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mytan/Library/Group Containers/UBF8T346G9.Office/User Content.localized/Templates.localized/"/>
    </mc:Choice>
  </mc:AlternateContent>
  <bookViews>
    <workbookView xWindow="1040" yWindow="1680" windowWidth="27760" windowHeight="16240" tabRatio="500"/>
  </bookViews>
  <sheets>
    <sheet name="All Schools" sheetId="1" r:id="rId1"/>
  </sheets>
  <definedNames>
    <definedName name="_xlnm.Print_Titles" localSheetId="0">'All Schools'!$1:$2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J3" i="1"/>
  <c r="L3" i="1"/>
  <c r="N3" i="1"/>
  <c r="P3" i="1"/>
  <c r="R3" i="1"/>
  <c r="T3" i="1"/>
  <c r="V3" i="1"/>
  <c r="X3" i="1"/>
  <c r="Z3" i="1"/>
  <c r="F4" i="1"/>
  <c r="H4" i="1"/>
  <c r="J4" i="1"/>
  <c r="L4" i="1"/>
  <c r="N4" i="1"/>
  <c r="P4" i="1"/>
  <c r="R4" i="1"/>
  <c r="T4" i="1"/>
  <c r="V4" i="1"/>
  <c r="X4" i="1"/>
  <c r="Z4" i="1"/>
  <c r="F5" i="1"/>
  <c r="H5" i="1"/>
  <c r="J5" i="1"/>
  <c r="L5" i="1"/>
  <c r="N5" i="1"/>
  <c r="P5" i="1"/>
  <c r="R5" i="1"/>
  <c r="T5" i="1"/>
  <c r="V5" i="1"/>
  <c r="X5" i="1"/>
  <c r="Z5" i="1"/>
  <c r="F6" i="1"/>
  <c r="H6" i="1"/>
  <c r="J6" i="1"/>
  <c r="L6" i="1"/>
  <c r="N6" i="1"/>
  <c r="P6" i="1"/>
  <c r="R6" i="1"/>
  <c r="T6" i="1"/>
  <c r="V6" i="1"/>
  <c r="X6" i="1"/>
  <c r="Z6" i="1"/>
  <c r="F7" i="1"/>
  <c r="H7" i="1"/>
  <c r="J7" i="1"/>
  <c r="L7" i="1"/>
  <c r="N7" i="1"/>
  <c r="P7" i="1"/>
  <c r="R7" i="1"/>
  <c r="T7" i="1"/>
  <c r="V7" i="1"/>
  <c r="X7" i="1"/>
  <c r="Z7" i="1"/>
  <c r="F8" i="1"/>
  <c r="H8" i="1"/>
  <c r="J8" i="1"/>
  <c r="L8" i="1"/>
  <c r="N8" i="1"/>
  <c r="P8" i="1"/>
  <c r="R8" i="1"/>
  <c r="T8" i="1"/>
  <c r="V8" i="1"/>
  <c r="X8" i="1"/>
  <c r="Z8" i="1"/>
  <c r="F9" i="1"/>
  <c r="H9" i="1"/>
  <c r="J9" i="1"/>
  <c r="L9" i="1"/>
  <c r="N9" i="1"/>
  <c r="P9" i="1"/>
  <c r="R9" i="1"/>
  <c r="T9" i="1"/>
  <c r="V9" i="1"/>
  <c r="X9" i="1"/>
  <c r="Z9" i="1"/>
  <c r="F10" i="1"/>
  <c r="H10" i="1"/>
  <c r="J10" i="1"/>
  <c r="L10" i="1"/>
  <c r="N10" i="1"/>
  <c r="P10" i="1"/>
  <c r="R10" i="1"/>
  <c r="T10" i="1"/>
  <c r="V10" i="1"/>
  <c r="X10" i="1"/>
  <c r="Z10" i="1"/>
  <c r="F11" i="1"/>
  <c r="H11" i="1"/>
  <c r="J11" i="1"/>
  <c r="L11" i="1"/>
  <c r="N11" i="1"/>
  <c r="P11" i="1"/>
  <c r="R11" i="1"/>
  <c r="T11" i="1"/>
  <c r="V11" i="1"/>
  <c r="X11" i="1"/>
  <c r="Z11" i="1"/>
  <c r="F12" i="1"/>
  <c r="H12" i="1"/>
  <c r="J12" i="1"/>
  <c r="L12" i="1"/>
  <c r="N12" i="1"/>
  <c r="P12" i="1"/>
  <c r="R12" i="1"/>
  <c r="T12" i="1"/>
  <c r="V12" i="1"/>
  <c r="X12" i="1"/>
  <c r="Z12" i="1"/>
  <c r="F13" i="1"/>
  <c r="H13" i="1"/>
  <c r="J13" i="1"/>
  <c r="L13" i="1"/>
  <c r="N13" i="1"/>
  <c r="P13" i="1"/>
  <c r="R13" i="1"/>
  <c r="T13" i="1"/>
  <c r="V13" i="1"/>
  <c r="X13" i="1"/>
  <c r="Z13" i="1"/>
  <c r="F14" i="1"/>
  <c r="H14" i="1"/>
  <c r="J14" i="1"/>
  <c r="L14" i="1"/>
  <c r="N14" i="1"/>
  <c r="P14" i="1"/>
  <c r="R14" i="1"/>
  <c r="T14" i="1"/>
  <c r="V14" i="1"/>
  <c r="X14" i="1"/>
  <c r="Z14" i="1"/>
  <c r="F15" i="1"/>
  <c r="H15" i="1"/>
  <c r="J15" i="1"/>
  <c r="L15" i="1"/>
  <c r="N15" i="1"/>
  <c r="P15" i="1"/>
  <c r="R15" i="1"/>
  <c r="T15" i="1"/>
  <c r="V15" i="1"/>
  <c r="X15" i="1"/>
  <c r="Z15" i="1"/>
  <c r="F16" i="1"/>
  <c r="H16" i="1"/>
  <c r="J16" i="1"/>
  <c r="L16" i="1"/>
  <c r="N16" i="1"/>
  <c r="P16" i="1"/>
  <c r="R16" i="1"/>
  <c r="T16" i="1"/>
  <c r="V16" i="1"/>
  <c r="X16" i="1"/>
  <c r="Z16" i="1"/>
  <c r="F17" i="1"/>
  <c r="H17" i="1"/>
  <c r="J17" i="1"/>
  <c r="L17" i="1"/>
  <c r="N17" i="1"/>
  <c r="P17" i="1"/>
  <c r="R17" i="1"/>
  <c r="T17" i="1"/>
  <c r="V17" i="1"/>
  <c r="X17" i="1"/>
  <c r="Z17" i="1"/>
  <c r="F18" i="1"/>
  <c r="H18" i="1"/>
  <c r="J18" i="1"/>
  <c r="L18" i="1"/>
  <c r="N18" i="1"/>
  <c r="P18" i="1"/>
  <c r="R18" i="1"/>
  <c r="T18" i="1"/>
  <c r="V18" i="1"/>
  <c r="X18" i="1"/>
  <c r="Z18" i="1"/>
  <c r="F19" i="1"/>
  <c r="H19" i="1"/>
  <c r="J19" i="1"/>
  <c r="L19" i="1"/>
  <c r="N19" i="1"/>
  <c r="P19" i="1"/>
  <c r="R19" i="1"/>
  <c r="T19" i="1"/>
  <c r="V19" i="1"/>
  <c r="X19" i="1"/>
  <c r="Z19" i="1"/>
  <c r="F20" i="1"/>
  <c r="H20" i="1"/>
  <c r="J20" i="1"/>
  <c r="L20" i="1"/>
  <c r="N20" i="1"/>
  <c r="P20" i="1"/>
  <c r="R20" i="1"/>
  <c r="T20" i="1"/>
  <c r="V20" i="1"/>
  <c r="X20" i="1"/>
  <c r="Z20" i="1"/>
  <c r="F21" i="1"/>
  <c r="H21" i="1"/>
  <c r="J21" i="1"/>
  <c r="L21" i="1"/>
  <c r="N21" i="1"/>
  <c r="P21" i="1"/>
  <c r="R21" i="1"/>
  <c r="T21" i="1"/>
  <c r="V21" i="1"/>
  <c r="X21" i="1"/>
  <c r="Z21" i="1"/>
  <c r="F22" i="1"/>
  <c r="H22" i="1"/>
  <c r="J22" i="1"/>
  <c r="L22" i="1"/>
  <c r="N22" i="1"/>
  <c r="P22" i="1"/>
  <c r="R22" i="1"/>
  <c r="T22" i="1"/>
  <c r="V22" i="1"/>
  <c r="X22" i="1"/>
  <c r="Z22" i="1"/>
  <c r="F23" i="1"/>
  <c r="H23" i="1"/>
  <c r="J23" i="1"/>
  <c r="L23" i="1"/>
  <c r="N23" i="1"/>
  <c r="P23" i="1"/>
  <c r="R23" i="1"/>
  <c r="T23" i="1"/>
  <c r="V23" i="1"/>
  <c r="X23" i="1"/>
  <c r="Z23" i="1"/>
  <c r="F24" i="1"/>
  <c r="H24" i="1"/>
  <c r="J24" i="1"/>
  <c r="L24" i="1"/>
  <c r="N24" i="1"/>
  <c r="P24" i="1"/>
  <c r="R24" i="1"/>
  <c r="T24" i="1"/>
  <c r="V24" i="1"/>
  <c r="X24" i="1"/>
  <c r="Z24" i="1"/>
  <c r="F25" i="1"/>
  <c r="H25" i="1"/>
  <c r="J25" i="1"/>
  <c r="L25" i="1"/>
  <c r="N25" i="1"/>
  <c r="P25" i="1"/>
  <c r="R25" i="1"/>
  <c r="T25" i="1"/>
  <c r="V25" i="1"/>
  <c r="X25" i="1"/>
  <c r="Z25" i="1"/>
  <c r="F26" i="1"/>
  <c r="H26" i="1"/>
  <c r="J26" i="1"/>
  <c r="L26" i="1"/>
  <c r="N26" i="1"/>
  <c r="P26" i="1"/>
  <c r="R26" i="1"/>
  <c r="T26" i="1"/>
  <c r="V26" i="1"/>
  <c r="X26" i="1"/>
  <c r="Z26" i="1"/>
  <c r="F27" i="1"/>
  <c r="H27" i="1"/>
  <c r="J27" i="1"/>
  <c r="L27" i="1"/>
  <c r="N27" i="1"/>
  <c r="P27" i="1"/>
  <c r="R27" i="1"/>
  <c r="T27" i="1"/>
  <c r="V27" i="1"/>
  <c r="X27" i="1"/>
  <c r="Z27" i="1"/>
  <c r="F28" i="1"/>
  <c r="H28" i="1"/>
  <c r="J28" i="1"/>
  <c r="L28" i="1"/>
  <c r="N28" i="1"/>
  <c r="P28" i="1"/>
  <c r="R28" i="1"/>
  <c r="T28" i="1"/>
  <c r="V28" i="1"/>
  <c r="X28" i="1"/>
  <c r="Z28" i="1"/>
  <c r="F29" i="1"/>
  <c r="H29" i="1"/>
  <c r="J29" i="1"/>
  <c r="L29" i="1"/>
  <c r="N29" i="1"/>
  <c r="P29" i="1"/>
  <c r="R29" i="1"/>
  <c r="T29" i="1"/>
  <c r="V29" i="1"/>
  <c r="X29" i="1"/>
  <c r="Z29" i="1"/>
  <c r="F30" i="1"/>
  <c r="H30" i="1"/>
  <c r="J30" i="1"/>
  <c r="L30" i="1"/>
  <c r="N30" i="1"/>
  <c r="P30" i="1"/>
  <c r="R30" i="1"/>
  <c r="T30" i="1"/>
  <c r="V30" i="1"/>
  <c r="X30" i="1"/>
  <c r="Z30" i="1"/>
  <c r="F31" i="1"/>
  <c r="H31" i="1"/>
  <c r="J31" i="1"/>
  <c r="L31" i="1"/>
  <c r="N31" i="1"/>
  <c r="P31" i="1"/>
  <c r="R31" i="1"/>
  <c r="T31" i="1"/>
  <c r="V31" i="1"/>
  <c r="X31" i="1"/>
  <c r="Z31" i="1"/>
  <c r="F32" i="1"/>
  <c r="H32" i="1"/>
  <c r="J32" i="1"/>
  <c r="L32" i="1"/>
  <c r="N32" i="1"/>
  <c r="P32" i="1"/>
  <c r="R32" i="1"/>
  <c r="T32" i="1"/>
  <c r="V32" i="1"/>
  <c r="X32" i="1"/>
  <c r="Z32" i="1"/>
  <c r="F33" i="1"/>
  <c r="H33" i="1"/>
  <c r="J33" i="1"/>
  <c r="L33" i="1"/>
  <c r="N33" i="1"/>
  <c r="P33" i="1"/>
  <c r="R33" i="1"/>
  <c r="T33" i="1"/>
  <c r="V33" i="1"/>
  <c r="X33" i="1"/>
  <c r="Z33" i="1"/>
  <c r="F34" i="1"/>
  <c r="H34" i="1"/>
  <c r="J34" i="1"/>
  <c r="L34" i="1"/>
  <c r="N34" i="1"/>
  <c r="P34" i="1"/>
  <c r="R34" i="1"/>
  <c r="T34" i="1"/>
  <c r="V34" i="1"/>
  <c r="X34" i="1"/>
  <c r="Z34" i="1"/>
  <c r="F35" i="1"/>
  <c r="H35" i="1"/>
  <c r="J35" i="1"/>
  <c r="L35" i="1"/>
  <c r="N35" i="1"/>
  <c r="P35" i="1"/>
  <c r="R35" i="1"/>
  <c r="T35" i="1"/>
  <c r="V35" i="1"/>
  <c r="X35" i="1"/>
  <c r="Z35" i="1"/>
  <c r="F36" i="1"/>
  <c r="H36" i="1"/>
  <c r="J36" i="1"/>
  <c r="L36" i="1"/>
  <c r="N36" i="1"/>
  <c r="P36" i="1"/>
  <c r="R36" i="1"/>
  <c r="T36" i="1"/>
  <c r="V36" i="1"/>
  <c r="X36" i="1"/>
  <c r="Z36" i="1"/>
  <c r="F37" i="1"/>
  <c r="H37" i="1"/>
  <c r="J37" i="1"/>
  <c r="L37" i="1"/>
  <c r="N37" i="1"/>
  <c r="P37" i="1"/>
  <c r="R37" i="1"/>
  <c r="T37" i="1"/>
  <c r="V37" i="1"/>
  <c r="X37" i="1"/>
  <c r="Z37" i="1"/>
  <c r="F38" i="1"/>
  <c r="H38" i="1"/>
  <c r="J38" i="1"/>
  <c r="L38" i="1"/>
  <c r="N38" i="1"/>
  <c r="P38" i="1"/>
  <c r="R38" i="1"/>
  <c r="T38" i="1"/>
  <c r="V38" i="1"/>
  <c r="X38" i="1"/>
  <c r="Z38" i="1"/>
  <c r="F39" i="1"/>
  <c r="H39" i="1"/>
  <c r="J39" i="1"/>
  <c r="L39" i="1"/>
  <c r="N39" i="1"/>
  <c r="P39" i="1"/>
  <c r="R39" i="1"/>
  <c r="T39" i="1"/>
  <c r="V39" i="1"/>
  <c r="X39" i="1"/>
  <c r="Z39" i="1"/>
  <c r="F40" i="1"/>
  <c r="H40" i="1"/>
  <c r="J40" i="1"/>
  <c r="L40" i="1"/>
  <c r="N40" i="1"/>
  <c r="P40" i="1"/>
  <c r="R40" i="1"/>
  <c r="T40" i="1"/>
  <c r="V40" i="1"/>
  <c r="X40" i="1"/>
  <c r="Z40" i="1"/>
  <c r="F41" i="1"/>
  <c r="H41" i="1"/>
  <c r="J41" i="1"/>
  <c r="L41" i="1"/>
  <c r="N41" i="1"/>
  <c r="P41" i="1"/>
  <c r="R41" i="1"/>
  <c r="T41" i="1"/>
  <c r="V41" i="1"/>
  <c r="X41" i="1"/>
  <c r="Z41" i="1"/>
  <c r="F42" i="1"/>
  <c r="H42" i="1"/>
  <c r="J42" i="1"/>
  <c r="L42" i="1"/>
  <c r="N42" i="1"/>
  <c r="P42" i="1"/>
  <c r="R42" i="1"/>
  <c r="T42" i="1"/>
  <c r="V42" i="1"/>
  <c r="X42" i="1"/>
  <c r="Z42" i="1"/>
  <c r="F43" i="1"/>
  <c r="H43" i="1"/>
  <c r="J43" i="1"/>
  <c r="L43" i="1"/>
  <c r="N43" i="1"/>
  <c r="P43" i="1"/>
  <c r="R43" i="1"/>
  <c r="T43" i="1"/>
  <c r="V43" i="1"/>
  <c r="X43" i="1"/>
  <c r="Z43" i="1"/>
  <c r="F44" i="1"/>
  <c r="H44" i="1"/>
  <c r="J44" i="1"/>
  <c r="L44" i="1"/>
  <c r="N44" i="1"/>
  <c r="P44" i="1"/>
  <c r="R44" i="1"/>
  <c r="T44" i="1"/>
  <c r="V44" i="1"/>
  <c r="X44" i="1"/>
  <c r="Z44" i="1"/>
  <c r="F45" i="1"/>
  <c r="H45" i="1"/>
  <c r="J45" i="1"/>
  <c r="L45" i="1"/>
  <c r="N45" i="1"/>
  <c r="P45" i="1"/>
  <c r="R45" i="1"/>
  <c r="T45" i="1"/>
  <c r="V45" i="1"/>
  <c r="X45" i="1"/>
  <c r="Z45" i="1"/>
  <c r="F46" i="1"/>
  <c r="H46" i="1"/>
  <c r="J46" i="1"/>
  <c r="L46" i="1"/>
  <c r="N46" i="1"/>
  <c r="P46" i="1"/>
  <c r="R46" i="1"/>
  <c r="T46" i="1"/>
  <c r="V46" i="1"/>
  <c r="X46" i="1"/>
  <c r="Z46" i="1"/>
  <c r="F47" i="1"/>
  <c r="H47" i="1"/>
  <c r="J47" i="1"/>
  <c r="L47" i="1"/>
  <c r="N47" i="1"/>
  <c r="P47" i="1"/>
  <c r="R47" i="1"/>
  <c r="T47" i="1"/>
  <c r="V47" i="1"/>
  <c r="X47" i="1"/>
  <c r="Z47" i="1"/>
  <c r="F48" i="1"/>
  <c r="H48" i="1"/>
  <c r="J48" i="1"/>
  <c r="L48" i="1"/>
  <c r="N48" i="1"/>
  <c r="P48" i="1"/>
  <c r="R48" i="1"/>
  <c r="T48" i="1"/>
  <c r="V48" i="1"/>
  <c r="X48" i="1"/>
  <c r="Z48" i="1"/>
  <c r="F49" i="1"/>
  <c r="H49" i="1"/>
  <c r="J49" i="1"/>
  <c r="L49" i="1"/>
  <c r="N49" i="1"/>
  <c r="P49" i="1"/>
  <c r="R49" i="1"/>
  <c r="T49" i="1"/>
  <c r="V49" i="1"/>
  <c r="X49" i="1"/>
  <c r="Z49" i="1"/>
  <c r="F50" i="1"/>
  <c r="H50" i="1"/>
  <c r="J50" i="1"/>
  <c r="L50" i="1"/>
  <c r="N50" i="1"/>
  <c r="P50" i="1"/>
  <c r="R50" i="1"/>
  <c r="T50" i="1"/>
  <c r="V50" i="1"/>
  <c r="X50" i="1"/>
  <c r="Z50" i="1"/>
  <c r="F51" i="1"/>
  <c r="H51" i="1"/>
  <c r="J51" i="1"/>
  <c r="L51" i="1"/>
  <c r="N51" i="1"/>
  <c r="P51" i="1"/>
  <c r="R51" i="1"/>
  <c r="T51" i="1"/>
  <c r="V51" i="1"/>
  <c r="X51" i="1"/>
  <c r="Z51" i="1"/>
  <c r="F52" i="1"/>
  <c r="H52" i="1"/>
  <c r="J52" i="1"/>
  <c r="L52" i="1"/>
  <c r="N52" i="1"/>
  <c r="P52" i="1"/>
  <c r="R52" i="1"/>
  <c r="T52" i="1"/>
  <c r="V52" i="1"/>
  <c r="X52" i="1"/>
  <c r="Z52" i="1"/>
  <c r="F53" i="1"/>
  <c r="H53" i="1"/>
  <c r="J53" i="1"/>
  <c r="L53" i="1"/>
  <c r="N53" i="1"/>
  <c r="P53" i="1"/>
  <c r="R53" i="1"/>
  <c r="T53" i="1"/>
  <c r="V53" i="1"/>
  <c r="X53" i="1"/>
  <c r="Z53" i="1"/>
  <c r="F54" i="1"/>
  <c r="H54" i="1"/>
  <c r="J54" i="1"/>
  <c r="L54" i="1"/>
  <c r="N54" i="1"/>
  <c r="P54" i="1"/>
  <c r="R54" i="1"/>
  <c r="T54" i="1"/>
  <c r="V54" i="1"/>
  <c r="X54" i="1"/>
  <c r="Z54" i="1"/>
  <c r="F55" i="1"/>
  <c r="H55" i="1"/>
  <c r="J55" i="1"/>
  <c r="L55" i="1"/>
  <c r="N55" i="1"/>
  <c r="P55" i="1"/>
  <c r="R55" i="1"/>
  <c r="T55" i="1"/>
  <c r="V55" i="1"/>
  <c r="X55" i="1"/>
  <c r="Z55" i="1"/>
  <c r="F56" i="1"/>
  <c r="H56" i="1"/>
  <c r="J56" i="1"/>
  <c r="L56" i="1"/>
  <c r="N56" i="1"/>
  <c r="P56" i="1"/>
  <c r="R56" i="1"/>
  <c r="T56" i="1"/>
  <c r="V56" i="1"/>
  <c r="X56" i="1"/>
  <c r="Z56" i="1"/>
  <c r="F57" i="1"/>
  <c r="H57" i="1"/>
  <c r="J57" i="1"/>
  <c r="L57" i="1"/>
  <c r="N57" i="1"/>
  <c r="P57" i="1"/>
  <c r="R57" i="1"/>
  <c r="T57" i="1"/>
  <c r="V57" i="1"/>
  <c r="X57" i="1"/>
  <c r="Z57" i="1"/>
  <c r="F58" i="1"/>
  <c r="H58" i="1"/>
  <c r="J58" i="1"/>
  <c r="L58" i="1"/>
  <c r="N58" i="1"/>
  <c r="P58" i="1"/>
  <c r="R58" i="1"/>
  <c r="T58" i="1"/>
  <c r="V58" i="1"/>
  <c r="X58" i="1"/>
  <c r="Z58" i="1"/>
  <c r="F59" i="1"/>
  <c r="H59" i="1"/>
  <c r="J59" i="1"/>
  <c r="L59" i="1"/>
  <c r="N59" i="1"/>
  <c r="P59" i="1"/>
  <c r="R59" i="1"/>
  <c r="T59" i="1"/>
  <c r="V59" i="1"/>
  <c r="X59" i="1"/>
  <c r="Z59" i="1"/>
  <c r="F60" i="1"/>
  <c r="H60" i="1"/>
  <c r="J60" i="1"/>
  <c r="L60" i="1"/>
  <c r="N60" i="1"/>
  <c r="P60" i="1"/>
  <c r="R60" i="1"/>
  <c r="T60" i="1"/>
  <c r="V60" i="1"/>
  <c r="X60" i="1"/>
  <c r="Z60" i="1"/>
  <c r="F61" i="1"/>
  <c r="H61" i="1"/>
  <c r="J61" i="1"/>
  <c r="L61" i="1"/>
  <c r="N61" i="1"/>
  <c r="P61" i="1"/>
  <c r="R61" i="1"/>
  <c r="T61" i="1"/>
  <c r="V61" i="1"/>
  <c r="X61" i="1"/>
  <c r="Z61" i="1"/>
  <c r="F62" i="1"/>
  <c r="H62" i="1"/>
  <c r="J62" i="1"/>
  <c r="L62" i="1"/>
  <c r="N62" i="1"/>
  <c r="P62" i="1"/>
  <c r="R62" i="1"/>
  <c r="T62" i="1"/>
  <c r="V62" i="1"/>
  <c r="X62" i="1"/>
  <c r="Z62" i="1"/>
  <c r="F63" i="1"/>
  <c r="H63" i="1"/>
  <c r="J63" i="1"/>
  <c r="L63" i="1"/>
  <c r="N63" i="1"/>
  <c r="P63" i="1"/>
  <c r="R63" i="1"/>
  <c r="T63" i="1"/>
  <c r="V63" i="1"/>
  <c r="X63" i="1"/>
  <c r="Z63" i="1"/>
  <c r="F64" i="1"/>
  <c r="H64" i="1"/>
  <c r="J64" i="1"/>
  <c r="L64" i="1"/>
  <c r="N64" i="1"/>
  <c r="P64" i="1"/>
  <c r="R64" i="1"/>
  <c r="T64" i="1"/>
  <c r="V64" i="1"/>
  <c r="X64" i="1"/>
  <c r="Z64" i="1"/>
  <c r="F65" i="1"/>
  <c r="H65" i="1"/>
  <c r="J65" i="1"/>
  <c r="L65" i="1"/>
  <c r="N65" i="1"/>
  <c r="P65" i="1"/>
  <c r="R65" i="1"/>
  <c r="T65" i="1"/>
  <c r="V65" i="1"/>
  <c r="X65" i="1"/>
  <c r="Z65" i="1"/>
  <c r="F66" i="1"/>
  <c r="H66" i="1"/>
  <c r="J66" i="1"/>
  <c r="L66" i="1"/>
  <c r="N66" i="1"/>
  <c r="P66" i="1"/>
  <c r="R66" i="1"/>
  <c r="T66" i="1"/>
  <c r="V66" i="1"/>
  <c r="X66" i="1"/>
  <c r="Z66" i="1"/>
  <c r="F67" i="1"/>
  <c r="H67" i="1"/>
  <c r="J67" i="1"/>
  <c r="L67" i="1"/>
  <c r="N67" i="1"/>
  <c r="P67" i="1"/>
  <c r="R67" i="1"/>
  <c r="T67" i="1"/>
  <c r="V67" i="1"/>
  <c r="X67" i="1"/>
  <c r="Z67" i="1"/>
  <c r="F68" i="1"/>
  <c r="H68" i="1"/>
  <c r="J68" i="1"/>
  <c r="L68" i="1"/>
  <c r="N68" i="1"/>
  <c r="P68" i="1"/>
  <c r="R68" i="1"/>
  <c r="T68" i="1"/>
  <c r="V68" i="1"/>
  <c r="X68" i="1"/>
  <c r="Z68" i="1"/>
  <c r="F69" i="1"/>
  <c r="H69" i="1"/>
  <c r="J69" i="1"/>
  <c r="L69" i="1"/>
  <c r="N69" i="1"/>
  <c r="P69" i="1"/>
  <c r="R69" i="1"/>
  <c r="T69" i="1"/>
  <c r="V69" i="1"/>
  <c r="X69" i="1"/>
  <c r="Z69" i="1"/>
  <c r="F70" i="1"/>
  <c r="H70" i="1"/>
  <c r="J70" i="1"/>
  <c r="L70" i="1"/>
  <c r="N70" i="1"/>
  <c r="P70" i="1"/>
  <c r="R70" i="1"/>
  <c r="T70" i="1"/>
  <c r="V70" i="1"/>
  <c r="X70" i="1"/>
  <c r="Z70" i="1"/>
  <c r="F71" i="1"/>
  <c r="H71" i="1"/>
  <c r="J71" i="1"/>
  <c r="L71" i="1"/>
  <c r="N71" i="1"/>
  <c r="P71" i="1"/>
  <c r="R71" i="1"/>
  <c r="T71" i="1"/>
  <c r="V71" i="1"/>
  <c r="X71" i="1"/>
  <c r="Z71" i="1"/>
  <c r="F72" i="1"/>
  <c r="H72" i="1"/>
  <c r="J72" i="1"/>
  <c r="L72" i="1"/>
  <c r="N72" i="1"/>
  <c r="P72" i="1"/>
  <c r="R72" i="1"/>
  <c r="T72" i="1"/>
  <c r="V72" i="1"/>
  <c r="X72" i="1"/>
  <c r="Z72" i="1"/>
  <c r="F73" i="1"/>
  <c r="H73" i="1"/>
  <c r="J73" i="1"/>
  <c r="L73" i="1"/>
  <c r="N73" i="1"/>
  <c r="P73" i="1"/>
  <c r="R73" i="1"/>
  <c r="T73" i="1"/>
  <c r="V73" i="1"/>
  <c r="X73" i="1"/>
  <c r="Z73" i="1"/>
  <c r="F74" i="1"/>
  <c r="H74" i="1"/>
  <c r="J74" i="1"/>
  <c r="L74" i="1"/>
  <c r="N74" i="1"/>
  <c r="P74" i="1"/>
  <c r="R74" i="1"/>
  <c r="T74" i="1"/>
  <c r="V74" i="1"/>
  <c r="X74" i="1"/>
  <c r="Z74" i="1"/>
  <c r="F75" i="1"/>
  <c r="H75" i="1"/>
  <c r="J75" i="1"/>
  <c r="L75" i="1"/>
  <c r="N75" i="1"/>
  <c r="P75" i="1"/>
  <c r="R75" i="1"/>
  <c r="T75" i="1"/>
  <c r="V75" i="1"/>
  <c r="X75" i="1"/>
  <c r="Z75" i="1"/>
  <c r="F76" i="1"/>
  <c r="H76" i="1"/>
  <c r="J76" i="1"/>
  <c r="L76" i="1"/>
  <c r="N76" i="1"/>
  <c r="P76" i="1"/>
  <c r="R76" i="1"/>
  <c r="T76" i="1"/>
  <c r="V76" i="1"/>
  <c r="X76" i="1"/>
  <c r="Z76" i="1"/>
  <c r="F77" i="1"/>
  <c r="H77" i="1"/>
  <c r="J77" i="1"/>
  <c r="L77" i="1"/>
  <c r="N77" i="1"/>
  <c r="P77" i="1"/>
  <c r="R77" i="1"/>
  <c r="T77" i="1"/>
  <c r="V77" i="1"/>
  <c r="X77" i="1"/>
  <c r="Z77" i="1"/>
  <c r="F78" i="1"/>
  <c r="H78" i="1"/>
  <c r="J78" i="1"/>
  <c r="L78" i="1"/>
  <c r="N78" i="1"/>
  <c r="P78" i="1"/>
  <c r="R78" i="1"/>
  <c r="T78" i="1"/>
  <c r="V78" i="1"/>
  <c r="X78" i="1"/>
  <c r="Z78" i="1"/>
  <c r="F79" i="1"/>
  <c r="H79" i="1"/>
  <c r="J79" i="1"/>
  <c r="L79" i="1"/>
  <c r="N79" i="1"/>
  <c r="P79" i="1"/>
  <c r="R79" i="1"/>
  <c r="T79" i="1"/>
  <c r="V79" i="1"/>
  <c r="X79" i="1"/>
  <c r="Z79" i="1"/>
  <c r="F80" i="1"/>
  <c r="H80" i="1"/>
  <c r="J80" i="1"/>
  <c r="L80" i="1"/>
  <c r="N80" i="1"/>
  <c r="P80" i="1"/>
  <c r="R80" i="1"/>
  <c r="T80" i="1"/>
  <c r="V80" i="1"/>
  <c r="X80" i="1"/>
  <c r="Z80" i="1"/>
  <c r="F81" i="1"/>
  <c r="H81" i="1"/>
  <c r="J81" i="1"/>
  <c r="L81" i="1"/>
  <c r="N81" i="1"/>
  <c r="P81" i="1"/>
  <c r="R81" i="1"/>
  <c r="T81" i="1"/>
  <c r="V81" i="1"/>
  <c r="X81" i="1"/>
  <c r="Z81" i="1"/>
  <c r="F82" i="1"/>
  <c r="H82" i="1"/>
  <c r="J82" i="1"/>
  <c r="L82" i="1"/>
  <c r="N82" i="1"/>
  <c r="P82" i="1"/>
  <c r="R82" i="1"/>
  <c r="T82" i="1"/>
  <c r="V82" i="1"/>
  <c r="X82" i="1"/>
  <c r="Z82" i="1"/>
  <c r="F83" i="1"/>
  <c r="H83" i="1"/>
  <c r="J83" i="1"/>
  <c r="L83" i="1"/>
  <c r="N83" i="1"/>
  <c r="P83" i="1"/>
  <c r="R83" i="1"/>
  <c r="T83" i="1"/>
  <c r="V83" i="1"/>
  <c r="X83" i="1"/>
  <c r="Z83" i="1"/>
  <c r="F84" i="1"/>
  <c r="H84" i="1"/>
  <c r="J84" i="1"/>
  <c r="L84" i="1"/>
  <c r="N84" i="1"/>
  <c r="P84" i="1"/>
  <c r="R84" i="1"/>
  <c r="T84" i="1"/>
  <c r="V84" i="1"/>
  <c r="X84" i="1"/>
  <c r="Z84" i="1"/>
  <c r="F85" i="1"/>
  <c r="H85" i="1"/>
  <c r="J85" i="1"/>
  <c r="L85" i="1"/>
  <c r="N85" i="1"/>
  <c r="P85" i="1"/>
  <c r="R85" i="1"/>
  <c r="T85" i="1"/>
  <c r="V85" i="1"/>
  <c r="X85" i="1"/>
  <c r="Z85" i="1"/>
  <c r="F86" i="1"/>
  <c r="H86" i="1"/>
  <c r="J86" i="1"/>
  <c r="L86" i="1"/>
  <c r="N86" i="1"/>
  <c r="P86" i="1"/>
  <c r="R86" i="1"/>
  <c r="T86" i="1"/>
  <c r="V86" i="1"/>
  <c r="X86" i="1"/>
  <c r="Z86" i="1"/>
  <c r="F87" i="1"/>
  <c r="H87" i="1"/>
  <c r="J87" i="1"/>
  <c r="L87" i="1"/>
  <c r="N87" i="1"/>
  <c r="P87" i="1"/>
  <c r="R87" i="1"/>
  <c r="T87" i="1"/>
  <c r="V87" i="1"/>
  <c r="X87" i="1"/>
  <c r="Z87" i="1"/>
  <c r="F88" i="1"/>
  <c r="H88" i="1"/>
  <c r="J88" i="1"/>
  <c r="L88" i="1"/>
  <c r="N88" i="1"/>
  <c r="P88" i="1"/>
  <c r="R88" i="1"/>
  <c r="T88" i="1"/>
  <c r="V88" i="1"/>
  <c r="X88" i="1"/>
  <c r="Z88" i="1"/>
  <c r="F89" i="1"/>
  <c r="H89" i="1"/>
  <c r="J89" i="1"/>
  <c r="L89" i="1"/>
  <c r="N89" i="1"/>
  <c r="P89" i="1"/>
  <c r="R89" i="1"/>
  <c r="T89" i="1"/>
  <c r="V89" i="1"/>
  <c r="X89" i="1"/>
  <c r="Z89" i="1"/>
  <c r="F90" i="1"/>
  <c r="H90" i="1"/>
  <c r="J90" i="1"/>
  <c r="L90" i="1"/>
  <c r="N90" i="1"/>
  <c r="P90" i="1"/>
  <c r="R90" i="1"/>
  <c r="T90" i="1"/>
  <c r="V90" i="1"/>
  <c r="X90" i="1"/>
  <c r="Z90" i="1"/>
  <c r="F91" i="1"/>
  <c r="H91" i="1"/>
  <c r="J91" i="1"/>
  <c r="L91" i="1"/>
  <c r="N91" i="1"/>
  <c r="P91" i="1"/>
  <c r="R91" i="1"/>
  <c r="T91" i="1"/>
  <c r="V91" i="1"/>
  <c r="X91" i="1"/>
  <c r="Z91" i="1"/>
  <c r="F92" i="1"/>
  <c r="H92" i="1"/>
  <c r="J92" i="1"/>
  <c r="L92" i="1"/>
  <c r="N92" i="1"/>
  <c r="P92" i="1"/>
  <c r="R92" i="1"/>
  <c r="T92" i="1"/>
  <c r="V92" i="1"/>
  <c r="X92" i="1"/>
  <c r="Z92" i="1"/>
  <c r="F93" i="1"/>
  <c r="H93" i="1"/>
  <c r="J93" i="1"/>
  <c r="L93" i="1"/>
  <c r="N93" i="1"/>
  <c r="P93" i="1"/>
  <c r="R93" i="1"/>
  <c r="T93" i="1"/>
  <c r="V93" i="1"/>
  <c r="X93" i="1"/>
  <c r="Z93" i="1"/>
  <c r="F94" i="1"/>
  <c r="H94" i="1"/>
  <c r="J94" i="1"/>
  <c r="L94" i="1"/>
  <c r="N94" i="1"/>
  <c r="P94" i="1"/>
  <c r="R94" i="1"/>
  <c r="T94" i="1"/>
  <c r="V94" i="1"/>
  <c r="X94" i="1"/>
  <c r="Z94" i="1"/>
  <c r="F95" i="1"/>
  <c r="H95" i="1"/>
  <c r="J95" i="1"/>
  <c r="L95" i="1"/>
  <c r="N95" i="1"/>
  <c r="P95" i="1"/>
  <c r="R95" i="1"/>
  <c r="T95" i="1"/>
  <c r="V95" i="1"/>
  <c r="X95" i="1"/>
  <c r="Z95" i="1"/>
  <c r="F96" i="1"/>
  <c r="H96" i="1"/>
  <c r="J96" i="1"/>
  <c r="L96" i="1"/>
  <c r="N96" i="1"/>
  <c r="P96" i="1"/>
  <c r="R96" i="1"/>
  <c r="T96" i="1"/>
  <c r="V96" i="1"/>
  <c r="X96" i="1"/>
  <c r="Z96" i="1"/>
  <c r="F97" i="1"/>
  <c r="H97" i="1"/>
  <c r="J97" i="1"/>
  <c r="L97" i="1"/>
  <c r="N97" i="1"/>
  <c r="P97" i="1"/>
  <c r="R97" i="1"/>
  <c r="T97" i="1"/>
  <c r="V97" i="1"/>
  <c r="X97" i="1"/>
  <c r="Z97" i="1"/>
  <c r="F98" i="1"/>
  <c r="H98" i="1"/>
  <c r="J98" i="1"/>
  <c r="L98" i="1"/>
  <c r="N98" i="1"/>
  <c r="P98" i="1"/>
  <c r="R98" i="1"/>
  <c r="T98" i="1"/>
  <c r="V98" i="1"/>
  <c r="X98" i="1"/>
  <c r="Z98" i="1"/>
  <c r="F99" i="1"/>
  <c r="H99" i="1"/>
  <c r="J99" i="1"/>
  <c r="L99" i="1"/>
  <c r="N99" i="1"/>
  <c r="P99" i="1"/>
  <c r="R99" i="1"/>
  <c r="T99" i="1"/>
  <c r="V99" i="1"/>
  <c r="X99" i="1"/>
  <c r="Z99" i="1"/>
  <c r="F100" i="1"/>
  <c r="H100" i="1"/>
  <c r="J100" i="1"/>
  <c r="L100" i="1"/>
  <c r="N100" i="1"/>
  <c r="P100" i="1"/>
  <c r="R100" i="1"/>
  <c r="T100" i="1"/>
  <c r="V100" i="1"/>
  <c r="X100" i="1"/>
  <c r="Z100" i="1"/>
  <c r="F101" i="1"/>
  <c r="H101" i="1"/>
  <c r="J101" i="1"/>
  <c r="L101" i="1"/>
  <c r="N101" i="1"/>
  <c r="P101" i="1"/>
  <c r="R101" i="1"/>
  <c r="T101" i="1"/>
  <c r="V101" i="1"/>
  <c r="X101" i="1"/>
  <c r="Z101" i="1"/>
  <c r="F102" i="1"/>
  <c r="H102" i="1"/>
  <c r="J102" i="1"/>
  <c r="L102" i="1"/>
  <c r="N102" i="1"/>
  <c r="P102" i="1"/>
  <c r="R102" i="1"/>
  <c r="T102" i="1"/>
  <c r="V102" i="1"/>
  <c r="X102" i="1"/>
  <c r="Z102" i="1"/>
  <c r="F103" i="1"/>
  <c r="H103" i="1"/>
  <c r="J103" i="1"/>
  <c r="L103" i="1"/>
  <c r="N103" i="1"/>
  <c r="P103" i="1"/>
  <c r="R103" i="1"/>
  <c r="T103" i="1"/>
  <c r="V103" i="1"/>
  <c r="X103" i="1"/>
  <c r="Z103" i="1"/>
  <c r="F104" i="1"/>
  <c r="H104" i="1"/>
  <c r="J104" i="1"/>
  <c r="L104" i="1"/>
  <c r="N104" i="1"/>
  <c r="P104" i="1"/>
  <c r="R104" i="1"/>
  <c r="T104" i="1"/>
  <c r="V104" i="1"/>
  <c r="X104" i="1"/>
  <c r="Z104" i="1"/>
  <c r="F105" i="1"/>
  <c r="H105" i="1"/>
  <c r="J105" i="1"/>
  <c r="L105" i="1"/>
  <c r="N105" i="1"/>
  <c r="P105" i="1"/>
  <c r="R105" i="1"/>
  <c r="T105" i="1"/>
  <c r="V105" i="1"/>
  <c r="X105" i="1"/>
  <c r="Z105" i="1"/>
  <c r="F106" i="1"/>
  <c r="H106" i="1"/>
  <c r="J106" i="1"/>
  <c r="L106" i="1"/>
  <c r="N106" i="1"/>
  <c r="P106" i="1"/>
  <c r="R106" i="1"/>
  <c r="T106" i="1"/>
  <c r="V106" i="1"/>
  <c r="X106" i="1"/>
  <c r="Z106" i="1"/>
  <c r="F107" i="1"/>
  <c r="H107" i="1"/>
  <c r="J107" i="1"/>
  <c r="L107" i="1"/>
  <c r="N107" i="1"/>
  <c r="P107" i="1"/>
  <c r="R107" i="1"/>
  <c r="T107" i="1"/>
  <c r="V107" i="1"/>
  <c r="X107" i="1"/>
  <c r="Z107" i="1"/>
  <c r="F108" i="1"/>
  <c r="H108" i="1"/>
  <c r="J108" i="1"/>
  <c r="L108" i="1"/>
  <c r="N108" i="1"/>
  <c r="P108" i="1"/>
  <c r="R108" i="1"/>
  <c r="T108" i="1"/>
  <c r="V108" i="1"/>
  <c r="X108" i="1"/>
  <c r="Z108" i="1"/>
  <c r="F109" i="1"/>
  <c r="H109" i="1"/>
  <c r="J109" i="1"/>
  <c r="L109" i="1"/>
  <c r="N109" i="1"/>
  <c r="P109" i="1"/>
  <c r="R109" i="1"/>
  <c r="T109" i="1"/>
  <c r="V109" i="1"/>
  <c r="X109" i="1"/>
  <c r="Z109" i="1"/>
  <c r="F110" i="1"/>
  <c r="H110" i="1"/>
  <c r="J110" i="1"/>
  <c r="L110" i="1"/>
  <c r="N110" i="1"/>
  <c r="P110" i="1"/>
  <c r="R110" i="1"/>
  <c r="T110" i="1"/>
  <c r="V110" i="1"/>
  <c r="X110" i="1"/>
  <c r="Z110" i="1"/>
  <c r="F111" i="1"/>
  <c r="H111" i="1"/>
  <c r="J111" i="1"/>
  <c r="L111" i="1"/>
  <c r="N111" i="1"/>
  <c r="P111" i="1"/>
  <c r="R111" i="1"/>
  <c r="T111" i="1"/>
  <c r="V111" i="1"/>
  <c r="X111" i="1"/>
  <c r="Z111" i="1"/>
  <c r="F112" i="1"/>
  <c r="H112" i="1"/>
  <c r="J112" i="1"/>
  <c r="L112" i="1"/>
  <c r="N112" i="1"/>
  <c r="P112" i="1"/>
  <c r="R112" i="1"/>
  <c r="T112" i="1"/>
  <c r="V112" i="1"/>
  <c r="X112" i="1"/>
  <c r="Z112" i="1"/>
  <c r="F113" i="1"/>
  <c r="H113" i="1"/>
  <c r="J113" i="1"/>
  <c r="L113" i="1"/>
  <c r="N113" i="1"/>
  <c r="P113" i="1"/>
  <c r="R113" i="1"/>
  <c r="T113" i="1"/>
  <c r="V113" i="1"/>
  <c r="X113" i="1"/>
  <c r="Z113" i="1"/>
  <c r="F114" i="1"/>
  <c r="H114" i="1"/>
  <c r="J114" i="1"/>
  <c r="L114" i="1"/>
  <c r="N114" i="1"/>
  <c r="P114" i="1"/>
  <c r="R114" i="1"/>
  <c r="T114" i="1"/>
  <c r="V114" i="1"/>
  <c r="X114" i="1"/>
  <c r="Z114" i="1"/>
  <c r="F115" i="1"/>
  <c r="H115" i="1"/>
  <c r="J115" i="1"/>
  <c r="L115" i="1"/>
  <c r="N115" i="1"/>
  <c r="P115" i="1"/>
  <c r="R115" i="1"/>
  <c r="T115" i="1"/>
  <c r="V115" i="1"/>
  <c r="X115" i="1"/>
  <c r="Z115" i="1"/>
  <c r="F116" i="1"/>
  <c r="H116" i="1"/>
  <c r="J116" i="1"/>
  <c r="L116" i="1"/>
  <c r="N116" i="1"/>
  <c r="P116" i="1"/>
  <c r="R116" i="1"/>
  <c r="T116" i="1"/>
  <c r="V116" i="1"/>
  <c r="X116" i="1"/>
  <c r="Z116" i="1"/>
  <c r="F117" i="1"/>
  <c r="H117" i="1"/>
  <c r="J117" i="1"/>
  <c r="L117" i="1"/>
  <c r="N117" i="1"/>
  <c r="P117" i="1"/>
  <c r="R117" i="1"/>
  <c r="T117" i="1"/>
  <c r="V117" i="1"/>
  <c r="X117" i="1"/>
  <c r="Z117" i="1"/>
  <c r="F118" i="1"/>
  <c r="H118" i="1"/>
  <c r="J118" i="1"/>
  <c r="L118" i="1"/>
  <c r="N118" i="1"/>
  <c r="P118" i="1"/>
  <c r="R118" i="1"/>
  <c r="T118" i="1"/>
  <c r="V118" i="1"/>
  <c r="X118" i="1"/>
  <c r="Z118" i="1"/>
  <c r="F119" i="1"/>
  <c r="H119" i="1"/>
  <c r="J119" i="1"/>
  <c r="L119" i="1"/>
  <c r="N119" i="1"/>
  <c r="P119" i="1"/>
  <c r="R119" i="1"/>
  <c r="T119" i="1"/>
  <c r="V119" i="1"/>
  <c r="X119" i="1"/>
  <c r="Z119" i="1"/>
  <c r="F120" i="1"/>
  <c r="H120" i="1"/>
  <c r="J120" i="1"/>
  <c r="L120" i="1"/>
  <c r="N120" i="1"/>
  <c r="P120" i="1"/>
  <c r="R120" i="1"/>
  <c r="T120" i="1"/>
  <c r="V120" i="1"/>
  <c r="X120" i="1"/>
  <c r="Z120" i="1"/>
  <c r="F121" i="1"/>
  <c r="H121" i="1"/>
  <c r="J121" i="1"/>
  <c r="L121" i="1"/>
  <c r="N121" i="1"/>
  <c r="P121" i="1"/>
  <c r="R121" i="1"/>
  <c r="T121" i="1"/>
  <c r="V121" i="1"/>
  <c r="X121" i="1"/>
  <c r="Z121" i="1"/>
  <c r="F122" i="1"/>
  <c r="H122" i="1"/>
  <c r="J122" i="1"/>
  <c r="L122" i="1"/>
  <c r="N122" i="1"/>
  <c r="P122" i="1"/>
  <c r="R122" i="1"/>
  <c r="T122" i="1"/>
  <c r="V122" i="1"/>
  <c r="X122" i="1"/>
  <c r="Z122" i="1"/>
  <c r="F123" i="1"/>
  <c r="H123" i="1"/>
  <c r="J123" i="1"/>
  <c r="L123" i="1"/>
  <c r="N123" i="1"/>
  <c r="P123" i="1"/>
  <c r="R123" i="1"/>
  <c r="T123" i="1"/>
  <c r="V123" i="1"/>
  <c r="X123" i="1"/>
  <c r="Z123" i="1"/>
  <c r="F124" i="1"/>
  <c r="H124" i="1"/>
  <c r="J124" i="1"/>
  <c r="L124" i="1"/>
  <c r="N124" i="1"/>
  <c r="P124" i="1"/>
  <c r="R124" i="1"/>
  <c r="T124" i="1"/>
  <c r="V124" i="1"/>
  <c r="X124" i="1"/>
  <c r="Z124" i="1"/>
  <c r="F125" i="1"/>
  <c r="H125" i="1"/>
  <c r="J125" i="1"/>
  <c r="L125" i="1"/>
  <c r="N125" i="1"/>
  <c r="P125" i="1"/>
  <c r="R125" i="1"/>
  <c r="T125" i="1"/>
  <c r="V125" i="1"/>
  <c r="X125" i="1"/>
  <c r="Z125" i="1"/>
  <c r="F126" i="1"/>
  <c r="H126" i="1"/>
  <c r="J126" i="1"/>
  <c r="L126" i="1"/>
  <c r="N126" i="1"/>
  <c r="P126" i="1"/>
  <c r="R126" i="1"/>
  <c r="T126" i="1"/>
  <c r="V126" i="1"/>
  <c r="X126" i="1"/>
  <c r="Z126" i="1"/>
  <c r="F127" i="1"/>
  <c r="H127" i="1"/>
  <c r="J127" i="1"/>
  <c r="L127" i="1"/>
  <c r="N127" i="1"/>
  <c r="P127" i="1"/>
  <c r="R127" i="1"/>
  <c r="T127" i="1"/>
  <c r="V127" i="1"/>
  <c r="X127" i="1"/>
  <c r="Z127" i="1"/>
  <c r="F128" i="1"/>
  <c r="H128" i="1"/>
  <c r="J128" i="1"/>
  <c r="L128" i="1"/>
  <c r="N128" i="1"/>
  <c r="P128" i="1"/>
  <c r="R128" i="1"/>
  <c r="T128" i="1"/>
  <c r="V128" i="1"/>
  <c r="X128" i="1"/>
  <c r="Z128" i="1"/>
  <c r="F129" i="1"/>
  <c r="H129" i="1"/>
  <c r="J129" i="1"/>
  <c r="L129" i="1"/>
  <c r="N129" i="1"/>
  <c r="P129" i="1"/>
  <c r="R129" i="1"/>
  <c r="T129" i="1"/>
  <c r="V129" i="1"/>
  <c r="X129" i="1"/>
  <c r="Z129" i="1"/>
  <c r="F130" i="1"/>
  <c r="H130" i="1"/>
  <c r="J130" i="1"/>
  <c r="L130" i="1"/>
  <c r="N130" i="1"/>
  <c r="P130" i="1"/>
  <c r="R130" i="1"/>
  <c r="T130" i="1"/>
  <c r="V130" i="1"/>
  <c r="X130" i="1"/>
  <c r="Z130" i="1"/>
  <c r="F131" i="1"/>
  <c r="H131" i="1"/>
  <c r="J131" i="1"/>
  <c r="L131" i="1"/>
  <c r="N131" i="1"/>
  <c r="P131" i="1"/>
  <c r="R131" i="1"/>
  <c r="T131" i="1"/>
  <c r="V131" i="1"/>
  <c r="X131" i="1"/>
  <c r="Z131" i="1"/>
  <c r="F132" i="1"/>
  <c r="H132" i="1"/>
  <c r="J132" i="1"/>
  <c r="L132" i="1"/>
  <c r="N132" i="1"/>
  <c r="P132" i="1"/>
  <c r="R132" i="1"/>
  <c r="T132" i="1"/>
  <c r="V132" i="1"/>
  <c r="X132" i="1"/>
  <c r="Z132" i="1"/>
  <c r="F133" i="1"/>
  <c r="H133" i="1"/>
  <c r="J133" i="1"/>
  <c r="L133" i="1"/>
  <c r="N133" i="1"/>
  <c r="P133" i="1"/>
  <c r="R133" i="1"/>
  <c r="T133" i="1"/>
  <c r="V133" i="1"/>
  <c r="X133" i="1"/>
  <c r="Z133" i="1"/>
  <c r="F134" i="1"/>
  <c r="H134" i="1"/>
  <c r="J134" i="1"/>
  <c r="L134" i="1"/>
  <c r="N134" i="1"/>
  <c r="P134" i="1"/>
  <c r="R134" i="1"/>
  <c r="T134" i="1"/>
  <c r="V134" i="1"/>
  <c r="X134" i="1"/>
  <c r="Z134" i="1"/>
  <c r="F135" i="1"/>
  <c r="H135" i="1"/>
  <c r="J135" i="1"/>
  <c r="L135" i="1"/>
  <c r="N135" i="1"/>
  <c r="P135" i="1"/>
  <c r="R135" i="1"/>
  <c r="T135" i="1"/>
  <c r="V135" i="1"/>
  <c r="X135" i="1"/>
  <c r="Z135" i="1"/>
  <c r="F136" i="1"/>
  <c r="H136" i="1"/>
  <c r="J136" i="1"/>
  <c r="L136" i="1"/>
  <c r="N136" i="1"/>
  <c r="P136" i="1"/>
  <c r="R136" i="1"/>
  <c r="T136" i="1"/>
  <c r="V136" i="1"/>
  <c r="X136" i="1"/>
  <c r="Z136" i="1"/>
  <c r="F137" i="1"/>
  <c r="H137" i="1"/>
  <c r="J137" i="1"/>
  <c r="L137" i="1"/>
  <c r="N137" i="1"/>
  <c r="P137" i="1"/>
  <c r="R137" i="1"/>
  <c r="T137" i="1"/>
  <c r="V137" i="1"/>
  <c r="X137" i="1"/>
  <c r="Z137" i="1"/>
  <c r="F138" i="1"/>
  <c r="H138" i="1"/>
  <c r="J138" i="1"/>
  <c r="L138" i="1"/>
  <c r="N138" i="1"/>
  <c r="P138" i="1"/>
  <c r="R138" i="1"/>
  <c r="T138" i="1"/>
  <c r="V138" i="1"/>
  <c r="X138" i="1"/>
  <c r="Z138" i="1"/>
  <c r="F139" i="1"/>
  <c r="H139" i="1"/>
  <c r="J139" i="1"/>
  <c r="L139" i="1"/>
  <c r="N139" i="1"/>
  <c r="P139" i="1"/>
  <c r="R139" i="1"/>
  <c r="T139" i="1"/>
  <c r="V139" i="1"/>
  <c r="X139" i="1"/>
  <c r="Z139" i="1"/>
  <c r="F140" i="1"/>
  <c r="H140" i="1"/>
  <c r="J140" i="1"/>
  <c r="L140" i="1"/>
  <c r="N140" i="1"/>
  <c r="P140" i="1"/>
  <c r="R140" i="1"/>
  <c r="T140" i="1"/>
  <c r="V140" i="1"/>
  <c r="X140" i="1"/>
  <c r="Z140" i="1"/>
  <c r="F141" i="1"/>
  <c r="H141" i="1"/>
  <c r="J141" i="1"/>
  <c r="L141" i="1"/>
  <c r="N141" i="1"/>
  <c r="P141" i="1"/>
  <c r="R141" i="1"/>
  <c r="T141" i="1"/>
  <c r="V141" i="1"/>
  <c r="X141" i="1"/>
  <c r="Z141" i="1"/>
  <c r="F142" i="1"/>
  <c r="H142" i="1"/>
  <c r="J142" i="1"/>
  <c r="L142" i="1"/>
  <c r="N142" i="1"/>
  <c r="P142" i="1"/>
  <c r="R142" i="1"/>
  <c r="T142" i="1"/>
  <c r="V142" i="1"/>
  <c r="X142" i="1"/>
  <c r="Z142" i="1"/>
  <c r="F143" i="1"/>
  <c r="H143" i="1"/>
  <c r="J143" i="1"/>
  <c r="L143" i="1"/>
  <c r="N143" i="1"/>
  <c r="P143" i="1"/>
  <c r="R143" i="1"/>
  <c r="T143" i="1"/>
  <c r="V143" i="1"/>
  <c r="X143" i="1"/>
  <c r="Z143" i="1"/>
  <c r="F144" i="1"/>
  <c r="H144" i="1"/>
  <c r="J144" i="1"/>
  <c r="L144" i="1"/>
  <c r="N144" i="1"/>
  <c r="P144" i="1"/>
  <c r="R144" i="1"/>
  <c r="T144" i="1"/>
  <c r="V144" i="1"/>
  <c r="X144" i="1"/>
  <c r="Z144" i="1"/>
  <c r="F145" i="1"/>
  <c r="H145" i="1"/>
  <c r="J145" i="1"/>
  <c r="L145" i="1"/>
  <c r="N145" i="1"/>
  <c r="P145" i="1"/>
  <c r="R145" i="1"/>
  <c r="T145" i="1"/>
  <c r="V145" i="1"/>
  <c r="X145" i="1"/>
  <c r="Z145" i="1"/>
  <c r="F146" i="1"/>
  <c r="H146" i="1"/>
  <c r="J146" i="1"/>
  <c r="L146" i="1"/>
  <c r="N146" i="1"/>
  <c r="P146" i="1"/>
  <c r="R146" i="1"/>
  <c r="T146" i="1"/>
  <c r="V146" i="1"/>
  <c r="X146" i="1"/>
  <c r="Z146" i="1"/>
  <c r="F147" i="1"/>
  <c r="H147" i="1"/>
  <c r="J147" i="1"/>
  <c r="L147" i="1"/>
  <c r="N147" i="1"/>
  <c r="P147" i="1"/>
  <c r="R147" i="1"/>
  <c r="T147" i="1"/>
  <c r="V147" i="1"/>
  <c r="X147" i="1"/>
  <c r="Z147" i="1"/>
  <c r="F148" i="1"/>
  <c r="H148" i="1"/>
  <c r="J148" i="1"/>
  <c r="L148" i="1"/>
  <c r="N148" i="1"/>
  <c r="P148" i="1"/>
  <c r="R148" i="1"/>
  <c r="T148" i="1"/>
  <c r="V148" i="1"/>
  <c r="X148" i="1"/>
  <c r="Z148" i="1"/>
  <c r="F149" i="1"/>
  <c r="H149" i="1"/>
  <c r="J149" i="1"/>
  <c r="L149" i="1"/>
  <c r="N149" i="1"/>
  <c r="P149" i="1"/>
  <c r="R149" i="1"/>
  <c r="T149" i="1"/>
  <c r="V149" i="1"/>
  <c r="X149" i="1"/>
  <c r="Z149" i="1"/>
  <c r="F150" i="1"/>
  <c r="H150" i="1"/>
  <c r="J150" i="1"/>
  <c r="L150" i="1"/>
  <c r="N150" i="1"/>
  <c r="P150" i="1"/>
  <c r="R150" i="1"/>
  <c r="T150" i="1"/>
  <c r="V150" i="1"/>
  <c r="X150" i="1"/>
  <c r="Z150" i="1"/>
  <c r="F151" i="1"/>
  <c r="H151" i="1"/>
  <c r="J151" i="1"/>
  <c r="L151" i="1"/>
  <c r="N151" i="1"/>
  <c r="P151" i="1"/>
  <c r="R151" i="1"/>
  <c r="T151" i="1"/>
  <c r="V151" i="1"/>
  <c r="X151" i="1"/>
  <c r="Z151" i="1"/>
  <c r="F152" i="1"/>
  <c r="H152" i="1"/>
  <c r="J152" i="1"/>
  <c r="L152" i="1"/>
  <c r="N152" i="1"/>
  <c r="P152" i="1"/>
  <c r="R152" i="1"/>
  <c r="T152" i="1"/>
  <c r="V152" i="1"/>
  <c r="X152" i="1"/>
  <c r="Z152" i="1"/>
  <c r="F153" i="1"/>
  <c r="H153" i="1"/>
  <c r="J153" i="1"/>
  <c r="L153" i="1"/>
  <c r="N153" i="1"/>
  <c r="P153" i="1"/>
  <c r="R153" i="1"/>
  <c r="T153" i="1"/>
  <c r="V153" i="1"/>
  <c r="X153" i="1"/>
  <c r="Z153" i="1"/>
  <c r="F154" i="1"/>
  <c r="H154" i="1"/>
  <c r="J154" i="1"/>
  <c r="L154" i="1"/>
  <c r="N154" i="1"/>
  <c r="P154" i="1"/>
  <c r="R154" i="1"/>
  <c r="T154" i="1"/>
  <c r="V154" i="1"/>
  <c r="X154" i="1"/>
  <c r="Z154" i="1"/>
  <c r="F155" i="1"/>
  <c r="H155" i="1"/>
  <c r="J155" i="1"/>
  <c r="L155" i="1"/>
  <c r="N155" i="1"/>
  <c r="P155" i="1"/>
  <c r="R155" i="1"/>
  <c r="T155" i="1"/>
  <c r="V155" i="1"/>
  <c r="X155" i="1"/>
  <c r="Z155" i="1"/>
  <c r="F156" i="1"/>
  <c r="H156" i="1"/>
  <c r="J156" i="1"/>
  <c r="L156" i="1"/>
  <c r="N156" i="1"/>
  <c r="P156" i="1"/>
  <c r="R156" i="1"/>
  <c r="T156" i="1"/>
  <c r="V156" i="1"/>
  <c r="X156" i="1"/>
  <c r="Z156" i="1"/>
  <c r="F157" i="1"/>
  <c r="H157" i="1"/>
  <c r="J157" i="1"/>
  <c r="L157" i="1"/>
  <c r="N157" i="1"/>
  <c r="P157" i="1"/>
  <c r="R157" i="1"/>
  <c r="T157" i="1"/>
  <c r="V157" i="1"/>
  <c r="X157" i="1"/>
  <c r="Z157" i="1"/>
  <c r="F158" i="1"/>
  <c r="H158" i="1"/>
  <c r="J158" i="1"/>
  <c r="L158" i="1"/>
  <c r="N158" i="1"/>
  <c r="P158" i="1"/>
  <c r="R158" i="1"/>
  <c r="T158" i="1"/>
  <c r="V158" i="1"/>
  <c r="X158" i="1"/>
  <c r="Z158" i="1"/>
  <c r="F159" i="1"/>
  <c r="H159" i="1"/>
  <c r="J159" i="1"/>
  <c r="L159" i="1"/>
  <c r="N159" i="1"/>
  <c r="P159" i="1"/>
  <c r="R159" i="1"/>
  <c r="T159" i="1"/>
  <c r="V159" i="1"/>
  <c r="X159" i="1"/>
  <c r="Z159" i="1"/>
  <c r="F160" i="1"/>
  <c r="H160" i="1"/>
  <c r="J160" i="1"/>
  <c r="L160" i="1"/>
  <c r="N160" i="1"/>
  <c r="P160" i="1"/>
  <c r="R160" i="1"/>
  <c r="T160" i="1"/>
  <c r="V160" i="1"/>
  <c r="X160" i="1"/>
  <c r="Z160" i="1"/>
  <c r="F161" i="1"/>
  <c r="H161" i="1"/>
  <c r="J161" i="1"/>
  <c r="L161" i="1"/>
  <c r="N161" i="1"/>
  <c r="P161" i="1"/>
  <c r="R161" i="1"/>
  <c r="T161" i="1"/>
  <c r="V161" i="1"/>
  <c r="X161" i="1"/>
  <c r="Z161" i="1"/>
  <c r="F162" i="1"/>
  <c r="H162" i="1"/>
  <c r="J162" i="1"/>
  <c r="L162" i="1"/>
  <c r="N162" i="1"/>
  <c r="P162" i="1"/>
  <c r="R162" i="1"/>
  <c r="T162" i="1"/>
  <c r="V162" i="1"/>
  <c r="X162" i="1"/>
  <c r="Z162" i="1"/>
  <c r="F163" i="1"/>
  <c r="H163" i="1"/>
  <c r="J163" i="1"/>
  <c r="L163" i="1"/>
  <c r="N163" i="1"/>
  <c r="P163" i="1"/>
  <c r="R163" i="1"/>
  <c r="T163" i="1"/>
  <c r="V163" i="1"/>
  <c r="X163" i="1"/>
  <c r="Z163" i="1"/>
  <c r="F164" i="1"/>
  <c r="H164" i="1"/>
  <c r="J164" i="1"/>
  <c r="L164" i="1"/>
  <c r="N164" i="1"/>
  <c r="P164" i="1"/>
  <c r="R164" i="1"/>
  <c r="T164" i="1"/>
  <c r="V164" i="1"/>
  <c r="X164" i="1"/>
  <c r="Z164" i="1"/>
  <c r="F165" i="1"/>
  <c r="H165" i="1"/>
  <c r="J165" i="1"/>
  <c r="L165" i="1"/>
  <c r="N165" i="1"/>
  <c r="P165" i="1"/>
  <c r="R165" i="1"/>
  <c r="T165" i="1"/>
  <c r="V165" i="1"/>
  <c r="X165" i="1"/>
  <c r="Z165" i="1"/>
  <c r="F166" i="1"/>
  <c r="H166" i="1"/>
  <c r="J166" i="1"/>
  <c r="L166" i="1"/>
  <c r="N166" i="1"/>
  <c r="P166" i="1"/>
  <c r="R166" i="1"/>
  <c r="T166" i="1"/>
  <c r="V166" i="1"/>
  <c r="X166" i="1"/>
  <c r="Z166" i="1"/>
  <c r="F167" i="1"/>
  <c r="H167" i="1"/>
  <c r="J167" i="1"/>
  <c r="L167" i="1"/>
  <c r="N167" i="1"/>
  <c r="P167" i="1"/>
  <c r="R167" i="1"/>
  <c r="T167" i="1"/>
  <c r="V167" i="1"/>
  <c r="X167" i="1"/>
  <c r="Z167" i="1"/>
  <c r="F168" i="1"/>
  <c r="H168" i="1"/>
  <c r="J168" i="1"/>
  <c r="L168" i="1"/>
  <c r="N168" i="1"/>
  <c r="P168" i="1"/>
  <c r="R168" i="1"/>
  <c r="T168" i="1"/>
  <c r="V168" i="1"/>
  <c r="X168" i="1"/>
  <c r="Z168" i="1"/>
  <c r="F169" i="1"/>
  <c r="H169" i="1"/>
  <c r="J169" i="1"/>
  <c r="L169" i="1"/>
  <c r="N169" i="1"/>
  <c r="P169" i="1"/>
  <c r="R169" i="1"/>
  <c r="T169" i="1"/>
  <c r="V169" i="1"/>
  <c r="X169" i="1"/>
  <c r="Z169" i="1"/>
  <c r="F170" i="1"/>
  <c r="H170" i="1"/>
  <c r="J170" i="1"/>
  <c r="L170" i="1"/>
  <c r="N170" i="1"/>
  <c r="P170" i="1"/>
  <c r="R170" i="1"/>
  <c r="T170" i="1"/>
  <c r="V170" i="1"/>
  <c r="X170" i="1"/>
  <c r="Z170" i="1"/>
  <c r="F171" i="1"/>
  <c r="H171" i="1"/>
  <c r="J171" i="1"/>
  <c r="L171" i="1"/>
  <c r="N171" i="1"/>
  <c r="P171" i="1"/>
  <c r="R171" i="1"/>
  <c r="T171" i="1"/>
  <c r="V171" i="1"/>
  <c r="X171" i="1"/>
  <c r="Z171" i="1"/>
  <c r="F172" i="1"/>
  <c r="H172" i="1"/>
  <c r="J172" i="1"/>
  <c r="L172" i="1"/>
  <c r="N172" i="1"/>
  <c r="P172" i="1"/>
  <c r="R172" i="1"/>
  <c r="T172" i="1"/>
  <c r="V172" i="1"/>
  <c r="X172" i="1"/>
  <c r="Z172" i="1"/>
  <c r="F173" i="1"/>
  <c r="H173" i="1"/>
  <c r="J173" i="1"/>
  <c r="L173" i="1"/>
  <c r="N173" i="1"/>
  <c r="P173" i="1"/>
  <c r="R173" i="1"/>
  <c r="T173" i="1"/>
  <c r="V173" i="1"/>
  <c r="X173" i="1"/>
  <c r="Z173" i="1"/>
  <c r="F174" i="1"/>
  <c r="H174" i="1"/>
  <c r="J174" i="1"/>
  <c r="L174" i="1"/>
  <c r="N174" i="1"/>
  <c r="P174" i="1"/>
  <c r="R174" i="1"/>
  <c r="T174" i="1"/>
  <c r="V174" i="1"/>
  <c r="X174" i="1"/>
  <c r="Z174" i="1"/>
  <c r="F175" i="1"/>
  <c r="H175" i="1"/>
  <c r="J175" i="1"/>
  <c r="L175" i="1"/>
  <c r="N175" i="1"/>
  <c r="P175" i="1"/>
  <c r="R175" i="1"/>
  <c r="T175" i="1"/>
  <c r="V175" i="1"/>
  <c r="X175" i="1"/>
  <c r="Z175" i="1"/>
  <c r="F176" i="1"/>
  <c r="H176" i="1"/>
  <c r="J176" i="1"/>
  <c r="L176" i="1"/>
  <c r="N176" i="1"/>
  <c r="P176" i="1"/>
  <c r="R176" i="1"/>
  <c r="T176" i="1"/>
  <c r="V176" i="1"/>
  <c r="X176" i="1"/>
  <c r="Z176" i="1"/>
  <c r="F177" i="1"/>
  <c r="H177" i="1"/>
  <c r="J177" i="1"/>
  <c r="L177" i="1"/>
  <c r="N177" i="1"/>
  <c r="P177" i="1"/>
  <c r="R177" i="1"/>
  <c r="T177" i="1"/>
  <c r="V177" i="1"/>
  <c r="X177" i="1"/>
  <c r="Z177" i="1"/>
  <c r="F178" i="1"/>
  <c r="H178" i="1"/>
  <c r="J178" i="1"/>
  <c r="L178" i="1"/>
  <c r="N178" i="1"/>
  <c r="P178" i="1"/>
  <c r="R178" i="1"/>
  <c r="T178" i="1"/>
  <c r="V178" i="1"/>
  <c r="X178" i="1"/>
  <c r="Z178" i="1"/>
  <c r="F179" i="1"/>
  <c r="H179" i="1"/>
  <c r="J179" i="1"/>
  <c r="L179" i="1"/>
  <c r="N179" i="1"/>
  <c r="P179" i="1"/>
  <c r="R179" i="1"/>
  <c r="T179" i="1"/>
  <c r="V179" i="1"/>
  <c r="X179" i="1"/>
  <c r="Z179" i="1"/>
  <c r="F180" i="1"/>
  <c r="H180" i="1"/>
  <c r="J180" i="1"/>
  <c r="L180" i="1"/>
  <c r="N180" i="1"/>
  <c r="P180" i="1"/>
  <c r="R180" i="1"/>
  <c r="T180" i="1"/>
  <c r="V180" i="1"/>
  <c r="X180" i="1"/>
  <c r="Z180" i="1"/>
  <c r="F181" i="1"/>
  <c r="H181" i="1"/>
  <c r="J181" i="1"/>
  <c r="L181" i="1"/>
  <c r="N181" i="1"/>
  <c r="P181" i="1"/>
  <c r="R181" i="1"/>
  <c r="T181" i="1"/>
  <c r="V181" i="1"/>
  <c r="X181" i="1"/>
  <c r="Z181" i="1"/>
  <c r="F182" i="1"/>
  <c r="H182" i="1"/>
  <c r="J182" i="1"/>
  <c r="L182" i="1"/>
  <c r="N182" i="1"/>
  <c r="P182" i="1"/>
  <c r="R182" i="1"/>
  <c r="T182" i="1"/>
  <c r="V182" i="1"/>
  <c r="X182" i="1"/>
  <c r="Z182" i="1"/>
  <c r="F183" i="1"/>
  <c r="H183" i="1"/>
  <c r="J183" i="1"/>
  <c r="L183" i="1"/>
  <c r="N183" i="1"/>
  <c r="P183" i="1"/>
  <c r="R183" i="1"/>
  <c r="T183" i="1"/>
  <c r="V183" i="1"/>
  <c r="X183" i="1"/>
  <c r="Z183" i="1"/>
  <c r="F184" i="1"/>
  <c r="H184" i="1"/>
  <c r="J184" i="1"/>
  <c r="L184" i="1"/>
  <c r="N184" i="1"/>
  <c r="P184" i="1"/>
  <c r="R184" i="1"/>
  <c r="T184" i="1"/>
  <c r="V184" i="1"/>
  <c r="X184" i="1"/>
  <c r="Z184" i="1"/>
  <c r="F185" i="1"/>
  <c r="H185" i="1"/>
  <c r="J185" i="1"/>
  <c r="L185" i="1"/>
  <c r="N185" i="1"/>
  <c r="P185" i="1"/>
  <c r="R185" i="1"/>
  <c r="T185" i="1"/>
  <c r="V185" i="1"/>
  <c r="X185" i="1"/>
  <c r="Z185" i="1"/>
  <c r="F186" i="1"/>
  <c r="H186" i="1"/>
  <c r="J186" i="1"/>
  <c r="L186" i="1"/>
  <c r="N186" i="1"/>
  <c r="P186" i="1"/>
  <c r="R186" i="1"/>
  <c r="T186" i="1"/>
  <c r="V186" i="1"/>
  <c r="X186" i="1"/>
  <c r="Z186" i="1"/>
  <c r="F187" i="1"/>
  <c r="H187" i="1"/>
  <c r="J187" i="1"/>
  <c r="L187" i="1"/>
  <c r="N187" i="1"/>
  <c r="P187" i="1"/>
  <c r="R187" i="1"/>
  <c r="T187" i="1"/>
  <c r="V187" i="1"/>
  <c r="X187" i="1"/>
  <c r="Z187" i="1"/>
  <c r="F188" i="1"/>
  <c r="H188" i="1"/>
  <c r="J188" i="1"/>
  <c r="L188" i="1"/>
  <c r="N188" i="1"/>
  <c r="P188" i="1"/>
  <c r="R188" i="1"/>
  <c r="T188" i="1"/>
  <c r="V188" i="1"/>
  <c r="X188" i="1"/>
  <c r="Z188" i="1"/>
  <c r="F189" i="1"/>
  <c r="H189" i="1"/>
  <c r="J189" i="1"/>
  <c r="L189" i="1"/>
  <c r="N189" i="1"/>
  <c r="P189" i="1"/>
  <c r="R189" i="1"/>
  <c r="T189" i="1"/>
  <c r="V189" i="1"/>
  <c r="X189" i="1"/>
  <c r="Z189" i="1"/>
  <c r="F190" i="1"/>
  <c r="H190" i="1"/>
  <c r="J190" i="1"/>
  <c r="L190" i="1"/>
  <c r="N190" i="1"/>
  <c r="P190" i="1"/>
  <c r="R190" i="1"/>
  <c r="T190" i="1"/>
  <c r="V190" i="1"/>
  <c r="X190" i="1"/>
  <c r="Z190" i="1"/>
  <c r="F191" i="1"/>
  <c r="H191" i="1"/>
  <c r="J191" i="1"/>
  <c r="L191" i="1"/>
  <c r="N191" i="1"/>
  <c r="P191" i="1"/>
  <c r="R191" i="1"/>
  <c r="T191" i="1"/>
  <c r="V191" i="1"/>
  <c r="X191" i="1"/>
  <c r="Z191" i="1"/>
  <c r="F192" i="1"/>
  <c r="H192" i="1"/>
  <c r="J192" i="1"/>
  <c r="L192" i="1"/>
  <c r="N192" i="1"/>
  <c r="P192" i="1"/>
  <c r="R192" i="1"/>
  <c r="T192" i="1"/>
  <c r="V192" i="1"/>
  <c r="X192" i="1"/>
  <c r="Z192" i="1"/>
  <c r="F193" i="1"/>
  <c r="H193" i="1"/>
  <c r="J193" i="1"/>
  <c r="L193" i="1"/>
  <c r="N193" i="1"/>
  <c r="P193" i="1"/>
  <c r="R193" i="1"/>
  <c r="T193" i="1"/>
  <c r="V193" i="1"/>
  <c r="X193" i="1"/>
  <c r="Z193" i="1"/>
  <c r="F194" i="1"/>
  <c r="H194" i="1"/>
  <c r="J194" i="1"/>
  <c r="L194" i="1"/>
  <c r="N194" i="1"/>
  <c r="P194" i="1"/>
  <c r="R194" i="1"/>
  <c r="T194" i="1"/>
  <c r="V194" i="1"/>
  <c r="X194" i="1"/>
  <c r="Z194" i="1"/>
  <c r="F195" i="1"/>
  <c r="H195" i="1"/>
  <c r="J195" i="1"/>
  <c r="L195" i="1"/>
  <c r="N195" i="1"/>
  <c r="P195" i="1"/>
  <c r="R195" i="1"/>
  <c r="T195" i="1"/>
  <c r="V195" i="1"/>
  <c r="X195" i="1"/>
  <c r="Z195" i="1"/>
  <c r="F196" i="1"/>
  <c r="H196" i="1"/>
  <c r="J196" i="1"/>
  <c r="L196" i="1"/>
  <c r="N196" i="1"/>
  <c r="P196" i="1"/>
  <c r="R196" i="1"/>
  <c r="T196" i="1"/>
  <c r="V196" i="1"/>
  <c r="X196" i="1"/>
  <c r="Z196" i="1"/>
  <c r="F197" i="1"/>
  <c r="H197" i="1"/>
  <c r="J197" i="1"/>
  <c r="L197" i="1"/>
  <c r="N197" i="1"/>
  <c r="P197" i="1"/>
  <c r="R197" i="1"/>
  <c r="T197" i="1"/>
  <c r="V197" i="1"/>
  <c r="X197" i="1"/>
  <c r="Z197" i="1"/>
  <c r="F198" i="1"/>
  <c r="H198" i="1"/>
  <c r="J198" i="1"/>
  <c r="L198" i="1"/>
  <c r="N198" i="1"/>
  <c r="P198" i="1"/>
  <c r="R198" i="1"/>
  <c r="T198" i="1"/>
  <c r="V198" i="1"/>
  <c r="X198" i="1"/>
  <c r="Z198" i="1"/>
  <c r="F199" i="1"/>
  <c r="H199" i="1"/>
  <c r="J199" i="1"/>
  <c r="L199" i="1"/>
  <c r="N199" i="1"/>
  <c r="P199" i="1"/>
  <c r="R199" i="1"/>
  <c r="T199" i="1"/>
  <c r="V199" i="1"/>
  <c r="X199" i="1"/>
  <c r="Z199" i="1"/>
  <c r="F200" i="1"/>
  <c r="H200" i="1"/>
  <c r="J200" i="1"/>
  <c r="L200" i="1"/>
  <c r="N200" i="1"/>
  <c r="P200" i="1"/>
  <c r="R200" i="1"/>
  <c r="T200" i="1"/>
  <c r="V200" i="1"/>
  <c r="X200" i="1"/>
  <c r="Z200" i="1"/>
  <c r="F201" i="1"/>
  <c r="H201" i="1"/>
  <c r="J201" i="1"/>
  <c r="L201" i="1"/>
  <c r="N201" i="1"/>
  <c r="P201" i="1"/>
  <c r="R201" i="1"/>
  <c r="T201" i="1"/>
  <c r="V201" i="1"/>
  <c r="X201" i="1"/>
  <c r="Z201" i="1"/>
  <c r="F202" i="1"/>
  <c r="H202" i="1"/>
  <c r="J202" i="1"/>
  <c r="L202" i="1"/>
  <c r="N202" i="1"/>
  <c r="P202" i="1"/>
  <c r="R202" i="1"/>
  <c r="T202" i="1"/>
  <c r="V202" i="1"/>
  <c r="X202" i="1"/>
  <c r="Z202" i="1"/>
  <c r="F203" i="1"/>
  <c r="H203" i="1"/>
  <c r="J203" i="1"/>
  <c r="L203" i="1"/>
  <c r="N203" i="1"/>
  <c r="P203" i="1"/>
  <c r="R203" i="1"/>
  <c r="T203" i="1"/>
  <c r="V203" i="1"/>
  <c r="X203" i="1"/>
  <c r="Z203" i="1"/>
  <c r="F204" i="1"/>
  <c r="H204" i="1"/>
  <c r="J204" i="1"/>
  <c r="L204" i="1"/>
  <c r="N204" i="1"/>
  <c r="P204" i="1"/>
  <c r="R204" i="1"/>
  <c r="T204" i="1"/>
  <c r="V204" i="1"/>
  <c r="X204" i="1"/>
  <c r="Z204" i="1"/>
  <c r="F205" i="1"/>
  <c r="H205" i="1"/>
  <c r="J205" i="1"/>
  <c r="L205" i="1"/>
  <c r="N205" i="1"/>
  <c r="P205" i="1"/>
  <c r="R205" i="1"/>
  <c r="T205" i="1"/>
  <c r="V205" i="1"/>
  <c r="X205" i="1"/>
  <c r="Z205" i="1"/>
  <c r="F206" i="1"/>
  <c r="H206" i="1"/>
  <c r="J206" i="1"/>
  <c r="L206" i="1"/>
  <c r="N206" i="1"/>
  <c r="P206" i="1"/>
  <c r="R206" i="1"/>
  <c r="T206" i="1"/>
  <c r="V206" i="1"/>
  <c r="X206" i="1"/>
  <c r="Z206" i="1"/>
  <c r="F207" i="1"/>
  <c r="H207" i="1"/>
  <c r="J207" i="1"/>
  <c r="L207" i="1"/>
  <c r="N207" i="1"/>
  <c r="P207" i="1"/>
  <c r="R207" i="1"/>
  <c r="T207" i="1"/>
  <c r="V207" i="1"/>
  <c r="X207" i="1"/>
  <c r="Z207" i="1"/>
  <c r="F208" i="1"/>
  <c r="H208" i="1"/>
  <c r="J208" i="1"/>
  <c r="L208" i="1"/>
  <c r="N208" i="1"/>
  <c r="P208" i="1"/>
  <c r="R208" i="1"/>
  <c r="T208" i="1"/>
  <c r="V208" i="1"/>
  <c r="X208" i="1"/>
  <c r="Z208" i="1"/>
  <c r="F209" i="1"/>
  <c r="H209" i="1"/>
  <c r="J209" i="1"/>
  <c r="L209" i="1"/>
  <c r="N209" i="1"/>
  <c r="P209" i="1"/>
  <c r="R209" i="1"/>
  <c r="T209" i="1"/>
  <c r="V209" i="1"/>
  <c r="X209" i="1"/>
  <c r="Z209" i="1"/>
  <c r="F210" i="1"/>
  <c r="H210" i="1"/>
  <c r="J210" i="1"/>
  <c r="L210" i="1"/>
  <c r="N210" i="1"/>
  <c r="P210" i="1"/>
  <c r="R210" i="1"/>
  <c r="T210" i="1"/>
  <c r="V210" i="1"/>
  <c r="X210" i="1"/>
  <c r="Z210" i="1"/>
  <c r="F211" i="1"/>
  <c r="H211" i="1"/>
  <c r="J211" i="1"/>
  <c r="L211" i="1"/>
  <c r="N211" i="1"/>
  <c r="P211" i="1"/>
  <c r="R211" i="1"/>
  <c r="T211" i="1"/>
  <c r="V211" i="1"/>
  <c r="X211" i="1"/>
  <c r="Z211" i="1"/>
  <c r="F212" i="1"/>
  <c r="H212" i="1"/>
  <c r="J212" i="1"/>
  <c r="L212" i="1"/>
  <c r="N212" i="1"/>
  <c r="P212" i="1"/>
  <c r="R212" i="1"/>
  <c r="T212" i="1"/>
  <c r="V212" i="1"/>
  <c r="X212" i="1"/>
  <c r="Z212" i="1"/>
  <c r="F213" i="1"/>
  <c r="H213" i="1"/>
  <c r="J213" i="1"/>
  <c r="L213" i="1"/>
  <c r="N213" i="1"/>
  <c r="P213" i="1"/>
  <c r="R213" i="1"/>
  <c r="T213" i="1"/>
  <c r="V213" i="1"/>
  <c r="X213" i="1"/>
  <c r="Z213" i="1"/>
  <c r="F214" i="1"/>
  <c r="H214" i="1"/>
  <c r="J214" i="1"/>
  <c r="L214" i="1"/>
  <c r="N214" i="1"/>
  <c r="P214" i="1"/>
  <c r="R214" i="1"/>
  <c r="T214" i="1"/>
  <c r="V214" i="1"/>
  <c r="X214" i="1"/>
  <c r="Z214" i="1"/>
  <c r="F215" i="1"/>
  <c r="H215" i="1"/>
  <c r="J215" i="1"/>
  <c r="L215" i="1"/>
  <c r="N215" i="1"/>
  <c r="P215" i="1"/>
  <c r="R215" i="1"/>
  <c r="T215" i="1"/>
  <c r="V215" i="1"/>
  <c r="X215" i="1"/>
  <c r="Z215" i="1"/>
  <c r="F216" i="1"/>
  <c r="H216" i="1"/>
  <c r="J216" i="1"/>
  <c r="L216" i="1"/>
  <c r="N216" i="1"/>
  <c r="P216" i="1"/>
  <c r="R216" i="1"/>
  <c r="T216" i="1"/>
  <c r="V216" i="1"/>
  <c r="X216" i="1"/>
  <c r="Z216" i="1"/>
  <c r="F217" i="1"/>
  <c r="H217" i="1"/>
  <c r="J217" i="1"/>
  <c r="L217" i="1"/>
  <c r="N217" i="1"/>
  <c r="P217" i="1"/>
  <c r="R217" i="1"/>
  <c r="T217" i="1"/>
  <c r="V217" i="1"/>
  <c r="X217" i="1"/>
  <c r="Z217" i="1"/>
  <c r="F218" i="1"/>
  <c r="H218" i="1"/>
  <c r="J218" i="1"/>
  <c r="L218" i="1"/>
  <c r="N218" i="1"/>
  <c r="P218" i="1"/>
  <c r="R218" i="1"/>
  <c r="T218" i="1"/>
  <c r="V218" i="1"/>
  <c r="X218" i="1"/>
  <c r="Z218" i="1"/>
  <c r="F219" i="1"/>
  <c r="H219" i="1"/>
  <c r="J219" i="1"/>
  <c r="L219" i="1"/>
  <c r="N219" i="1"/>
  <c r="P219" i="1"/>
  <c r="R219" i="1"/>
  <c r="T219" i="1"/>
  <c r="V219" i="1"/>
  <c r="X219" i="1"/>
  <c r="Z219" i="1"/>
  <c r="F220" i="1"/>
  <c r="H220" i="1"/>
  <c r="J220" i="1"/>
  <c r="L220" i="1"/>
  <c r="N220" i="1"/>
  <c r="P220" i="1"/>
  <c r="R220" i="1"/>
  <c r="T220" i="1"/>
  <c r="V220" i="1"/>
  <c r="X220" i="1"/>
  <c r="Z220" i="1"/>
  <c r="F221" i="1"/>
  <c r="H221" i="1"/>
  <c r="J221" i="1"/>
  <c r="L221" i="1"/>
  <c r="N221" i="1"/>
  <c r="P221" i="1"/>
  <c r="R221" i="1"/>
  <c r="T221" i="1"/>
  <c r="V221" i="1"/>
  <c r="X221" i="1"/>
  <c r="Z221" i="1"/>
  <c r="F222" i="1"/>
  <c r="H222" i="1"/>
  <c r="J222" i="1"/>
  <c r="L222" i="1"/>
  <c r="N222" i="1"/>
  <c r="P222" i="1"/>
  <c r="R222" i="1"/>
  <c r="T222" i="1"/>
  <c r="V222" i="1"/>
  <c r="X222" i="1"/>
  <c r="Z222" i="1"/>
  <c r="F223" i="1"/>
  <c r="H223" i="1"/>
  <c r="J223" i="1"/>
  <c r="L223" i="1"/>
  <c r="N223" i="1"/>
  <c r="P223" i="1"/>
  <c r="R223" i="1"/>
  <c r="T223" i="1"/>
  <c r="V223" i="1"/>
  <c r="X223" i="1"/>
  <c r="Z223" i="1"/>
  <c r="F224" i="1"/>
  <c r="H224" i="1"/>
  <c r="J224" i="1"/>
  <c r="L224" i="1"/>
  <c r="N224" i="1"/>
  <c r="P224" i="1"/>
  <c r="R224" i="1"/>
  <c r="T224" i="1"/>
  <c r="V224" i="1"/>
  <c r="X224" i="1"/>
  <c r="Z224" i="1"/>
  <c r="F225" i="1"/>
  <c r="H225" i="1"/>
  <c r="J225" i="1"/>
  <c r="L225" i="1"/>
  <c r="N225" i="1"/>
  <c r="P225" i="1"/>
  <c r="R225" i="1"/>
  <c r="T225" i="1"/>
  <c r="V225" i="1"/>
  <c r="X225" i="1"/>
  <c r="Z225" i="1"/>
  <c r="F226" i="1"/>
  <c r="H226" i="1"/>
  <c r="J226" i="1"/>
  <c r="L226" i="1"/>
  <c r="N226" i="1"/>
  <c r="P226" i="1"/>
  <c r="R226" i="1"/>
  <c r="T226" i="1"/>
  <c r="V226" i="1"/>
  <c r="X226" i="1"/>
  <c r="Z226" i="1"/>
  <c r="F227" i="1"/>
  <c r="H227" i="1"/>
  <c r="J227" i="1"/>
  <c r="L227" i="1"/>
  <c r="N227" i="1"/>
  <c r="P227" i="1"/>
  <c r="R227" i="1"/>
  <c r="T227" i="1"/>
  <c r="V227" i="1"/>
  <c r="X227" i="1"/>
  <c r="Z227" i="1"/>
  <c r="F228" i="1"/>
  <c r="H228" i="1"/>
  <c r="J228" i="1"/>
  <c r="L228" i="1"/>
  <c r="N228" i="1"/>
  <c r="P228" i="1"/>
  <c r="R228" i="1"/>
  <c r="T228" i="1"/>
  <c r="V228" i="1"/>
  <c r="X228" i="1"/>
  <c r="Z228" i="1"/>
  <c r="F229" i="1"/>
  <c r="H229" i="1"/>
  <c r="J229" i="1"/>
  <c r="L229" i="1"/>
  <c r="N229" i="1"/>
  <c r="P229" i="1"/>
  <c r="R229" i="1"/>
  <c r="T229" i="1"/>
  <c r="V229" i="1"/>
  <c r="X229" i="1"/>
  <c r="Z229" i="1"/>
  <c r="F230" i="1"/>
  <c r="H230" i="1"/>
  <c r="J230" i="1"/>
  <c r="L230" i="1"/>
  <c r="N230" i="1"/>
  <c r="P230" i="1"/>
  <c r="R230" i="1"/>
  <c r="T230" i="1"/>
  <c r="V230" i="1"/>
  <c r="X230" i="1"/>
  <c r="Z230" i="1"/>
  <c r="F231" i="1"/>
  <c r="H231" i="1"/>
  <c r="J231" i="1"/>
  <c r="L231" i="1"/>
  <c r="N231" i="1"/>
  <c r="P231" i="1"/>
  <c r="R231" i="1"/>
  <c r="T231" i="1"/>
  <c r="V231" i="1"/>
  <c r="X231" i="1"/>
  <c r="Z231" i="1"/>
  <c r="F232" i="1"/>
  <c r="H232" i="1"/>
  <c r="J232" i="1"/>
  <c r="L232" i="1"/>
  <c r="N232" i="1"/>
  <c r="P232" i="1"/>
  <c r="R232" i="1"/>
  <c r="T232" i="1"/>
  <c r="V232" i="1"/>
  <c r="X232" i="1"/>
  <c r="Z232" i="1"/>
  <c r="F233" i="1"/>
  <c r="H233" i="1"/>
  <c r="J233" i="1"/>
  <c r="L233" i="1"/>
  <c r="N233" i="1"/>
  <c r="P233" i="1"/>
  <c r="R233" i="1"/>
  <c r="T233" i="1"/>
  <c r="V233" i="1"/>
  <c r="X233" i="1"/>
  <c r="Z233" i="1"/>
  <c r="F234" i="1"/>
  <c r="H234" i="1"/>
  <c r="J234" i="1"/>
  <c r="L234" i="1"/>
  <c r="N234" i="1"/>
  <c r="P234" i="1"/>
  <c r="R234" i="1"/>
  <c r="T234" i="1"/>
  <c r="V234" i="1"/>
  <c r="X234" i="1"/>
  <c r="Z234" i="1"/>
  <c r="F235" i="1"/>
  <c r="H235" i="1"/>
  <c r="J235" i="1"/>
  <c r="L235" i="1"/>
  <c r="N235" i="1"/>
  <c r="P235" i="1"/>
  <c r="R235" i="1"/>
  <c r="T235" i="1"/>
  <c r="V235" i="1"/>
  <c r="X235" i="1"/>
  <c r="Z235" i="1"/>
  <c r="F236" i="1"/>
  <c r="H236" i="1"/>
  <c r="J236" i="1"/>
  <c r="L236" i="1"/>
  <c r="N236" i="1"/>
  <c r="P236" i="1"/>
  <c r="R236" i="1"/>
  <c r="T236" i="1"/>
  <c r="V236" i="1"/>
  <c r="X236" i="1"/>
  <c r="Z236" i="1"/>
  <c r="F237" i="1"/>
  <c r="H237" i="1"/>
  <c r="J237" i="1"/>
  <c r="L237" i="1"/>
  <c r="N237" i="1"/>
  <c r="P237" i="1"/>
  <c r="R237" i="1"/>
  <c r="T237" i="1"/>
  <c r="V237" i="1"/>
  <c r="X237" i="1"/>
  <c r="Z237" i="1"/>
  <c r="F238" i="1"/>
  <c r="H238" i="1"/>
  <c r="J238" i="1"/>
  <c r="L238" i="1"/>
  <c r="N238" i="1"/>
  <c r="P238" i="1"/>
  <c r="R238" i="1"/>
  <c r="T238" i="1"/>
  <c r="V238" i="1"/>
  <c r="X238" i="1"/>
  <c r="Z238" i="1"/>
  <c r="F239" i="1"/>
  <c r="H239" i="1"/>
  <c r="J239" i="1"/>
  <c r="L239" i="1"/>
  <c r="N239" i="1"/>
  <c r="P239" i="1"/>
  <c r="R239" i="1"/>
  <c r="T239" i="1"/>
  <c r="V239" i="1"/>
  <c r="X239" i="1"/>
  <c r="Z239" i="1"/>
  <c r="F240" i="1"/>
  <c r="H240" i="1"/>
  <c r="J240" i="1"/>
  <c r="L240" i="1"/>
  <c r="N240" i="1"/>
  <c r="P240" i="1"/>
  <c r="R240" i="1"/>
  <c r="T240" i="1"/>
  <c r="V240" i="1"/>
  <c r="X240" i="1"/>
  <c r="Z240" i="1"/>
  <c r="F241" i="1"/>
  <c r="H241" i="1"/>
  <c r="J241" i="1"/>
  <c r="L241" i="1"/>
  <c r="N241" i="1"/>
  <c r="P241" i="1"/>
  <c r="R241" i="1"/>
  <c r="T241" i="1"/>
  <c r="V241" i="1"/>
  <c r="X241" i="1"/>
  <c r="Z241" i="1"/>
  <c r="F242" i="1"/>
  <c r="H242" i="1"/>
  <c r="J242" i="1"/>
  <c r="L242" i="1"/>
  <c r="N242" i="1"/>
  <c r="P242" i="1"/>
  <c r="R242" i="1"/>
  <c r="T242" i="1"/>
  <c r="V242" i="1"/>
  <c r="X242" i="1"/>
  <c r="Z242" i="1"/>
  <c r="F243" i="1"/>
  <c r="H243" i="1"/>
  <c r="J243" i="1"/>
  <c r="L243" i="1"/>
  <c r="N243" i="1"/>
  <c r="P243" i="1"/>
  <c r="R243" i="1"/>
  <c r="T243" i="1"/>
  <c r="V243" i="1"/>
  <c r="X243" i="1"/>
  <c r="Z243" i="1"/>
  <c r="F244" i="1"/>
  <c r="H244" i="1"/>
  <c r="J244" i="1"/>
  <c r="L244" i="1"/>
  <c r="N244" i="1"/>
  <c r="P244" i="1"/>
  <c r="R244" i="1"/>
  <c r="T244" i="1"/>
  <c r="V244" i="1"/>
  <c r="X244" i="1"/>
  <c r="Z244" i="1"/>
  <c r="F245" i="1"/>
  <c r="H245" i="1"/>
  <c r="J245" i="1"/>
  <c r="L245" i="1"/>
  <c r="N245" i="1"/>
  <c r="P245" i="1"/>
  <c r="R245" i="1"/>
  <c r="T245" i="1"/>
  <c r="V245" i="1"/>
  <c r="X245" i="1"/>
  <c r="Z245" i="1"/>
  <c r="F246" i="1"/>
  <c r="H246" i="1"/>
  <c r="J246" i="1"/>
  <c r="L246" i="1"/>
  <c r="N246" i="1"/>
  <c r="P246" i="1"/>
  <c r="R246" i="1"/>
  <c r="T246" i="1"/>
  <c r="V246" i="1"/>
  <c r="X246" i="1"/>
  <c r="Z246" i="1"/>
  <c r="F247" i="1"/>
  <c r="H247" i="1"/>
  <c r="J247" i="1"/>
  <c r="L247" i="1"/>
  <c r="N247" i="1"/>
  <c r="P247" i="1"/>
  <c r="R247" i="1"/>
  <c r="T247" i="1"/>
  <c r="V247" i="1"/>
  <c r="X247" i="1"/>
  <c r="Z247" i="1"/>
  <c r="F248" i="1"/>
  <c r="H248" i="1"/>
  <c r="J248" i="1"/>
  <c r="L248" i="1"/>
  <c r="N248" i="1"/>
  <c r="P248" i="1"/>
  <c r="R248" i="1"/>
  <c r="T248" i="1"/>
  <c r="V248" i="1"/>
  <c r="X248" i="1"/>
  <c r="Z248" i="1"/>
  <c r="F249" i="1"/>
  <c r="H249" i="1"/>
  <c r="J249" i="1"/>
  <c r="L249" i="1"/>
  <c r="N249" i="1"/>
  <c r="P249" i="1"/>
  <c r="R249" i="1"/>
  <c r="T249" i="1"/>
  <c r="V249" i="1"/>
  <c r="X249" i="1"/>
  <c r="Z249" i="1"/>
  <c r="F250" i="1"/>
  <c r="H250" i="1"/>
  <c r="J250" i="1"/>
  <c r="L250" i="1"/>
  <c r="N250" i="1"/>
  <c r="P250" i="1"/>
  <c r="R250" i="1"/>
  <c r="T250" i="1"/>
  <c r="V250" i="1"/>
  <c r="X250" i="1"/>
  <c r="Z250" i="1"/>
  <c r="F251" i="1"/>
  <c r="H251" i="1"/>
  <c r="J251" i="1"/>
  <c r="L251" i="1"/>
  <c r="N251" i="1"/>
  <c r="P251" i="1"/>
  <c r="R251" i="1"/>
  <c r="T251" i="1"/>
  <c r="V251" i="1"/>
  <c r="X251" i="1"/>
  <c r="Z251" i="1"/>
  <c r="F252" i="1"/>
  <c r="H252" i="1"/>
  <c r="J252" i="1"/>
  <c r="L252" i="1"/>
  <c r="N252" i="1"/>
  <c r="P252" i="1"/>
  <c r="R252" i="1"/>
  <c r="T252" i="1"/>
  <c r="V252" i="1"/>
  <c r="X252" i="1"/>
  <c r="Z252" i="1"/>
  <c r="F253" i="1"/>
  <c r="H253" i="1"/>
  <c r="J253" i="1"/>
  <c r="L253" i="1"/>
  <c r="N253" i="1"/>
  <c r="P253" i="1"/>
  <c r="R253" i="1"/>
  <c r="T253" i="1"/>
  <c r="V253" i="1"/>
  <c r="X253" i="1"/>
  <c r="Z253" i="1"/>
  <c r="F254" i="1"/>
  <c r="H254" i="1"/>
  <c r="J254" i="1"/>
  <c r="L254" i="1"/>
  <c r="N254" i="1"/>
  <c r="P254" i="1"/>
  <c r="R254" i="1"/>
  <c r="T254" i="1"/>
  <c r="V254" i="1"/>
  <c r="X254" i="1"/>
  <c r="Z254" i="1"/>
  <c r="F255" i="1"/>
  <c r="H255" i="1"/>
  <c r="J255" i="1"/>
  <c r="L255" i="1"/>
  <c r="N255" i="1"/>
  <c r="P255" i="1"/>
  <c r="R255" i="1"/>
  <c r="T255" i="1"/>
  <c r="V255" i="1"/>
  <c r="X255" i="1"/>
  <c r="Z255" i="1"/>
  <c r="F256" i="1"/>
  <c r="H256" i="1"/>
  <c r="J256" i="1"/>
  <c r="L256" i="1"/>
  <c r="N256" i="1"/>
  <c r="P256" i="1"/>
  <c r="R256" i="1"/>
  <c r="T256" i="1"/>
  <c r="V256" i="1"/>
  <c r="X256" i="1"/>
  <c r="Z256" i="1"/>
  <c r="F257" i="1"/>
  <c r="H257" i="1"/>
  <c r="J257" i="1"/>
  <c r="L257" i="1"/>
  <c r="N257" i="1"/>
  <c r="P257" i="1"/>
  <c r="R257" i="1"/>
  <c r="T257" i="1"/>
  <c r="V257" i="1"/>
  <c r="X257" i="1"/>
  <c r="Z257" i="1"/>
  <c r="F258" i="1"/>
  <c r="H258" i="1"/>
  <c r="J258" i="1"/>
  <c r="L258" i="1"/>
  <c r="N258" i="1"/>
  <c r="P258" i="1"/>
  <c r="R258" i="1"/>
  <c r="T258" i="1"/>
  <c r="V258" i="1"/>
  <c r="X258" i="1"/>
  <c r="Z258" i="1"/>
  <c r="F259" i="1"/>
  <c r="H259" i="1"/>
  <c r="J259" i="1"/>
  <c r="L259" i="1"/>
  <c r="N259" i="1"/>
  <c r="P259" i="1"/>
  <c r="R259" i="1"/>
  <c r="T259" i="1"/>
  <c r="V259" i="1"/>
  <c r="X259" i="1"/>
  <c r="Z259" i="1"/>
  <c r="F260" i="1"/>
  <c r="H260" i="1"/>
  <c r="J260" i="1"/>
  <c r="L260" i="1"/>
  <c r="N260" i="1"/>
  <c r="P260" i="1"/>
  <c r="R260" i="1"/>
  <c r="T260" i="1"/>
  <c r="V260" i="1"/>
  <c r="X260" i="1"/>
  <c r="Z260" i="1"/>
  <c r="F261" i="1"/>
  <c r="H261" i="1"/>
  <c r="J261" i="1"/>
  <c r="L261" i="1"/>
  <c r="N261" i="1"/>
  <c r="P261" i="1"/>
  <c r="R261" i="1"/>
  <c r="T261" i="1"/>
  <c r="V261" i="1"/>
  <c r="X261" i="1"/>
  <c r="Z261" i="1"/>
  <c r="F262" i="1"/>
  <c r="H262" i="1"/>
  <c r="J262" i="1"/>
  <c r="L262" i="1"/>
  <c r="N262" i="1"/>
  <c r="P262" i="1"/>
  <c r="R262" i="1"/>
  <c r="T262" i="1"/>
  <c r="V262" i="1"/>
  <c r="X262" i="1"/>
  <c r="Z262" i="1"/>
  <c r="F263" i="1"/>
  <c r="H263" i="1"/>
  <c r="J263" i="1"/>
  <c r="L263" i="1"/>
  <c r="N263" i="1"/>
  <c r="P263" i="1"/>
  <c r="R263" i="1"/>
  <c r="T263" i="1"/>
  <c r="V263" i="1"/>
  <c r="X263" i="1"/>
  <c r="Z263" i="1"/>
  <c r="F264" i="1"/>
  <c r="H264" i="1"/>
  <c r="J264" i="1"/>
  <c r="L264" i="1"/>
  <c r="N264" i="1"/>
  <c r="P264" i="1"/>
  <c r="R264" i="1"/>
  <c r="T264" i="1"/>
  <c r="V264" i="1"/>
  <c r="X264" i="1"/>
  <c r="Z264" i="1"/>
  <c r="F265" i="1"/>
  <c r="H265" i="1"/>
  <c r="J265" i="1"/>
  <c r="L265" i="1"/>
  <c r="N265" i="1"/>
  <c r="P265" i="1"/>
  <c r="R265" i="1"/>
  <c r="T265" i="1"/>
  <c r="V265" i="1"/>
  <c r="X265" i="1"/>
  <c r="Z265" i="1"/>
  <c r="F266" i="1"/>
  <c r="H266" i="1"/>
  <c r="J266" i="1"/>
  <c r="L266" i="1"/>
  <c r="N266" i="1"/>
  <c r="P266" i="1"/>
  <c r="R266" i="1"/>
  <c r="T266" i="1"/>
  <c r="V266" i="1"/>
  <c r="X266" i="1"/>
  <c r="Z266" i="1"/>
  <c r="F267" i="1"/>
  <c r="H267" i="1"/>
  <c r="J267" i="1"/>
  <c r="L267" i="1"/>
  <c r="N267" i="1"/>
  <c r="P267" i="1"/>
  <c r="R267" i="1"/>
  <c r="T267" i="1"/>
  <c r="V267" i="1"/>
  <c r="X267" i="1"/>
  <c r="Z267" i="1"/>
  <c r="F268" i="1"/>
  <c r="H268" i="1"/>
  <c r="J268" i="1"/>
  <c r="L268" i="1"/>
  <c r="N268" i="1"/>
  <c r="P268" i="1"/>
  <c r="R268" i="1"/>
  <c r="T268" i="1"/>
  <c r="V268" i="1"/>
  <c r="X268" i="1"/>
  <c r="Z268" i="1"/>
  <c r="F269" i="1"/>
  <c r="H269" i="1"/>
  <c r="J269" i="1"/>
  <c r="L269" i="1"/>
  <c r="N269" i="1"/>
  <c r="P269" i="1"/>
  <c r="R269" i="1"/>
  <c r="T269" i="1"/>
  <c r="V269" i="1"/>
  <c r="X269" i="1"/>
  <c r="Z269" i="1"/>
  <c r="F270" i="1"/>
  <c r="H270" i="1"/>
  <c r="J270" i="1"/>
  <c r="L270" i="1"/>
  <c r="N270" i="1"/>
  <c r="P270" i="1"/>
  <c r="R270" i="1"/>
  <c r="T270" i="1"/>
  <c r="V270" i="1"/>
  <c r="X270" i="1"/>
  <c r="Z270" i="1"/>
  <c r="F271" i="1"/>
  <c r="H271" i="1"/>
  <c r="J271" i="1"/>
  <c r="L271" i="1"/>
  <c r="N271" i="1"/>
  <c r="P271" i="1"/>
  <c r="R271" i="1"/>
  <c r="T271" i="1"/>
  <c r="V271" i="1"/>
  <c r="X271" i="1"/>
  <c r="Z271" i="1"/>
  <c r="F272" i="1"/>
  <c r="H272" i="1"/>
  <c r="J272" i="1"/>
  <c r="L272" i="1"/>
  <c r="N272" i="1"/>
  <c r="P272" i="1"/>
  <c r="R272" i="1"/>
  <c r="T272" i="1"/>
  <c r="V272" i="1"/>
  <c r="X272" i="1"/>
  <c r="Z272" i="1"/>
  <c r="F273" i="1"/>
  <c r="H273" i="1"/>
  <c r="J273" i="1"/>
  <c r="L273" i="1"/>
  <c r="N273" i="1"/>
  <c r="P273" i="1"/>
  <c r="R273" i="1"/>
  <c r="T273" i="1"/>
  <c r="V273" i="1"/>
  <c r="X273" i="1"/>
  <c r="Z273" i="1"/>
  <c r="F274" i="1"/>
  <c r="H274" i="1"/>
  <c r="J274" i="1"/>
  <c r="L274" i="1"/>
  <c r="N274" i="1"/>
  <c r="P274" i="1"/>
  <c r="R274" i="1"/>
  <c r="T274" i="1"/>
  <c r="V274" i="1"/>
  <c r="X274" i="1"/>
  <c r="Z274" i="1"/>
  <c r="F275" i="1"/>
  <c r="H275" i="1"/>
  <c r="J275" i="1"/>
  <c r="L275" i="1"/>
  <c r="N275" i="1"/>
  <c r="P275" i="1"/>
  <c r="R275" i="1"/>
  <c r="T275" i="1"/>
  <c r="V275" i="1"/>
  <c r="X275" i="1"/>
  <c r="Z275" i="1"/>
  <c r="F276" i="1"/>
  <c r="H276" i="1"/>
  <c r="J276" i="1"/>
  <c r="L276" i="1"/>
  <c r="N276" i="1"/>
  <c r="P276" i="1"/>
  <c r="R276" i="1"/>
  <c r="T276" i="1"/>
  <c r="V276" i="1"/>
  <c r="X276" i="1"/>
  <c r="Z276" i="1"/>
  <c r="F277" i="1"/>
  <c r="H277" i="1"/>
  <c r="J277" i="1"/>
  <c r="L277" i="1"/>
  <c r="N277" i="1"/>
  <c r="P277" i="1"/>
  <c r="R277" i="1"/>
  <c r="T277" i="1"/>
  <c r="V277" i="1"/>
  <c r="X277" i="1"/>
  <c r="Z277" i="1"/>
  <c r="F278" i="1"/>
  <c r="H278" i="1"/>
  <c r="J278" i="1"/>
  <c r="L278" i="1"/>
  <c r="N278" i="1"/>
  <c r="P278" i="1"/>
  <c r="R278" i="1"/>
  <c r="T278" i="1"/>
  <c r="V278" i="1"/>
  <c r="X278" i="1"/>
  <c r="Z278" i="1"/>
  <c r="F279" i="1"/>
  <c r="H279" i="1"/>
  <c r="J279" i="1"/>
  <c r="L279" i="1"/>
  <c r="N279" i="1"/>
  <c r="P279" i="1"/>
  <c r="R279" i="1"/>
  <c r="T279" i="1"/>
  <c r="V279" i="1"/>
  <c r="X279" i="1"/>
  <c r="Z279" i="1"/>
  <c r="F280" i="1"/>
  <c r="H280" i="1"/>
  <c r="J280" i="1"/>
  <c r="L280" i="1"/>
  <c r="N280" i="1"/>
  <c r="P280" i="1"/>
  <c r="R280" i="1"/>
  <c r="T280" i="1"/>
  <c r="V280" i="1"/>
  <c r="X280" i="1"/>
  <c r="Z280" i="1"/>
  <c r="F281" i="1"/>
  <c r="H281" i="1"/>
  <c r="J281" i="1"/>
  <c r="L281" i="1"/>
  <c r="N281" i="1"/>
  <c r="P281" i="1"/>
  <c r="R281" i="1"/>
  <c r="T281" i="1"/>
  <c r="V281" i="1"/>
  <c r="X281" i="1"/>
  <c r="Z281" i="1"/>
  <c r="F282" i="1"/>
  <c r="H282" i="1"/>
  <c r="J282" i="1"/>
  <c r="L282" i="1"/>
  <c r="N282" i="1"/>
  <c r="P282" i="1"/>
  <c r="R282" i="1"/>
  <c r="T282" i="1"/>
  <c r="V282" i="1"/>
  <c r="X282" i="1"/>
  <c r="Z282" i="1"/>
  <c r="F283" i="1"/>
  <c r="H283" i="1"/>
  <c r="J283" i="1"/>
  <c r="L283" i="1"/>
  <c r="N283" i="1"/>
  <c r="P283" i="1"/>
  <c r="R283" i="1"/>
  <c r="T283" i="1"/>
  <c r="V283" i="1"/>
  <c r="X283" i="1"/>
  <c r="Z283" i="1"/>
  <c r="F284" i="1"/>
  <c r="H284" i="1"/>
  <c r="J284" i="1"/>
  <c r="L284" i="1"/>
  <c r="N284" i="1"/>
  <c r="P284" i="1"/>
  <c r="R284" i="1"/>
  <c r="T284" i="1"/>
  <c r="V284" i="1"/>
  <c r="X284" i="1"/>
  <c r="Z284" i="1"/>
  <c r="F285" i="1"/>
  <c r="H285" i="1"/>
  <c r="J285" i="1"/>
  <c r="L285" i="1"/>
  <c r="N285" i="1"/>
  <c r="P285" i="1"/>
  <c r="R285" i="1"/>
  <c r="T285" i="1"/>
  <c r="V285" i="1"/>
  <c r="X285" i="1"/>
  <c r="Z285" i="1"/>
  <c r="F286" i="1"/>
  <c r="H286" i="1"/>
  <c r="J286" i="1"/>
  <c r="L286" i="1"/>
  <c r="N286" i="1"/>
  <c r="P286" i="1"/>
  <c r="R286" i="1"/>
  <c r="T286" i="1"/>
  <c r="V286" i="1"/>
  <c r="X286" i="1"/>
  <c r="Z286" i="1"/>
  <c r="F287" i="1"/>
  <c r="H287" i="1"/>
  <c r="J287" i="1"/>
  <c r="L287" i="1"/>
  <c r="N287" i="1"/>
  <c r="P287" i="1"/>
  <c r="R287" i="1"/>
  <c r="T287" i="1"/>
  <c r="V287" i="1"/>
  <c r="X287" i="1"/>
  <c r="Z287" i="1"/>
  <c r="F288" i="1"/>
  <c r="H288" i="1"/>
  <c r="J288" i="1"/>
  <c r="L288" i="1"/>
  <c r="N288" i="1"/>
  <c r="P288" i="1"/>
  <c r="R288" i="1"/>
  <c r="T288" i="1"/>
  <c r="V288" i="1"/>
  <c r="X288" i="1"/>
  <c r="Z288" i="1"/>
  <c r="F289" i="1"/>
  <c r="H289" i="1"/>
  <c r="J289" i="1"/>
  <c r="L289" i="1"/>
  <c r="N289" i="1"/>
  <c r="P289" i="1"/>
  <c r="R289" i="1"/>
  <c r="T289" i="1"/>
  <c r="V289" i="1"/>
  <c r="X289" i="1"/>
  <c r="Z289" i="1"/>
  <c r="F290" i="1"/>
  <c r="H290" i="1"/>
  <c r="J290" i="1"/>
  <c r="L290" i="1"/>
  <c r="N290" i="1"/>
  <c r="P290" i="1"/>
  <c r="R290" i="1"/>
  <c r="T290" i="1"/>
  <c r="V290" i="1"/>
  <c r="X290" i="1"/>
  <c r="Z290" i="1"/>
  <c r="F291" i="1"/>
  <c r="H291" i="1"/>
  <c r="J291" i="1"/>
  <c r="L291" i="1"/>
  <c r="N291" i="1"/>
  <c r="P291" i="1"/>
  <c r="R291" i="1"/>
  <c r="T291" i="1"/>
  <c r="V291" i="1"/>
  <c r="X291" i="1"/>
  <c r="Z291" i="1"/>
  <c r="F292" i="1"/>
  <c r="H292" i="1"/>
  <c r="J292" i="1"/>
  <c r="L292" i="1"/>
  <c r="N292" i="1"/>
  <c r="P292" i="1"/>
  <c r="R292" i="1"/>
  <c r="T292" i="1"/>
  <c r="V292" i="1"/>
  <c r="X292" i="1"/>
  <c r="Z292" i="1"/>
  <c r="F293" i="1"/>
  <c r="H293" i="1"/>
  <c r="J293" i="1"/>
  <c r="L293" i="1"/>
  <c r="N293" i="1"/>
  <c r="P293" i="1"/>
  <c r="R293" i="1"/>
  <c r="T293" i="1"/>
  <c r="V293" i="1"/>
  <c r="X293" i="1"/>
  <c r="Z293" i="1"/>
  <c r="F294" i="1"/>
  <c r="H294" i="1"/>
  <c r="J294" i="1"/>
  <c r="L294" i="1"/>
  <c r="N294" i="1"/>
  <c r="P294" i="1"/>
  <c r="R294" i="1"/>
  <c r="T294" i="1"/>
  <c r="V294" i="1"/>
  <c r="X294" i="1"/>
  <c r="Z294" i="1"/>
  <c r="F295" i="1"/>
  <c r="H295" i="1"/>
  <c r="J295" i="1"/>
  <c r="L295" i="1"/>
  <c r="N295" i="1"/>
  <c r="P295" i="1"/>
  <c r="R295" i="1"/>
  <c r="T295" i="1"/>
  <c r="V295" i="1"/>
  <c r="X295" i="1"/>
  <c r="Z295" i="1"/>
  <c r="F296" i="1"/>
  <c r="H296" i="1"/>
  <c r="J296" i="1"/>
  <c r="L296" i="1"/>
  <c r="N296" i="1"/>
  <c r="P296" i="1"/>
  <c r="R296" i="1"/>
  <c r="T296" i="1"/>
  <c r="V296" i="1"/>
  <c r="X296" i="1"/>
  <c r="Z296" i="1"/>
  <c r="F297" i="1"/>
  <c r="H297" i="1"/>
  <c r="J297" i="1"/>
  <c r="L297" i="1"/>
  <c r="N297" i="1"/>
  <c r="P297" i="1"/>
  <c r="R297" i="1"/>
  <c r="T297" i="1"/>
  <c r="V297" i="1"/>
  <c r="X297" i="1"/>
  <c r="Z297" i="1"/>
  <c r="F298" i="1"/>
  <c r="H298" i="1"/>
  <c r="J298" i="1"/>
  <c r="L298" i="1"/>
  <c r="N298" i="1"/>
  <c r="P298" i="1"/>
  <c r="R298" i="1"/>
  <c r="T298" i="1"/>
  <c r="V298" i="1"/>
  <c r="X298" i="1"/>
  <c r="Z298" i="1"/>
  <c r="F299" i="1"/>
  <c r="H299" i="1"/>
  <c r="J299" i="1"/>
  <c r="L299" i="1"/>
  <c r="N299" i="1"/>
  <c r="P299" i="1"/>
  <c r="R299" i="1"/>
  <c r="T299" i="1"/>
  <c r="V299" i="1"/>
  <c r="X299" i="1"/>
  <c r="Z299" i="1"/>
  <c r="F300" i="1"/>
  <c r="H300" i="1"/>
  <c r="J300" i="1"/>
  <c r="L300" i="1"/>
  <c r="N300" i="1"/>
  <c r="P300" i="1"/>
  <c r="R300" i="1"/>
  <c r="T300" i="1"/>
  <c r="V300" i="1"/>
  <c r="X300" i="1"/>
  <c r="Z300" i="1"/>
  <c r="F301" i="1"/>
  <c r="H301" i="1"/>
  <c r="J301" i="1"/>
  <c r="L301" i="1"/>
  <c r="N301" i="1"/>
  <c r="P301" i="1"/>
  <c r="R301" i="1"/>
  <c r="T301" i="1"/>
  <c r="V301" i="1"/>
  <c r="X301" i="1"/>
  <c r="Z301" i="1"/>
  <c r="F302" i="1"/>
  <c r="H302" i="1"/>
  <c r="J302" i="1"/>
  <c r="L302" i="1"/>
  <c r="N302" i="1"/>
  <c r="P302" i="1"/>
  <c r="R302" i="1"/>
  <c r="T302" i="1"/>
  <c r="V302" i="1"/>
  <c r="X302" i="1"/>
  <c r="Z302" i="1"/>
  <c r="F303" i="1"/>
  <c r="H303" i="1"/>
  <c r="J303" i="1"/>
  <c r="L303" i="1"/>
  <c r="N303" i="1"/>
  <c r="P303" i="1"/>
  <c r="R303" i="1"/>
  <c r="T303" i="1"/>
  <c r="V303" i="1"/>
  <c r="X303" i="1"/>
  <c r="Z303" i="1"/>
  <c r="F304" i="1"/>
  <c r="H304" i="1"/>
  <c r="J304" i="1"/>
  <c r="L304" i="1"/>
  <c r="N304" i="1"/>
  <c r="P304" i="1"/>
  <c r="R304" i="1"/>
  <c r="T304" i="1"/>
  <c r="V304" i="1"/>
  <c r="X304" i="1"/>
  <c r="Z304" i="1"/>
  <c r="F305" i="1"/>
  <c r="H305" i="1"/>
  <c r="J305" i="1"/>
  <c r="L305" i="1"/>
  <c r="N305" i="1"/>
  <c r="P305" i="1"/>
  <c r="R305" i="1"/>
  <c r="T305" i="1"/>
  <c r="V305" i="1"/>
  <c r="X305" i="1"/>
  <c r="Z305" i="1"/>
  <c r="F306" i="1"/>
  <c r="H306" i="1"/>
  <c r="J306" i="1"/>
  <c r="L306" i="1"/>
  <c r="N306" i="1"/>
  <c r="P306" i="1"/>
  <c r="R306" i="1"/>
  <c r="T306" i="1"/>
  <c r="V306" i="1"/>
  <c r="X306" i="1"/>
  <c r="Z306" i="1"/>
  <c r="F307" i="1"/>
  <c r="H307" i="1"/>
  <c r="J307" i="1"/>
  <c r="L307" i="1"/>
  <c r="N307" i="1"/>
  <c r="P307" i="1"/>
  <c r="R307" i="1"/>
  <c r="T307" i="1"/>
  <c r="V307" i="1"/>
  <c r="X307" i="1"/>
  <c r="Z307" i="1"/>
  <c r="F308" i="1"/>
  <c r="H308" i="1"/>
  <c r="J308" i="1"/>
  <c r="L308" i="1"/>
  <c r="N308" i="1"/>
  <c r="P308" i="1"/>
  <c r="R308" i="1"/>
  <c r="T308" i="1"/>
  <c r="V308" i="1"/>
  <c r="X308" i="1"/>
  <c r="Z308" i="1"/>
  <c r="F309" i="1"/>
  <c r="H309" i="1"/>
  <c r="J309" i="1"/>
  <c r="L309" i="1"/>
  <c r="N309" i="1"/>
  <c r="P309" i="1"/>
  <c r="R309" i="1"/>
  <c r="T309" i="1"/>
  <c r="V309" i="1"/>
  <c r="X309" i="1"/>
  <c r="Z309" i="1"/>
  <c r="F310" i="1"/>
  <c r="H310" i="1"/>
  <c r="J310" i="1"/>
  <c r="L310" i="1"/>
  <c r="N310" i="1"/>
  <c r="P310" i="1"/>
  <c r="R310" i="1"/>
  <c r="T310" i="1"/>
  <c r="V310" i="1"/>
  <c r="X310" i="1"/>
  <c r="Z310" i="1"/>
  <c r="F311" i="1"/>
  <c r="H311" i="1"/>
  <c r="J311" i="1"/>
  <c r="L311" i="1"/>
  <c r="N311" i="1"/>
  <c r="P311" i="1"/>
  <c r="R311" i="1"/>
  <c r="T311" i="1"/>
  <c r="V311" i="1"/>
  <c r="X311" i="1"/>
  <c r="Z311" i="1"/>
  <c r="F312" i="1"/>
  <c r="H312" i="1"/>
  <c r="J312" i="1"/>
  <c r="L312" i="1"/>
  <c r="N312" i="1"/>
  <c r="P312" i="1"/>
  <c r="R312" i="1"/>
  <c r="T312" i="1"/>
  <c r="V312" i="1"/>
  <c r="X312" i="1"/>
  <c r="Z312" i="1"/>
  <c r="F313" i="1"/>
  <c r="H313" i="1"/>
  <c r="J313" i="1"/>
  <c r="L313" i="1"/>
  <c r="N313" i="1"/>
  <c r="P313" i="1"/>
  <c r="R313" i="1"/>
  <c r="T313" i="1"/>
  <c r="V313" i="1"/>
  <c r="X313" i="1"/>
  <c r="Z313" i="1"/>
  <c r="F314" i="1"/>
  <c r="H314" i="1"/>
  <c r="J314" i="1"/>
  <c r="L314" i="1"/>
  <c r="N314" i="1"/>
  <c r="P314" i="1"/>
  <c r="R314" i="1"/>
  <c r="T314" i="1"/>
  <c r="V314" i="1"/>
  <c r="X314" i="1"/>
  <c r="Z314" i="1"/>
  <c r="F315" i="1"/>
  <c r="H315" i="1"/>
  <c r="J315" i="1"/>
  <c r="L315" i="1"/>
  <c r="N315" i="1"/>
  <c r="P315" i="1"/>
  <c r="R315" i="1"/>
  <c r="T315" i="1"/>
  <c r="V315" i="1"/>
  <c r="X315" i="1"/>
  <c r="Z315" i="1"/>
  <c r="F316" i="1"/>
  <c r="H316" i="1"/>
  <c r="J316" i="1"/>
  <c r="L316" i="1"/>
  <c r="N316" i="1"/>
  <c r="P316" i="1"/>
  <c r="R316" i="1"/>
  <c r="T316" i="1"/>
  <c r="V316" i="1"/>
  <c r="X316" i="1"/>
  <c r="Z316" i="1"/>
  <c r="F317" i="1"/>
  <c r="H317" i="1"/>
  <c r="J317" i="1"/>
  <c r="L317" i="1"/>
  <c r="N317" i="1"/>
  <c r="P317" i="1"/>
  <c r="R317" i="1"/>
  <c r="T317" i="1"/>
  <c r="V317" i="1"/>
  <c r="X317" i="1"/>
  <c r="Z317" i="1"/>
  <c r="F318" i="1"/>
  <c r="H318" i="1"/>
  <c r="J318" i="1"/>
  <c r="L318" i="1"/>
  <c r="N318" i="1"/>
  <c r="P318" i="1"/>
  <c r="R318" i="1"/>
  <c r="T318" i="1"/>
  <c r="V318" i="1"/>
  <c r="X318" i="1"/>
  <c r="Z318" i="1"/>
  <c r="F319" i="1"/>
  <c r="H319" i="1"/>
  <c r="J319" i="1"/>
  <c r="L319" i="1"/>
  <c r="N319" i="1"/>
  <c r="P319" i="1"/>
  <c r="R319" i="1"/>
  <c r="T319" i="1"/>
  <c r="V319" i="1"/>
  <c r="X319" i="1"/>
  <c r="Z319" i="1"/>
  <c r="F320" i="1"/>
  <c r="H320" i="1"/>
  <c r="J320" i="1"/>
  <c r="L320" i="1"/>
  <c r="N320" i="1"/>
  <c r="P320" i="1"/>
  <c r="R320" i="1"/>
  <c r="T320" i="1"/>
  <c r="V320" i="1"/>
  <c r="X320" i="1"/>
  <c r="Z320" i="1"/>
  <c r="F321" i="1"/>
  <c r="H321" i="1"/>
  <c r="J321" i="1"/>
  <c r="L321" i="1"/>
  <c r="N321" i="1"/>
  <c r="P321" i="1"/>
  <c r="R321" i="1"/>
  <c r="T321" i="1"/>
  <c r="V321" i="1"/>
  <c r="X321" i="1"/>
  <c r="Z321" i="1"/>
  <c r="F322" i="1"/>
  <c r="H322" i="1"/>
  <c r="J322" i="1"/>
  <c r="L322" i="1"/>
  <c r="N322" i="1"/>
  <c r="P322" i="1"/>
  <c r="R322" i="1"/>
  <c r="T322" i="1"/>
  <c r="V322" i="1"/>
  <c r="X322" i="1"/>
  <c r="Z322" i="1"/>
  <c r="F323" i="1"/>
  <c r="H323" i="1"/>
  <c r="J323" i="1"/>
  <c r="L323" i="1"/>
  <c r="N323" i="1"/>
  <c r="P323" i="1"/>
  <c r="R323" i="1"/>
  <c r="T323" i="1"/>
  <c r="V323" i="1"/>
  <c r="X323" i="1"/>
  <c r="Z323" i="1"/>
  <c r="F324" i="1"/>
  <c r="H324" i="1"/>
  <c r="J324" i="1"/>
  <c r="L324" i="1"/>
  <c r="N324" i="1"/>
  <c r="P324" i="1"/>
  <c r="R324" i="1"/>
  <c r="T324" i="1"/>
  <c r="V324" i="1"/>
  <c r="X324" i="1"/>
  <c r="Z324" i="1"/>
  <c r="F325" i="1"/>
  <c r="H325" i="1"/>
  <c r="J325" i="1"/>
  <c r="L325" i="1"/>
  <c r="N325" i="1"/>
  <c r="P325" i="1"/>
  <c r="R325" i="1"/>
  <c r="T325" i="1"/>
  <c r="V325" i="1"/>
  <c r="X325" i="1"/>
  <c r="Z325" i="1"/>
  <c r="F326" i="1"/>
  <c r="H326" i="1"/>
  <c r="J326" i="1"/>
  <c r="L326" i="1"/>
  <c r="N326" i="1"/>
  <c r="P326" i="1"/>
  <c r="R326" i="1"/>
  <c r="T326" i="1"/>
  <c r="V326" i="1"/>
  <c r="X326" i="1"/>
  <c r="Z326" i="1"/>
  <c r="F327" i="1"/>
  <c r="H327" i="1"/>
  <c r="J327" i="1"/>
  <c r="L327" i="1"/>
  <c r="N327" i="1"/>
  <c r="P327" i="1"/>
  <c r="R327" i="1"/>
  <c r="T327" i="1"/>
  <c r="V327" i="1"/>
  <c r="X327" i="1"/>
  <c r="Z327" i="1"/>
  <c r="F328" i="1"/>
  <c r="H328" i="1"/>
  <c r="J328" i="1"/>
  <c r="L328" i="1"/>
  <c r="N328" i="1"/>
  <c r="P328" i="1"/>
  <c r="R328" i="1"/>
  <c r="T328" i="1"/>
  <c r="V328" i="1"/>
  <c r="X328" i="1"/>
  <c r="Z328" i="1"/>
  <c r="F329" i="1"/>
  <c r="H329" i="1"/>
  <c r="J329" i="1"/>
  <c r="L329" i="1"/>
  <c r="N329" i="1"/>
  <c r="P329" i="1"/>
  <c r="R329" i="1"/>
  <c r="T329" i="1"/>
  <c r="V329" i="1"/>
  <c r="X329" i="1"/>
  <c r="Z329" i="1"/>
  <c r="F330" i="1"/>
  <c r="H330" i="1"/>
  <c r="J330" i="1"/>
  <c r="L330" i="1"/>
  <c r="N330" i="1"/>
  <c r="P330" i="1"/>
  <c r="R330" i="1"/>
  <c r="T330" i="1"/>
  <c r="V330" i="1"/>
  <c r="X330" i="1"/>
  <c r="Z330" i="1"/>
  <c r="F331" i="1"/>
  <c r="H331" i="1"/>
  <c r="J331" i="1"/>
  <c r="L331" i="1"/>
  <c r="N331" i="1"/>
  <c r="P331" i="1"/>
  <c r="R331" i="1"/>
  <c r="T331" i="1"/>
  <c r="V331" i="1"/>
  <c r="X331" i="1"/>
  <c r="Z331" i="1"/>
  <c r="F332" i="1"/>
  <c r="H332" i="1"/>
  <c r="J332" i="1"/>
  <c r="L332" i="1"/>
  <c r="N332" i="1"/>
  <c r="P332" i="1"/>
  <c r="R332" i="1"/>
  <c r="T332" i="1"/>
  <c r="V332" i="1"/>
  <c r="X332" i="1"/>
  <c r="Z332" i="1"/>
  <c r="F333" i="1"/>
  <c r="H333" i="1"/>
  <c r="J333" i="1"/>
  <c r="L333" i="1"/>
  <c r="N333" i="1"/>
  <c r="P333" i="1"/>
  <c r="R333" i="1"/>
  <c r="T333" i="1"/>
  <c r="V333" i="1"/>
  <c r="X333" i="1"/>
  <c r="Z333" i="1"/>
  <c r="F334" i="1"/>
  <c r="H334" i="1"/>
  <c r="J334" i="1"/>
  <c r="L334" i="1"/>
  <c r="N334" i="1"/>
  <c r="P334" i="1"/>
  <c r="R334" i="1"/>
  <c r="T334" i="1"/>
  <c r="V334" i="1"/>
  <c r="X334" i="1"/>
  <c r="Z334" i="1"/>
  <c r="F335" i="1"/>
  <c r="H335" i="1"/>
  <c r="J335" i="1"/>
  <c r="L335" i="1"/>
  <c r="N335" i="1"/>
  <c r="P335" i="1"/>
  <c r="R335" i="1"/>
  <c r="T335" i="1"/>
  <c r="V335" i="1"/>
  <c r="X335" i="1"/>
  <c r="Z335" i="1"/>
  <c r="F336" i="1"/>
  <c r="H336" i="1"/>
  <c r="J336" i="1"/>
  <c r="L336" i="1"/>
  <c r="N336" i="1"/>
  <c r="P336" i="1"/>
  <c r="R336" i="1"/>
  <c r="T336" i="1"/>
  <c r="V336" i="1"/>
  <c r="X336" i="1"/>
  <c r="Z336" i="1"/>
  <c r="F337" i="1"/>
  <c r="H337" i="1"/>
  <c r="J337" i="1"/>
  <c r="L337" i="1"/>
  <c r="N337" i="1"/>
  <c r="P337" i="1"/>
  <c r="R337" i="1"/>
  <c r="T337" i="1"/>
  <c r="V337" i="1"/>
  <c r="X337" i="1"/>
  <c r="Z337" i="1"/>
  <c r="F338" i="1"/>
  <c r="H338" i="1"/>
  <c r="J338" i="1"/>
  <c r="L338" i="1"/>
  <c r="N338" i="1"/>
  <c r="P338" i="1"/>
  <c r="R338" i="1"/>
  <c r="T338" i="1"/>
  <c r="V338" i="1"/>
  <c r="X338" i="1"/>
  <c r="Z338" i="1"/>
  <c r="F339" i="1"/>
  <c r="H339" i="1"/>
  <c r="J339" i="1"/>
  <c r="L339" i="1"/>
  <c r="N339" i="1"/>
  <c r="P339" i="1"/>
  <c r="R339" i="1"/>
  <c r="T339" i="1"/>
  <c r="V339" i="1"/>
  <c r="X339" i="1"/>
  <c r="Z339" i="1"/>
  <c r="F340" i="1"/>
  <c r="H340" i="1"/>
  <c r="J340" i="1"/>
  <c r="L340" i="1"/>
  <c r="N340" i="1"/>
  <c r="P340" i="1"/>
  <c r="R340" i="1"/>
  <c r="T340" i="1"/>
  <c r="V340" i="1"/>
  <c r="X340" i="1"/>
  <c r="Z340" i="1"/>
  <c r="F341" i="1"/>
  <c r="H341" i="1"/>
  <c r="J341" i="1"/>
  <c r="L341" i="1"/>
  <c r="N341" i="1"/>
  <c r="P341" i="1"/>
  <c r="R341" i="1"/>
  <c r="T341" i="1"/>
  <c r="V341" i="1"/>
  <c r="X341" i="1"/>
  <c r="Z341" i="1"/>
  <c r="F342" i="1"/>
  <c r="H342" i="1"/>
  <c r="J342" i="1"/>
  <c r="L342" i="1"/>
  <c r="N342" i="1"/>
  <c r="P342" i="1"/>
  <c r="R342" i="1"/>
  <c r="T342" i="1"/>
  <c r="V342" i="1"/>
  <c r="X342" i="1"/>
  <c r="Z342" i="1"/>
  <c r="F343" i="1"/>
  <c r="H343" i="1"/>
  <c r="J343" i="1"/>
  <c r="L343" i="1"/>
  <c r="N343" i="1"/>
  <c r="P343" i="1"/>
  <c r="R343" i="1"/>
  <c r="T343" i="1"/>
  <c r="V343" i="1"/>
  <c r="X343" i="1"/>
  <c r="Z343" i="1"/>
  <c r="F344" i="1"/>
  <c r="H344" i="1"/>
  <c r="J344" i="1"/>
  <c r="L344" i="1"/>
  <c r="N344" i="1"/>
  <c r="P344" i="1"/>
  <c r="R344" i="1"/>
  <c r="T344" i="1"/>
  <c r="V344" i="1"/>
  <c r="X344" i="1"/>
  <c r="Z344" i="1"/>
  <c r="F345" i="1"/>
  <c r="H345" i="1"/>
  <c r="J345" i="1"/>
  <c r="L345" i="1"/>
  <c r="N345" i="1"/>
  <c r="P345" i="1"/>
  <c r="R345" i="1"/>
  <c r="T345" i="1"/>
  <c r="V345" i="1"/>
  <c r="X345" i="1"/>
  <c r="Z345" i="1"/>
  <c r="F346" i="1"/>
  <c r="H346" i="1"/>
  <c r="J346" i="1"/>
  <c r="L346" i="1"/>
  <c r="N346" i="1"/>
  <c r="P346" i="1"/>
  <c r="R346" i="1"/>
  <c r="T346" i="1"/>
  <c r="V346" i="1"/>
  <c r="X346" i="1"/>
  <c r="Z346" i="1"/>
  <c r="F347" i="1"/>
  <c r="H347" i="1"/>
  <c r="J347" i="1"/>
  <c r="L347" i="1"/>
  <c r="N347" i="1"/>
  <c r="P347" i="1"/>
  <c r="R347" i="1"/>
  <c r="T347" i="1"/>
  <c r="V347" i="1"/>
  <c r="X347" i="1"/>
  <c r="Z347" i="1"/>
  <c r="F348" i="1"/>
  <c r="H348" i="1"/>
  <c r="J348" i="1"/>
  <c r="L348" i="1"/>
  <c r="N348" i="1"/>
  <c r="P348" i="1"/>
  <c r="R348" i="1"/>
  <c r="T348" i="1"/>
  <c r="V348" i="1"/>
  <c r="X348" i="1"/>
  <c r="Z348" i="1"/>
  <c r="F349" i="1"/>
  <c r="H349" i="1"/>
  <c r="J349" i="1"/>
  <c r="L349" i="1"/>
  <c r="N349" i="1"/>
  <c r="P349" i="1"/>
  <c r="R349" i="1"/>
  <c r="T349" i="1"/>
  <c r="V349" i="1"/>
  <c r="X349" i="1"/>
  <c r="Z349" i="1"/>
  <c r="F350" i="1"/>
  <c r="H350" i="1"/>
  <c r="J350" i="1"/>
  <c r="L350" i="1"/>
  <c r="N350" i="1"/>
  <c r="P350" i="1"/>
  <c r="R350" i="1"/>
  <c r="T350" i="1"/>
  <c r="V350" i="1"/>
  <c r="X350" i="1"/>
  <c r="Z350" i="1"/>
  <c r="F351" i="1"/>
  <c r="H351" i="1"/>
  <c r="J351" i="1"/>
  <c r="L351" i="1"/>
  <c r="N351" i="1"/>
  <c r="P351" i="1"/>
  <c r="R351" i="1"/>
  <c r="T351" i="1"/>
  <c r="V351" i="1"/>
  <c r="X351" i="1"/>
  <c r="Z351" i="1"/>
  <c r="F352" i="1"/>
  <c r="H352" i="1"/>
  <c r="J352" i="1"/>
  <c r="L352" i="1"/>
  <c r="N352" i="1"/>
  <c r="P352" i="1"/>
  <c r="R352" i="1"/>
  <c r="T352" i="1"/>
  <c r="V352" i="1"/>
  <c r="X352" i="1"/>
  <c r="Z352" i="1"/>
  <c r="F353" i="1"/>
  <c r="H353" i="1"/>
  <c r="J353" i="1"/>
  <c r="L353" i="1"/>
  <c r="N353" i="1"/>
  <c r="P353" i="1"/>
  <c r="R353" i="1"/>
  <c r="T353" i="1"/>
  <c r="V353" i="1"/>
  <c r="X353" i="1"/>
  <c r="Z353" i="1"/>
  <c r="F354" i="1"/>
  <c r="H354" i="1"/>
  <c r="J354" i="1"/>
  <c r="L354" i="1"/>
  <c r="N354" i="1"/>
  <c r="P354" i="1"/>
  <c r="R354" i="1"/>
  <c r="T354" i="1"/>
  <c r="V354" i="1"/>
  <c r="X354" i="1"/>
  <c r="Z354" i="1"/>
  <c r="F355" i="1"/>
  <c r="H355" i="1"/>
  <c r="J355" i="1"/>
  <c r="L355" i="1"/>
  <c r="N355" i="1"/>
  <c r="P355" i="1"/>
  <c r="R355" i="1"/>
  <c r="T355" i="1"/>
  <c r="V355" i="1"/>
  <c r="X355" i="1"/>
  <c r="Z355" i="1"/>
  <c r="F356" i="1"/>
  <c r="H356" i="1"/>
  <c r="J356" i="1"/>
  <c r="L356" i="1"/>
  <c r="N356" i="1"/>
  <c r="P356" i="1"/>
  <c r="R356" i="1"/>
  <c r="T356" i="1"/>
  <c r="V356" i="1"/>
  <c r="X356" i="1"/>
  <c r="Z356" i="1"/>
  <c r="F357" i="1"/>
  <c r="H357" i="1"/>
  <c r="J357" i="1"/>
  <c r="L357" i="1"/>
  <c r="N357" i="1"/>
  <c r="P357" i="1"/>
  <c r="R357" i="1"/>
  <c r="T357" i="1"/>
  <c r="V357" i="1"/>
  <c r="X357" i="1"/>
  <c r="Z357" i="1"/>
  <c r="F358" i="1"/>
  <c r="H358" i="1"/>
  <c r="J358" i="1"/>
  <c r="L358" i="1"/>
  <c r="N358" i="1"/>
  <c r="P358" i="1"/>
  <c r="R358" i="1"/>
  <c r="T358" i="1"/>
  <c r="V358" i="1"/>
  <c r="X358" i="1"/>
  <c r="Z358" i="1"/>
  <c r="F359" i="1"/>
  <c r="H359" i="1"/>
  <c r="J359" i="1"/>
  <c r="L359" i="1"/>
  <c r="N359" i="1"/>
  <c r="P359" i="1"/>
  <c r="R359" i="1"/>
  <c r="T359" i="1"/>
  <c r="V359" i="1"/>
  <c r="X359" i="1"/>
  <c r="Z359" i="1"/>
  <c r="F360" i="1"/>
  <c r="H360" i="1"/>
  <c r="J360" i="1"/>
  <c r="L360" i="1"/>
  <c r="N360" i="1"/>
  <c r="P360" i="1"/>
  <c r="R360" i="1"/>
  <c r="T360" i="1"/>
  <c r="V360" i="1"/>
  <c r="X360" i="1"/>
  <c r="Z360" i="1"/>
  <c r="F361" i="1"/>
  <c r="H361" i="1"/>
  <c r="J361" i="1"/>
  <c r="L361" i="1"/>
  <c r="N361" i="1"/>
  <c r="P361" i="1"/>
  <c r="R361" i="1"/>
  <c r="T361" i="1"/>
  <c r="V361" i="1"/>
  <c r="X361" i="1"/>
  <c r="Z361" i="1"/>
  <c r="F362" i="1"/>
  <c r="H362" i="1"/>
  <c r="J362" i="1"/>
  <c r="L362" i="1"/>
  <c r="N362" i="1"/>
  <c r="P362" i="1"/>
  <c r="R362" i="1"/>
  <c r="T362" i="1"/>
  <c r="V362" i="1"/>
  <c r="X362" i="1"/>
  <c r="Z362" i="1"/>
  <c r="F363" i="1"/>
  <c r="H363" i="1"/>
  <c r="J363" i="1"/>
  <c r="L363" i="1"/>
  <c r="N363" i="1"/>
  <c r="P363" i="1"/>
  <c r="R363" i="1"/>
  <c r="T363" i="1"/>
  <c r="V363" i="1"/>
  <c r="X363" i="1"/>
  <c r="Z363" i="1"/>
  <c r="F364" i="1"/>
  <c r="H364" i="1"/>
  <c r="J364" i="1"/>
  <c r="L364" i="1"/>
  <c r="N364" i="1"/>
  <c r="P364" i="1"/>
  <c r="R364" i="1"/>
  <c r="T364" i="1"/>
  <c r="V364" i="1"/>
  <c r="X364" i="1"/>
  <c r="Z364" i="1"/>
  <c r="F365" i="1"/>
  <c r="H365" i="1"/>
  <c r="J365" i="1"/>
  <c r="L365" i="1"/>
  <c r="N365" i="1"/>
  <c r="P365" i="1"/>
  <c r="R365" i="1"/>
  <c r="T365" i="1"/>
  <c r="V365" i="1"/>
  <c r="X365" i="1"/>
  <c r="Z365" i="1"/>
  <c r="F366" i="1"/>
  <c r="H366" i="1"/>
  <c r="J366" i="1"/>
  <c r="L366" i="1"/>
  <c r="N366" i="1"/>
  <c r="P366" i="1"/>
  <c r="R366" i="1"/>
  <c r="T366" i="1"/>
  <c r="V366" i="1"/>
  <c r="X366" i="1"/>
  <c r="Z366" i="1"/>
  <c r="F367" i="1"/>
  <c r="H367" i="1"/>
  <c r="J367" i="1"/>
  <c r="L367" i="1"/>
  <c r="N367" i="1"/>
  <c r="P367" i="1"/>
  <c r="R367" i="1"/>
  <c r="T367" i="1"/>
  <c r="V367" i="1"/>
  <c r="X367" i="1"/>
  <c r="Z367" i="1"/>
  <c r="F368" i="1"/>
  <c r="H368" i="1"/>
  <c r="J368" i="1"/>
  <c r="L368" i="1"/>
  <c r="N368" i="1"/>
  <c r="P368" i="1"/>
  <c r="R368" i="1"/>
  <c r="T368" i="1"/>
  <c r="V368" i="1"/>
  <c r="X368" i="1"/>
  <c r="Z368" i="1"/>
  <c r="F369" i="1"/>
  <c r="H369" i="1"/>
  <c r="J369" i="1"/>
  <c r="L369" i="1"/>
  <c r="N369" i="1"/>
  <c r="P369" i="1"/>
  <c r="R369" i="1"/>
  <c r="T369" i="1"/>
  <c r="V369" i="1"/>
  <c r="X369" i="1"/>
  <c r="Z369" i="1"/>
  <c r="F370" i="1"/>
  <c r="H370" i="1"/>
  <c r="J370" i="1"/>
  <c r="L370" i="1"/>
  <c r="N370" i="1"/>
  <c r="P370" i="1"/>
  <c r="R370" i="1"/>
  <c r="T370" i="1"/>
  <c r="V370" i="1"/>
  <c r="X370" i="1"/>
  <c r="Z370" i="1"/>
  <c r="F371" i="1"/>
  <c r="H371" i="1"/>
  <c r="J371" i="1"/>
  <c r="L371" i="1"/>
  <c r="N371" i="1"/>
  <c r="P371" i="1"/>
  <c r="R371" i="1"/>
  <c r="T371" i="1"/>
  <c r="V371" i="1"/>
  <c r="X371" i="1"/>
  <c r="Z371" i="1"/>
  <c r="F372" i="1"/>
  <c r="H372" i="1"/>
  <c r="J372" i="1"/>
  <c r="L372" i="1"/>
  <c r="N372" i="1"/>
  <c r="P372" i="1"/>
  <c r="R372" i="1"/>
  <c r="T372" i="1"/>
  <c r="V372" i="1"/>
  <c r="X372" i="1"/>
  <c r="Z372" i="1"/>
  <c r="F373" i="1"/>
  <c r="H373" i="1"/>
  <c r="J373" i="1"/>
  <c r="L373" i="1"/>
  <c r="N373" i="1"/>
  <c r="P373" i="1"/>
  <c r="R373" i="1"/>
  <c r="T373" i="1"/>
  <c r="V373" i="1"/>
  <c r="X373" i="1"/>
  <c r="Z373" i="1"/>
  <c r="F374" i="1"/>
  <c r="H374" i="1"/>
  <c r="J374" i="1"/>
  <c r="L374" i="1"/>
  <c r="N374" i="1"/>
  <c r="P374" i="1"/>
  <c r="R374" i="1"/>
  <c r="T374" i="1"/>
  <c r="V374" i="1"/>
  <c r="X374" i="1"/>
  <c r="Z374" i="1"/>
  <c r="F375" i="1"/>
  <c r="H375" i="1"/>
  <c r="J375" i="1"/>
  <c r="L375" i="1"/>
  <c r="N375" i="1"/>
  <c r="P375" i="1"/>
  <c r="R375" i="1"/>
  <c r="T375" i="1"/>
  <c r="V375" i="1"/>
  <c r="X375" i="1"/>
  <c r="Z375" i="1"/>
  <c r="F376" i="1"/>
  <c r="H376" i="1"/>
  <c r="J376" i="1"/>
  <c r="L376" i="1"/>
  <c r="N376" i="1"/>
  <c r="P376" i="1"/>
  <c r="R376" i="1"/>
  <c r="T376" i="1"/>
  <c r="V376" i="1"/>
  <c r="X376" i="1"/>
  <c r="Z376" i="1"/>
  <c r="F377" i="1"/>
  <c r="H377" i="1"/>
  <c r="J377" i="1"/>
  <c r="L377" i="1"/>
  <c r="N377" i="1"/>
  <c r="P377" i="1"/>
  <c r="R377" i="1"/>
  <c r="T377" i="1"/>
  <c r="V377" i="1"/>
  <c r="X377" i="1"/>
  <c r="Z377" i="1"/>
  <c r="F378" i="1"/>
  <c r="H378" i="1"/>
  <c r="J378" i="1"/>
  <c r="L378" i="1"/>
  <c r="N378" i="1"/>
  <c r="P378" i="1"/>
  <c r="R378" i="1"/>
  <c r="T378" i="1"/>
  <c r="V378" i="1"/>
  <c r="X378" i="1"/>
  <c r="Z378" i="1"/>
  <c r="F379" i="1"/>
  <c r="H379" i="1"/>
  <c r="J379" i="1"/>
  <c r="L379" i="1"/>
  <c r="N379" i="1"/>
  <c r="P379" i="1"/>
  <c r="R379" i="1"/>
  <c r="T379" i="1"/>
  <c r="V379" i="1"/>
  <c r="X379" i="1"/>
  <c r="Z379" i="1"/>
  <c r="F380" i="1"/>
  <c r="H380" i="1"/>
  <c r="J380" i="1"/>
  <c r="L380" i="1"/>
  <c r="N380" i="1"/>
  <c r="P380" i="1"/>
  <c r="R380" i="1"/>
  <c r="T380" i="1"/>
  <c r="V380" i="1"/>
  <c r="X380" i="1"/>
  <c r="Z380" i="1"/>
  <c r="F381" i="1"/>
  <c r="H381" i="1"/>
  <c r="J381" i="1"/>
  <c r="L381" i="1"/>
  <c r="N381" i="1"/>
  <c r="P381" i="1"/>
  <c r="R381" i="1"/>
  <c r="T381" i="1"/>
  <c r="V381" i="1"/>
  <c r="X381" i="1"/>
  <c r="Z381" i="1"/>
  <c r="F382" i="1"/>
  <c r="H382" i="1"/>
  <c r="J382" i="1"/>
  <c r="L382" i="1"/>
  <c r="N382" i="1"/>
  <c r="P382" i="1"/>
  <c r="R382" i="1"/>
  <c r="T382" i="1"/>
  <c r="V382" i="1"/>
  <c r="X382" i="1"/>
  <c r="Z382" i="1"/>
  <c r="F383" i="1"/>
  <c r="H383" i="1"/>
  <c r="J383" i="1"/>
  <c r="L383" i="1"/>
  <c r="N383" i="1"/>
  <c r="P383" i="1"/>
  <c r="R383" i="1"/>
  <c r="T383" i="1"/>
  <c r="V383" i="1"/>
  <c r="X383" i="1"/>
  <c r="Z383" i="1"/>
  <c r="F384" i="1"/>
  <c r="H384" i="1"/>
  <c r="J384" i="1"/>
  <c r="L384" i="1"/>
  <c r="N384" i="1"/>
  <c r="P384" i="1"/>
  <c r="R384" i="1"/>
  <c r="T384" i="1"/>
  <c r="V384" i="1"/>
  <c r="X384" i="1"/>
  <c r="Z384" i="1"/>
  <c r="F385" i="1"/>
  <c r="H385" i="1"/>
  <c r="J385" i="1"/>
  <c r="L385" i="1"/>
  <c r="N385" i="1"/>
  <c r="P385" i="1"/>
  <c r="R385" i="1"/>
  <c r="T385" i="1"/>
  <c r="V385" i="1"/>
  <c r="X385" i="1"/>
  <c r="Z385" i="1"/>
  <c r="F386" i="1"/>
  <c r="H386" i="1"/>
  <c r="J386" i="1"/>
  <c r="L386" i="1"/>
  <c r="N386" i="1"/>
  <c r="P386" i="1"/>
  <c r="R386" i="1"/>
  <c r="T386" i="1"/>
  <c r="V386" i="1"/>
  <c r="X386" i="1"/>
  <c r="Z386" i="1"/>
  <c r="F387" i="1"/>
  <c r="H387" i="1"/>
  <c r="J387" i="1"/>
  <c r="L387" i="1"/>
  <c r="N387" i="1"/>
  <c r="P387" i="1"/>
  <c r="R387" i="1"/>
  <c r="T387" i="1"/>
  <c r="V387" i="1"/>
  <c r="X387" i="1"/>
  <c r="Z387" i="1"/>
  <c r="F388" i="1"/>
  <c r="H388" i="1"/>
  <c r="J388" i="1"/>
  <c r="L388" i="1"/>
  <c r="N388" i="1"/>
  <c r="P388" i="1"/>
  <c r="R388" i="1"/>
  <c r="T388" i="1"/>
  <c r="V388" i="1"/>
  <c r="X388" i="1"/>
  <c r="Z388" i="1"/>
  <c r="F389" i="1"/>
  <c r="H389" i="1"/>
  <c r="J389" i="1"/>
  <c r="L389" i="1"/>
  <c r="N389" i="1"/>
  <c r="P389" i="1"/>
  <c r="R389" i="1"/>
  <c r="T389" i="1"/>
  <c r="V389" i="1"/>
  <c r="X389" i="1"/>
  <c r="Z389" i="1"/>
  <c r="F390" i="1"/>
  <c r="H390" i="1"/>
  <c r="J390" i="1"/>
  <c r="L390" i="1"/>
  <c r="N390" i="1"/>
  <c r="P390" i="1"/>
  <c r="R390" i="1"/>
  <c r="T390" i="1"/>
  <c r="V390" i="1"/>
  <c r="X390" i="1"/>
  <c r="Z390" i="1"/>
  <c r="F391" i="1"/>
  <c r="H391" i="1"/>
  <c r="J391" i="1"/>
  <c r="L391" i="1"/>
  <c r="N391" i="1"/>
  <c r="P391" i="1"/>
  <c r="R391" i="1"/>
  <c r="T391" i="1"/>
  <c r="V391" i="1"/>
  <c r="X391" i="1"/>
  <c r="Z391" i="1"/>
  <c r="F392" i="1"/>
  <c r="H392" i="1"/>
  <c r="J392" i="1"/>
  <c r="L392" i="1"/>
  <c r="N392" i="1"/>
  <c r="P392" i="1"/>
  <c r="R392" i="1"/>
  <c r="T392" i="1"/>
  <c r="V392" i="1"/>
  <c r="X392" i="1"/>
  <c r="Z392" i="1"/>
  <c r="F393" i="1"/>
  <c r="H393" i="1"/>
  <c r="J393" i="1"/>
  <c r="L393" i="1"/>
  <c r="N393" i="1"/>
  <c r="P393" i="1"/>
  <c r="R393" i="1"/>
  <c r="T393" i="1"/>
  <c r="V393" i="1"/>
  <c r="X393" i="1"/>
  <c r="Z393" i="1"/>
  <c r="F394" i="1"/>
  <c r="H394" i="1"/>
  <c r="J394" i="1"/>
  <c r="L394" i="1"/>
  <c r="N394" i="1"/>
  <c r="P394" i="1"/>
  <c r="R394" i="1"/>
  <c r="T394" i="1"/>
  <c r="V394" i="1"/>
  <c r="X394" i="1"/>
  <c r="Z394" i="1"/>
  <c r="F395" i="1"/>
  <c r="H395" i="1"/>
  <c r="J395" i="1"/>
  <c r="L395" i="1"/>
  <c r="N395" i="1"/>
  <c r="P395" i="1"/>
  <c r="R395" i="1"/>
  <c r="T395" i="1"/>
  <c r="V395" i="1"/>
  <c r="X395" i="1"/>
  <c r="Z395" i="1"/>
  <c r="F396" i="1"/>
  <c r="H396" i="1"/>
  <c r="J396" i="1"/>
  <c r="L396" i="1"/>
  <c r="N396" i="1"/>
  <c r="P396" i="1"/>
  <c r="R396" i="1"/>
  <c r="T396" i="1"/>
  <c r="V396" i="1"/>
  <c r="X396" i="1"/>
  <c r="Z396" i="1"/>
  <c r="F397" i="1"/>
  <c r="H397" i="1"/>
  <c r="J397" i="1"/>
  <c r="L397" i="1"/>
  <c r="N397" i="1"/>
  <c r="P397" i="1"/>
  <c r="R397" i="1"/>
  <c r="T397" i="1"/>
  <c r="V397" i="1"/>
  <c r="X397" i="1"/>
  <c r="Z397" i="1"/>
  <c r="F398" i="1"/>
  <c r="H398" i="1"/>
  <c r="J398" i="1"/>
  <c r="L398" i="1"/>
  <c r="N398" i="1"/>
  <c r="P398" i="1"/>
  <c r="R398" i="1"/>
  <c r="T398" i="1"/>
  <c r="V398" i="1"/>
  <c r="X398" i="1"/>
  <c r="Z398" i="1"/>
  <c r="F399" i="1"/>
  <c r="H399" i="1"/>
  <c r="J399" i="1"/>
  <c r="L399" i="1"/>
  <c r="N399" i="1"/>
  <c r="P399" i="1"/>
  <c r="R399" i="1"/>
  <c r="T399" i="1"/>
  <c r="V399" i="1"/>
  <c r="X399" i="1"/>
  <c r="Z399" i="1"/>
  <c r="F400" i="1"/>
  <c r="H400" i="1"/>
  <c r="J400" i="1"/>
  <c r="L400" i="1"/>
  <c r="N400" i="1"/>
  <c r="P400" i="1"/>
  <c r="R400" i="1"/>
  <c r="T400" i="1"/>
  <c r="V400" i="1"/>
  <c r="X400" i="1"/>
  <c r="Z400" i="1"/>
  <c r="F401" i="1"/>
  <c r="H401" i="1"/>
  <c r="J401" i="1"/>
  <c r="L401" i="1"/>
  <c r="N401" i="1"/>
  <c r="P401" i="1"/>
  <c r="R401" i="1"/>
  <c r="T401" i="1"/>
  <c r="V401" i="1"/>
  <c r="X401" i="1"/>
  <c r="Z401" i="1"/>
  <c r="F402" i="1"/>
  <c r="H402" i="1"/>
  <c r="J402" i="1"/>
  <c r="L402" i="1"/>
  <c r="N402" i="1"/>
  <c r="P402" i="1"/>
  <c r="R402" i="1"/>
  <c r="T402" i="1"/>
  <c r="V402" i="1"/>
  <c r="X402" i="1"/>
  <c r="Z402" i="1"/>
  <c r="F403" i="1"/>
  <c r="H403" i="1"/>
  <c r="J403" i="1"/>
  <c r="L403" i="1"/>
  <c r="N403" i="1"/>
  <c r="P403" i="1"/>
  <c r="R403" i="1"/>
  <c r="T403" i="1"/>
  <c r="V403" i="1"/>
  <c r="X403" i="1"/>
  <c r="Z403" i="1"/>
  <c r="F404" i="1"/>
  <c r="H404" i="1"/>
  <c r="J404" i="1"/>
  <c r="L404" i="1"/>
  <c r="N404" i="1"/>
  <c r="P404" i="1"/>
  <c r="R404" i="1"/>
  <c r="T404" i="1"/>
  <c r="V404" i="1"/>
  <c r="X404" i="1"/>
  <c r="Z404" i="1"/>
  <c r="F405" i="1"/>
  <c r="H405" i="1"/>
  <c r="J405" i="1"/>
  <c r="L405" i="1"/>
  <c r="N405" i="1"/>
  <c r="P405" i="1"/>
  <c r="R405" i="1"/>
  <c r="T405" i="1"/>
  <c r="V405" i="1"/>
  <c r="X405" i="1"/>
  <c r="Z405" i="1"/>
  <c r="F406" i="1"/>
  <c r="H406" i="1"/>
  <c r="J406" i="1"/>
  <c r="L406" i="1"/>
  <c r="N406" i="1"/>
  <c r="P406" i="1"/>
  <c r="R406" i="1"/>
  <c r="T406" i="1"/>
  <c r="V406" i="1"/>
  <c r="X406" i="1"/>
  <c r="Z406" i="1"/>
  <c r="F407" i="1"/>
  <c r="H407" i="1"/>
  <c r="J407" i="1"/>
  <c r="L407" i="1"/>
  <c r="N407" i="1"/>
  <c r="P407" i="1"/>
  <c r="R407" i="1"/>
  <c r="T407" i="1"/>
  <c r="V407" i="1"/>
  <c r="X407" i="1"/>
  <c r="Z407" i="1"/>
  <c r="F408" i="1"/>
  <c r="H408" i="1"/>
  <c r="J408" i="1"/>
  <c r="L408" i="1"/>
  <c r="N408" i="1"/>
  <c r="P408" i="1"/>
  <c r="R408" i="1"/>
  <c r="T408" i="1"/>
  <c r="V408" i="1"/>
  <c r="X408" i="1"/>
  <c r="Z408" i="1"/>
  <c r="F409" i="1"/>
  <c r="H409" i="1"/>
  <c r="J409" i="1"/>
  <c r="L409" i="1"/>
  <c r="N409" i="1"/>
  <c r="P409" i="1"/>
  <c r="R409" i="1"/>
  <c r="T409" i="1"/>
  <c r="V409" i="1"/>
  <c r="X409" i="1"/>
  <c r="Z409" i="1"/>
  <c r="F410" i="1"/>
  <c r="H410" i="1"/>
  <c r="J410" i="1"/>
  <c r="L410" i="1"/>
  <c r="N410" i="1"/>
  <c r="P410" i="1"/>
  <c r="R410" i="1"/>
  <c r="T410" i="1"/>
  <c r="V410" i="1"/>
  <c r="X410" i="1"/>
  <c r="Z410" i="1"/>
  <c r="F411" i="1"/>
  <c r="H411" i="1"/>
  <c r="J411" i="1"/>
  <c r="L411" i="1"/>
  <c r="N411" i="1"/>
  <c r="P411" i="1"/>
  <c r="R411" i="1"/>
  <c r="T411" i="1"/>
  <c r="V411" i="1"/>
  <c r="X411" i="1"/>
  <c r="Z411" i="1"/>
  <c r="F412" i="1"/>
  <c r="H412" i="1"/>
  <c r="J412" i="1"/>
  <c r="L412" i="1"/>
  <c r="N412" i="1"/>
  <c r="P412" i="1"/>
  <c r="R412" i="1"/>
  <c r="T412" i="1"/>
  <c r="V412" i="1"/>
  <c r="X412" i="1"/>
  <c r="Z412" i="1"/>
  <c r="F413" i="1"/>
  <c r="H413" i="1"/>
  <c r="J413" i="1"/>
  <c r="L413" i="1"/>
  <c r="N413" i="1"/>
  <c r="P413" i="1"/>
  <c r="R413" i="1"/>
  <c r="T413" i="1"/>
  <c r="V413" i="1"/>
  <c r="X413" i="1"/>
  <c r="Z413" i="1"/>
  <c r="F414" i="1"/>
  <c r="H414" i="1"/>
  <c r="J414" i="1"/>
  <c r="L414" i="1"/>
  <c r="N414" i="1"/>
  <c r="P414" i="1"/>
  <c r="R414" i="1"/>
  <c r="T414" i="1"/>
  <c r="V414" i="1"/>
  <c r="X414" i="1"/>
  <c r="Z414" i="1"/>
  <c r="F415" i="1"/>
  <c r="H415" i="1"/>
  <c r="J415" i="1"/>
  <c r="L415" i="1"/>
  <c r="N415" i="1"/>
  <c r="P415" i="1"/>
  <c r="R415" i="1"/>
  <c r="T415" i="1"/>
  <c r="V415" i="1"/>
  <c r="X415" i="1"/>
  <c r="Z415" i="1"/>
  <c r="F416" i="1"/>
  <c r="H416" i="1"/>
  <c r="J416" i="1"/>
  <c r="L416" i="1"/>
  <c r="N416" i="1"/>
  <c r="P416" i="1"/>
  <c r="R416" i="1"/>
  <c r="T416" i="1"/>
  <c r="V416" i="1"/>
  <c r="X416" i="1"/>
  <c r="Z416" i="1"/>
  <c r="F417" i="1"/>
  <c r="H417" i="1"/>
  <c r="J417" i="1"/>
  <c r="L417" i="1"/>
  <c r="N417" i="1"/>
  <c r="P417" i="1"/>
  <c r="R417" i="1"/>
  <c r="T417" i="1"/>
  <c r="V417" i="1"/>
  <c r="X417" i="1"/>
  <c r="Z417" i="1"/>
  <c r="F418" i="1"/>
  <c r="H418" i="1"/>
  <c r="J418" i="1"/>
  <c r="L418" i="1"/>
  <c r="N418" i="1"/>
  <c r="P418" i="1"/>
  <c r="R418" i="1"/>
  <c r="T418" i="1"/>
  <c r="V418" i="1"/>
  <c r="X418" i="1"/>
  <c r="Z418" i="1"/>
  <c r="F419" i="1"/>
  <c r="H419" i="1"/>
  <c r="J419" i="1"/>
  <c r="L419" i="1"/>
  <c r="N419" i="1"/>
  <c r="P419" i="1"/>
  <c r="R419" i="1"/>
  <c r="T419" i="1"/>
  <c r="V419" i="1"/>
  <c r="X419" i="1"/>
  <c r="Z419" i="1"/>
  <c r="F420" i="1"/>
  <c r="H420" i="1"/>
  <c r="J420" i="1"/>
  <c r="L420" i="1"/>
  <c r="N420" i="1"/>
  <c r="P420" i="1"/>
  <c r="R420" i="1"/>
  <c r="T420" i="1"/>
  <c r="V420" i="1"/>
  <c r="X420" i="1"/>
  <c r="Z420" i="1"/>
  <c r="F421" i="1"/>
  <c r="H421" i="1"/>
  <c r="J421" i="1"/>
  <c r="L421" i="1"/>
  <c r="N421" i="1"/>
  <c r="P421" i="1"/>
  <c r="R421" i="1"/>
  <c r="T421" i="1"/>
  <c r="V421" i="1"/>
  <c r="X421" i="1"/>
  <c r="Z421" i="1"/>
  <c r="F422" i="1"/>
  <c r="H422" i="1"/>
  <c r="J422" i="1"/>
  <c r="L422" i="1"/>
  <c r="N422" i="1"/>
  <c r="P422" i="1"/>
  <c r="R422" i="1"/>
  <c r="T422" i="1"/>
  <c r="V422" i="1"/>
  <c r="X422" i="1"/>
  <c r="Z422" i="1"/>
  <c r="F423" i="1"/>
  <c r="H423" i="1"/>
  <c r="J423" i="1"/>
  <c r="L423" i="1"/>
  <c r="N423" i="1"/>
  <c r="P423" i="1"/>
  <c r="R423" i="1"/>
  <c r="T423" i="1"/>
  <c r="V423" i="1"/>
  <c r="X423" i="1"/>
  <c r="Z423" i="1"/>
  <c r="F424" i="1"/>
  <c r="H424" i="1"/>
  <c r="J424" i="1"/>
  <c r="L424" i="1"/>
  <c r="N424" i="1"/>
  <c r="P424" i="1"/>
  <c r="R424" i="1"/>
  <c r="T424" i="1"/>
  <c r="V424" i="1"/>
  <c r="X424" i="1"/>
  <c r="Z424" i="1"/>
  <c r="F425" i="1"/>
  <c r="H425" i="1"/>
  <c r="J425" i="1"/>
  <c r="L425" i="1"/>
  <c r="N425" i="1"/>
  <c r="P425" i="1"/>
  <c r="R425" i="1"/>
  <c r="T425" i="1"/>
  <c r="V425" i="1"/>
  <c r="X425" i="1"/>
  <c r="Z425" i="1"/>
  <c r="F426" i="1"/>
  <c r="H426" i="1"/>
  <c r="J426" i="1"/>
  <c r="L426" i="1"/>
  <c r="N426" i="1"/>
  <c r="P426" i="1"/>
  <c r="R426" i="1"/>
  <c r="T426" i="1"/>
  <c r="V426" i="1"/>
  <c r="X426" i="1"/>
  <c r="Z426" i="1"/>
  <c r="F427" i="1"/>
  <c r="H427" i="1"/>
  <c r="J427" i="1"/>
  <c r="L427" i="1"/>
  <c r="N427" i="1"/>
  <c r="P427" i="1"/>
  <c r="R427" i="1"/>
  <c r="T427" i="1"/>
  <c r="V427" i="1"/>
  <c r="X427" i="1"/>
  <c r="Z427" i="1"/>
  <c r="F428" i="1"/>
  <c r="H428" i="1"/>
  <c r="J428" i="1"/>
  <c r="L428" i="1"/>
  <c r="N428" i="1"/>
  <c r="P428" i="1"/>
  <c r="R428" i="1"/>
  <c r="T428" i="1"/>
  <c r="V428" i="1"/>
  <c r="X428" i="1"/>
  <c r="Z428" i="1"/>
  <c r="F429" i="1"/>
  <c r="H429" i="1"/>
  <c r="J429" i="1"/>
  <c r="L429" i="1"/>
  <c r="N429" i="1"/>
  <c r="P429" i="1"/>
  <c r="R429" i="1"/>
  <c r="T429" i="1"/>
  <c r="V429" i="1"/>
  <c r="X429" i="1"/>
  <c r="Z429" i="1"/>
  <c r="F430" i="1"/>
  <c r="H430" i="1"/>
  <c r="J430" i="1"/>
  <c r="L430" i="1"/>
  <c r="N430" i="1"/>
  <c r="P430" i="1"/>
  <c r="R430" i="1"/>
  <c r="T430" i="1"/>
  <c r="V430" i="1"/>
  <c r="X430" i="1"/>
  <c r="Z430" i="1"/>
  <c r="F431" i="1"/>
  <c r="H431" i="1"/>
  <c r="J431" i="1"/>
  <c r="L431" i="1"/>
  <c r="N431" i="1"/>
  <c r="P431" i="1"/>
  <c r="R431" i="1"/>
  <c r="T431" i="1"/>
  <c r="V431" i="1"/>
  <c r="X431" i="1"/>
  <c r="Z431" i="1"/>
  <c r="F432" i="1"/>
  <c r="H432" i="1"/>
  <c r="J432" i="1"/>
  <c r="L432" i="1"/>
  <c r="N432" i="1"/>
  <c r="P432" i="1"/>
  <c r="R432" i="1"/>
  <c r="T432" i="1"/>
  <c r="V432" i="1"/>
  <c r="X432" i="1"/>
  <c r="Z432" i="1"/>
  <c r="F433" i="1"/>
  <c r="H433" i="1"/>
  <c r="J433" i="1"/>
  <c r="L433" i="1"/>
  <c r="N433" i="1"/>
  <c r="P433" i="1"/>
  <c r="R433" i="1"/>
  <c r="T433" i="1"/>
  <c r="V433" i="1"/>
  <c r="X433" i="1"/>
  <c r="Z433" i="1"/>
  <c r="F434" i="1"/>
  <c r="H434" i="1"/>
  <c r="J434" i="1"/>
  <c r="L434" i="1"/>
  <c r="N434" i="1"/>
  <c r="P434" i="1"/>
  <c r="R434" i="1"/>
  <c r="T434" i="1"/>
  <c r="V434" i="1"/>
  <c r="X434" i="1"/>
  <c r="Z434" i="1"/>
  <c r="F435" i="1"/>
  <c r="H435" i="1"/>
  <c r="J435" i="1"/>
  <c r="L435" i="1"/>
  <c r="N435" i="1"/>
  <c r="P435" i="1"/>
  <c r="R435" i="1"/>
  <c r="T435" i="1"/>
  <c r="V435" i="1"/>
  <c r="X435" i="1"/>
  <c r="Z435" i="1"/>
  <c r="F436" i="1"/>
  <c r="H436" i="1"/>
  <c r="J436" i="1"/>
  <c r="L436" i="1"/>
  <c r="N436" i="1"/>
  <c r="P436" i="1"/>
  <c r="R436" i="1"/>
  <c r="T436" i="1"/>
  <c r="V436" i="1"/>
  <c r="X436" i="1"/>
  <c r="Z436" i="1"/>
  <c r="F437" i="1"/>
  <c r="H437" i="1"/>
  <c r="J437" i="1"/>
  <c r="L437" i="1"/>
  <c r="N437" i="1"/>
  <c r="P437" i="1"/>
  <c r="R437" i="1"/>
  <c r="T437" i="1"/>
  <c r="V437" i="1"/>
  <c r="X437" i="1"/>
  <c r="Z437" i="1"/>
  <c r="F438" i="1"/>
  <c r="H438" i="1"/>
  <c r="J438" i="1"/>
  <c r="L438" i="1"/>
  <c r="N438" i="1"/>
  <c r="P438" i="1"/>
  <c r="R438" i="1"/>
  <c r="T438" i="1"/>
  <c r="V438" i="1"/>
  <c r="X438" i="1"/>
  <c r="Z438" i="1"/>
  <c r="F439" i="1"/>
  <c r="H439" i="1"/>
  <c r="J439" i="1"/>
  <c r="L439" i="1"/>
  <c r="N439" i="1"/>
  <c r="P439" i="1"/>
  <c r="R439" i="1"/>
  <c r="T439" i="1"/>
  <c r="V439" i="1"/>
  <c r="X439" i="1"/>
  <c r="Z439" i="1"/>
  <c r="F440" i="1"/>
  <c r="H440" i="1"/>
  <c r="J440" i="1"/>
  <c r="L440" i="1"/>
  <c r="N440" i="1"/>
  <c r="P440" i="1"/>
  <c r="R440" i="1"/>
  <c r="T440" i="1"/>
  <c r="V440" i="1"/>
  <c r="X440" i="1"/>
  <c r="Z440" i="1"/>
  <c r="F441" i="1"/>
  <c r="H441" i="1"/>
  <c r="J441" i="1"/>
  <c r="L441" i="1"/>
  <c r="N441" i="1"/>
  <c r="P441" i="1"/>
  <c r="R441" i="1"/>
  <c r="T441" i="1"/>
  <c r="V441" i="1"/>
  <c r="X441" i="1"/>
  <c r="Z441" i="1"/>
  <c r="F442" i="1"/>
  <c r="H442" i="1"/>
  <c r="J442" i="1"/>
  <c r="L442" i="1"/>
  <c r="N442" i="1"/>
  <c r="P442" i="1"/>
  <c r="R442" i="1"/>
  <c r="T442" i="1"/>
  <c r="V442" i="1"/>
  <c r="X442" i="1"/>
  <c r="Z442" i="1"/>
  <c r="F443" i="1"/>
  <c r="H443" i="1"/>
  <c r="J443" i="1"/>
  <c r="L443" i="1"/>
  <c r="N443" i="1"/>
  <c r="P443" i="1"/>
  <c r="R443" i="1"/>
  <c r="T443" i="1"/>
  <c r="V443" i="1"/>
  <c r="X443" i="1"/>
  <c r="Z443" i="1"/>
  <c r="F444" i="1"/>
  <c r="H444" i="1"/>
  <c r="J444" i="1"/>
  <c r="L444" i="1"/>
  <c r="N444" i="1"/>
  <c r="P444" i="1"/>
  <c r="R444" i="1"/>
  <c r="T444" i="1"/>
  <c r="V444" i="1"/>
  <c r="X444" i="1"/>
  <c r="Z444" i="1"/>
  <c r="F445" i="1"/>
  <c r="H445" i="1"/>
  <c r="J445" i="1"/>
  <c r="L445" i="1"/>
  <c r="N445" i="1"/>
  <c r="P445" i="1"/>
  <c r="R445" i="1"/>
  <c r="T445" i="1"/>
  <c r="V445" i="1"/>
  <c r="X445" i="1"/>
  <c r="Z445" i="1"/>
  <c r="F446" i="1"/>
  <c r="H446" i="1"/>
  <c r="J446" i="1"/>
  <c r="L446" i="1"/>
  <c r="N446" i="1"/>
  <c r="P446" i="1"/>
  <c r="R446" i="1"/>
  <c r="T446" i="1"/>
  <c r="V446" i="1"/>
  <c r="X446" i="1"/>
  <c r="Z446" i="1"/>
  <c r="F447" i="1"/>
  <c r="H447" i="1"/>
  <c r="J447" i="1"/>
  <c r="L447" i="1"/>
  <c r="N447" i="1"/>
  <c r="P447" i="1"/>
  <c r="R447" i="1"/>
  <c r="T447" i="1"/>
  <c r="V447" i="1"/>
  <c r="X447" i="1"/>
  <c r="Z447" i="1"/>
  <c r="F448" i="1"/>
  <c r="H448" i="1"/>
  <c r="J448" i="1"/>
  <c r="L448" i="1"/>
  <c r="N448" i="1"/>
  <c r="P448" i="1"/>
  <c r="R448" i="1"/>
  <c r="T448" i="1"/>
  <c r="V448" i="1"/>
  <c r="X448" i="1"/>
  <c r="Z448" i="1"/>
  <c r="F449" i="1"/>
  <c r="H449" i="1"/>
  <c r="J449" i="1"/>
  <c r="L449" i="1"/>
  <c r="N449" i="1"/>
  <c r="P449" i="1"/>
  <c r="R449" i="1"/>
  <c r="T449" i="1"/>
  <c r="V449" i="1"/>
  <c r="X449" i="1"/>
  <c r="Z449" i="1"/>
  <c r="F450" i="1"/>
  <c r="H450" i="1"/>
  <c r="J450" i="1"/>
  <c r="L450" i="1"/>
  <c r="N450" i="1"/>
  <c r="P450" i="1"/>
  <c r="R450" i="1"/>
  <c r="T450" i="1"/>
  <c r="V450" i="1"/>
  <c r="X450" i="1"/>
  <c r="Z450" i="1"/>
  <c r="F451" i="1"/>
  <c r="H451" i="1"/>
  <c r="J451" i="1"/>
  <c r="L451" i="1"/>
  <c r="N451" i="1"/>
  <c r="P451" i="1"/>
  <c r="R451" i="1"/>
  <c r="T451" i="1"/>
  <c r="V451" i="1"/>
  <c r="X451" i="1"/>
  <c r="Z451" i="1"/>
  <c r="F452" i="1"/>
  <c r="H452" i="1"/>
  <c r="J452" i="1"/>
  <c r="L452" i="1"/>
  <c r="N452" i="1"/>
  <c r="P452" i="1"/>
  <c r="R452" i="1"/>
  <c r="T452" i="1"/>
  <c r="V452" i="1"/>
  <c r="X452" i="1"/>
  <c r="Z452" i="1"/>
  <c r="F453" i="1"/>
  <c r="H453" i="1"/>
  <c r="J453" i="1"/>
  <c r="L453" i="1"/>
  <c r="N453" i="1"/>
  <c r="P453" i="1"/>
  <c r="R453" i="1"/>
  <c r="T453" i="1"/>
  <c r="V453" i="1"/>
  <c r="X453" i="1"/>
  <c r="Z453" i="1"/>
  <c r="F454" i="1"/>
  <c r="H454" i="1"/>
  <c r="J454" i="1"/>
  <c r="L454" i="1"/>
  <c r="N454" i="1"/>
  <c r="P454" i="1"/>
  <c r="R454" i="1"/>
  <c r="T454" i="1"/>
  <c r="V454" i="1"/>
  <c r="X454" i="1"/>
  <c r="Z454" i="1"/>
  <c r="F455" i="1"/>
  <c r="H455" i="1"/>
  <c r="J455" i="1"/>
  <c r="L455" i="1"/>
  <c r="N455" i="1"/>
  <c r="P455" i="1"/>
  <c r="R455" i="1"/>
  <c r="T455" i="1"/>
  <c r="V455" i="1"/>
  <c r="X455" i="1"/>
  <c r="Z455" i="1"/>
  <c r="F456" i="1"/>
  <c r="H456" i="1"/>
  <c r="J456" i="1"/>
  <c r="L456" i="1"/>
  <c r="N456" i="1"/>
  <c r="P456" i="1"/>
  <c r="R456" i="1"/>
  <c r="T456" i="1"/>
  <c r="V456" i="1"/>
  <c r="X456" i="1"/>
  <c r="Z456" i="1"/>
  <c r="F457" i="1"/>
  <c r="H457" i="1"/>
  <c r="J457" i="1"/>
  <c r="L457" i="1"/>
  <c r="N457" i="1"/>
  <c r="P457" i="1"/>
  <c r="R457" i="1"/>
  <c r="T457" i="1"/>
  <c r="V457" i="1"/>
  <c r="X457" i="1"/>
  <c r="Z457" i="1"/>
  <c r="F458" i="1"/>
  <c r="H458" i="1"/>
  <c r="J458" i="1"/>
  <c r="L458" i="1"/>
  <c r="N458" i="1"/>
  <c r="P458" i="1"/>
  <c r="R458" i="1"/>
  <c r="T458" i="1"/>
  <c r="V458" i="1"/>
  <c r="X458" i="1"/>
  <c r="Z458" i="1"/>
  <c r="F459" i="1"/>
  <c r="H459" i="1"/>
  <c r="J459" i="1"/>
  <c r="L459" i="1"/>
  <c r="N459" i="1"/>
  <c r="P459" i="1"/>
  <c r="R459" i="1"/>
  <c r="T459" i="1"/>
  <c r="V459" i="1"/>
  <c r="X459" i="1"/>
  <c r="Z459" i="1"/>
  <c r="F460" i="1"/>
  <c r="H460" i="1"/>
  <c r="J460" i="1"/>
  <c r="L460" i="1"/>
  <c r="N460" i="1"/>
  <c r="P460" i="1"/>
  <c r="R460" i="1"/>
  <c r="T460" i="1"/>
  <c r="V460" i="1"/>
  <c r="X460" i="1"/>
  <c r="Z460" i="1"/>
  <c r="F461" i="1"/>
  <c r="H461" i="1"/>
  <c r="J461" i="1"/>
  <c r="L461" i="1"/>
  <c r="N461" i="1"/>
  <c r="P461" i="1"/>
  <c r="R461" i="1"/>
  <c r="T461" i="1"/>
  <c r="V461" i="1"/>
  <c r="X461" i="1"/>
  <c r="Z461" i="1"/>
  <c r="F462" i="1"/>
  <c r="H462" i="1"/>
  <c r="J462" i="1"/>
  <c r="L462" i="1"/>
  <c r="N462" i="1"/>
  <c r="P462" i="1"/>
  <c r="R462" i="1"/>
  <c r="T462" i="1"/>
  <c r="V462" i="1"/>
  <c r="X462" i="1"/>
  <c r="Z462" i="1"/>
  <c r="F463" i="1"/>
  <c r="H463" i="1"/>
  <c r="J463" i="1"/>
  <c r="L463" i="1"/>
  <c r="N463" i="1"/>
  <c r="P463" i="1"/>
  <c r="R463" i="1"/>
  <c r="T463" i="1"/>
  <c r="V463" i="1"/>
  <c r="X463" i="1"/>
  <c r="Z463" i="1"/>
  <c r="F464" i="1"/>
  <c r="H464" i="1"/>
  <c r="J464" i="1"/>
  <c r="L464" i="1"/>
  <c r="N464" i="1"/>
  <c r="P464" i="1"/>
  <c r="R464" i="1"/>
  <c r="T464" i="1"/>
  <c r="V464" i="1"/>
  <c r="X464" i="1"/>
  <c r="Z464" i="1"/>
  <c r="F465" i="1"/>
  <c r="H465" i="1"/>
  <c r="J465" i="1"/>
  <c r="L465" i="1"/>
  <c r="N465" i="1"/>
  <c r="P465" i="1"/>
  <c r="R465" i="1"/>
  <c r="T465" i="1"/>
  <c r="V465" i="1"/>
  <c r="X465" i="1"/>
  <c r="Z465" i="1"/>
  <c r="F466" i="1"/>
  <c r="H466" i="1"/>
  <c r="J466" i="1"/>
  <c r="L466" i="1"/>
  <c r="N466" i="1"/>
  <c r="P466" i="1"/>
  <c r="R466" i="1"/>
  <c r="T466" i="1"/>
  <c r="V466" i="1"/>
  <c r="X466" i="1"/>
  <c r="Z466" i="1"/>
  <c r="F467" i="1"/>
  <c r="H467" i="1"/>
  <c r="J467" i="1"/>
  <c r="L467" i="1"/>
  <c r="N467" i="1"/>
  <c r="P467" i="1"/>
  <c r="R467" i="1"/>
  <c r="T467" i="1"/>
  <c r="V467" i="1"/>
  <c r="X467" i="1"/>
  <c r="Z467" i="1"/>
  <c r="F468" i="1"/>
  <c r="H468" i="1"/>
  <c r="J468" i="1"/>
  <c r="L468" i="1"/>
  <c r="N468" i="1"/>
  <c r="P468" i="1"/>
  <c r="R468" i="1"/>
  <c r="T468" i="1"/>
  <c r="V468" i="1"/>
  <c r="X468" i="1"/>
  <c r="Z468" i="1"/>
  <c r="F469" i="1"/>
  <c r="H469" i="1"/>
  <c r="J469" i="1"/>
  <c r="L469" i="1"/>
  <c r="N469" i="1"/>
  <c r="P469" i="1"/>
  <c r="R469" i="1"/>
  <c r="T469" i="1"/>
  <c r="V469" i="1"/>
  <c r="X469" i="1"/>
  <c r="Z469" i="1"/>
  <c r="F470" i="1"/>
  <c r="H470" i="1"/>
  <c r="J470" i="1"/>
  <c r="L470" i="1"/>
  <c r="N470" i="1"/>
  <c r="P470" i="1"/>
  <c r="R470" i="1"/>
  <c r="T470" i="1"/>
  <c r="V470" i="1"/>
  <c r="X470" i="1"/>
  <c r="Z470" i="1"/>
  <c r="F471" i="1"/>
  <c r="H471" i="1"/>
  <c r="J471" i="1"/>
  <c r="L471" i="1"/>
  <c r="N471" i="1"/>
  <c r="P471" i="1"/>
  <c r="R471" i="1"/>
  <c r="T471" i="1"/>
  <c r="V471" i="1"/>
  <c r="X471" i="1"/>
  <c r="Z471" i="1"/>
  <c r="F472" i="1"/>
  <c r="H472" i="1"/>
  <c r="J472" i="1"/>
  <c r="L472" i="1"/>
  <c r="N472" i="1"/>
  <c r="P472" i="1"/>
  <c r="R472" i="1"/>
  <c r="T472" i="1"/>
  <c r="V472" i="1"/>
  <c r="X472" i="1"/>
  <c r="Z472" i="1"/>
  <c r="F473" i="1"/>
  <c r="H473" i="1"/>
  <c r="J473" i="1"/>
  <c r="L473" i="1"/>
  <c r="N473" i="1"/>
  <c r="P473" i="1"/>
  <c r="R473" i="1"/>
  <c r="T473" i="1"/>
  <c r="V473" i="1"/>
  <c r="X473" i="1"/>
  <c r="Z473" i="1"/>
  <c r="F474" i="1"/>
  <c r="H474" i="1"/>
  <c r="J474" i="1"/>
  <c r="L474" i="1"/>
  <c r="N474" i="1"/>
  <c r="P474" i="1"/>
  <c r="R474" i="1"/>
  <c r="T474" i="1"/>
  <c r="V474" i="1"/>
  <c r="X474" i="1"/>
  <c r="Z474" i="1"/>
  <c r="F475" i="1"/>
  <c r="H475" i="1"/>
  <c r="J475" i="1"/>
  <c r="L475" i="1"/>
  <c r="N475" i="1"/>
  <c r="P475" i="1"/>
  <c r="R475" i="1"/>
  <c r="T475" i="1"/>
  <c r="V475" i="1"/>
  <c r="X475" i="1"/>
  <c r="Z475" i="1"/>
  <c r="F476" i="1"/>
  <c r="H476" i="1"/>
  <c r="J476" i="1"/>
  <c r="L476" i="1"/>
  <c r="N476" i="1"/>
  <c r="P476" i="1"/>
  <c r="R476" i="1"/>
  <c r="T476" i="1"/>
  <c r="V476" i="1"/>
  <c r="X476" i="1"/>
  <c r="Z476" i="1"/>
  <c r="F477" i="1"/>
  <c r="H477" i="1"/>
  <c r="J477" i="1"/>
  <c r="L477" i="1"/>
  <c r="N477" i="1"/>
  <c r="P477" i="1"/>
  <c r="R477" i="1"/>
  <c r="T477" i="1"/>
  <c r="V477" i="1"/>
  <c r="X477" i="1"/>
  <c r="Z477" i="1"/>
  <c r="F478" i="1"/>
  <c r="H478" i="1"/>
  <c r="J478" i="1"/>
  <c r="L478" i="1"/>
  <c r="N478" i="1"/>
  <c r="P478" i="1"/>
  <c r="R478" i="1"/>
  <c r="T478" i="1"/>
  <c r="V478" i="1"/>
  <c r="X478" i="1"/>
  <c r="Z478" i="1"/>
  <c r="F479" i="1"/>
  <c r="H479" i="1"/>
  <c r="J479" i="1"/>
  <c r="L479" i="1"/>
  <c r="N479" i="1"/>
  <c r="P479" i="1"/>
  <c r="R479" i="1"/>
  <c r="T479" i="1"/>
  <c r="V479" i="1"/>
  <c r="X479" i="1"/>
  <c r="Z479" i="1"/>
  <c r="F480" i="1"/>
  <c r="H480" i="1"/>
  <c r="J480" i="1"/>
  <c r="L480" i="1"/>
  <c r="N480" i="1"/>
  <c r="P480" i="1"/>
  <c r="R480" i="1"/>
  <c r="T480" i="1"/>
  <c r="V480" i="1"/>
  <c r="X480" i="1"/>
  <c r="Z480" i="1"/>
  <c r="F481" i="1"/>
  <c r="H481" i="1"/>
  <c r="J481" i="1"/>
  <c r="L481" i="1"/>
  <c r="N481" i="1"/>
  <c r="P481" i="1"/>
  <c r="R481" i="1"/>
  <c r="T481" i="1"/>
  <c r="V481" i="1"/>
  <c r="X481" i="1"/>
  <c r="Z481" i="1"/>
  <c r="F482" i="1"/>
  <c r="H482" i="1"/>
  <c r="J482" i="1"/>
  <c r="L482" i="1"/>
  <c r="N482" i="1"/>
  <c r="P482" i="1"/>
  <c r="R482" i="1"/>
  <c r="T482" i="1"/>
  <c r="V482" i="1"/>
  <c r="X482" i="1"/>
  <c r="Z482" i="1"/>
  <c r="F483" i="1"/>
  <c r="H483" i="1"/>
  <c r="J483" i="1"/>
  <c r="L483" i="1"/>
  <c r="N483" i="1"/>
  <c r="P483" i="1"/>
  <c r="R483" i="1"/>
  <c r="T483" i="1"/>
  <c r="V483" i="1"/>
  <c r="X483" i="1"/>
  <c r="Z483" i="1"/>
  <c r="F484" i="1"/>
  <c r="H484" i="1"/>
  <c r="J484" i="1"/>
  <c r="L484" i="1"/>
  <c r="N484" i="1"/>
  <c r="P484" i="1"/>
  <c r="R484" i="1"/>
  <c r="T484" i="1"/>
  <c r="V484" i="1"/>
  <c r="X484" i="1"/>
  <c r="Z484" i="1"/>
  <c r="F485" i="1"/>
  <c r="H485" i="1"/>
  <c r="J485" i="1"/>
  <c r="L485" i="1"/>
  <c r="N485" i="1"/>
  <c r="P485" i="1"/>
  <c r="R485" i="1"/>
  <c r="T485" i="1"/>
  <c r="V485" i="1"/>
  <c r="X485" i="1"/>
  <c r="Z485" i="1"/>
  <c r="F486" i="1"/>
  <c r="H486" i="1"/>
  <c r="J486" i="1"/>
  <c r="L486" i="1"/>
  <c r="N486" i="1"/>
  <c r="P486" i="1"/>
  <c r="R486" i="1"/>
  <c r="T486" i="1"/>
  <c r="V486" i="1"/>
  <c r="X486" i="1"/>
  <c r="Z486" i="1"/>
  <c r="F487" i="1"/>
  <c r="H487" i="1"/>
  <c r="J487" i="1"/>
  <c r="L487" i="1"/>
  <c r="N487" i="1"/>
  <c r="P487" i="1"/>
  <c r="R487" i="1"/>
  <c r="T487" i="1"/>
  <c r="V487" i="1"/>
  <c r="X487" i="1"/>
  <c r="Z487" i="1"/>
  <c r="F488" i="1"/>
  <c r="H488" i="1"/>
  <c r="J488" i="1"/>
  <c r="L488" i="1"/>
  <c r="N488" i="1"/>
  <c r="P488" i="1"/>
  <c r="R488" i="1"/>
  <c r="T488" i="1"/>
  <c r="V488" i="1"/>
  <c r="X488" i="1"/>
  <c r="Z488" i="1"/>
  <c r="F489" i="1"/>
  <c r="H489" i="1"/>
  <c r="J489" i="1"/>
  <c r="L489" i="1"/>
  <c r="N489" i="1"/>
  <c r="P489" i="1"/>
  <c r="R489" i="1"/>
  <c r="T489" i="1"/>
  <c r="V489" i="1"/>
  <c r="X489" i="1"/>
  <c r="Z489" i="1"/>
  <c r="F490" i="1"/>
  <c r="H490" i="1"/>
  <c r="J490" i="1"/>
  <c r="L490" i="1"/>
  <c r="N490" i="1"/>
  <c r="P490" i="1"/>
  <c r="R490" i="1"/>
  <c r="T490" i="1"/>
  <c r="V490" i="1"/>
  <c r="X490" i="1"/>
  <c r="Z490" i="1"/>
  <c r="F491" i="1"/>
  <c r="H491" i="1"/>
  <c r="J491" i="1"/>
  <c r="L491" i="1"/>
  <c r="N491" i="1"/>
  <c r="P491" i="1"/>
  <c r="R491" i="1"/>
  <c r="T491" i="1"/>
  <c r="V491" i="1"/>
  <c r="X491" i="1"/>
  <c r="Z491" i="1"/>
  <c r="F492" i="1"/>
  <c r="H492" i="1"/>
  <c r="J492" i="1"/>
  <c r="L492" i="1"/>
  <c r="N492" i="1"/>
  <c r="P492" i="1"/>
  <c r="R492" i="1"/>
  <c r="T492" i="1"/>
  <c r="V492" i="1"/>
  <c r="X492" i="1"/>
  <c r="Z492" i="1"/>
  <c r="F493" i="1"/>
  <c r="H493" i="1"/>
  <c r="J493" i="1"/>
  <c r="L493" i="1"/>
  <c r="N493" i="1"/>
  <c r="P493" i="1"/>
  <c r="R493" i="1"/>
  <c r="T493" i="1"/>
  <c r="V493" i="1"/>
  <c r="X493" i="1"/>
  <c r="Z493" i="1"/>
  <c r="F494" i="1"/>
  <c r="H494" i="1"/>
  <c r="J494" i="1"/>
  <c r="L494" i="1"/>
  <c r="N494" i="1"/>
  <c r="P494" i="1"/>
  <c r="R494" i="1"/>
  <c r="T494" i="1"/>
  <c r="V494" i="1"/>
  <c r="X494" i="1"/>
  <c r="Z494" i="1"/>
  <c r="F495" i="1"/>
  <c r="H495" i="1"/>
  <c r="J495" i="1"/>
  <c r="L495" i="1"/>
  <c r="N495" i="1"/>
  <c r="P495" i="1"/>
  <c r="R495" i="1"/>
  <c r="T495" i="1"/>
  <c r="V495" i="1"/>
  <c r="X495" i="1"/>
  <c r="Z495" i="1"/>
  <c r="F496" i="1"/>
  <c r="H496" i="1"/>
  <c r="J496" i="1"/>
  <c r="L496" i="1"/>
  <c r="N496" i="1"/>
  <c r="P496" i="1"/>
  <c r="R496" i="1"/>
  <c r="T496" i="1"/>
  <c r="V496" i="1"/>
  <c r="X496" i="1"/>
  <c r="Z496" i="1"/>
  <c r="F497" i="1"/>
  <c r="H497" i="1"/>
  <c r="J497" i="1"/>
  <c r="L497" i="1"/>
  <c r="N497" i="1"/>
  <c r="P497" i="1"/>
  <c r="R497" i="1"/>
  <c r="T497" i="1"/>
  <c r="V497" i="1"/>
  <c r="X497" i="1"/>
  <c r="Z497" i="1"/>
  <c r="F498" i="1"/>
  <c r="H498" i="1"/>
  <c r="J498" i="1"/>
  <c r="L498" i="1"/>
  <c r="N498" i="1"/>
  <c r="P498" i="1"/>
  <c r="R498" i="1"/>
  <c r="T498" i="1"/>
  <c r="V498" i="1"/>
  <c r="X498" i="1"/>
  <c r="Z498" i="1"/>
  <c r="F499" i="1"/>
  <c r="H499" i="1"/>
  <c r="J499" i="1"/>
  <c r="L499" i="1"/>
  <c r="N499" i="1"/>
  <c r="P499" i="1"/>
  <c r="R499" i="1"/>
  <c r="T499" i="1"/>
  <c r="V499" i="1"/>
  <c r="X499" i="1"/>
  <c r="Z499" i="1"/>
  <c r="F500" i="1"/>
  <c r="H500" i="1"/>
  <c r="J500" i="1"/>
  <c r="L500" i="1"/>
  <c r="N500" i="1"/>
  <c r="P500" i="1"/>
  <c r="R500" i="1"/>
  <c r="T500" i="1"/>
  <c r="V500" i="1"/>
  <c r="X500" i="1"/>
  <c r="Z500" i="1"/>
  <c r="F501" i="1"/>
  <c r="H501" i="1"/>
  <c r="J501" i="1"/>
  <c r="L501" i="1"/>
  <c r="N501" i="1"/>
  <c r="P501" i="1"/>
  <c r="R501" i="1"/>
  <c r="T501" i="1"/>
  <c r="V501" i="1"/>
  <c r="X501" i="1"/>
  <c r="Z501" i="1"/>
  <c r="F502" i="1"/>
  <c r="H502" i="1"/>
  <c r="J502" i="1"/>
  <c r="L502" i="1"/>
  <c r="N502" i="1"/>
  <c r="P502" i="1"/>
  <c r="R502" i="1"/>
  <c r="T502" i="1"/>
  <c r="V502" i="1"/>
  <c r="X502" i="1"/>
  <c r="Z502" i="1"/>
  <c r="F503" i="1"/>
  <c r="H503" i="1"/>
  <c r="J503" i="1"/>
  <c r="L503" i="1"/>
  <c r="N503" i="1"/>
  <c r="P503" i="1"/>
  <c r="R503" i="1"/>
  <c r="T503" i="1"/>
  <c r="V503" i="1"/>
  <c r="X503" i="1"/>
  <c r="Z503" i="1"/>
  <c r="F504" i="1"/>
  <c r="H504" i="1"/>
  <c r="J504" i="1"/>
  <c r="L504" i="1"/>
  <c r="N504" i="1"/>
  <c r="P504" i="1"/>
  <c r="R504" i="1"/>
  <c r="T504" i="1"/>
  <c r="V504" i="1"/>
  <c r="X504" i="1"/>
  <c r="Z504" i="1"/>
  <c r="F505" i="1"/>
  <c r="H505" i="1"/>
  <c r="J505" i="1"/>
  <c r="L505" i="1"/>
  <c r="N505" i="1"/>
  <c r="P505" i="1"/>
  <c r="R505" i="1"/>
  <c r="T505" i="1"/>
  <c r="V505" i="1"/>
  <c r="X505" i="1"/>
  <c r="Z505" i="1"/>
  <c r="F506" i="1"/>
  <c r="H506" i="1"/>
  <c r="J506" i="1"/>
  <c r="L506" i="1"/>
  <c r="N506" i="1"/>
  <c r="P506" i="1"/>
  <c r="R506" i="1"/>
  <c r="T506" i="1"/>
  <c r="V506" i="1"/>
  <c r="X506" i="1"/>
  <c r="Z506" i="1"/>
  <c r="F507" i="1"/>
  <c r="H507" i="1"/>
  <c r="J507" i="1"/>
  <c r="L507" i="1"/>
  <c r="N507" i="1"/>
  <c r="P507" i="1"/>
  <c r="R507" i="1"/>
  <c r="T507" i="1"/>
  <c r="V507" i="1"/>
  <c r="X507" i="1"/>
  <c r="Z507" i="1"/>
  <c r="F508" i="1"/>
  <c r="H508" i="1"/>
  <c r="J508" i="1"/>
  <c r="L508" i="1"/>
  <c r="N508" i="1"/>
  <c r="P508" i="1"/>
  <c r="R508" i="1"/>
  <c r="T508" i="1"/>
  <c r="V508" i="1"/>
  <c r="X508" i="1"/>
  <c r="Z508" i="1"/>
  <c r="F509" i="1"/>
  <c r="H509" i="1"/>
  <c r="J509" i="1"/>
  <c r="L509" i="1"/>
  <c r="N509" i="1"/>
  <c r="P509" i="1"/>
  <c r="R509" i="1"/>
  <c r="T509" i="1"/>
  <c r="V509" i="1"/>
  <c r="X509" i="1"/>
  <c r="Z509" i="1"/>
  <c r="F510" i="1"/>
  <c r="H510" i="1"/>
  <c r="J510" i="1"/>
  <c r="L510" i="1"/>
  <c r="N510" i="1"/>
  <c r="P510" i="1"/>
  <c r="R510" i="1"/>
  <c r="T510" i="1"/>
  <c r="V510" i="1"/>
  <c r="X510" i="1"/>
  <c r="Z510" i="1"/>
  <c r="F511" i="1"/>
  <c r="H511" i="1"/>
  <c r="J511" i="1"/>
  <c r="L511" i="1"/>
  <c r="N511" i="1"/>
  <c r="P511" i="1"/>
  <c r="R511" i="1"/>
  <c r="T511" i="1"/>
  <c r="V511" i="1"/>
  <c r="X511" i="1"/>
  <c r="Z511" i="1"/>
  <c r="F512" i="1"/>
  <c r="H512" i="1"/>
  <c r="J512" i="1"/>
  <c r="L512" i="1"/>
  <c r="N512" i="1"/>
  <c r="P512" i="1"/>
  <c r="R512" i="1"/>
  <c r="T512" i="1"/>
  <c r="V512" i="1"/>
  <c r="X512" i="1"/>
  <c r="Z512" i="1"/>
  <c r="F513" i="1"/>
  <c r="H513" i="1"/>
  <c r="J513" i="1"/>
  <c r="L513" i="1"/>
  <c r="N513" i="1"/>
  <c r="P513" i="1"/>
  <c r="R513" i="1"/>
  <c r="T513" i="1"/>
  <c r="V513" i="1"/>
  <c r="X513" i="1"/>
  <c r="Z513" i="1"/>
  <c r="F514" i="1"/>
  <c r="H514" i="1"/>
  <c r="J514" i="1"/>
  <c r="L514" i="1"/>
  <c r="N514" i="1"/>
  <c r="P514" i="1"/>
  <c r="R514" i="1"/>
  <c r="T514" i="1"/>
  <c r="V514" i="1"/>
  <c r="X514" i="1"/>
  <c r="Z514" i="1"/>
  <c r="F515" i="1"/>
  <c r="H515" i="1"/>
  <c r="J515" i="1"/>
  <c r="L515" i="1"/>
  <c r="N515" i="1"/>
  <c r="P515" i="1"/>
  <c r="R515" i="1"/>
  <c r="T515" i="1"/>
  <c r="V515" i="1"/>
  <c r="X515" i="1"/>
  <c r="Z515" i="1"/>
  <c r="F516" i="1"/>
  <c r="H516" i="1"/>
  <c r="J516" i="1"/>
  <c r="L516" i="1"/>
  <c r="N516" i="1"/>
  <c r="P516" i="1"/>
  <c r="R516" i="1"/>
  <c r="T516" i="1"/>
  <c r="V516" i="1"/>
  <c r="X516" i="1"/>
  <c r="Z516" i="1"/>
  <c r="F517" i="1"/>
  <c r="H517" i="1"/>
  <c r="J517" i="1"/>
  <c r="L517" i="1"/>
  <c r="N517" i="1"/>
  <c r="P517" i="1"/>
  <c r="R517" i="1"/>
  <c r="T517" i="1"/>
  <c r="V517" i="1"/>
  <c r="X517" i="1"/>
  <c r="Z517" i="1"/>
  <c r="F518" i="1"/>
  <c r="H518" i="1"/>
  <c r="J518" i="1"/>
  <c r="L518" i="1"/>
  <c r="N518" i="1"/>
  <c r="P518" i="1"/>
  <c r="R518" i="1"/>
  <c r="T518" i="1"/>
  <c r="V518" i="1"/>
  <c r="X518" i="1"/>
  <c r="Z518" i="1"/>
  <c r="F519" i="1"/>
  <c r="H519" i="1"/>
  <c r="J519" i="1"/>
  <c r="L519" i="1"/>
  <c r="N519" i="1"/>
  <c r="P519" i="1"/>
  <c r="R519" i="1"/>
  <c r="T519" i="1"/>
  <c r="V519" i="1"/>
  <c r="X519" i="1"/>
  <c r="Z519" i="1"/>
  <c r="F520" i="1"/>
  <c r="H520" i="1"/>
  <c r="J520" i="1"/>
  <c r="L520" i="1"/>
  <c r="N520" i="1"/>
  <c r="P520" i="1"/>
  <c r="R520" i="1"/>
  <c r="T520" i="1"/>
  <c r="V520" i="1"/>
  <c r="X520" i="1"/>
  <c r="Z520" i="1"/>
  <c r="F521" i="1"/>
  <c r="H521" i="1"/>
  <c r="J521" i="1"/>
  <c r="L521" i="1"/>
  <c r="N521" i="1"/>
  <c r="P521" i="1"/>
  <c r="R521" i="1"/>
  <c r="T521" i="1"/>
  <c r="V521" i="1"/>
  <c r="X521" i="1"/>
  <c r="Z521" i="1"/>
  <c r="F522" i="1"/>
  <c r="H522" i="1"/>
  <c r="J522" i="1"/>
  <c r="L522" i="1"/>
  <c r="N522" i="1"/>
  <c r="P522" i="1"/>
  <c r="R522" i="1"/>
  <c r="T522" i="1"/>
  <c r="V522" i="1"/>
  <c r="X522" i="1"/>
  <c r="Z522" i="1"/>
  <c r="F523" i="1"/>
  <c r="H523" i="1"/>
  <c r="J523" i="1"/>
  <c r="L523" i="1"/>
  <c r="N523" i="1"/>
  <c r="P523" i="1"/>
  <c r="R523" i="1"/>
  <c r="T523" i="1"/>
  <c r="V523" i="1"/>
  <c r="X523" i="1"/>
  <c r="Z523" i="1"/>
  <c r="F524" i="1"/>
  <c r="H524" i="1"/>
  <c r="J524" i="1"/>
  <c r="L524" i="1"/>
  <c r="N524" i="1"/>
  <c r="P524" i="1"/>
  <c r="R524" i="1"/>
  <c r="T524" i="1"/>
  <c r="V524" i="1"/>
  <c r="X524" i="1"/>
  <c r="Z524" i="1"/>
  <c r="F525" i="1"/>
  <c r="H525" i="1"/>
  <c r="J525" i="1"/>
  <c r="L525" i="1"/>
  <c r="N525" i="1"/>
  <c r="P525" i="1"/>
  <c r="R525" i="1"/>
  <c r="T525" i="1"/>
  <c r="V525" i="1"/>
  <c r="X525" i="1"/>
  <c r="Z525" i="1"/>
  <c r="F526" i="1"/>
  <c r="H526" i="1"/>
  <c r="J526" i="1"/>
  <c r="L526" i="1"/>
  <c r="N526" i="1"/>
  <c r="P526" i="1"/>
  <c r="R526" i="1"/>
  <c r="T526" i="1"/>
  <c r="V526" i="1"/>
  <c r="X526" i="1"/>
  <c r="Z526" i="1"/>
  <c r="F527" i="1"/>
  <c r="H527" i="1"/>
  <c r="J527" i="1"/>
  <c r="L527" i="1"/>
  <c r="N527" i="1"/>
  <c r="P527" i="1"/>
  <c r="R527" i="1"/>
  <c r="T527" i="1"/>
  <c r="V527" i="1"/>
  <c r="X527" i="1"/>
  <c r="Z527" i="1"/>
  <c r="F528" i="1"/>
  <c r="H528" i="1"/>
  <c r="J528" i="1"/>
  <c r="L528" i="1"/>
  <c r="N528" i="1"/>
  <c r="P528" i="1"/>
  <c r="R528" i="1"/>
  <c r="T528" i="1"/>
  <c r="V528" i="1"/>
  <c r="X528" i="1"/>
  <c r="Z528" i="1"/>
  <c r="F529" i="1"/>
  <c r="H529" i="1"/>
  <c r="J529" i="1"/>
  <c r="L529" i="1"/>
  <c r="N529" i="1"/>
  <c r="P529" i="1"/>
  <c r="R529" i="1"/>
  <c r="T529" i="1"/>
  <c r="V529" i="1"/>
  <c r="X529" i="1"/>
  <c r="Z529" i="1"/>
  <c r="F530" i="1"/>
  <c r="H530" i="1"/>
  <c r="J530" i="1"/>
  <c r="L530" i="1"/>
  <c r="N530" i="1"/>
  <c r="P530" i="1"/>
  <c r="R530" i="1"/>
  <c r="T530" i="1"/>
  <c r="V530" i="1"/>
  <c r="X530" i="1"/>
  <c r="Z530" i="1"/>
  <c r="F531" i="1"/>
  <c r="H531" i="1"/>
  <c r="J531" i="1"/>
  <c r="L531" i="1"/>
  <c r="N531" i="1"/>
  <c r="P531" i="1"/>
  <c r="R531" i="1"/>
  <c r="T531" i="1"/>
  <c r="V531" i="1"/>
  <c r="X531" i="1"/>
  <c r="Z531" i="1"/>
  <c r="F532" i="1"/>
  <c r="H532" i="1"/>
  <c r="J532" i="1"/>
  <c r="L532" i="1"/>
  <c r="N532" i="1"/>
  <c r="P532" i="1"/>
  <c r="R532" i="1"/>
  <c r="T532" i="1"/>
  <c r="V532" i="1"/>
  <c r="X532" i="1"/>
  <c r="Z532" i="1"/>
  <c r="F533" i="1"/>
  <c r="H533" i="1"/>
  <c r="J533" i="1"/>
  <c r="L533" i="1"/>
  <c r="N533" i="1"/>
  <c r="P533" i="1"/>
  <c r="R533" i="1"/>
  <c r="T533" i="1"/>
  <c r="V533" i="1"/>
  <c r="X533" i="1"/>
  <c r="Z533" i="1"/>
  <c r="F534" i="1"/>
  <c r="H534" i="1"/>
  <c r="J534" i="1"/>
  <c r="L534" i="1"/>
  <c r="N534" i="1"/>
  <c r="P534" i="1"/>
  <c r="R534" i="1"/>
  <c r="T534" i="1"/>
  <c r="V534" i="1"/>
  <c r="X534" i="1"/>
  <c r="Z534" i="1"/>
  <c r="F535" i="1"/>
  <c r="H535" i="1"/>
  <c r="J535" i="1"/>
  <c r="L535" i="1"/>
  <c r="N535" i="1"/>
  <c r="P535" i="1"/>
  <c r="R535" i="1"/>
  <c r="T535" i="1"/>
  <c r="V535" i="1"/>
  <c r="X535" i="1"/>
  <c r="Z535" i="1"/>
  <c r="F536" i="1"/>
  <c r="H536" i="1"/>
  <c r="J536" i="1"/>
  <c r="L536" i="1"/>
  <c r="N536" i="1"/>
  <c r="P536" i="1"/>
  <c r="R536" i="1"/>
  <c r="T536" i="1"/>
  <c r="V536" i="1"/>
  <c r="X536" i="1"/>
  <c r="Z536" i="1"/>
  <c r="F537" i="1"/>
  <c r="H537" i="1"/>
  <c r="J537" i="1"/>
  <c r="L537" i="1"/>
  <c r="N537" i="1"/>
  <c r="P537" i="1"/>
  <c r="R537" i="1"/>
  <c r="T537" i="1"/>
  <c r="V537" i="1"/>
  <c r="X537" i="1"/>
  <c r="Z537" i="1"/>
  <c r="F538" i="1"/>
  <c r="H538" i="1"/>
  <c r="J538" i="1"/>
  <c r="L538" i="1"/>
  <c r="N538" i="1"/>
  <c r="P538" i="1"/>
  <c r="R538" i="1"/>
  <c r="T538" i="1"/>
  <c r="V538" i="1"/>
  <c r="X538" i="1"/>
  <c r="Z538" i="1"/>
  <c r="F539" i="1"/>
  <c r="H539" i="1"/>
  <c r="J539" i="1"/>
  <c r="L539" i="1"/>
  <c r="N539" i="1"/>
  <c r="P539" i="1"/>
  <c r="R539" i="1"/>
  <c r="T539" i="1"/>
  <c r="V539" i="1"/>
  <c r="X539" i="1"/>
  <c r="Z539" i="1"/>
  <c r="F540" i="1"/>
  <c r="H540" i="1"/>
  <c r="J540" i="1"/>
  <c r="L540" i="1"/>
  <c r="N540" i="1"/>
  <c r="P540" i="1"/>
  <c r="R540" i="1"/>
  <c r="T540" i="1"/>
  <c r="V540" i="1"/>
  <c r="X540" i="1"/>
  <c r="Z540" i="1"/>
  <c r="F541" i="1"/>
  <c r="H541" i="1"/>
  <c r="J541" i="1"/>
  <c r="L541" i="1"/>
  <c r="N541" i="1"/>
  <c r="P541" i="1"/>
  <c r="R541" i="1"/>
  <c r="T541" i="1"/>
  <c r="V541" i="1"/>
  <c r="X541" i="1"/>
  <c r="Z541" i="1"/>
  <c r="F542" i="1"/>
  <c r="H542" i="1"/>
  <c r="J542" i="1"/>
  <c r="L542" i="1"/>
  <c r="N542" i="1"/>
  <c r="P542" i="1"/>
  <c r="R542" i="1"/>
  <c r="T542" i="1"/>
  <c r="V542" i="1"/>
  <c r="X542" i="1"/>
  <c r="Z542" i="1"/>
  <c r="F543" i="1"/>
  <c r="H543" i="1"/>
  <c r="J543" i="1"/>
  <c r="L543" i="1"/>
  <c r="N543" i="1"/>
  <c r="P543" i="1"/>
  <c r="R543" i="1"/>
  <c r="T543" i="1"/>
  <c r="V543" i="1"/>
  <c r="X543" i="1"/>
  <c r="Z543" i="1"/>
  <c r="F544" i="1"/>
  <c r="H544" i="1"/>
  <c r="J544" i="1"/>
  <c r="L544" i="1"/>
  <c r="N544" i="1"/>
  <c r="P544" i="1"/>
  <c r="R544" i="1"/>
  <c r="T544" i="1"/>
  <c r="V544" i="1"/>
  <c r="X544" i="1"/>
  <c r="Z544" i="1"/>
  <c r="F545" i="1"/>
  <c r="H545" i="1"/>
  <c r="J545" i="1"/>
  <c r="L545" i="1"/>
  <c r="N545" i="1"/>
  <c r="P545" i="1"/>
  <c r="R545" i="1"/>
  <c r="T545" i="1"/>
  <c r="V545" i="1"/>
  <c r="X545" i="1"/>
  <c r="Z545" i="1"/>
  <c r="F546" i="1"/>
  <c r="H546" i="1"/>
  <c r="J546" i="1"/>
  <c r="L546" i="1"/>
  <c r="N546" i="1"/>
  <c r="P546" i="1"/>
  <c r="R546" i="1"/>
  <c r="T546" i="1"/>
  <c r="V546" i="1"/>
  <c r="X546" i="1"/>
  <c r="Z546" i="1"/>
  <c r="F547" i="1"/>
  <c r="H547" i="1"/>
  <c r="J547" i="1"/>
  <c r="L547" i="1"/>
  <c r="N547" i="1"/>
  <c r="P547" i="1"/>
  <c r="R547" i="1"/>
  <c r="T547" i="1"/>
  <c r="V547" i="1"/>
  <c r="X547" i="1"/>
  <c r="Z547" i="1"/>
  <c r="F548" i="1"/>
  <c r="H548" i="1"/>
  <c r="J548" i="1"/>
  <c r="L548" i="1"/>
  <c r="N548" i="1"/>
  <c r="P548" i="1"/>
  <c r="R548" i="1"/>
  <c r="T548" i="1"/>
  <c r="V548" i="1"/>
  <c r="X548" i="1"/>
  <c r="Z548" i="1"/>
  <c r="F549" i="1"/>
  <c r="H549" i="1"/>
  <c r="J549" i="1"/>
  <c r="L549" i="1"/>
  <c r="N549" i="1"/>
  <c r="P549" i="1"/>
  <c r="R549" i="1"/>
  <c r="T549" i="1"/>
  <c r="V549" i="1"/>
  <c r="X549" i="1"/>
  <c r="Z549" i="1"/>
  <c r="F550" i="1"/>
  <c r="H550" i="1"/>
  <c r="J550" i="1"/>
  <c r="L550" i="1"/>
  <c r="N550" i="1"/>
  <c r="P550" i="1"/>
  <c r="R550" i="1"/>
  <c r="T550" i="1"/>
  <c r="V550" i="1"/>
  <c r="X550" i="1"/>
  <c r="Z550" i="1"/>
  <c r="F551" i="1"/>
  <c r="H551" i="1"/>
  <c r="J551" i="1"/>
  <c r="L551" i="1"/>
  <c r="N551" i="1"/>
  <c r="P551" i="1"/>
  <c r="R551" i="1"/>
  <c r="T551" i="1"/>
  <c r="V551" i="1"/>
  <c r="X551" i="1"/>
  <c r="Z551" i="1"/>
  <c r="F552" i="1"/>
  <c r="H552" i="1"/>
  <c r="J552" i="1"/>
  <c r="L552" i="1"/>
  <c r="N552" i="1"/>
  <c r="P552" i="1"/>
  <c r="R552" i="1"/>
  <c r="T552" i="1"/>
  <c r="V552" i="1"/>
  <c r="X552" i="1"/>
  <c r="Z552" i="1"/>
  <c r="F553" i="1"/>
  <c r="H553" i="1"/>
  <c r="J553" i="1"/>
  <c r="L553" i="1"/>
  <c r="N553" i="1"/>
  <c r="P553" i="1"/>
  <c r="R553" i="1"/>
  <c r="T553" i="1"/>
  <c r="V553" i="1"/>
  <c r="X553" i="1"/>
  <c r="Z553" i="1"/>
  <c r="F554" i="1"/>
  <c r="H554" i="1"/>
  <c r="J554" i="1"/>
  <c r="L554" i="1"/>
  <c r="N554" i="1"/>
  <c r="P554" i="1"/>
  <c r="R554" i="1"/>
  <c r="T554" i="1"/>
  <c r="V554" i="1"/>
  <c r="X554" i="1"/>
  <c r="Z554" i="1"/>
  <c r="F555" i="1"/>
  <c r="H555" i="1"/>
  <c r="J555" i="1"/>
  <c r="L555" i="1"/>
  <c r="N555" i="1"/>
  <c r="P555" i="1"/>
  <c r="R555" i="1"/>
  <c r="T555" i="1"/>
  <c r="V555" i="1"/>
  <c r="X555" i="1"/>
  <c r="Z555" i="1"/>
  <c r="F556" i="1"/>
  <c r="H556" i="1"/>
  <c r="J556" i="1"/>
  <c r="L556" i="1"/>
  <c r="N556" i="1"/>
  <c r="P556" i="1"/>
  <c r="R556" i="1"/>
  <c r="T556" i="1"/>
  <c r="V556" i="1"/>
  <c r="X556" i="1"/>
  <c r="Z556" i="1"/>
  <c r="F557" i="1"/>
  <c r="H557" i="1"/>
  <c r="J557" i="1"/>
  <c r="L557" i="1"/>
  <c r="N557" i="1"/>
  <c r="P557" i="1"/>
  <c r="R557" i="1"/>
  <c r="T557" i="1"/>
  <c r="V557" i="1"/>
  <c r="X557" i="1"/>
  <c r="Z557" i="1"/>
  <c r="F558" i="1"/>
  <c r="H558" i="1"/>
  <c r="J558" i="1"/>
  <c r="L558" i="1"/>
  <c r="N558" i="1"/>
  <c r="P558" i="1"/>
  <c r="R558" i="1"/>
  <c r="T558" i="1"/>
  <c r="V558" i="1"/>
  <c r="X558" i="1"/>
  <c r="Z558" i="1"/>
  <c r="F559" i="1"/>
  <c r="H559" i="1"/>
  <c r="J559" i="1"/>
  <c r="L559" i="1"/>
  <c r="N559" i="1"/>
  <c r="P559" i="1"/>
  <c r="R559" i="1"/>
  <c r="T559" i="1"/>
  <c r="V559" i="1"/>
  <c r="X559" i="1"/>
  <c r="Z559" i="1"/>
  <c r="F560" i="1"/>
  <c r="H560" i="1"/>
  <c r="J560" i="1"/>
  <c r="L560" i="1"/>
  <c r="N560" i="1"/>
  <c r="P560" i="1"/>
  <c r="R560" i="1"/>
  <c r="T560" i="1"/>
  <c r="V560" i="1"/>
  <c r="X560" i="1"/>
  <c r="Z560" i="1"/>
  <c r="F561" i="1"/>
  <c r="H561" i="1"/>
  <c r="J561" i="1"/>
  <c r="L561" i="1"/>
  <c r="N561" i="1"/>
  <c r="P561" i="1"/>
  <c r="R561" i="1"/>
  <c r="T561" i="1"/>
  <c r="V561" i="1"/>
  <c r="X561" i="1"/>
  <c r="Z561" i="1"/>
  <c r="F562" i="1"/>
  <c r="H562" i="1"/>
  <c r="J562" i="1"/>
  <c r="L562" i="1"/>
  <c r="N562" i="1"/>
  <c r="P562" i="1"/>
  <c r="R562" i="1"/>
  <c r="T562" i="1"/>
  <c r="V562" i="1"/>
  <c r="X562" i="1"/>
  <c r="Z562" i="1"/>
  <c r="F563" i="1"/>
  <c r="H563" i="1"/>
  <c r="J563" i="1"/>
  <c r="L563" i="1"/>
  <c r="N563" i="1"/>
  <c r="P563" i="1"/>
  <c r="R563" i="1"/>
  <c r="T563" i="1"/>
  <c r="V563" i="1"/>
  <c r="X563" i="1"/>
  <c r="Z563" i="1"/>
  <c r="F564" i="1"/>
  <c r="H564" i="1"/>
  <c r="J564" i="1"/>
  <c r="L564" i="1"/>
  <c r="N564" i="1"/>
  <c r="P564" i="1"/>
  <c r="R564" i="1"/>
  <c r="T564" i="1"/>
  <c r="V564" i="1"/>
  <c r="X564" i="1"/>
  <c r="Z564" i="1"/>
  <c r="F565" i="1"/>
  <c r="H565" i="1"/>
  <c r="J565" i="1"/>
  <c r="L565" i="1"/>
  <c r="N565" i="1"/>
  <c r="P565" i="1"/>
  <c r="R565" i="1"/>
  <c r="T565" i="1"/>
  <c r="V565" i="1"/>
  <c r="X565" i="1"/>
  <c r="Z565" i="1"/>
  <c r="F566" i="1"/>
  <c r="H566" i="1"/>
  <c r="J566" i="1"/>
  <c r="L566" i="1"/>
  <c r="N566" i="1"/>
  <c r="P566" i="1"/>
  <c r="R566" i="1"/>
  <c r="T566" i="1"/>
  <c r="V566" i="1"/>
  <c r="X566" i="1"/>
  <c r="Z566" i="1"/>
  <c r="F567" i="1"/>
  <c r="H567" i="1"/>
  <c r="J567" i="1"/>
  <c r="L567" i="1"/>
  <c r="N567" i="1"/>
  <c r="P567" i="1"/>
  <c r="R567" i="1"/>
  <c r="T567" i="1"/>
  <c r="V567" i="1"/>
  <c r="X567" i="1"/>
  <c r="Z567" i="1"/>
  <c r="F568" i="1"/>
  <c r="H568" i="1"/>
  <c r="J568" i="1"/>
  <c r="L568" i="1"/>
  <c r="N568" i="1"/>
  <c r="P568" i="1"/>
  <c r="R568" i="1"/>
  <c r="T568" i="1"/>
  <c r="V568" i="1"/>
  <c r="X568" i="1"/>
  <c r="Z568" i="1"/>
  <c r="F569" i="1"/>
  <c r="H569" i="1"/>
  <c r="J569" i="1"/>
  <c r="L569" i="1"/>
  <c r="N569" i="1"/>
  <c r="P569" i="1"/>
  <c r="R569" i="1"/>
  <c r="T569" i="1"/>
  <c r="V569" i="1"/>
  <c r="X569" i="1"/>
  <c r="Z569" i="1"/>
  <c r="F570" i="1"/>
  <c r="H570" i="1"/>
  <c r="J570" i="1"/>
  <c r="L570" i="1"/>
  <c r="N570" i="1"/>
  <c r="P570" i="1"/>
  <c r="R570" i="1"/>
  <c r="T570" i="1"/>
  <c r="V570" i="1"/>
  <c r="X570" i="1"/>
  <c r="Z570" i="1"/>
  <c r="F571" i="1"/>
  <c r="H571" i="1"/>
  <c r="J571" i="1"/>
  <c r="L571" i="1"/>
  <c r="N571" i="1"/>
  <c r="P571" i="1"/>
  <c r="R571" i="1"/>
  <c r="T571" i="1"/>
  <c r="V571" i="1"/>
  <c r="X571" i="1"/>
  <c r="Z571" i="1"/>
  <c r="F572" i="1"/>
  <c r="H572" i="1"/>
  <c r="J572" i="1"/>
  <c r="L572" i="1"/>
  <c r="N572" i="1"/>
  <c r="P572" i="1"/>
  <c r="R572" i="1"/>
  <c r="T572" i="1"/>
  <c r="V572" i="1"/>
  <c r="X572" i="1"/>
  <c r="Z572" i="1"/>
  <c r="F573" i="1"/>
  <c r="H573" i="1"/>
  <c r="J573" i="1"/>
  <c r="L573" i="1"/>
  <c r="N573" i="1"/>
  <c r="P573" i="1"/>
  <c r="R573" i="1"/>
  <c r="T573" i="1"/>
  <c r="V573" i="1"/>
  <c r="X573" i="1"/>
  <c r="Z573" i="1"/>
  <c r="F574" i="1"/>
  <c r="H574" i="1"/>
  <c r="J574" i="1"/>
  <c r="L574" i="1"/>
  <c r="N574" i="1"/>
  <c r="P574" i="1"/>
  <c r="R574" i="1"/>
  <c r="T574" i="1"/>
  <c r="V574" i="1"/>
  <c r="X574" i="1"/>
  <c r="Z574" i="1"/>
  <c r="F575" i="1"/>
  <c r="H575" i="1"/>
  <c r="J575" i="1"/>
  <c r="L575" i="1"/>
  <c r="N575" i="1"/>
  <c r="P575" i="1"/>
  <c r="R575" i="1"/>
  <c r="T575" i="1"/>
  <c r="V575" i="1"/>
  <c r="X575" i="1"/>
  <c r="Z575" i="1"/>
  <c r="F576" i="1"/>
  <c r="H576" i="1"/>
  <c r="J576" i="1"/>
  <c r="L576" i="1"/>
  <c r="N576" i="1"/>
  <c r="P576" i="1"/>
  <c r="R576" i="1"/>
  <c r="T576" i="1"/>
  <c r="V576" i="1"/>
  <c r="X576" i="1"/>
  <c r="Z576" i="1"/>
  <c r="F577" i="1"/>
  <c r="H577" i="1"/>
  <c r="J577" i="1"/>
  <c r="L577" i="1"/>
  <c r="N577" i="1"/>
  <c r="P577" i="1"/>
  <c r="R577" i="1"/>
  <c r="T577" i="1"/>
  <c r="V577" i="1"/>
  <c r="X577" i="1"/>
  <c r="Z577" i="1"/>
  <c r="F578" i="1"/>
  <c r="H578" i="1"/>
  <c r="J578" i="1"/>
  <c r="L578" i="1"/>
  <c r="N578" i="1"/>
  <c r="P578" i="1"/>
  <c r="R578" i="1"/>
  <c r="T578" i="1"/>
  <c r="V578" i="1"/>
  <c r="X578" i="1"/>
  <c r="Z578" i="1"/>
  <c r="F579" i="1"/>
  <c r="H579" i="1"/>
  <c r="J579" i="1"/>
  <c r="L579" i="1"/>
  <c r="N579" i="1"/>
  <c r="P579" i="1"/>
  <c r="R579" i="1"/>
  <c r="T579" i="1"/>
  <c r="V579" i="1"/>
  <c r="X579" i="1"/>
  <c r="Z579" i="1"/>
  <c r="F580" i="1"/>
  <c r="H580" i="1"/>
  <c r="J580" i="1"/>
  <c r="L580" i="1"/>
  <c r="N580" i="1"/>
  <c r="P580" i="1"/>
  <c r="R580" i="1"/>
  <c r="T580" i="1"/>
  <c r="V580" i="1"/>
  <c r="X580" i="1"/>
  <c r="Z580" i="1"/>
  <c r="F581" i="1"/>
  <c r="H581" i="1"/>
  <c r="J581" i="1"/>
  <c r="L581" i="1"/>
  <c r="N581" i="1"/>
  <c r="P581" i="1"/>
  <c r="R581" i="1"/>
  <c r="T581" i="1"/>
  <c r="V581" i="1"/>
  <c r="X581" i="1"/>
  <c r="Z581" i="1"/>
  <c r="F582" i="1"/>
  <c r="H582" i="1"/>
  <c r="J582" i="1"/>
  <c r="L582" i="1"/>
  <c r="N582" i="1"/>
  <c r="P582" i="1"/>
  <c r="R582" i="1"/>
  <c r="T582" i="1"/>
  <c r="V582" i="1"/>
  <c r="X582" i="1"/>
  <c r="Z582" i="1"/>
  <c r="F583" i="1"/>
  <c r="H583" i="1"/>
  <c r="J583" i="1"/>
  <c r="L583" i="1"/>
  <c r="N583" i="1"/>
  <c r="P583" i="1"/>
  <c r="R583" i="1"/>
  <c r="T583" i="1"/>
  <c r="V583" i="1"/>
  <c r="X583" i="1"/>
  <c r="Z583" i="1"/>
  <c r="F584" i="1"/>
  <c r="H584" i="1"/>
  <c r="J584" i="1"/>
  <c r="L584" i="1"/>
  <c r="N584" i="1"/>
  <c r="P584" i="1"/>
  <c r="R584" i="1"/>
  <c r="T584" i="1"/>
  <c r="V584" i="1"/>
  <c r="X584" i="1"/>
  <c r="Z584" i="1"/>
  <c r="F585" i="1"/>
  <c r="H585" i="1"/>
  <c r="J585" i="1"/>
  <c r="L585" i="1"/>
  <c r="N585" i="1"/>
  <c r="P585" i="1"/>
  <c r="R585" i="1"/>
  <c r="T585" i="1"/>
  <c r="V585" i="1"/>
  <c r="X585" i="1"/>
  <c r="Z585" i="1"/>
  <c r="F586" i="1"/>
  <c r="H586" i="1"/>
  <c r="J586" i="1"/>
  <c r="L586" i="1"/>
  <c r="N586" i="1"/>
  <c r="P586" i="1"/>
  <c r="R586" i="1"/>
  <c r="T586" i="1"/>
  <c r="V586" i="1"/>
  <c r="X586" i="1"/>
  <c r="Z586" i="1"/>
  <c r="F587" i="1"/>
  <c r="H587" i="1"/>
  <c r="J587" i="1"/>
  <c r="L587" i="1"/>
  <c r="N587" i="1"/>
  <c r="P587" i="1"/>
  <c r="R587" i="1"/>
  <c r="T587" i="1"/>
  <c r="V587" i="1"/>
  <c r="X587" i="1"/>
  <c r="Z587" i="1"/>
  <c r="F588" i="1"/>
  <c r="H588" i="1"/>
  <c r="J588" i="1"/>
  <c r="L588" i="1"/>
  <c r="N588" i="1"/>
  <c r="P588" i="1"/>
  <c r="R588" i="1"/>
  <c r="T588" i="1"/>
  <c r="V588" i="1"/>
  <c r="X588" i="1"/>
  <c r="Z588" i="1"/>
  <c r="F589" i="1"/>
  <c r="H589" i="1"/>
  <c r="J589" i="1"/>
  <c r="L589" i="1"/>
  <c r="N589" i="1"/>
  <c r="P589" i="1"/>
  <c r="R589" i="1"/>
  <c r="T589" i="1"/>
  <c r="V589" i="1"/>
  <c r="X589" i="1"/>
  <c r="Z589" i="1"/>
  <c r="F590" i="1"/>
  <c r="H590" i="1"/>
  <c r="J590" i="1"/>
  <c r="L590" i="1"/>
  <c r="N590" i="1"/>
  <c r="P590" i="1"/>
  <c r="R590" i="1"/>
  <c r="T590" i="1"/>
  <c r="V590" i="1"/>
  <c r="X590" i="1"/>
  <c r="Z590" i="1"/>
  <c r="F591" i="1"/>
  <c r="H591" i="1"/>
  <c r="J591" i="1"/>
  <c r="L591" i="1"/>
  <c r="N591" i="1"/>
  <c r="P591" i="1"/>
  <c r="R591" i="1"/>
  <c r="T591" i="1"/>
  <c r="V591" i="1"/>
  <c r="X591" i="1"/>
  <c r="Z591" i="1"/>
  <c r="F592" i="1"/>
  <c r="H592" i="1"/>
  <c r="J592" i="1"/>
  <c r="L592" i="1"/>
  <c r="N592" i="1"/>
  <c r="P592" i="1"/>
  <c r="R592" i="1"/>
  <c r="T592" i="1"/>
  <c r="V592" i="1"/>
  <c r="X592" i="1"/>
  <c r="Z592" i="1"/>
  <c r="F593" i="1"/>
  <c r="H593" i="1"/>
  <c r="J593" i="1"/>
  <c r="L593" i="1"/>
  <c r="N593" i="1"/>
  <c r="P593" i="1"/>
  <c r="R593" i="1"/>
  <c r="T593" i="1"/>
  <c r="V593" i="1"/>
  <c r="X593" i="1"/>
  <c r="Z593" i="1"/>
  <c r="F594" i="1"/>
  <c r="H594" i="1"/>
  <c r="J594" i="1"/>
  <c r="L594" i="1"/>
  <c r="N594" i="1"/>
  <c r="P594" i="1"/>
  <c r="R594" i="1"/>
  <c r="T594" i="1"/>
  <c r="V594" i="1"/>
  <c r="X594" i="1"/>
  <c r="Z594" i="1"/>
  <c r="F595" i="1"/>
  <c r="H595" i="1"/>
  <c r="J595" i="1"/>
  <c r="L595" i="1"/>
  <c r="N595" i="1"/>
  <c r="P595" i="1"/>
  <c r="R595" i="1"/>
  <c r="T595" i="1"/>
  <c r="V595" i="1"/>
  <c r="X595" i="1"/>
  <c r="Z595" i="1"/>
  <c r="F596" i="1"/>
  <c r="H596" i="1"/>
  <c r="J596" i="1"/>
  <c r="L596" i="1"/>
  <c r="N596" i="1"/>
  <c r="P596" i="1"/>
  <c r="R596" i="1"/>
  <c r="T596" i="1"/>
  <c r="V596" i="1"/>
  <c r="X596" i="1"/>
  <c r="Z596" i="1"/>
  <c r="F597" i="1"/>
  <c r="H597" i="1"/>
  <c r="J597" i="1"/>
  <c r="L597" i="1"/>
  <c r="N597" i="1"/>
  <c r="P597" i="1"/>
  <c r="R597" i="1"/>
  <c r="T597" i="1"/>
  <c r="V597" i="1"/>
  <c r="X597" i="1"/>
  <c r="Z597" i="1"/>
  <c r="F598" i="1"/>
  <c r="H598" i="1"/>
  <c r="J598" i="1"/>
  <c r="L598" i="1"/>
  <c r="N598" i="1"/>
  <c r="P598" i="1"/>
  <c r="R598" i="1"/>
  <c r="T598" i="1"/>
  <c r="V598" i="1"/>
  <c r="X598" i="1"/>
  <c r="Z598" i="1"/>
  <c r="F599" i="1"/>
  <c r="H599" i="1"/>
  <c r="J599" i="1"/>
  <c r="L599" i="1"/>
  <c r="N599" i="1"/>
  <c r="P599" i="1"/>
  <c r="R599" i="1"/>
  <c r="T599" i="1"/>
  <c r="V599" i="1"/>
  <c r="X599" i="1"/>
  <c r="Z599" i="1"/>
  <c r="F600" i="1"/>
  <c r="H600" i="1"/>
  <c r="J600" i="1"/>
  <c r="L600" i="1"/>
  <c r="N600" i="1"/>
  <c r="P600" i="1"/>
  <c r="R600" i="1"/>
  <c r="T600" i="1"/>
  <c r="V600" i="1"/>
  <c r="X600" i="1"/>
  <c r="Z600" i="1"/>
  <c r="F601" i="1"/>
  <c r="H601" i="1"/>
  <c r="J601" i="1"/>
  <c r="L601" i="1"/>
  <c r="N601" i="1"/>
  <c r="P601" i="1"/>
  <c r="R601" i="1"/>
  <c r="T601" i="1"/>
  <c r="V601" i="1"/>
  <c r="X601" i="1"/>
  <c r="Z601" i="1"/>
  <c r="F602" i="1"/>
  <c r="H602" i="1"/>
  <c r="J602" i="1"/>
  <c r="L602" i="1"/>
  <c r="N602" i="1"/>
  <c r="P602" i="1"/>
  <c r="R602" i="1"/>
  <c r="T602" i="1"/>
  <c r="V602" i="1"/>
  <c r="X602" i="1"/>
  <c r="Z602" i="1"/>
  <c r="F603" i="1"/>
  <c r="H603" i="1"/>
  <c r="J603" i="1"/>
  <c r="L603" i="1"/>
  <c r="N603" i="1"/>
  <c r="P603" i="1"/>
  <c r="R603" i="1"/>
  <c r="T603" i="1"/>
  <c r="V603" i="1"/>
  <c r="X603" i="1"/>
  <c r="Z603" i="1"/>
  <c r="F604" i="1"/>
  <c r="H604" i="1"/>
  <c r="J604" i="1"/>
  <c r="L604" i="1"/>
  <c r="N604" i="1"/>
  <c r="P604" i="1"/>
  <c r="R604" i="1"/>
  <c r="T604" i="1"/>
  <c r="V604" i="1"/>
  <c r="X604" i="1"/>
  <c r="Z604" i="1"/>
  <c r="F605" i="1"/>
  <c r="H605" i="1"/>
  <c r="J605" i="1"/>
  <c r="L605" i="1"/>
  <c r="N605" i="1"/>
  <c r="P605" i="1"/>
  <c r="R605" i="1"/>
  <c r="T605" i="1"/>
  <c r="V605" i="1"/>
  <c r="X605" i="1"/>
  <c r="Z605" i="1"/>
  <c r="F606" i="1"/>
  <c r="H606" i="1"/>
  <c r="J606" i="1"/>
  <c r="L606" i="1"/>
  <c r="N606" i="1"/>
  <c r="P606" i="1"/>
  <c r="R606" i="1"/>
  <c r="T606" i="1"/>
  <c r="V606" i="1"/>
  <c r="X606" i="1"/>
  <c r="Z606" i="1"/>
  <c r="F607" i="1"/>
  <c r="H607" i="1"/>
  <c r="J607" i="1"/>
  <c r="L607" i="1"/>
  <c r="N607" i="1"/>
  <c r="P607" i="1"/>
  <c r="R607" i="1"/>
  <c r="T607" i="1"/>
  <c r="V607" i="1"/>
  <c r="X607" i="1"/>
  <c r="Z607" i="1"/>
  <c r="F608" i="1"/>
  <c r="H608" i="1"/>
  <c r="J608" i="1"/>
  <c r="L608" i="1"/>
  <c r="N608" i="1"/>
  <c r="P608" i="1"/>
  <c r="R608" i="1"/>
  <c r="T608" i="1"/>
  <c r="V608" i="1"/>
  <c r="X608" i="1"/>
  <c r="Z608" i="1"/>
  <c r="F609" i="1"/>
  <c r="H609" i="1"/>
  <c r="J609" i="1"/>
  <c r="L609" i="1"/>
  <c r="N609" i="1"/>
  <c r="P609" i="1"/>
  <c r="R609" i="1"/>
  <c r="T609" i="1"/>
  <c r="V609" i="1"/>
  <c r="X609" i="1"/>
  <c r="Z609" i="1"/>
  <c r="F610" i="1"/>
  <c r="H610" i="1"/>
  <c r="J610" i="1"/>
  <c r="L610" i="1"/>
  <c r="N610" i="1"/>
  <c r="P610" i="1"/>
  <c r="R610" i="1"/>
  <c r="T610" i="1"/>
  <c r="V610" i="1"/>
  <c r="X610" i="1"/>
  <c r="Z610" i="1"/>
  <c r="F611" i="1"/>
  <c r="H611" i="1"/>
  <c r="J611" i="1"/>
  <c r="L611" i="1"/>
  <c r="N611" i="1"/>
  <c r="P611" i="1"/>
  <c r="R611" i="1"/>
  <c r="T611" i="1"/>
  <c r="V611" i="1"/>
  <c r="X611" i="1"/>
  <c r="Z611" i="1"/>
  <c r="F612" i="1"/>
  <c r="H612" i="1"/>
  <c r="J612" i="1"/>
  <c r="L612" i="1"/>
  <c r="N612" i="1"/>
  <c r="P612" i="1"/>
  <c r="R612" i="1"/>
  <c r="T612" i="1"/>
  <c r="V612" i="1"/>
  <c r="X612" i="1"/>
  <c r="Z612" i="1"/>
  <c r="F613" i="1"/>
  <c r="H613" i="1"/>
  <c r="J613" i="1"/>
  <c r="L613" i="1"/>
  <c r="N613" i="1"/>
  <c r="P613" i="1"/>
  <c r="R613" i="1"/>
  <c r="T613" i="1"/>
  <c r="V613" i="1"/>
  <c r="X613" i="1"/>
  <c r="Z613" i="1"/>
  <c r="F614" i="1"/>
  <c r="H614" i="1"/>
  <c r="J614" i="1"/>
  <c r="L614" i="1"/>
  <c r="N614" i="1"/>
  <c r="P614" i="1"/>
  <c r="R614" i="1"/>
  <c r="T614" i="1"/>
  <c r="V614" i="1"/>
  <c r="X614" i="1"/>
  <c r="Z614" i="1"/>
  <c r="F615" i="1"/>
  <c r="H615" i="1"/>
  <c r="J615" i="1"/>
  <c r="L615" i="1"/>
  <c r="N615" i="1"/>
  <c r="P615" i="1"/>
  <c r="R615" i="1"/>
  <c r="T615" i="1"/>
  <c r="V615" i="1"/>
  <c r="X615" i="1"/>
  <c r="Z615" i="1"/>
  <c r="F616" i="1"/>
  <c r="H616" i="1"/>
  <c r="J616" i="1"/>
  <c r="L616" i="1"/>
  <c r="N616" i="1"/>
  <c r="P616" i="1"/>
  <c r="R616" i="1"/>
  <c r="T616" i="1"/>
  <c r="V616" i="1"/>
  <c r="X616" i="1"/>
  <c r="Z616" i="1"/>
  <c r="F617" i="1"/>
  <c r="H617" i="1"/>
  <c r="J617" i="1"/>
  <c r="L617" i="1"/>
  <c r="N617" i="1"/>
  <c r="P617" i="1"/>
  <c r="R617" i="1"/>
  <c r="T617" i="1"/>
  <c r="V617" i="1"/>
  <c r="X617" i="1"/>
  <c r="Z617" i="1"/>
  <c r="F618" i="1"/>
  <c r="H618" i="1"/>
  <c r="J618" i="1"/>
  <c r="L618" i="1"/>
  <c r="N618" i="1"/>
  <c r="P618" i="1"/>
  <c r="R618" i="1"/>
  <c r="T618" i="1"/>
  <c r="V618" i="1"/>
  <c r="X618" i="1"/>
  <c r="Z618" i="1"/>
  <c r="F619" i="1"/>
  <c r="H619" i="1"/>
  <c r="J619" i="1"/>
  <c r="L619" i="1"/>
  <c r="N619" i="1"/>
  <c r="P619" i="1"/>
  <c r="R619" i="1"/>
  <c r="T619" i="1"/>
  <c r="V619" i="1"/>
  <c r="X619" i="1"/>
  <c r="Z619" i="1"/>
  <c r="F620" i="1"/>
  <c r="H620" i="1"/>
  <c r="J620" i="1"/>
  <c r="L620" i="1"/>
  <c r="N620" i="1"/>
  <c r="P620" i="1"/>
  <c r="R620" i="1"/>
  <c r="T620" i="1"/>
  <c r="V620" i="1"/>
  <c r="X620" i="1"/>
  <c r="Z620" i="1"/>
  <c r="F621" i="1"/>
  <c r="H621" i="1"/>
  <c r="J621" i="1"/>
  <c r="L621" i="1"/>
  <c r="N621" i="1"/>
  <c r="P621" i="1"/>
  <c r="R621" i="1"/>
  <c r="T621" i="1"/>
  <c r="V621" i="1"/>
  <c r="X621" i="1"/>
  <c r="Z621" i="1"/>
  <c r="F622" i="1"/>
  <c r="H622" i="1"/>
  <c r="J622" i="1"/>
  <c r="L622" i="1"/>
  <c r="N622" i="1"/>
  <c r="P622" i="1"/>
  <c r="R622" i="1"/>
  <c r="T622" i="1"/>
  <c r="V622" i="1"/>
  <c r="X622" i="1"/>
  <c r="Z622" i="1"/>
  <c r="F623" i="1"/>
  <c r="H623" i="1"/>
  <c r="J623" i="1"/>
  <c r="L623" i="1"/>
  <c r="N623" i="1"/>
  <c r="P623" i="1"/>
  <c r="R623" i="1"/>
  <c r="T623" i="1"/>
  <c r="V623" i="1"/>
  <c r="X623" i="1"/>
  <c r="Z623" i="1"/>
  <c r="F624" i="1"/>
  <c r="H624" i="1"/>
  <c r="J624" i="1"/>
  <c r="L624" i="1"/>
  <c r="N624" i="1"/>
  <c r="P624" i="1"/>
  <c r="R624" i="1"/>
  <c r="T624" i="1"/>
  <c r="V624" i="1"/>
  <c r="X624" i="1"/>
  <c r="Z624" i="1"/>
  <c r="F625" i="1"/>
  <c r="H625" i="1"/>
  <c r="J625" i="1"/>
  <c r="L625" i="1"/>
  <c r="N625" i="1"/>
  <c r="P625" i="1"/>
  <c r="R625" i="1"/>
  <c r="T625" i="1"/>
  <c r="V625" i="1"/>
  <c r="X625" i="1"/>
  <c r="Z625" i="1"/>
  <c r="F626" i="1"/>
  <c r="H626" i="1"/>
  <c r="J626" i="1"/>
  <c r="L626" i="1"/>
  <c r="N626" i="1"/>
  <c r="P626" i="1"/>
  <c r="R626" i="1"/>
  <c r="T626" i="1"/>
  <c r="V626" i="1"/>
  <c r="X626" i="1"/>
  <c r="Z626" i="1"/>
  <c r="F627" i="1"/>
  <c r="H627" i="1"/>
  <c r="J627" i="1"/>
  <c r="L627" i="1"/>
  <c r="N627" i="1"/>
  <c r="P627" i="1"/>
  <c r="R627" i="1"/>
  <c r="T627" i="1"/>
  <c r="V627" i="1"/>
  <c r="X627" i="1"/>
  <c r="Z627" i="1"/>
  <c r="F628" i="1"/>
  <c r="H628" i="1"/>
  <c r="J628" i="1"/>
  <c r="L628" i="1"/>
  <c r="N628" i="1"/>
  <c r="P628" i="1"/>
  <c r="R628" i="1"/>
  <c r="T628" i="1"/>
  <c r="V628" i="1"/>
  <c r="X628" i="1"/>
  <c r="Z628" i="1"/>
  <c r="F629" i="1"/>
  <c r="H629" i="1"/>
  <c r="J629" i="1"/>
  <c r="L629" i="1"/>
  <c r="N629" i="1"/>
  <c r="P629" i="1"/>
  <c r="R629" i="1"/>
  <c r="T629" i="1"/>
  <c r="V629" i="1"/>
  <c r="X629" i="1"/>
  <c r="Z629" i="1"/>
  <c r="F630" i="1"/>
  <c r="H630" i="1"/>
  <c r="J630" i="1"/>
  <c r="L630" i="1"/>
  <c r="N630" i="1"/>
  <c r="P630" i="1"/>
  <c r="R630" i="1"/>
  <c r="T630" i="1"/>
  <c r="V630" i="1"/>
  <c r="X630" i="1"/>
  <c r="Z630" i="1"/>
  <c r="F631" i="1"/>
  <c r="H631" i="1"/>
  <c r="J631" i="1"/>
  <c r="L631" i="1"/>
  <c r="N631" i="1"/>
  <c r="P631" i="1"/>
  <c r="R631" i="1"/>
  <c r="T631" i="1"/>
  <c r="V631" i="1"/>
  <c r="X631" i="1"/>
  <c r="Z631" i="1"/>
  <c r="F632" i="1"/>
  <c r="H632" i="1"/>
  <c r="J632" i="1"/>
  <c r="L632" i="1"/>
  <c r="N632" i="1"/>
  <c r="P632" i="1"/>
  <c r="R632" i="1"/>
  <c r="T632" i="1"/>
  <c r="V632" i="1"/>
  <c r="X632" i="1"/>
  <c r="Z632" i="1"/>
  <c r="F633" i="1"/>
  <c r="H633" i="1"/>
  <c r="J633" i="1"/>
  <c r="L633" i="1"/>
  <c r="N633" i="1"/>
  <c r="P633" i="1"/>
  <c r="R633" i="1"/>
  <c r="T633" i="1"/>
  <c r="V633" i="1"/>
  <c r="X633" i="1"/>
  <c r="Z633" i="1"/>
  <c r="F634" i="1"/>
  <c r="H634" i="1"/>
  <c r="J634" i="1"/>
  <c r="L634" i="1"/>
  <c r="N634" i="1"/>
  <c r="P634" i="1"/>
  <c r="R634" i="1"/>
  <c r="T634" i="1"/>
  <c r="V634" i="1"/>
  <c r="X634" i="1"/>
  <c r="Z634" i="1"/>
  <c r="F635" i="1"/>
  <c r="H635" i="1"/>
  <c r="J635" i="1"/>
  <c r="L635" i="1"/>
  <c r="N635" i="1"/>
  <c r="P635" i="1"/>
  <c r="R635" i="1"/>
  <c r="T635" i="1"/>
  <c r="V635" i="1"/>
  <c r="X635" i="1"/>
  <c r="Z635" i="1"/>
  <c r="F636" i="1"/>
  <c r="H636" i="1"/>
  <c r="J636" i="1"/>
  <c r="L636" i="1"/>
  <c r="N636" i="1"/>
  <c r="P636" i="1"/>
  <c r="R636" i="1"/>
  <c r="T636" i="1"/>
  <c r="V636" i="1"/>
  <c r="X636" i="1"/>
  <c r="Z636" i="1"/>
  <c r="F637" i="1"/>
  <c r="H637" i="1"/>
  <c r="J637" i="1"/>
  <c r="L637" i="1"/>
  <c r="N637" i="1"/>
  <c r="P637" i="1"/>
  <c r="R637" i="1"/>
  <c r="T637" i="1"/>
  <c r="V637" i="1"/>
  <c r="X637" i="1"/>
  <c r="Z637" i="1"/>
  <c r="F638" i="1"/>
  <c r="H638" i="1"/>
  <c r="J638" i="1"/>
  <c r="L638" i="1"/>
  <c r="N638" i="1"/>
  <c r="P638" i="1"/>
  <c r="R638" i="1"/>
  <c r="T638" i="1"/>
  <c r="V638" i="1"/>
  <c r="X638" i="1"/>
  <c r="Z638" i="1"/>
  <c r="F639" i="1"/>
  <c r="H639" i="1"/>
  <c r="J639" i="1"/>
  <c r="L639" i="1"/>
  <c r="N639" i="1"/>
  <c r="P639" i="1"/>
  <c r="R639" i="1"/>
  <c r="T639" i="1"/>
  <c r="V639" i="1"/>
  <c r="X639" i="1"/>
  <c r="Z639" i="1"/>
  <c r="F640" i="1"/>
  <c r="H640" i="1"/>
  <c r="J640" i="1"/>
  <c r="L640" i="1"/>
  <c r="N640" i="1"/>
  <c r="P640" i="1"/>
  <c r="R640" i="1"/>
  <c r="T640" i="1"/>
  <c r="V640" i="1"/>
  <c r="X640" i="1"/>
  <c r="Z640" i="1"/>
  <c r="F641" i="1"/>
  <c r="H641" i="1"/>
  <c r="J641" i="1"/>
  <c r="L641" i="1"/>
  <c r="N641" i="1"/>
  <c r="P641" i="1"/>
  <c r="R641" i="1"/>
  <c r="T641" i="1"/>
  <c r="V641" i="1"/>
  <c r="X641" i="1"/>
  <c r="Z641" i="1"/>
  <c r="F642" i="1"/>
  <c r="H642" i="1"/>
  <c r="J642" i="1"/>
  <c r="L642" i="1"/>
  <c r="N642" i="1"/>
  <c r="P642" i="1"/>
  <c r="R642" i="1"/>
  <c r="T642" i="1"/>
  <c r="V642" i="1"/>
  <c r="X642" i="1"/>
  <c r="Z642" i="1"/>
  <c r="F643" i="1"/>
  <c r="H643" i="1"/>
  <c r="J643" i="1"/>
  <c r="L643" i="1"/>
  <c r="N643" i="1"/>
  <c r="P643" i="1"/>
  <c r="R643" i="1"/>
  <c r="T643" i="1"/>
  <c r="V643" i="1"/>
  <c r="X643" i="1"/>
  <c r="Z643" i="1"/>
  <c r="F644" i="1"/>
  <c r="H644" i="1"/>
  <c r="J644" i="1"/>
  <c r="L644" i="1"/>
  <c r="N644" i="1"/>
  <c r="P644" i="1"/>
  <c r="R644" i="1"/>
  <c r="T644" i="1"/>
  <c r="V644" i="1"/>
  <c r="X644" i="1"/>
  <c r="Z644" i="1"/>
  <c r="F645" i="1"/>
  <c r="H645" i="1"/>
  <c r="J645" i="1"/>
  <c r="L645" i="1"/>
  <c r="N645" i="1"/>
  <c r="P645" i="1"/>
  <c r="R645" i="1"/>
  <c r="T645" i="1"/>
  <c r="V645" i="1"/>
  <c r="X645" i="1"/>
  <c r="Z645" i="1"/>
  <c r="F646" i="1"/>
  <c r="H646" i="1"/>
  <c r="J646" i="1"/>
  <c r="L646" i="1"/>
  <c r="N646" i="1"/>
  <c r="P646" i="1"/>
  <c r="R646" i="1"/>
  <c r="T646" i="1"/>
  <c r="V646" i="1"/>
  <c r="X646" i="1"/>
  <c r="Z646" i="1"/>
  <c r="F647" i="1"/>
  <c r="H647" i="1"/>
  <c r="J647" i="1"/>
  <c r="L647" i="1"/>
  <c r="N647" i="1"/>
  <c r="P647" i="1"/>
  <c r="R647" i="1"/>
  <c r="T647" i="1"/>
  <c r="V647" i="1"/>
  <c r="X647" i="1"/>
  <c r="Z647" i="1"/>
  <c r="F648" i="1"/>
  <c r="H648" i="1"/>
  <c r="J648" i="1"/>
  <c r="L648" i="1"/>
  <c r="N648" i="1"/>
  <c r="P648" i="1"/>
  <c r="R648" i="1"/>
  <c r="T648" i="1"/>
  <c r="V648" i="1"/>
  <c r="X648" i="1"/>
  <c r="Z648" i="1"/>
  <c r="F649" i="1"/>
  <c r="H649" i="1"/>
  <c r="J649" i="1"/>
  <c r="L649" i="1"/>
  <c r="N649" i="1"/>
  <c r="P649" i="1"/>
  <c r="R649" i="1"/>
  <c r="T649" i="1"/>
  <c r="V649" i="1"/>
  <c r="X649" i="1"/>
  <c r="Z649" i="1"/>
  <c r="F650" i="1"/>
  <c r="H650" i="1"/>
  <c r="J650" i="1"/>
  <c r="L650" i="1"/>
  <c r="N650" i="1"/>
  <c r="P650" i="1"/>
  <c r="R650" i="1"/>
  <c r="T650" i="1"/>
  <c r="V650" i="1"/>
  <c r="X650" i="1"/>
  <c r="Z650" i="1"/>
  <c r="F651" i="1"/>
  <c r="H651" i="1"/>
  <c r="J651" i="1"/>
  <c r="L651" i="1"/>
  <c r="N651" i="1"/>
  <c r="P651" i="1"/>
  <c r="R651" i="1"/>
  <c r="T651" i="1"/>
  <c r="V651" i="1"/>
  <c r="X651" i="1"/>
  <c r="Z651" i="1"/>
  <c r="F652" i="1"/>
  <c r="H652" i="1"/>
  <c r="J652" i="1"/>
  <c r="L652" i="1"/>
  <c r="N652" i="1"/>
  <c r="P652" i="1"/>
  <c r="R652" i="1"/>
  <c r="T652" i="1"/>
  <c r="V652" i="1"/>
  <c r="X652" i="1"/>
  <c r="Z652" i="1"/>
  <c r="F653" i="1"/>
  <c r="H653" i="1"/>
  <c r="J653" i="1"/>
  <c r="L653" i="1"/>
  <c r="N653" i="1"/>
  <c r="P653" i="1"/>
  <c r="R653" i="1"/>
  <c r="T653" i="1"/>
  <c r="V653" i="1"/>
  <c r="X653" i="1"/>
  <c r="Z653" i="1"/>
  <c r="F654" i="1"/>
  <c r="H654" i="1"/>
  <c r="J654" i="1"/>
  <c r="L654" i="1"/>
  <c r="N654" i="1"/>
  <c r="P654" i="1"/>
  <c r="R654" i="1"/>
  <c r="T654" i="1"/>
  <c r="V654" i="1"/>
  <c r="X654" i="1"/>
  <c r="Z654" i="1"/>
  <c r="F655" i="1"/>
  <c r="H655" i="1"/>
  <c r="J655" i="1"/>
  <c r="L655" i="1"/>
  <c r="N655" i="1"/>
  <c r="P655" i="1"/>
  <c r="R655" i="1"/>
  <c r="T655" i="1"/>
  <c r="V655" i="1"/>
  <c r="X655" i="1"/>
  <c r="Z655" i="1"/>
  <c r="F656" i="1"/>
  <c r="H656" i="1"/>
  <c r="J656" i="1"/>
  <c r="L656" i="1"/>
  <c r="N656" i="1"/>
  <c r="P656" i="1"/>
  <c r="R656" i="1"/>
  <c r="T656" i="1"/>
  <c r="V656" i="1"/>
  <c r="X656" i="1"/>
  <c r="Z656" i="1"/>
  <c r="F657" i="1"/>
  <c r="H657" i="1"/>
  <c r="J657" i="1"/>
  <c r="L657" i="1"/>
  <c r="N657" i="1"/>
  <c r="P657" i="1"/>
  <c r="R657" i="1"/>
  <c r="T657" i="1"/>
  <c r="V657" i="1"/>
  <c r="X657" i="1"/>
  <c r="Z657" i="1"/>
  <c r="F658" i="1"/>
  <c r="H658" i="1"/>
  <c r="J658" i="1"/>
  <c r="L658" i="1"/>
  <c r="N658" i="1"/>
  <c r="P658" i="1"/>
  <c r="R658" i="1"/>
  <c r="T658" i="1"/>
  <c r="V658" i="1"/>
  <c r="X658" i="1"/>
  <c r="Z658" i="1"/>
  <c r="F659" i="1"/>
  <c r="H659" i="1"/>
  <c r="J659" i="1"/>
  <c r="L659" i="1"/>
  <c r="N659" i="1"/>
  <c r="P659" i="1"/>
  <c r="R659" i="1"/>
  <c r="T659" i="1"/>
  <c r="V659" i="1"/>
  <c r="X659" i="1"/>
  <c r="Z659" i="1"/>
  <c r="F660" i="1"/>
  <c r="H660" i="1"/>
  <c r="J660" i="1"/>
  <c r="L660" i="1"/>
  <c r="N660" i="1"/>
  <c r="P660" i="1"/>
  <c r="R660" i="1"/>
  <c r="T660" i="1"/>
  <c r="V660" i="1"/>
  <c r="X660" i="1"/>
  <c r="Z660" i="1"/>
  <c r="F661" i="1"/>
  <c r="H661" i="1"/>
  <c r="J661" i="1"/>
  <c r="L661" i="1"/>
  <c r="N661" i="1"/>
  <c r="P661" i="1"/>
  <c r="R661" i="1"/>
  <c r="T661" i="1"/>
  <c r="V661" i="1"/>
  <c r="X661" i="1"/>
  <c r="Z661" i="1"/>
  <c r="F662" i="1"/>
  <c r="H662" i="1"/>
  <c r="J662" i="1"/>
  <c r="L662" i="1"/>
  <c r="N662" i="1"/>
  <c r="P662" i="1"/>
  <c r="R662" i="1"/>
  <c r="T662" i="1"/>
  <c r="V662" i="1"/>
  <c r="X662" i="1"/>
  <c r="Z662" i="1"/>
  <c r="F663" i="1"/>
  <c r="H663" i="1"/>
  <c r="J663" i="1"/>
  <c r="L663" i="1"/>
  <c r="N663" i="1"/>
  <c r="P663" i="1"/>
  <c r="R663" i="1"/>
  <c r="T663" i="1"/>
  <c r="V663" i="1"/>
  <c r="X663" i="1"/>
  <c r="Z663" i="1"/>
  <c r="F664" i="1"/>
  <c r="H664" i="1"/>
  <c r="J664" i="1"/>
  <c r="L664" i="1"/>
  <c r="N664" i="1"/>
  <c r="P664" i="1"/>
  <c r="R664" i="1"/>
  <c r="T664" i="1"/>
  <c r="V664" i="1"/>
  <c r="X664" i="1"/>
  <c r="Z664" i="1"/>
  <c r="F665" i="1"/>
  <c r="H665" i="1"/>
  <c r="J665" i="1"/>
  <c r="L665" i="1"/>
  <c r="N665" i="1"/>
  <c r="P665" i="1"/>
  <c r="R665" i="1"/>
  <c r="T665" i="1"/>
  <c r="V665" i="1"/>
  <c r="X665" i="1"/>
  <c r="Z665" i="1"/>
  <c r="F666" i="1"/>
  <c r="H666" i="1"/>
  <c r="J666" i="1"/>
  <c r="L666" i="1"/>
  <c r="N666" i="1"/>
  <c r="P666" i="1"/>
  <c r="R666" i="1"/>
  <c r="T666" i="1"/>
  <c r="V666" i="1"/>
  <c r="X666" i="1"/>
  <c r="Z666" i="1"/>
  <c r="F667" i="1"/>
  <c r="H667" i="1"/>
  <c r="J667" i="1"/>
  <c r="L667" i="1"/>
  <c r="N667" i="1"/>
  <c r="P667" i="1"/>
  <c r="R667" i="1"/>
  <c r="T667" i="1"/>
  <c r="V667" i="1"/>
  <c r="X667" i="1"/>
  <c r="Z667" i="1"/>
  <c r="F668" i="1"/>
  <c r="H668" i="1"/>
  <c r="J668" i="1"/>
  <c r="L668" i="1"/>
  <c r="N668" i="1"/>
  <c r="P668" i="1"/>
  <c r="R668" i="1"/>
  <c r="T668" i="1"/>
  <c r="V668" i="1"/>
  <c r="X668" i="1"/>
  <c r="Z668" i="1"/>
  <c r="F669" i="1"/>
  <c r="H669" i="1"/>
  <c r="J669" i="1"/>
  <c r="L669" i="1"/>
  <c r="N669" i="1"/>
  <c r="P669" i="1"/>
  <c r="R669" i="1"/>
  <c r="T669" i="1"/>
  <c r="V669" i="1"/>
  <c r="X669" i="1"/>
  <c r="Z669" i="1"/>
  <c r="F670" i="1"/>
  <c r="H670" i="1"/>
  <c r="J670" i="1"/>
  <c r="L670" i="1"/>
  <c r="N670" i="1"/>
  <c r="P670" i="1"/>
  <c r="R670" i="1"/>
  <c r="T670" i="1"/>
  <c r="V670" i="1"/>
  <c r="X670" i="1"/>
  <c r="Z670" i="1"/>
  <c r="F671" i="1"/>
  <c r="H671" i="1"/>
  <c r="J671" i="1"/>
  <c r="L671" i="1"/>
  <c r="N671" i="1"/>
  <c r="P671" i="1"/>
  <c r="R671" i="1"/>
  <c r="T671" i="1"/>
  <c r="V671" i="1"/>
  <c r="X671" i="1"/>
  <c r="Z671" i="1"/>
  <c r="F672" i="1"/>
  <c r="H672" i="1"/>
  <c r="J672" i="1"/>
  <c r="L672" i="1"/>
  <c r="N672" i="1"/>
  <c r="P672" i="1"/>
  <c r="R672" i="1"/>
  <c r="T672" i="1"/>
  <c r="V672" i="1"/>
  <c r="X672" i="1"/>
  <c r="Z672" i="1"/>
  <c r="F673" i="1"/>
  <c r="H673" i="1"/>
  <c r="J673" i="1"/>
  <c r="L673" i="1"/>
  <c r="N673" i="1"/>
  <c r="P673" i="1"/>
  <c r="R673" i="1"/>
  <c r="T673" i="1"/>
  <c r="V673" i="1"/>
  <c r="X673" i="1"/>
  <c r="Z673" i="1"/>
  <c r="F674" i="1"/>
  <c r="H674" i="1"/>
  <c r="J674" i="1"/>
  <c r="L674" i="1"/>
  <c r="N674" i="1"/>
  <c r="P674" i="1"/>
  <c r="R674" i="1"/>
  <c r="T674" i="1"/>
  <c r="V674" i="1"/>
  <c r="X674" i="1"/>
  <c r="Z674" i="1"/>
  <c r="F675" i="1"/>
  <c r="H675" i="1"/>
  <c r="J675" i="1"/>
  <c r="L675" i="1"/>
  <c r="N675" i="1"/>
  <c r="P675" i="1"/>
  <c r="R675" i="1"/>
  <c r="T675" i="1"/>
  <c r="V675" i="1"/>
  <c r="X675" i="1"/>
  <c r="Z675" i="1"/>
  <c r="F676" i="1"/>
  <c r="H676" i="1"/>
  <c r="J676" i="1"/>
  <c r="L676" i="1"/>
  <c r="N676" i="1"/>
  <c r="P676" i="1"/>
  <c r="R676" i="1"/>
  <c r="T676" i="1"/>
  <c r="V676" i="1"/>
  <c r="X676" i="1"/>
  <c r="Z676" i="1"/>
  <c r="F677" i="1"/>
  <c r="H677" i="1"/>
  <c r="J677" i="1"/>
  <c r="L677" i="1"/>
  <c r="N677" i="1"/>
  <c r="P677" i="1"/>
  <c r="R677" i="1"/>
  <c r="T677" i="1"/>
  <c r="V677" i="1"/>
  <c r="X677" i="1"/>
  <c r="Z677" i="1"/>
  <c r="F678" i="1"/>
  <c r="H678" i="1"/>
  <c r="J678" i="1"/>
  <c r="L678" i="1"/>
  <c r="N678" i="1"/>
  <c r="P678" i="1"/>
  <c r="R678" i="1"/>
  <c r="T678" i="1"/>
  <c r="V678" i="1"/>
  <c r="X678" i="1"/>
  <c r="Z678" i="1"/>
  <c r="F679" i="1"/>
  <c r="H679" i="1"/>
  <c r="J679" i="1"/>
  <c r="L679" i="1"/>
  <c r="N679" i="1"/>
  <c r="P679" i="1"/>
  <c r="R679" i="1"/>
  <c r="T679" i="1"/>
  <c r="V679" i="1"/>
  <c r="X679" i="1"/>
  <c r="Z679" i="1"/>
  <c r="F680" i="1"/>
  <c r="H680" i="1"/>
  <c r="J680" i="1"/>
  <c r="L680" i="1"/>
  <c r="N680" i="1"/>
  <c r="P680" i="1"/>
  <c r="R680" i="1"/>
  <c r="T680" i="1"/>
  <c r="V680" i="1"/>
  <c r="X680" i="1"/>
  <c r="Z680" i="1"/>
  <c r="F681" i="1"/>
  <c r="H681" i="1"/>
  <c r="J681" i="1"/>
  <c r="L681" i="1"/>
  <c r="N681" i="1"/>
  <c r="P681" i="1"/>
  <c r="R681" i="1"/>
  <c r="T681" i="1"/>
  <c r="V681" i="1"/>
  <c r="X681" i="1"/>
  <c r="Z681" i="1"/>
  <c r="F682" i="1"/>
  <c r="H682" i="1"/>
  <c r="J682" i="1"/>
  <c r="L682" i="1"/>
  <c r="N682" i="1"/>
  <c r="P682" i="1"/>
  <c r="R682" i="1"/>
  <c r="T682" i="1"/>
  <c r="V682" i="1"/>
  <c r="X682" i="1"/>
  <c r="Z682" i="1"/>
  <c r="F683" i="1"/>
  <c r="H683" i="1"/>
  <c r="J683" i="1"/>
  <c r="L683" i="1"/>
  <c r="N683" i="1"/>
  <c r="P683" i="1"/>
  <c r="R683" i="1"/>
  <c r="T683" i="1"/>
  <c r="V683" i="1"/>
  <c r="X683" i="1"/>
  <c r="Z683" i="1"/>
</calcChain>
</file>

<file path=xl/sharedStrings.xml><?xml version="1.0" encoding="utf-8"?>
<sst xmlns="http://schemas.openxmlformats.org/spreadsheetml/2006/main" count="2080" uniqueCount="1402">
  <si>
    <t>Youth Connctns Chrtr</t>
  </si>
  <si>
    <t>1121</t>
  </si>
  <si>
    <t>52</t>
  </si>
  <si>
    <t>Yng Women Ldrshp Chrt</t>
  </si>
  <si>
    <t>2490</t>
  </si>
  <si>
    <t>UNO Chtr - Tamayo</t>
  </si>
  <si>
    <t>3340</t>
  </si>
  <si>
    <t>UNO Chtr - Paz</t>
  </si>
  <si>
    <t>5810</t>
  </si>
  <si>
    <t>UC Chrt - Nth Kenwood</t>
  </si>
  <si>
    <t>3060</t>
  </si>
  <si>
    <t>UC Chrt - Donoghue</t>
  </si>
  <si>
    <t>2600</t>
  </si>
  <si>
    <t>Shabazz Chrtr - Sizemore</t>
  </si>
  <si>
    <t>5130</t>
  </si>
  <si>
    <t>Shabazz Charter</t>
  </si>
  <si>
    <t>4520</t>
  </si>
  <si>
    <t>Perspectives Chrtr H</t>
  </si>
  <si>
    <t>1960</t>
  </si>
  <si>
    <t>Passages Chrtr</t>
  </si>
  <si>
    <t>6850</t>
  </si>
  <si>
    <t>North Lawndale Chrtr</t>
  </si>
  <si>
    <t>1105</t>
  </si>
  <si>
    <t>Noble St. Chrtr HS</t>
  </si>
  <si>
    <t>1930</t>
  </si>
  <si>
    <t>Namaste Charter</t>
  </si>
  <si>
    <t>7920</t>
  </si>
  <si>
    <t>Locke, A. Charter</t>
  </si>
  <si>
    <t>4730</t>
  </si>
  <si>
    <t>Legacy Charter</t>
  </si>
  <si>
    <t>5870</t>
  </si>
  <si>
    <t>LEARN Charter</t>
  </si>
  <si>
    <t>6770</t>
  </si>
  <si>
    <t>KIPP Ascend Chrtr</t>
  </si>
  <si>
    <t>7810</t>
  </si>
  <si>
    <t>Galapagos Charter</t>
  </si>
  <si>
    <t>5840</t>
  </si>
  <si>
    <t>Erie Charter</t>
  </si>
  <si>
    <t>5780</t>
  </si>
  <si>
    <t>Chgo Math/Sci Chtr</t>
  </si>
  <si>
    <t>7940</t>
  </si>
  <si>
    <t>CICS - Wrightwood</t>
  </si>
  <si>
    <t>3180</t>
  </si>
  <si>
    <t>CICS - Washington Pk</t>
  </si>
  <si>
    <t>2290</t>
  </si>
  <si>
    <t>CICS - W. Belden</t>
  </si>
  <si>
    <t>7120</t>
  </si>
  <si>
    <t>CICS - South Shore</t>
  </si>
  <si>
    <t>6580</t>
  </si>
  <si>
    <t>CICS - Prairie</t>
  </si>
  <si>
    <t>4220</t>
  </si>
  <si>
    <t>CICS - Northtown</t>
  </si>
  <si>
    <t>7740</t>
  </si>
  <si>
    <t>CICS - Longwood</t>
  </si>
  <si>
    <t>2420</t>
  </si>
  <si>
    <t>CICS - Bucktown</t>
  </si>
  <si>
    <t>4910</t>
  </si>
  <si>
    <t>CICS - Basil</t>
  </si>
  <si>
    <t>7130</t>
  </si>
  <si>
    <t>Choir Academy Chtr</t>
  </si>
  <si>
    <t>6530</t>
  </si>
  <si>
    <t>ASPIRA Chrtr - Ramirez</t>
  </si>
  <si>
    <t>7800</t>
  </si>
  <si>
    <t>ASPIRA Chrtr - Haugan</t>
  </si>
  <si>
    <t>3500</t>
  </si>
  <si>
    <t>ACT Chtr HS</t>
  </si>
  <si>
    <t>1720</t>
  </si>
  <si>
    <t>ACE Tech Chtr HS</t>
  </si>
  <si>
    <t>7950</t>
  </si>
  <si>
    <t>LINC Alt HS</t>
  </si>
  <si>
    <t>1125</t>
  </si>
  <si>
    <t>51</t>
  </si>
  <si>
    <t>Dugan Alt HS</t>
  </si>
  <si>
    <t>1123</t>
  </si>
  <si>
    <t>Alt Learning Commnty HS</t>
  </si>
  <si>
    <t>1120</t>
  </si>
  <si>
    <t>World Language HS</t>
  </si>
  <si>
    <t>4460</t>
  </si>
  <si>
    <t>25</t>
  </si>
  <si>
    <t>Williams HS - Prep Med</t>
  </si>
  <si>
    <t>7200</t>
  </si>
  <si>
    <t>Vines Prep HS</t>
  </si>
  <si>
    <t>7530</t>
  </si>
  <si>
    <t>Shabazz Chrtr - DuSable</t>
  </si>
  <si>
    <t>4140</t>
  </si>
  <si>
    <t>Sch Of The Arts HS</t>
  </si>
  <si>
    <t>7370</t>
  </si>
  <si>
    <t>Sch Of Tech HS</t>
  </si>
  <si>
    <t>7220</t>
  </si>
  <si>
    <t>Sch Of Soc Just HS</t>
  </si>
  <si>
    <t>7600</t>
  </si>
  <si>
    <t>Sch Of Leadrshp HS</t>
  </si>
  <si>
    <t>7230</t>
  </si>
  <si>
    <t>Raby HS</t>
  </si>
  <si>
    <t>7690</t>
  </si>
  <si>
    <t>Orr Campus Pre-K</t>
  </si>
  <si>
    <t>1830</t>
  </si>
  <si>
    <t>New Millnm HS</t>
  </si>
  <si>
    <t>7540</t>
  </si>
  <si>
    <t>Multicultural Arts HS</t>
  </si>
  <si>
    <t>7630</t>
  </si>
  <si>
    <t>Little Village HS</t>
  </si>
  <si>
    <t>2590</t>
  </si>
  <si>
    <t>Infinity HS</t>
  </si>
  <si>
    <t>7680</t>
  </si>
  <si>
    <t>Global Visions HS</t>
  </si>
  <si>
    <t>7550</t>
  </si>
  <si>
    <t>EXCEL - Orr HS</t>
  </si>
  <si>
    <t>7290</t>
  </si>
  <si>
    <t>Entrepreneurshp HS</t>
  </si>
  <si>
    <t>7380</t>
  </si>
  <si>
    <t>DuSable HS</t>
  </si>
  <si>
    <t>1280</t>
  </si>
  <si>
    <t>Chicago Discovery HS</t>
  </si>
  <si>
    <t>7360</t>
  </si>
  <si>
    <t>Chicago Acad HS</t>
  </si>
  <si>
    <t>7770</t>
  </si>
  <si>
    <t>Bronzeville HS</t>
  </si>
  <si>
    <t>7270</t>
  </si>
  <si>
    <t>Bowen HS</t>
  </si>
  <si>
    <t>1240</t>
  </si>
  <si>
    <t>Big Pict HS - Yards</t>
  </si>
  <si>
    <t>7280</t>
  </si>
  <si>
    <t>Big Pict HS - Metro</t>
  </si>
  <si>
    <t>7730</t>
  </si>
  <si>
    <t>BEST HS</t>
  </si>
  <si>
    <t>7340</t>
  </si>
  <si>
    <t>AASTA - Orr HS</t>
  </si>
  <si>
    <t>7300</t>
  </si>
  <si>
    <t>Washington, G. HS</t>
  </si>
  <si>
    <t>1630</t>
  </si>
  <si>
    <t>24</t>
  </si>
  <si>
    <t>Morgan Park HS</t>
  </si>
  <si>
    <t>1490</t>
  </si>
  <si>
    <t>Las Casas HS</t>
  </si>
  <si>
    <t>1910</t>
  </si>
  <si>
    <t>Julian HS</t>
  </si>
  <si>
    <t>1870</t>
  </si>
  <si>
    <t>Harlan HS</t>
  </si>
  <si>
    <t>1350</t>
  </si>
  <si>
    <t>Fenger AA HS</t>
  </si>
  <si>
    <t>7970</t>
  </si>
  <si>
    <t>Fenger  HS</t>
  </si>
  <si>
    <t>1310</t>
  </si>
  <si>
    <t>Corliss HS</t>
  </si>
  <si>
    <t>1860</t>
  </si>
  <si>
    <t>Chicago Voc HS</t>
  </si>
  <si>
    <t>1010</t>
  </si>
  <si>
    <t>Chicago Agr Sci HS</t>
  </si>
  <si>
    <t>1790</t>
  </si>
  <si>
    <t>Chgo Voc AA HS</t>
  </si>
  <si>
    <t>7670</t>
  </si>
  <si>
    <t>Carver Mil Acad HS</t>
  </si>
  <si>
    <t>1850</t>
  </si>
  <si>
    <t>Brooks CPHS</t>
  </si>
  <si>
    <t>1500</t>
  </si>
  <si>
    <t>Southside Occp HS</t>
  </si>
  <si>
    <t>1700</t>
  </si>
  <si>
    <t>23</t>
  </si>
  <si>
    <t>Simeon HS</t>
  </si>
  <si>
    <t>1150</t>
  </si>
  <si>
    <t>Robeson HS</t>
  </si>
  <si>
    <t>1320</t>
  </si>
  <si>
    <t>Robeson AA HS</t>
  </si>
  <si>
    <t>7570</t>
  </si>
  <si>
    <t>Lindblom HS</t>
  </si>
  <si>
    <t>7110</t>
  </si>
  <si>
    <t>Lindblom CPHS</t>
  </si>
  <si>
    <t>1450</t>
  </si>
  <si>
    <t>Kenwood HS</t>
  </si>
  <si>
    <t>1710</t>
  </si>
  <si>
    <t>Kennedy HS</t>
  </si>
  <si>
    <t>1420</t>
  </si>
  <si>
    <t>Idoc/Healy South HS</t>
  </si>
  <si>
    <t>1770</t>
  </si>
  <si>
    <t>Hyde Park HS</t>
  </si>
  <si>
    <t>1390</t>
  </si>
  <si>
    <t>Hubbard HS</t>
  </si>
  <si>
    <t>1670</t>
  </si>
  <si>
    <t>Hope CPHS</t>
  </si>
  <si>
    <t>1940</t>
  </si>
  <si>
    <t>Hirsch HS</t>
  </si>
  <si>
    <t>1380</t>
  </si>
  <si>
    <t>Harper HS</t>
  </si>
  <si>
    <t>1360</t>
  </si>
  <si>
    <t>Hancock HS</t>
  </si>
  <si>
    <t>1200</t>
  </si>
  <si>
    <t>Gage Park HS</t>
  </si>
  <si>
    <t>1340</t>
  </si>
  <si>
    <t>Englewood AA HS</t>
  </si>
  <si>
    <t>7960</t>
  </si>
  <si>
    <t>Englewood HS</t>
  </si>
  <si>
    <t>1680</t>
  </si>
  <si>
    <t>Dyett HS</t>
  </si>
  <si>
    <t>1600</t>
  </si>
  <si>
    <t>Calumet HS</t>
  </si>
  <si>
    <t>1250</t>
  </si>
  <si>
    <t>Bogan Tech HS</t>
  </si>
  <si>
    <t>1230</t>
  </si>
  <si>
    <t>York Alt HS</t>
  </si>
  <si>
    <t>1730</t>
  </si>
  <si>
    <t>22</t>
  </si>
  <si>
    <t>Tilden HS</t>
  </si>
  <si>
    <t>1590</t>
  </si>
  <si>
    <t>Tilden AA HS</t>
  </si>
  <si>
    <t>7580</t>
  </si>
  <si>
    <t>Spry Comm Links HS</t>
  </si>
  <si>
    <t>7930</t>
  </si>
  <si>
    <t>Richards HS</t>
  </si>
  <si>
    <t>1110</t>
  </si>
  <si>
    <t>Phillips HS</t>
  </si>
  <si>
    <t>1510</t>
  </si>
  <si>
    <t>King CPHS</t>
  </si>
  <si>
    <t>1760</t>
  </si>
  <si>
    <t>Kelly HS</t>
  </si>
  <si>
    <t>1400</t>
  </si>
  <si>
    <t>Graham, R. Trng CTR</t>
  </si>
  <si>
    <t>1950</t>
  </si>
  <si>
    <t>Farragut HS</t>
  </si>
  <si>
    <t>1300</t>
  </si>
  <si>
    <t>Dunbar Voc HS</t>
  </si>
  <si>
    <t>1030</t>
  </si>
  <si>
    <t>Curie HS</t>
  </si>
  <si>
    <t>1820</t>
  </si>
  <si>
    <t>Chicago Mil Acad HS</t>
  </si>
  <si>
    <t>1800</t>
  </si>
  <si>
    <t>Young Magnet HS</t>
  </si>
  <si>
    <t>1810</t>
  </si>
  <si>
    <t>21</t>
  </si>
  <si>
    <t>Westinghouse HS</t>
  </si>
  <si>
    <t>1160</t>
  </si>
  <si>
    <t>Westinghouse AA HS</t>
  </si>
  <si>
    <t>7590</t>
  </si>
  <si>
    <t>Wells HS</t>
  </si>
  <si>
    <t>1640</t>
  </si>
  <si>
    <t>Simpson HS</t>
  </si>
  <si>
    <t>1750</t>
  </si>
  <si>
    <t>Phoenix Mil Acad HS</t>
  </si>
  <si>
    <t>7310</t>
  </si>
  <si>
    <t>Payton CPHS</t>
  </si>
  <si>
    <t>1090</t>
  </si>
  <si>
    <t>Marshall HS</t>
  </si>
  <si>
    <t>1470</t>
  </si>
  <si>
    <t>Manley HS</t>
  </si>
  <si>
    <t>1460</t>
  </si>
  <si>
    <t>Lincoln Park HS</t>
  </si>
  <si>
    <t>1620</t>
  </si>
  <si>
    <t>Juarez HS</t>
  </si>
  <si>
    <t>1890</t>
  </si>
  <si>
    <t>Jones CPHS</t>
  </si>
  <si>
    <t>1060</t>
  </si>
  <si>
    <t>Jefferson, N</t>
  </si>
  <si>
    <t>2120</t>
  </si>
  <si>
    <t>Jefferson Idoc/Healy</t>
  </si>
  <si>
    <t>2126</t>
  </si>
  <si>
    <t>Jefferson Ctr/Factry</t>
  </si>
  <si>
    <t>2123</t>
  </si>
  <si>
    <t>Crane Tech HS</t>
  </si>
  <si>
    <t>1270</t>
  </si>
  <si>
    <t>Crane AA HS</t>
  </si>
  <si>
    <t>7660</t>
  </si>
  <si>
    <t>Collins HS</t>
  </si>
  <si>
    <t>1880</t>
  </si>
  <si>
    <t>Clemente HS</t>
  </si>
  <si>
    <t>1840</t>
  </si>
  <si>
    <t>Clemente AA HS</t>
  </si>
  <si>
    <t>7980</t>
  </si>
  <si>
    <t>Clark Magnet HS</t>
  </si>
  <si>
    <t>6620</t>
  </si>
  <si>
    <t>Best Practice HS</t>
  </si>
  <si>
    <t>1020</t>
  </si>
  <si>
    <t>Von Steuben HS</t>
  </si>
  <si>
    <t>1610</t>
  </si>
  <si>
    <t>19</t>
  </si>
  <si>
    <t>Vaughn Occp HS</t>
  </si>
  <si>
    <t>1920</t>
  </si>
  <si>
    <t>Uplift Community HS</t>
  </si>
  <si>
    <t>2210</t>
  </si>
  <si>
    <t>Taft HS</t>
  </si>
  <si>
    <t>1580</t>
  </si>
  <si>
    <t>Sullivan HS</t>
  </si>
  <si>
    <t>1570</t>
  </si>
  <si>
    <t>Steinmetz HS</t>
  </si>
  <si>
    <t>1560</t>
  </si>
  <si>
    <t>Senn HS</t>
  </si>
  <si>
    <t>1540</t>
  </si>
  <si>
    <t>Senn AA HS</t>
  </si>
  <si>
    <t>7650</t>
  </si>
  <si>
    <t>Schurz HS</t>
  </si>
  <si>
    <t>1530</t>
  </si>
  <si>
    <t>Roosevelt HS</t>
  </si>
  <si>
    <t>1520</t>
  </si>
  <si>
    <t>Rickover Naval HS</t>
  </si>
  <si>
    <t>7140</t>
  </si>
  <si>
    <t>Prosser HS</t>
  </si>
  <si>
    <t>1070</t>
  </si>
  <si>
    <t>Northside Lrn Ctr HS</t>
  </si>
  <si>
    <t>1690</t>
  </si>
  <si>
    <t>Northside CPHS</t>
  </si>
  <si>
    <t>1740</t>
  </si>
  <si>
    <t>North-Grand HS</t>
  </si>
  <si>
    <t>1140</t>
  </si>
  <si>
    <t>Mather HS</t>
  </si>
  <si>
    <t>1480</t>
  </si>
  <si>
    <t>Lane Tech HS</t>
  </si>
  <si>
    <t>1440</t>
  </si>
  <si>
    <t>Lake View HS</t>
  </si>
  <si>
    <t>1430</t>
  </si>
  <si>
    <t>Kelvyn Park HS</t>
  </si>
  <si>
    <t>1410</t>
  </si>
  <si>
    <t>Foreman HS</t>
  </si>
  <si>
    <t>1330</t>
  </si>
  <si>
    <t>Devry Advantage HS</t>
  </si>
  <si>
    <t>6990</t>
  </si>
  <si>
    <t>Austin HS</t>
  </si>
  <si>
    <t>1220</t>
  </si>
  <si>
    <t>Amundsen HS</t>
  </si>
  <si>
    <t>1210</t>
  </si>
  <si>
    <t>White</t>
  </si>
  <si>
    <t>7440</t>
  </si>
  <si>
    <t>18</t>
  </si>
  <si>
    <t>Whistler</t>
  </si>
  <si>
    <t>6420</t>
  </si>
  <si>
    <t>West Pullman</t>
  </si>
  <si>
    <t>6400</t>
  </si>
  <si>
    <t>Washington, G.</t>
  </si>
  <si>
    <t>6360</t>
  </si>
  <si>
    <t>Thorp, J. N.</t>
  </si>
  <si>
    <t>6180</t>
  </si>
  <si>
    <t>Taylor</t>
  </si>
  <si>
    <t>6150</t>
  </si>
  <si>
    <t>Songhai</t>
  </si>
  <si>
    <t>5740</t>
  </si>
  <si>
    <t>Smith, W.</t>
  </si>
  <si>
    <t>3870</t>
  </si>
  <si>
    <t>Shoop</t>
  </si>
  <si>
    <t>5930</t>
  </si>
  <si>
    <t>Schmid</t>
  </si>
  <si>
    <t>5950</t>
  </si>
  <si>
    <t>Pullman</t>
  </si>
  <si>
    <t>5530</t>
  </si>
  <si>
    <t>Poe Classical</t>
  </si>
  <si>
    <t>5460</t>
  </si>
  <si>
    <t>Owens</t>
  </si>
  <si>
    <t>3470</t>
  </si>
  <si>
    <t>Metcalfe</t>
  </si>
  <si>
    <t>3190</t>
  </si>
  <si>
    <t>Marsh</t>
  </si>
  <si>
    <t>4630</t>
  </si>
  <si>
    <t>Lawrence</t>
  </si>
  <si>
    <t>4550</t>
  </si>
  <si>
    <t>Higgins</t>
  </si>
  <si>
    <t>7210</t>
  </si>
  <si>
    <t>Haley</t>
  </si>
  <si>
    <t>2360</t>
  </si>
  <si>
    <t>Grissom</t>
  </si>
  <si>
    <t>3580</t>
  </si>
  <si>
    <t>Gompers</t>
  </si>
  <si>
    <t>3570</t>
  </si>
  <si>
    <t>Gallistel</t>
  </si>
  <si>
    <t>3490</t>
  </si>
  <si>
    <t>3491</t>
  </si>
  <si>
    <t>Dubois</t>
  </si>
  <si>
    <t>8010</t>
  </si>
  <si>
    <t>Cullen</t>
  </si>
  <si>
    <t>4100</t>
  </si>
  <si>
    <t>Colemon, J.</t>
  </si>
  <si>
    <t>6170</t>
  </si>
  <si>
    <t>Clay</t>
  </si>
  <si>
    <t>2790</t>
  </si>
  <si>
    <t>Wheatley CPC</t>
  </si>
  <si>
    <t>2691</t>
  </si>
  <si>
    <t>Carver Primary</t>
  </si>
  <si>
    <t>2690</t>
  </si>
  <si>
    <t>Carver Mid</t>
  </si>
  <si>
    <t>2700</t>
  </si>
  <si>
    <t>Goldsmith - Burnham Br</t>
  </si>
  <si>
    <t>2482</t>
  </si>
  <si>
    <t xml:space="preserve">Anthony - Burnham Br </t>
  </si>
  <si>
    <t>2481</t>
  </si>
  <si>
    <t>Burnham</t>
  </si>
  <si>
    <t>2480</t>
  </si>
  <si>
    <t>Brown, R.</t>
  </si>
  <si>
    <t>5040</t>
  </si>
  <si>
    <t>Bright</t>
  </si>
  <si>
    <t>2390</t>
  </si>
  <si>
    <t>Aldridge</t>
  </si>
  <si>
    <t>2710</t>
  </si>
  <si>
    <t>Addams</t>
  </si>
  <si>
    <t>2020</t>
  </si>
  <si>
    <t>Washington, H.</t>
  </si>
  <si>
    <t>5380</t>
  </si>
  <si>
    <t>17</t>
  </si>
  <si>
    <t>Warren</t>
  </si>
  <si>
    <t>6350</t>
  </si>
  <si>
    <t>Turner-Drew</t>
  </si>
  <si>
    <t>3110</t>
  </si>
  <si>
    <t>Tanner</t>
  </si>
  <si>
    <t>6970</t>
  </si>
  <si>
    <t>Sullivan</t>
  </si>
  <si>
    <t>6100</t>
  </si>
  <si>
    <t>South Chicago</t>
  </si>
  <si>
    <t>7090</t>
  </si>
  <si>
    <t>Ryder</t>
  </si>
  <si>
    <t>5670</t>
  </si>
  <si>
    <t>Revere</t>
  </si>
  <si>
    <t>5610</t>
  </si>
  <si>
    <t>Powell</t>
  </si>
  <si>
    <t>7010</t>
  </si>
  <si>
    <t>Pirie</t>
  </si>
  <si>
    <t>5440</t>
  </si>
  <si>
    <t>Parkside</t>
  </si>
  <si>
    <t>5300</t>
  </si>
  <si>
    <t>O'Keeffe</t>
  </si>
  <si>
    <t>5180</t>
  </si>
  <si>
    <t>Ninos Heroes</t>
  </si>
  <si>
    <t>3720</t>
  </si>
  <si>
    <t>Neil</t>
  </si>
  <si>
    <t>5060</t>
  </si>
  <si>
    <t>Mireles</t>
  </si>
  <si>
    <t>5880</t>
  </si>
  <si>
    <t>McDowell</t>
  </si>
  <si>
    <t>7390</t>
  </si>
  <si>
    <t>McDade Classical</t>
  </si>
  <si>
    <t>4750</t>
  </si>
  <si>
    <t>Mann</t>
  </si>
  <si>
    <t>4610</t>
  </si>
  <si>
    <t>Madison</t>
  </si>
  <si>
    <t>4570</t>
  </si>
  <si>
    <t>Kipling</t>
  </si>
  <si>
    <t>4350</t>
  </si>
  <si>
    <t>Hoyne</t>
  </si>
  <si>
    <t>4080</t>
  </si>
  <si>
    <t>Gillespie</t>
  </si>
  <si>
    <t>3530</t>
  </si>
  <si>
    <t>Earhart</t>
  </si>
  <si>
    <t>7450</t>
  </si>
  <si>
    <t>Dixon</t>
  </si>
  <si>
    <t>3040</t>
  </si>
  <si>
    <t>Davis Dev Ctr</t>
  </si>
  <si>
    <t>7430</t>
  </si>
  <si>
    <t>Coles</t>
  </si>
  <si>
    <t>2830</t>
  </si>
  <si>
    <t>Caldwell</t>
  </si>
  <si>
    <t>2580</t>
  </si>
  <si>
    <t>Burnside</t>
  </si>
  <si>
    <t>2520</t>
  </si>
  <si>
    <t>Buckingham</t>
  </si>
  <si>
    <t>6980</t>
  </si>
  <si>
    <t>Bradwell</t>
  </si>
  <si>
    <t>2340</t>
  </si>
  <si>
    <t>Bouchet</t>
  </si>
  <si>
    <t>2430</t>
  </si>
  <si>
    <t>Black Br</t>
  </si>
  <si>
    <t>7861</t>
  </si>
  <si>
    <t>Black Magnet</t>
  </si>
  <si>
    <t>7860</t>
  </si>
  <si>
    <t>Avalon Park</t>
  </si>
  <si>
    <t>2130</t>
  </si>
  <si>
    <t>Ashe</t>
  </si>
  <si>
    <t>6900</t>
  </si>
  <si>
    <t>Wacker</t>
  </si>
  <si>
    <t>8030</t>
  </si>
  <si>
    <t>16</t>
  </si>
  <si>
    <t>Vick EC Ctr</t>
  </si>
  <si>
    <t>2920</t>
  </si>
  <si>
    <t>Vanderpoel Magnet</t>
  </si>
  <si>
    <t>6250</t>
  </si>
  <si>
    <t>Sutherland</t>
  </si>
  <si>
    <t>6120</t>
  </si>
  <si>
    <t>Shedd - Bennett Br</t>
  </si>
  <si>
    <t>2281</t>
  </si>
  <si>
    <t>Owen</t>
  </si>
  <si>
    <t>5240</t>
  </si>
  <si>
    <t>Mt Vernon</t>
  </si>
  <si>
    <t>4980</t>
  </si>
  <si>
    <t>Mt Greenwood</t>
  </si>
  <si>
    <t>4940</t>
  </si>
  <si>
    <t>Morgan</t>
  </si>
  <si>
    <t>4830</t>
  </si>
  <si>
    <t>Lavizzo</t>
  </si>
  <si>
    <t>6260</t>
  </si>
  <si>
    <t>Kohn</t>
  </si>
  <si>
    <t>4360</t>
  </si>
  <si>
    <t>Kellogg</t>
  </si>
  <si>
    <t>4240</t>
  </si>
  <si>
    <t>Keller Magnet</t>
  </si>
  <si>
    <t>4960</t>
  </si>
  <si>
    <t>Jackson, M.</t>
  </si>
  <si>
    <t>8090</t>
  </si>
  <si>
    <t>Hughes, L.</t>
  </si>
  <si>
    <t>8060</t>
  </si>
  <si>
    <t>Gresham</t>
  </si>
  <si>
    <t>3670</t>
  </si>
  <si>
    <t>Green, W.</t>
  </si>
  <si>
    <t>4410</t>
  </si>
  <si>
    <t>Garvey, M.</t>
  </si>
  <si>
    <t>5420</t>
  </si>
  <si>
    <t>Foster Park</t>
  </si>
  <si>
    <t>3430</t>
  </si>
  <si>
    <t>Fort Dearborn</t>
  </si>
  <si>
    <t>3400</t>
  </si>
  <si>
    <t>Fernwood</t>
  </si>
  <si>
    <t>3330</t>
  </si>
  <si>
    <t>Evers</t>
  </si>
  <si>
    <t>7990</t>
  </si>
  <si>
    <t>Esmond</t>
  </si>
  <si>
    <t>3250</t>
  </si>
  <si>
    <t>Dunne</t>
  </si>
  <si>
    <t>6050</t>
  </si>
  <si>
    <t>Curtis</t>
  </si>
  <si>
    <t>3160</t>
  </si>
  <si>
    <t>Cuffe</t>
  </si>
  <si>
    <t>4090</t>
  </si>
  <si>
    <t>Cook</t>
  </si>
  <si>
    <t>2860</t>
  </si>
  <si>
    <t>Clissold</t>
  </si>
  <si>
    <t>2820</t>
  </si>
  <si>
    <t>Cassell</t>
  </si>
  <si>
    <t>2720</t>
  </si>
  <si>
    <t>Carroll Annex</t>
  </si>
  <si>
    <t>2652</t>
  </si>
  <si>
    <t>Rosenwald - Carrol  Br</t>
  </si>
  <si>
    <t>2651</t>
  </si>
  <si>
    <t>Carroll</t>
  </si>
  <si>
    <t>2650</t>
  </si>
  <si>
    <t>Bennett</t>
  </si>
  <si>
    <t>2280</t>
  </si>
  <si>
    <t>Barnard</t>
  </si>
  <si>
    <t>2150</t>
  </si>
  <si>
    <t>Ashburn</t>
  </si>
  <si>
    <t>7100</t>
  </si>
  <si>
    <t>Woodlawn</t>
  </si>
  <si>
    <t>3860</t>
  </si>
  <si>
    <t>15</t>
  </si>
  <si>
    <t>Wells Prep</t>
  </si>
  <si>
    <t>5250</t>
  </si>
  <si>
    <t>Wadsworth CPC</t>
  </si>
  <si>
    <t>6301</t>
  </si>
  <si>
    <t>Wadsworth</t>
  </si>
  <si>
    <t>6300</t>
  </si>
  <si>
    <t>Shoesmith</t>
  </si>
  <si>
    <t>5920</t>
  </si>
  <si>
    <t>Sexton</t>
  </si>
  <si>
    <t>5830</t>
  </si>
  <si>
    <t>Robinson</t>
  </si>
  <si>
    <t>6780</t>
  </si>
  <si>
    <t>Reavis</t>
  </si>
  <si>
    <t>5580</t>
  </si>
  <si>
    <t>Ray</t>
  </si>
  <si>
    <t>5560</t>
  </si>
  <si>
    <t>Price</t>
  </si>
  <si>
    <t>6810</t>
  </si>
  <si>
    <t>Pershing W. Magnet</t>
  </si>
  <si>
    <t>2680</t>
  </si>
  <si>
    <t>Pershing E. Magnet</t>
  </si>
  <si>
    <t>5400</t>
  </si>
  <si>
    <t>Murray</t>
  </si>
  <si>
    <t>5030</t>
  </si>
  <si>
    <t>Mccosh</t>
  </si>
  <si>
    <t>4740</t>
  </si>
  <si>
    <t>Mayo</t>
  </si>
  <si>
    <t>4700</t>
  </si>
  <si>
    <t>Kozminski</t>
  </si>
  <si>
    <t>4390</t>
  </si>
  <si>
    <t>Harte</t>
  </si>
  <si>
    <t>3780</t>
  </si>
  <si>
    <t>Fiske</t>
  </si>
  <si>
    <t>3360</t>
  </si>
  <si>
    <t>Fermi</t>
  </si>
  <si>
    <t>3320</t>
  </si>
  <si>
    <t>Dumas CPC</t>
  </si>
  <si>
    <t>6891</t>
  </si>
  <si>
    <t>Dumas</t>
  </si>
  <si>
    <t>6890</t>
  </si>
  <si>
    <t>Dulles</t>
  </si>
  <si>
    <t>6860</t>
  </si>
  <si>
    <t>Doolittle EC</t>
  </si>
  <si>
    <t>3071</t>
  </si>
  <si>
    <t>Doolittle</t>
  </si>
  <si>
    <t>3070</t>
  </si>
  <si>
    <t>Carnegie</t>
  </si>
  <si>
    <t>2630</t>
  </si>
  <si>
    <t>Canter Mid</t>
  </si>
  <si>
    <t>4260</t>
  </si>
  <si>
    <t xml:space="preserve">Ariel </t>
  </si>
  <si>
    <t>3640</t>
  </si>
  <si>
    <t>Yale</t>
  </si>
  <si>
    <t>6500</t>
  </si>
  <si>
    <t>14</t>
  </si>
  <si>
    <t>Woods</t>
  </si>
  <si>
    <t>7080</t>
  </si>
  <si>
    <t>Westcott</t>
  </si>
  <si>
    <t>7260</t>
  </si>
  <si>
    <t>Wentworth</t>
  </si>
  <si>
    <t>6390</t>
  </si>
  <si>
    <t>Stagg</t>
  </si>
  <si>
    <t>7760</t>
  </si>
  <si>
    <t>Ruggles</t>
  </si>
  <si>
    <t>5660</t>
  </si>
  <si>
    <t>Reed</t>
  </si>
  <si>
    <t>6870</t>
  </si>
  <si>
    <t>Parker CPC</t>
  </si>
  <si>
    <t>5271</t>
  </si>
  <si>
    <t>Parker</t>
  </si>
  <si>
    <t>5270</t>
  </si>
  <si>
    <t>Park Manor</t>
  </si>
  <si>
    <t>5290</t>
  </si>
  <si>
    <t>Oglesby</t>
  </si>
  <si>
    <t>5170</t>
  </si>
  <si>
    <t>Nicholson</t>
  </si>
  <si>
    <t>2200</t>
  </si>
  <si>
    <t>Lenart</t>
  </si>
  <si>
    <t>7240</t>
  </si>
  <si>
    <t>Kershaw</t>
  </si>
  <si>
    <t>4270</t>
  </si>
  <si>
    <t>Joplin</t>
  </si>
  <si>
    <t>2330</t>
  </si>
  <si>
    <t xml:space="preserve">Johns </t>
  </si>
  <si>
    <t>5540</t>
  </si>
  <si>
    <t>Hinton</t>
  </si>
  <si>
    <t>7250</t>
  </si>
  <si>
    <t>Harvard</t>
  </si>
  <si>
    <t>3800</t>
  </si>
  <si>
    <t>Guggenheim</t>
  </si>
  <si>
    <t>7050</t>
  </si>
  <si>
    <t>Deneen</t>
  </si>
  <si>
    <t>3010</t>
  </si>
  <si>
    <t>Brownell</t>
  </si>
  <si>
    <t>2410</t>
  </si>
  <si>
    <t>Bond</t>
  </si>
  <si>
    <t>6550</t>
  </si>
  <si>
    <t>Bass</t>
  </si>
  <si>
    <t>2180</t>
  </si>
  <si>
    <t>Barton</t>
  </si>
  <si>
    <t>2170</t>
  </si>
  <si>
    <t>Banneker</t>
  </si>
  <si>
    <t>6880</t>
  </si>
  <si>
    <t>Altgeld</t>
  </si>
  <si>
    <t>2050</t>
  </si>
  <si>
    <t>Woodson South CPC</t>
  </si>
  <si>
    <t>7822</t>
  </si>
  <si>
    <t>13</t>
  </si>
  <si>
    <t>Woodson South</t>
  </si>
  <si>
    <t>7820</t>
  </si>
  <si>
    <t>Sherwood</t>
  </si>
  <si>
    <t>5900</t>
  </si>
  <si>
    <t>Sherman</t>
  </si>
  <si>
    <t>5890</t>
  </si>
  <si>
    <t>Ross</t>
  </si>
  <si>
    <t>5650</t>
  </si>
  <si>
    <t>Princeton A C</t>
  </si>
  <si>
    <t>7850</t>
  </si>
  <si>
    <t>Parkman</t>
  </si>
  <si>
    <t>5280</t>
  </si>
  <si>
    <t>Overton CPC</t>
  </si>
  <si>
    <t>6961</t>
  </si>
  <si>
    <t>Overton</t>
  </si>
  <si>
    <t>6960</t>
  </si>
  <si>
    <t>Mollison</t>
  </si>
  <si>
    <t>6950</t>
  </si>
  <si>
    <t>McCorkle</t>
  </si>
  <si>
    <t>6820</t>
  </si>
  <si>
    <t>Holmes</t>
  </si>
  <si>
    <t>4030</t>
  </si>
  <si>
    <t>Hendricks</t>
  </si>
  <si>
    <t>3930</t>
  </si>
  <si>
    <t>Graham, A.</t>
  </si>
  <si>
    <t>3600</t>
  </si>
  <si>
    <t>Fuller</t>
  </si>
  <si>
    <t>3440</t>
  </si>
  <si>
    <t>Farren</t>
  </si>
  <si>
    <t>3300</t>
  </si>
  <si>
    <t>Dewey CPC</t>
  </si>
  <si>
    <t>3031</t>
  </si>
  <si>
    <t>Dewey</t>
  </si>
  <si>
    <t>3030</t>
  </si>
  <si>
    <t>Cockrell CPC</t>
  </si>
  <si>
    <t>5651</t>
  </si>
  <si>
    <t>Carter</t>
  </si>
  <si>
    <t>2670</t>
  </si>
  <si>
    <t>Burke</t>
  </si>
  <si>
    <t>2460</t>
  </si>
  <si>
    <t>Beethoven</t>
  </si>
  <si>
    <t>6540</t>
  </si>
  <si>
    <t>Beasley CPC</t>
  </si>
  <si>
    <t>6661</t>
  </si>
  <si>
    <t>Beasley Magnet</t>
  </si>
  <si>
    <t>6660</t>
  </si>
  <si>
    <t>Attucks</t>
  </si>
  <si>
    <t>2100</t>
  </si>
  <si>
    <t>Talman</t>
  </si>
  <si>
    <t>6680</t>
  </si>
  <si>
    <t>12</t>
  </si>
  <si>
    <t>Shields</t>
  </si>
  <si>
    <t>5910</t>
  </si>
  <si>
    <t>Seward Br</t>
  </si>
  <si>
    <t>5821</t>
  </si>
  <si>
    <t>Seward</t>
  </si>
  <si>
    <t>5820</t>
  </si>
  <si>
    <t>Randolph</t>
  </si>
  <si>
    <t>3550</t>
  </si>
  <si>
    <t>O'Toole</t>
  </si>
  <si>
    <t>5230</t>
  </si>
  <si>
    <t>Mays</t>
  </si>
  <si>
    <t>7150</t>
  </si>
  <si>
    <t>Libby</t>
  </si>
  <si>
    <t>4470</t>
  </si>
  <si>
    <t>Lara</t>
  </si>
  <si>
    <t>3980</t>
  </si>
  <si>
    <t>Henderson</t>
  </si>
  <si>
    <t>3920</t>
  </si>
  <si>
    <t>Hedges Br</t>
  </si>
  <si>
    <t>3904</t>
  </si>
  <si>
    <t>Hedges</t>
  </si>
  <si>
    <t>3900</t>
  </si>
  <si>
    <t>Hamline Br EC Ctr</t>
  </si>
  <si>
    <t>3742</t>
  </si>
  <si>
    <t>Hamline Br</t>
  </si>
  <si>
    <t>3741</t>
  </si>
  <si>
    <t>Hamline</t>
  </si>
  <si>
    <t>3740</t>
  </si>
  <si>
    <t xml:space="preserve">Thomas EC - Greene Br </t>
  </si>
  <si>
    <t>6710</t>
  </si>
  <si>
    <t>Greene, N.</t>
  </si>
  <si>
    <t>3650</t>
  </si>
  <si>
    <t>Goodlow Magnet</t>
  </si>
  <si>
    <t>3290</t>
  </si>
  <si>
    <t>Fulton</t>
  </si>
  <si>
    <t>3450</t>
  </si>
  <si>
    <t>Evergreen</t>
  </si>
  <si>
    <t>7490</t>
  </si>
  <si>
    <t>Earle</t>
  </si>
  <si>
    <t>3130</t>
  </si>
  <si>
    <t>Davis, M.</t>
  </si>
  <si>
    <t>7180</t>
  </si>
  <si>
    <t>Daley</t>
  </si>
  <si>
    <t>6560</t>
  </si>
  <si>
    <t>Copernicus</t>
  </si>
  <si>
    <t>2900</t>
  </si>
  <si>
    <t>Claremont</t>
  </si>
  <si>
    <t>7830</t>
  </si>
  <si>
    <t>Chavez</t>
  </si>
  <si>
    <t>5640</t>
  </si>
  <si>
    <t>Carson</t>
  </si>
  <si>
    <t>2660</t>
  </si>
  <si>
    <t>Bontemps</t>
  </si>
  <si>
    <t>5750</t>
  </si>
  <si>
    <t>Twain</t>
  </si>
  <si>
    <t>6240</t>
  </si>
  <si>
    <t>11</t>
  </si>
  <si>
    <t>Tonti Br</t>
  </si>
  <si>
    <t>6221</t>
  </si>
  <si>
    <t>Tonti</t>
  </si>
  <si>
    <t>6220</t>
  </si>
  <si>
    <t>Tarkington</t>
  </si>
  <si>
    <t>7160</t>
  </si>
  <si>
    <t>Stevenson</t>
  </si>
  <si>
    <t>6030</t>
  </si>
  <si>
    <t>Sawyer</t>
  </si>
  <si>
    <t>5710</t>
  </si>
  <si>
    <t>Sandoval</t>
  </si>
  <si>
    <t>6430</t>
  </si>
  <si>
    <t>Peck</t>
  </si>
  <si>
    <t>5340</t>
  </si>
  <si>
    <t>Pasteur</t>
  </si>
  <si>
    <t>5310</t>
  </si>
  <si>
    <t>Nightingale</t>
  </si>
  <si>
    <t>5090</t>
  </si>
  <si>
    <t>Morrill</t>
  </si>
  <si>
    <t>4880</t>
  </si>
  <si>
    <t xml:space="preserve">Midway </t>
  </si>
  <si>
    <t>6410</t>
  </si>
  <si>
    <t>Mckay</t>
  </si>
  <si>
    <t>4760</t>
  </si>
  <si>
    <t>Marquette</t>
  </si>
  <si>
    <t>4620</t>
  </si>
  <si>
    <t>Lee</t>
  </si>
  <si>
    <t>7170</t>
  </si>
  <si>
    <t>Kinzie</t>
  </si>
  <si>
    <t>4330</t>
  </si>
  <si>
    <t>Hurley</t>
  </si>
  <si>
    <t>4120</t>
  </si>
  <si>
    <t>Hearst</t>
  </si>
  <si>
    <t>3890</t>
  </si>
  <si>
    <t>Hampton</t>
  </si>
  <si>
    <t>2350</t>
  </si>
  <si>
    <t>Hale</t>
  </si>
  <si>
    <t>3710</t>
  </si>
  <si>
    <t>Fleming - Grimes Br</t>
  </si>
  <si>
    <t>3681</t>
  </si>
  <si>
    <t>Grimes</t>
  </si>
  <si>
    <t>3680</t>
  </si>
  <si>
    <t>Fairfield</t>
  </si>
  <si>
    <t>4660</t>
  </si>
  <si>
    <t>Edwards</t>
  </si>
  <si>
    <t>3200</t>
  </si>
  <si>
    <t>Eberhart</t>
  </si>
  <si>
    <t>3140</t>
  </si>
  <si>
    <t>Durkin Park</t>
  </si>
  <si>
    <t>7870</t>
  </si>
  <si>
    <t>Dore</t>
  </si>
  <si>
    <t>3080</t>
  </si>
  <si>
    <t>Dawes</t>
  </si>
  <si>
    <t>2980</t>
  </si>
  <si>
    <t>Christopher</t>
  </si>
  <si>
    <t>2780</t>
  </si>
  <si>
    <t>Byrne</t>
  </si>
  <si>
    <t>2570</t>
  </si>
  <si>
    <t>Blair</t>
  </si>
  <si>
    <t>4990</t>
  </si>
  <si>
    <t>Zapata</t>
  </si>
  <si>
    <t>3820</t>
  </si>
  <si>
    <t>10</t>
  </si>
  <si>
    <t>Whitney</t>
  </si>
  <si>
    <t>6440</t>
  </si>
  <si>
    <t>Telpochcalli</t>
  </si>
  <si>
    <t>3380</t>
  </si>
  <si>
    <t>Spry</t>
  </si>
  <si>
    <t>6010</t>
  </si>
  <si>
    <t>Saucedo</t>
  </si>
  <si>
    <t>4250</t>
  </si>
  <si>
    <t>Ruiz</t>
  </si>
  <si>
    <t>5390</t>
  </si>
  <si>
    <t>Ortiz De Dominguez</t>
  </si>
  <si>
    <t>3630</t>
  </si>
  <si>
    <t>McKinley Park</t>
  </si>
  <si>
    <t>7880</t>
  </si>
  <si>
    <t>McCormick</t>
  </si>
  <si>
    <t>4720</t>
  </si>
  <si>
    <t>Madero Mid</t>
  </si>
  <si>
    <t>6310</t>
  </si>
  <si>
    <t>Kanoon Magnet</t>
  </si>
  <si>
    <t>3370</t>
  </si>
  <si>
    <t>Gunsaulus</t>
  </si>
  <si>
    <t>3690</t>
  </si>
  <si>
    <t>Gary</t>
  </si>
  <si>
    <t>3520</t>
  </si>
  <si>
    <t>Finkl</t>
  </si>
  <si>
    <t>3760</t>
  </si>
  <si>
    <t>Everett</t>
  </si>
  <si>
    <t>3260</t>
  </si>
  <si>
    <t>De La Cruz</t>
  </si>
  <si>
    <t>7330</t>
  </si>
  <si>
    <t>Davis, N.</t>
  </si>
  <si>
    <t>2970</t>
  </si>
  <si>
    <t>Corkery</t>
  </si>
  <si>
    <t>2910</t>
  </si>
  <si>
    <t>Columbia Explorers</t>
  </si>
  <si>
    <t>5860</t>
  </si>
  <si>
    <t>Castellanos</t>
  </si>
  <si>
    <t>2510</t>
  </si>
  <si>
    <t>Cardenas Br</t>
  </si>
  <si>
    <t>4321</t>
  </si>
  <si>
    <t>Cardenas</t>
  </si>
  <si>
    <t>4320</t>
  </si>
  <si>
    <t>Burroughs</t>
  </si>
  <si>
    <t>2540</t>
  </si>
  <si>
    <t>Brighton Park</t>
  </si>
  <si>
    <t>7470</t>
  </si>
  <si>
    <t>Williams Multiplex</t>
  </si>
  <si>
    <t>6490</t>
  </si>
  <si>
    <t>09</t>
  </si>
  <si>
    <t>Williams Mid</t>
  </si>
  <si>
    <t>7720</t>
  </si>
  <si>
    <t>Whittier</t>
  </si>
  <si>
    <t>6450</t>
  </si>
  <si>
    <t>Ward, J.</t>
  </si>
  <si>
    <t>6330</t>
  </si>
  <si>
    <t>Walsh</t>
  </si>
  <si>
    <t>6320</t>
  </si>
  <si>
    <t>South Loop Br</t>
  </si>
  <si>
    <t>3961</t>
  </si>
  <si>
    <t>South Loop</t>
  </si>
  <si>
    <t>3960</t>
  </si>
  <si>
    <t>Joyner CPC</t>
  </si>
  <si>
    <t>5971</t>
  </si>
  <si>
    <t>Smyth, J.</t>
  </si>
  <si>
    <t>5970</t>
  </si>
  <si>
    <t>Skinner Classical</t>
  </si>
  <si>
    <t>5940</t>
  </si>
  <si>
    <t>Sheridan Magnet</t>
  </si>
  <si>
    <t>4920</t>
  </si>
  <si>
    <t>Pilsen</t>
  </si>
  <si>
    <t>4210</t>
  </si>
  <si>
    <t>Pickard</t>
  </si>
  <si>
    <t>5430</t>
  </si>
  <si>
    <t>Perez</t>
  </si>
  <si>
    <t>2930</t>
  </si>
  <si>
    <t>Orozco</t>
  </si>
  <si>
    <t>7610</t>
  </si>
  <si>
    <t>Natl Teachers Acad</t>
  </si>
  <si>
    <t>6480</t>
  </si>
  <si>
    <t>Montefiore</t>
  </si>
  <si>
    <t>4860</t>
  </si>
  <si>
    <t>Medill</t>
  </si>
  <si>
    <t>4810</t>
  </si>
  <si>
    <t>Mcclellan</t>
  </si>
  <si>
    <t>4710</t>
  </si>
  <si>
    <t>KIPP - CYVA</t>
  </si>
  <si>
    <t>7710</t>
  </si>
  <si>
    <t>Jungman</t>
  </si>
  <si>
    <t>4230</t>
  </si>
  <si>
    <t>Jackson, A.</t>
  </si>
  <si>
    <t>4690</t>
  </si>
  <si>
    <t>Holden</t>
  </si>
  <si>
    <t>4020</t>
  </si>
  <si>
    <t>Healy Br</t>
  </si>
  <si>
    <t>3881</t>
  </si>
  <si>
    <t>Healy</t>
  </si>
  <si>
    <t>3880</t>
  </si>
  <si>
    <t>Haines</t>
  </si>
  <si>
    <t>3700</t>
  </si>
  <si>
    <t>Gladstone</t>
  </si>
  <si>
    <t>3540</t>
  </si>
  <si>
    <t>Galileo</t>
  </si>
  <si>
    <t>4160</t>
  </si>
  <si>
    <t>Drake</t>
  </si>
  <si>
    <t>3100</t>
  </si>
  <si>
    <t>Cooper</t>
  </si>
  <si>
    <t>2890</t>
  </si>
  <si>
    <t>Armour Br</t>
  </si>
  <si>
    <t>2071</t>
  </si>
  <si>
    <t>Armour</t>
  </si>
  <si>
    <t>2070</t>
  </si>
  <si>
    <t>Abbott</t>
  </si>
  <si>
    <t>2010</t>
  </si>
  <si>
    <t>Webster</t>
  </si>
  <si>
    <t>6380</t>
  </si>
  <si>
    <t>08</t>
  </si>
  <si>
    <t>Pope</t>
  </si>
  <si>
    <t>5480</t>
  </si>
  <si>
    <t>Plamondon</t>
  </si>
  <si>
    <t>5450</t>
  </si>
  <si>
    <t>Penn</t>
  </si>
  <si>
    <t>5370</t>
  </si>
  <si>
    <t>Paderewski</t>
  </si>
  <si>
    <t>6930</t>
  </si>
  <si>
    <t>Miller CPC</t>
  </si>
  <si>
    <t>6921</t>
  </si>
  <si>
    <t>Melody</t>
  </si>
  <si>
    <t>7190</t>
  </si>
  <si>
    <t>Mason</t>
  </si>
  <si>
    <t>4650</t>
  </si>
  <si>
    <t>Lawndale</t>
  </si>
  <si>
    <t>4430</t>
  </si>
  <si>
    <t>Lathrop</t>
  </si>
  <si>
    <t>6750</t>
  </si>
  <si>
    <t>King EL</t>
  </si>
  <si>
    <t>4310</t>
  </si>
  <si>
    <t>Kellman</t>
  </si>
  <si>
    <t>3410</t>
  </si>
  <si>
    <t>Johnson CPC</t>
  </si>
  <si>
    <t>6941</t>
  </si>
  <si>
    <t>Johnson</t>
  </si>
  <si>
    <t>6940</t>
  </si>
  <si>
    <t>Jensen</t>
  </si>
  <si>
    <t>6920</t>
  </si>
  <si>
    <t>Irving</t>
  </si>
  <si>
    <t>5350</t>
  </si>
  <si>
    <t>Hughes, C.</t>
  </si>
  <si>
    <t>4110</t>
  </si>
  <si>
    <t>Herzl CPC</t>
  </si>
  <si>
    <t>3971</t>
  </si>
  <si>
    <t>Herzl</t>
  </si>
  <si>
    <t>3970</t>
  </si>
  <si>
    <t>Henson</t>
  </si>
  <si>
    <t>6570</t>
  </si>
  <si>
    <t>Hansberry CPC</t>
  </si>
  <si>
    <t>6381</t>
  </si>
  <si>
    <t>Hammond</t>
  </si>
  <si>
    <t>3750</t>
  </si>
  <si>
    <t>Gregory</t>
  </si>
  <si>
    <t>3660</t>
  </si>
  <si>
    <t>Frazier</t>
  </si>
  <si>
    <t>7780</t>
  </si>
  <si>
    <t>Ericson</t>
  </si>
  <si>
    <t>3240</t>
  </si>
  <si>
    <t>Dvorak</t>
  </si>
  <si>
    <t>6760</t>
  </si>
  <si>
    <t>Crown</t>
  </si>
  <si>
    <t>2940</t>
  </si>
  <si>
    <t>Cole CPC</t>
  </si>
  <si>
    <t>7191</t>
  </si>
  <si>
    <t>Chalmers</t>
  </si>
  <si>
    <t>2740</t>
  </si>
  <si>
    <t>Bethune</t>
  </si>
  <si>
    <t>8020</t>
  </si>
  <si>
    <t>Ward, L.</t>
  </si>
  <si>
    <t>5470</t>
  </si>
  <si>
    <t>07</t>
  </si>
  <si>
    <t>Tilton</t>
  </si>
  <si>
    <t>6210</t>
  </si>
  <si>
    <t>Sumner</t>
  </si>
  <si>
    <t>6110</t>
  </si>
  <si>
    <t>Suder Montessori</t>
  </si>
  <si>
    <t>6340</t>
  </si>
  <si>
    <t>Ryerson</t>
  </si>
  <si>
    <t>5680</t>
  </si>
  <si>
    <t>Rudolph Lrng Ctr</t>
  </si>
  <si>
    <t>7350</t>
  </si>
  <si>
    <t>Nia</t>
  </si>
  <si>
    <t>4050</t>
  </si>
  <si>
    <t>Morton</t>
  </si>
  <si>
    <t>6800</t>
  </si>
  <si>
    <t>Morse</t>
  </si>
  <si>
    <t>4900</t>
  </si>
  <si>
    <t>Marconi</t>
  </si>
  <si>
    <t>6590</t>
  </si>
  <si>
    <t>Herbert</t>
  </si>
  <si>
    <t>3950</t>
  </si>
  <si>
    <t>Hefferan</t>
  </si>
  <si>
    <t>3910</t>
  </si>
  <si>
    <t>Goldblatt</t>
  </si>
  <si>
    <t>7840</t>
  </si>
  <si>
    <t>Foundations</t>
  </si>
  <si>
    <t>3310</t>
  </si>
  <si>
    <t>Faraday</t>
  </si>
  <si>
    <t>4640</t>
  </si>
  <si>
    <t>Dodge</t>
  </si>
  <si>
    <t>3050</t>
  </si>
  <si>
    <t>Dett</t>
  </si>
  <si>
    <t>6740</t>
  </si>
  <si>
    <t>Delano CPC</t>
  </si>
  <si>
    <t>3001</t>
  </si>
  <si>
    <t>Delano</t>
  </si>
  <si>
    <t>3000</t>
  </si>
  <si>
    <t>Cather</t>
  </si>
  <si>
    <t>6730</t>
  </si>
  <si>
    <t>Calhoun North</t>
  </si>
  <si>
    <t>6610</t>
  </si>
  <si>
    <t>Brown, W.</t>
  </si>
  <si>
    <t>2400</t>
  </si>
  <si>
    <t>Beidler</t>
  </si>
  <si>
    <t>2250</t>
  </si>
  <si>
    <t>Talcott</t>
  </si>
  <si>
    <t>6140</t>
  </si>
  <si>
    <t>06</t>
  </si>
  <si>
    <t>Schneider</t>
  </si>
  <si>
    <t>5790</t>
  </si>
  <si>
    <t>Schiller CPC</t>
  </si>
  <si>
    <t>5761</t>
  </si>
  <si>
    <t>Schiller</t>
  </si>
  <si>
    <t>5760</t>
  </si>
  <si>
    <t>Salazar Bilingual</t>
  </si>
  <si>
    <t>6720</t>
  </si>
  <si>
    <t>Sabin Magnet</t>
  </si>
  <si>
    <t>7790</t>
  </si>
  <si>
    <t xml:space="preserve">Pulaski </t>
  </si>
  <si>
    <t>5520</t>
  </si>
  <si>
    <t>Pritzker</t>
  </si>
  <si>
    <t>6460</t>
  </si>
  <si>
    <t>Prescott</t>
  </si>
  <si>
    <t>5500</t>
  </si>
  <si>
    <t>Peabody</t>
  </si>
  <si>
    <t>5330</t>
  </si>
  <si>
    <t>Otis</t>
  </si>
  <si>
    <t>5220</t>
  </si>
  <si>
    <t>Ogden</t>
  </si>
  <si>
    <t>5150</t>
  </si>
  <si>
    <t>Nr North SPED Ctr</t>
  </si>
  <si>
    <t>4970</t>
  </si>
  <si>
    <t>Newberry Magnet</t>
  </si>
  <si>
    <t>5080</t>
  </si>
  <si>
    <t>Mayer</t>
  </si>
  <si>
    <t>4680</t>
  </si>
  <si>
    <t>Manierre</t>
  </si>
  <si>
    <t>4580</t>
  </si>
  <si>
    <t>Lozano Bilingual</t>
  </si>
  <si>
    <t>4380</t>
  </si>
  <si>
    <t>Logandale Mid</t>
  </si>
  <si>
    <t>7560</t>
  </si>
  <si>
    <t>Linne</t>
  </si>
  <si>
    <t>4490</t>
  </si>
  <si>
    <t>Lincoln</t>
  </si>
  <si>
    <t>4480</t>
  </si>
  <si>
    <t>LaSalle</t>
  </si>
  <si>
    <t>4420</t>
  </si>
  <si>
    <t>Jenner</t>
  </si>
  <si>
    <t>4200</t>
  </si>
  <si>
    <t>Inter-American</t>
  </si>
  <si>
    <t>4890</t>
  </si>
  <si>
    <t>Hawthorne</t>
  </si>
  <si>
    <t>3830</t>
  </si>
  <si>
    <t>Franklin Magnet</t>
  </si>
  <si>
    <t>3420</t>
  </si>
  <si>
    <t>Ferguson CPC</t>
  </si>
  <si>
    <t>4581</t>
  </si>
  <si>
    <t>Drummond</t>
  </si>
  <si>
    <t>3120</t>
  </si>
  <si>
    <t xml:space="preserve">De Diego </t>
  </si>
  <si>
    <t>7420</t>
  </si>
  <si>
    <t>Carpenter</t>
  </si>
  <si>
    <t>2640</t>
  </si>
  <si>
    <t>Burr</t>
  </si>
  <si>
    <t>2530</t>
  </si>
  <si>
    <t>Burley</t>
  </si>
  <si>
    <t>2470</t>
  </si>
  <si>
    <t>Brentano</t>
  </si>
  <si>
    <t>2370</t>
  </si>
  <si>
    <t>Avondale</t>
  </si>
  <si>
    <t>2140</t>
  </si>
  <si>
    <t>Andersen</t>
  </si>
  <si>
    <t>2060</t>
  </si>
  <si>
    <t>Alcott</t>
  </si>
  <si>
    <t>2040</t>
  </si>
  <si>
    <t>Agassiz</t>
  </si>
  <si>
    <t>2030</t>
  </si>
  <si>
    <t>Yates</t>
  </si>
  <si>
    <t>6510</t>
  </si>
  <si>
    <t>04</t>
  </si>
  <si>
    <t xml:space="preserve">West Park </t>
  </si>
  <si>
    <t>5140</t>
  </si>
  <si>
    <t>Von Humboldt CPC</t>
  </si>
  <si>
    <t>6282</t>
  </si>
  <si>
    <t>Von Humboldt</t>
  </si>
  <si>
    <t>6280</t>
  </si>
  <si>
    <t>Stowe</t>
  </si>
  <si>
    <t>6080</t>
  </si>
  <si>
    <t>Schubert</t>
  </si>
  <si>
    <t>5800</t>
  </si>
  <si>
    <t>Roque De Duprey</t>
  </si>
  <si>
    <t>7510</t>
  </si>
  <si>
    <t>Piccolo</t>
  </si>
  <si>
    <t>5210</t>
  </si>
  <si>
    <t>Northwest Mid</t>
  </si>
  <si>
    <t>4600</t>
  </si>
  <si>
    <t>Nobel</t>
  </si>
  <si>
    <t>5110</t>
  </si>
  <si>
    <t>Nixon</t>
  </si>
  <si>
    <t>5100</t>
  </si>
  <si>
    <t>Mozart</t>
  </si>
  <si>
    <t>5000</t>
  </si>
  <si>
    <t>Moos</t>
  </si>
  <si>
    <t>4870</t>
  </si>
  <si>
    <t>Mitchell</t>
  </si>
  <si>
    <t>4840</t>
  </si>
  <si>
    <t>Mcauliffe</t>
  </si>
  <si>
    <t>3770</t>
  </si>
  <si>
    <t>Lowell</t>
  </si>
  <si>
    <t>4540</t>
  </si>
  <si>
    <t>Lloyd</t>
  </si>
  <si>
    <t>4500</t>
  </si>
  <si>
    <t>Lafayette</t>
  </si>
  <si>
    <t>4400</t>
  </si>
  <si>
    <t>Hanson Park</t>
  </si>
  <si>
    <t>4770</t>
  </si>
  <si>
    <t>Goethe</t>
  </si>
  <si>
    <t>3560</t>
  </si>
  <si>
    <t>Funston</t>
  </si>
  <si>
    <t>3460</t>
  </si>
  <si>
    <t>Darwin</t>
  </si>
  <si>
    <t>2960</t>
  </si>
  <si>
    <t>Columbus</t>
  </si>
  <si>
    <t>2850</t>
  </si>
  <si>
    <t>Chopin</t>
  </si>
  <si>
    <t>2770</t>
  </si>
  <si>
    <t>Chase</t>
  </si>
  <si>
    <t>2760</t>
  </si>
  <si>
    <t>Casals</t>
  </si>
  <si>
    <t>4290</t>
  </si>
  <si>
    <t>Cameron</t>
  </si>
  <si>
    <t>2610</t>
  </si>
  <si>
    <t>Belmont-Cragin EC</t>
  </si>
  <si>
    <t>3391</t>
  </si>
  <si>
    <t>Belmont-Cragin</t>
  </si>
  <si>
    <t>3390</t>
  </si>
  <si>
    <t>Ames</t>
  </si>
  <si>
    <t>2090</t>
  </si>
  <si>
    <t>Young</t>
  </si>
  <si>
    <t>6520</t>
  </si>
  <si>
    <t>03</t>
  </si>
  <si>
    <t>Spencer</t>
  </si>
  <si>
    <t>6000</t>
  </si>
  <si>
    <t xml:space="preserve">Sayre </t>
  </si>
  <si>
    <t>5720</t>
  </si>
  <si>
    <t>Nash</t>
  </si>
  <si>
    <t>5050</t>
  </si>
  <si>
    <t>McNair</t>
  </si>
  <si>
    <t>7040</t>
  </si>
  <si>
    <t xml:space="preserve">May </t>
  </si>
  <si>
    <t>4670</t>
  </si>
  <si>
    <t>Lyon</t>
  </si>
  <si>
    <t>4560</t>
  </si>
  <si>
    <t>Lovett</t>
  </si>
  <si>
    <t>4530</t>
  </si>
  <si>
    <t>Locke, J</t>
  </si>
  <si>
    <t>4510</t>
  </si>
  <si>
    <t>Lewis</t>
  </si>
  <si>
    <t>4450</t>
  </si>
  <si>
    <t>Leland</t>
  </si>
  <si>
    <t>7320</t>
  </si>
  <si>
    <t>Key</t>
  </si>
  <si>
    <t>4280</t>
  </si>
  <si>
    <t>Howe</t>
  </si>
  <si>
    <t>4060</t>
  </si>
  <si>
    <t xml:space="preserve">Hay </t>
  </si>
  <si>
    <t>3840</t>
  </si>
  <si>
    <t>Emmet</t>
  </si>
  <si>
    <t>3230</t>
  </si>
  <si>
    <t>Ellington</t>
  </si>
  <si>
    <t>3220</t>
  </si>
  <si>
    <t>Douglass HS</t>
  </si>
  <si>
    <t>6630</t>
  </si>
  <si>
    <t>Depriest</t>
  </si>
  <si>
    <t>8050</t>
  </si>
  <si>
    <t>Clark, G. R.</t>
  </si>
  <si>
    <t>2230</t>
  </si>
  <si>
    <t>Burbank</t>
  </si>
  <si>
    <t>2450</t>
  </si>
  <si>
    <t>Brunson</t>
  </si>
  <si>
    <t>2550</t>
  </si>
  <si>
    <t>Armstrong, L.</t>
  </si>
  <si>
    <t>5700</t>
  </si>
  <si>
    <t>Waters</t>
  </si>
  <si>
    <t>6370</t>
  </si>
  <si>
    <t>02</t>
  </si>
  <si>
    <t>Trumbull</t>
  </si>
  <si>
    <t>6230</t>
  </si>
  <si>
    <t>Swift</t>
  </si>
  <si>
    <t>6130</t>
  </si>
  <si>
    <t>Stone</t>
  </si>
  <si>
    <t>6070</t>
  </si>
  <si>
    <t>Stockton Br</t>
  </si>
  <si>
    <t>6061</t>
  </si>
  <si>
    <t>Stockton</t>
  </si>
  <si>
    <t>6060</t>
  </si>
  <si>
    <t>Stewart</t>
  </si>
  <si>
    <t>6040</t>
  </si>
  <si>
    <t>Rogers</t>
  </si>
  <si>
    <t>5630</t>
  </si>
  <si>
    <t>Ravenswood</t>
  </si>
  <si>
    <t>5550</t>
  </si>
  <si>
    <t>Peirce</t>
  </si>
  <si>
    <t>5360</t>
  </si>
  <si>
    <t>New Field</t>
  </si>
  <si>
    <t>7060</t>
  </si>
  <si>
    <t>Nettelhorst</t>
  </si>
  <si>
    <t>5070</t>
  </si>
  <si>
    <t>Mcpherson</t>
  </si>
  <si>
    <t>4800</t>
  </si>
  <si>
    <t>Mccutcheon Br</t>
  </si>
  <si>
    <t>6911</t>
  </si>
  <si>
    <t>Mccutcheon</t>
  </si>
  <si>
    <t>6910</t>
  </si>
  <si>
    <t>Lemoyne</t>
  </si>
  <si>
    <t>4440</t>
  </si>
  <si>
    <t>Kilmer</t>
  </si>
  <si>
    <t>4300</t>
  </si>
  <si>
    <t>Jordan</t>
  </si>
  <si>
    <t>2870</t>
  </si>
  <si>
    <t>Jamieson</t>
  </si>
  <si>
    <t>4180</t>
  </si>
  <si>
    <t>Jahn</t>
  </si>
  <si>
    <t>4170</t>
  </si>
  <si>
    <t>Hayt</t>
  </si>
  <si>
    <t>3850</t>
  </si>
  <si>
    <t>Hamilton</t>
  </si>
  <si>
    <t>3730</t>
  </si>
  <si>
    <t>Greeley</t>
  </si>
  <si>
    <t>2730</t>
  </si>
  <si>
    <t>Goudy</t>
  </si>
  <si>
    <t>3590</t>
  </si>
  <si>
    <t>Gale</t>
  </si>
  <si>
    <t>3480</t>
  </si>
  <si>
    <t>Field</t>
  </si>
  <si>
    <t>3350</t>
  </si>
  <si>
    <t>Disney Magnet</t>
  </si>
  <si>
    <t>8000</t>
  </si>
  <si>
    <t>Decatur Classical</t>
  </si>
  <si>
    <t>2990</t>
  </si>
  <si>
    <t>Courtenay</t>
  </si>
  <si>
    <t>7910</t>
  </si>
  <si>
    <t>Coonley</t>
  </si>
  <si>
    <t>2880</t>
  </si>
  <si>
    <t>Clinton</t>
  </si>
  <si>
    <t>2810</t>
  </si>
  <si>
    <t>Chappell</t>
  </si>
  <si>
    <t>2750</t>
  </si>
  <si>
    <t>Budlong</t>
  </si>
  <si>
    <t>2440</t>
  </si>
  <si>
    <t>Brennemann</t>
  </si>
  <si>
    <t>6600</t>
  </si>
  <si>
    <t>Boone</t>
  </si>
  <si>
    <t>2320</t>
  </si>
  <si>
    <t>Blaine</t>
  </si>
  <si>
    <t>2300</t>
  </si>
  <si>
    <t>Bell</t>
  </si>
  <si>
    <t>2270</t>
  </si>
  <si>
    <t>Bateman</t>
  </si>
  <si>
    <t>2190</t>
  </si>
  <si>
    <t>Audubon</t>
  </si>
  <si>
    <t>2110</t>
  </si>
  <si>
    <t>Armstrong, G.</t>
  </si>
  <si>
    <t>2080</t>
  </si>
  <si>
    <t>Arai Mid</t>
  </si>
  <si>
    <t>4590</t>
  </si>
  <si>
    <t>Wildwood</t>
  </si>
  <si>
    <t>6470</t>
  </si>
  <si>
    <t>01</t>
  </si>
  <si>
    <t>Volta</t>
  </si>
  <si>
    <t>6270</t>
  </si>
  <si>
    <t>Thorp, O. A.</t>
  </si>
  <si>
    <t>6190</t>
  </si>
  <si>
    <t>Stock</t>
  </si>
  <si>
    <t>5770</t>
  </si>
  <si>
    <t>Solomon</t>
  </si>
  <si>
    <t>5980</t>
  </si>
  <si>
    <t>Smyser</t>
  </si>
  <si>
    <t>5960</t>
  </si>
  <si>
    <t>Scammon</t>
  </si>
  <si>
    <t>5730</t>
  </si>
  <si>
    <t>Sauganash</t>
  </si>
  <si>
    <t>5690</t>
  </si>
  <si>
    <t>Reinberg</t>
  </si>
  <si>
    <t>5600</t>
  </si>
  <si>
    <t>Reilly</t>
  </si>
  <si>
    <t>5590</t>
  </si>
  <si>
    <t>Prussing</t>
  </si>
  <si>
    <t>5510</t>
  </si>
  <si>
    <t>Portage Park</t>
  </si>
  <si>
    <t>5490</t>
  </si>
  <si>
    <t>Peterson</t>
  </si>
  <si>
    <t>5410</t>
  </si>
  <si>
    <t>Palmer</t>
  </si>
  <si>
    <t>5260</t>
  </si>
  <si>
    <t>Oriole Park</t>
  </si>
  <si>
    <t>5200</t>
  </si>
  <si>
    <t>Onahan</t>
  </si>
  <si>
    <t>5190</t>
  </si>
  <si>
    <t>Norwood Park</t>
  </si>
  <si>
    <t>5120</t>
  </si>
  <si>
    <t>North River</t>
  </si>
  <si>
    <t>7890</t>
  </si>
  <si>
    <t>Murphy</t>
  </si>
  <si>
    <t>5020</t>
  </si>
  <si>
    <t>Monroe</t>
  </si>
  <si>
    <t>4850</t>
  </si>
  <si>
    <t>Marshall Mid</t>
  </si>
  <si>
    <t>7520</t>
  </si>
  <si>
    <t>Irving Park Mid</t>
  </si>
  <si>
    <t>4780</t>
  </si>
  <si>
    <t>Hitch</t>
  </si>
  <si>
    <t>4010</t>
  </si>
  <si>
    <t>Hibbard</t>
  </si>
  <si>
    <t>4000</t>
  </si>
  <si>
    <t>Henry</t>
  </si>
  <si>
    <t>3940</t>
  </si>
  <si>
    <t>Haugan</t>
  </si>
  <si>
    <t>3810</t>
  </si>
  <si>
    <t>Gray</t>
  </si>
  <si>
    <t>3620</t>
  </si>
  <si>
    <t>Garvy, J.</t>
  </si>
  <si>
    <t>3510</t>
  </si>
  <si>
    <t>Farnsworth</t>
  </si>
  <si>
    <t>3280</t>
  </si>
  <si>
    <t>Falconer</t>
  </si>
  <si>
    <t>3270</t>
  </si>
  <si>
    <t>Edison</t>
  </si>
  <si>
    <t>2220</t>
  </si>
  <si>
    <t>Edgebrook</t>
  </si>
  <si>
    <t>3170</t>
  </si>
  <si>
    <t>Ebinger</t>
  </si>
  <si>
    <t>3150</t>
  </si>
  <si>
    <t>Dirksen</t>
  </si>
  <si>
    <t>2950</t>
  </si>
  <si>
    <t>Dever</t>
  </si>
  <si>
    <t>3020</t>
  </si>
  <si>
    <t>Cleveland</t>
  </si>
  <si>
    <t>2800</t>
  </si>
  <si>
    <t>Chicago Acad</t>
  </si>
  <si>
    <t>6670</t>
  </si>
  <si>
    <t>Canty</t>
  </si>
  <si>
    <t>2620</t>
  </si>
  <si>
    <t>Bridge</t>
  </si>
  <si>
    <t>2380</t>
  </si>
  <si>
    <t>Belding</t>
  </si>
  <si>
    <t>2260</t>
  </si>
  <si>
    <t>Beaubien</t>
  </si>
  <si>
    <t>2240</t>
  </si>
  <si>
    <t>Beard</t>
  </si>
  <si>
    <t>4950</t>
  </si>
  <si>
    <t>Barry</t>
  </si>
  <si>
    <t>2160</t>
  </si>
  <si>
    <t>Albany Park</t>
  </si>
  <si>
    <t>6290</t>
  </si>
  <si>
    <t>%</t>
  </si>
  <si>
    <t>N</t>
  </si>
  <si>
    <t>Total</t>
  </si>
  <si>
    <t>School</t>
  </si>
  <si>
    <t>Unit</t>
  </si>
  <si>
    <t>Area</t>
  </si>
  <si>
    <t>Multi-
Hispanic</t>
  </si>
  <si>
    <t>Other 
Hispanic</t>
  </si>
  <si>
    <t>Cuban</t>
  </si>
  <si>
    <t>Puerto Rican</t>
  </si>
  <si>
    <t>Mexican</t>
  </si>
  <si>
    <t>Multi-Racial</t>
  </si>
  <si>
    <t>Hispanic</t>
  </si>
  <si>
    <t>Asian/
Pacific Isldr</t>
  </si>
  <si>
    <t>Native 
American</t>
  </si>
  <si>
    <t>African
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</si>
</sst>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9"/>
      <color indexed="8"/>
      <name val="Trebuchet MS"/>
      <family val="2"/>
    </font>
    <font>
      <sz val="10"/>
      <color indexed="8"/>
      <name val="Trebuchet MS"/>
      <family val="2"/>
    </font>
    <font>
      <b/>
      <sz val="10"/>
      <color indexed="8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Font="1"/>
    <xf numFmtId="0" fontId="2" fillId="0" borderId="0" xfId="1" applyFont="1"/>
    <xf numFmtId="3" fontId="2" fillId="0" borderId="0" xfId="1" applyNumberFormat="1" applyFont="1"/>
    <xf numFmtId="164" fontId="3" fillId="0" borderId="0" xfId="1" applyNumberFormat="1" applyFont="1"/>
    <xf numFmtId="3" fontId="3" fillId="0" borderId="1" xfId="1" applyNumberFormat="1" applyFont="1" applyFill="1" applyBorder="1" applyAlignment="1">
      <alignment horizontal="right" wrapText="1"/>
    </xf>
    <xf numFmtId="0" fontId="3" fillId="0" borderId="1" xfId="1" applyFont="1" applyFill="1" applyBorder="1" applyAlignment="1">
      <alignment wrapText="1"/>
    </xf>
    <xf numFmtId="0" fontId="4" fillId="0" borderId="0" xfId="1" applyFont="1" applyFill="1"/>
    <xf numFmtId="0" fontId="4" fillId="2" borderId="2" xfId="1" applyFont="1" applyFill="1" applyBorder="1" applyAlignment="1">
      <alignment horizontal="center"/>
    </xf>
    <xf numFmtId="3" fontId="4" fillId="2" borderId="2" xfId="1" applyNumberFormat="1" applyFont="1" applyFill="1" applyBorder="1" applyAlignment="1">
      <alignment horizontal="center"/>
    </xf>
    <xf numFmtId="3" fontId="4" fillId="2" borderId="3" xfId="1" applyNumberFormat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/>
    </xf>
    <xf numFmtId="3" fontId="4" fillId="0" borderId="0" xfId="1" applyNumberFormat="1" applyFont="1" applyFill="1"/>
  </cellXfs>
  <cellStyles count="2">
    <cellStyle name="Normal" xfId="0" builtinId="0"/>
    <cellStyle name="Normal_FY06 Totals by All School T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3"/>
  <sheetViews>
    <sheetView tabSelected="1" zoomScaleNormal="119" zoomScaleSheetLayoutView="107" zoomScalePageLayoutView="119" workbookViewId="0">
      <pane ySplit="2" topLeftCell="A3" activePane="bottomLeft" state="frozenSplit"/>
      <selection pane="bottomLeft"/>
    </sheetView>
  </sheetViews>
  <sheetFormatPr baseColWidth="10" defaultColWidth="9.1640625" defaultRowHeight="13" x14ac:dyDescent="0.15"/>
  <cols>
    <col min="1" max="1" width="5.1640625" style="2" customWidth="1"/>
    <col min="2" max="2" width="5.5" style="2" customWidth="1"/>
    <col min="3" max="3" width="21" style="2" bestFit="1" customWidth="1"/>
    <col min="4" max="5" width="6.1640625" style="3" customWidth="1"/>
    <col min="6" max="6" width="6.1640625" style="2" customWidth="1"/>
    <col min="7" max="7" width="6.1640625" style="3" customWidth="1"/>
    <col min="8" max="8" width="6.1640625" style="2" customWidth="1"/>
    <col min="9" max="9" width="6.1640625" style="3" customWidth="1"/>
    <col min="10" max="10" width="6.1640625" style="2" customWidth="1"/>
    <col min="11" max="11" width="6.1640625" style="3" customWidth="1"/>
    <col min="12" max="12" width="6.1640625" style="2" customWidth="1"/>
    <col min="13" max="13" width="6.1640625" style="3" customWidth="1"/>
    <col min="14" max="14" width="6.1640625" style="2" customWidth="1"/>
    <col min="15" max="15" width="6.1640625" style="3" customWidth="1"/>
    <col min="16" max="16" width="6.1640625" style="2" customWidth="1"/>
    <col min="17" max="17" width="6.1640625" style="3" customWidth="1"/>
    <col min="18" max="18" width="6.1640625" style="2" customWidth="1"/>
    <col min="19" max="19" width="6.1640625" style="3" customWidth="1"/>
    <col min="20" max="20" width="6.1640625" style="2" customWidth="1"/>
    <col min="21" max="21" width="6.1640625" style="3" customWidth="1"/>
    <col min="22" max="22" width="6.1640625" style="2" customWidth="1"/>
    <col min="23" max="23" width="6.1640625" style="3" customWidth="1"/>
    <col min="24" max="24" width="6.1640625" style="2" customWidth="1"/>
    <col min="25" max="25" width="6.1640625" style="3" customWidth="1"/>
    <col min="26" max="26" width="6.1640625" style="2" customWidth="1"/>
    <col min="27" max="16384" width="9.1640625" style="1"/>
  </cols>
  <sheetData>
    <row r="1" spans="1:26" s="7" customFormat="1" ht="29.25" customHeight="1" x14ac:dyDescent="0.15">
      <c r="D1" s="15"/>
      <c r="E1" s="14" t="s">
        <v>318</v>
      </c>
      <c r="F1" s="12"/>
      <c r="G1" s="13" t="s">
        <v>1401</v>
      </c>
      <c r="H1" s="12"/>
      <c r="I1" s="13" t="s">
        <v>1400</v>
      </c>
      <c r="J1" s="12"/>
      <c r="K1" s="13" t="s">
        <v>1399</v>
      </c>
      <c r="L1" s="12"/>
      <c r="M1" s="14" t="s">
        <v>1398</v>
      </c>
      <c r="N1" s="12"/>
      <c r="O1" s="14" t="s">
        <v>1397</v>
      </c>
      <c r="P1" s="12"/>
      <c r="Q1" s="14" t="s">
        <v>1396</v>
      </c>
      <c r="R1" s="12"/>
      <c r="S1" s="14" t="s">
        <v>1395</v>
      </c>
      <c r="T1" s="12"/>
      <c r="U1" s="14" t="s">
        <v>1394</v>
      </c>
      <c r="V1" s="12"/>
      <c r="W1" s="13" t="s">
        <v>1393</v>
      </c>
      <c r="X1" s="12"/>
      <c r="Y1" s="13" t="s">
        <v>1392</v>
      </c>
      <c r="Z1" s="12"/>
    </row>
    <row r="2" spans="1:26" s="7" customFormat="1" ht="13.5" customHeight="1" x14ac:dyDescent="0.15">
      <c r="A2" s="11" t="s">
        <v>1391</v>
      </c>
      <c r="B2" s="11" t="s">
        <v>1390</v>
      </c>
      <c r="C2" s="11" t="s">
        <v>1389</v>
      </c>
      <c r="D2" s="10" t="s">
        <v>1388</v>
      </c>
      <c r="E2" s="9" t="s">
        <v>1387</v>
      </c>
      <c r="F2" s="8" t="s">
        <v>1386</v>
      </c>
      <c r="G2" s="9" t="s">
        <v>1387</v>
      </c>
      <c r="H2" s="8" t="s">
        <v>1386</v>
      </c>
      <c r="I2" s="9" t="s">
        <v>1387</v>
      </c>
      <c r="J2" s="8" t="s">
        <v>1386</v>
      </c>
      <c r="K2" s="9" t="s">
        <v>1387</v>
      </c>
      <c r="L2" s="8" t="s">
        <v>1386</v>
      </c>
      <c r="M2" s="9" t="s">
        <v>1387</v>
      </c>
      <c r="N2" s="8" t="s">
        <v>1386</v>
      </c>
      <c r="O2" s="9" t="s">
        <v>1387</v>
      </c>
      <c r="P2" s="8" t="s">
        <v>1386</v>
      </c>
      <c r="Q2" s="9" t="s">
        <v>1387</v>
      </c>
      <c r="R2" s="8" t="s">
        <v>1386</v>
      </c>
      <c r="S2" s="9" t="s">
        <v>1387</v>
      </c>
      <c r="T2" s="8" t="s">
        <v>1386</v>
      </c>
      <c r="U2" s="9" t="s">
        <v>1387</v>
      </c>
      <c r="V2" s="8" t="s">
        <v>1386</v>
      </c>
      <c r="W2" s="9" t="s">
        <v>1387</v>
      </c>
      <c r="X2" s="8" t="s">
        <v>1386</v>
      </c>
      <c r="Y2" s="9" t="s">
        <v>1387</v>
      </c>
      <c r="Z2" s="8" t="s">
        <v>1386</v>
      </c>
    </row>
    <row r="3" spans="1:26" ht="16.5" customHeight="1" x14ac:dyDescent="0.15">
      <c r="A3" s="6" t="s">
        <v>1299</v>
      </c>
      <c r="B3" s="6" t="s">
        <v>1385</v>
      </c>
      <c r="C3" s="6" t="s">
        <v>1384</v>
      </c>
      <c r="D3" s="5">
        <v>265</v>
      </c>
      <c r="E3" s="5">
        <v>15</v>
      </c>
      <c r="F3" s="4">
        <f>ROUND(((E3/$D3)*100),1)</f>
        <v>5.7</v>
      </c>
      <c r="G3" s="5">
        <v>21</v>
      </c>
      <c r="H3" s="4">
        <f>ROUND(((G3/$D3)*100),1)</f>
        <v>7.9</v>
      </c>
      <c r="I3" s="5">
        <v>1</v>
      </c>
      <c r="J3" s="4">
        <f>ROUND(((I3/$D3)*100),1)</f>
        <v>0.4</v>
      </c>
      <c r="K3" s="5">
        <v>33</v>
      </c>
      <c r="L3" s="4">
        <f>ROUND(((K3/$D3)*100),1)</f>
        <v>12.5</v>
      </c>
      <c r="M3" s="5">
        <v>183</v>
      </c>
      <c r="N3" s="4">
        <f>ROUND(((M3/$D3)*100),1)</f>
        <v>69.099999999999994</v>
      </c>
      <c r="O3" s="5">
        <v>12</v>
      </c>
      <c r="P3" s="4">
        <f>ROUND(((O3/$D3)*100),1)</f>
        <v>4.5</v>
      </c>
      <c r="Q3" s="5">
        <v>118</v>
      </c>
      <c r="R3" s="4">
        <f>ROUND(((Q3/$D3)*100),1)</f>
        <v>44.5</v>
      </c>
      <c r="S3" s="5">
        <v>13</v>
      </c>
      <c r="T3" s="4">
        <f>ROUND(((S3/$D3)*100),1)</f>
        <v>4.9000000000000004</v>
      </c>
      <c r="U3" s="5">
        <v>1</v>
      </c>
      <c r="V3" s="4">
        <f>ROUND(((U3/$D3)*100),1)</f>
        <v>0.4</v>
      </c>
      <c r="W3" s="5">
        <v>9</v>
      </c>
      <c r="X3" s="4">
        <f>ROUND(((W3/$D3)*100),1)</f>
        <v>3.4</v>
      </c>
      <c r="Y3" s="5">
        <v>9</v>
      </c>
      <c r="Z3" s="4">
        <f>ROUND(((Y3/$D3)*100),1)</f>
        <v>3.4</v>
      </c>
    </row>
    <row r="4" spans="1:26" ht="16.5" customHeight="1" x14ac:dyDescent="0.15">
      <c r="A4" s="6" t="s">
        <v>1299</v>
      </c>
      <c r="B4" s="6" t="s">
        <v>1383</v>
      </c>
      <c r="C4" s="6" t="s">
        <v>1382</v>
      </c>
      <c r="D4" s="5">
        <v>881</v>
      </c>
      <c r="E4" s="5">
        <v>22</v>
      </c>
      <c r="F4" s="4">
        <f>ROUND(((E4/$D4)*100),1)</f>
        <v>2.5</v>
      </c>
      <c r="G4" s="5">
        <v>7</v>
      </c>
      <c r="H4" s="4">
        <f>ROUND(((G4/$D4)*100),1)</f>
        <v>0.8</v>
      </c>
      <c r="I4" s="5">
        <v>0</v>
      </c>
      <c r="J4" s="4">
        <f>ROUND(((I4/$D4)*100),1)</f>
        <v>0</v>
      </c>
      <c r="K4" s="5">
        <v>14</v>
      </c>
      <c r="L4" s="4">
        <f>ROUND(((K4/$D4)*100),1)</f>
        <v>1.6</v>
      </c>
      <c r="M4" s="5">
        <v>819</v>
      </c>
      <c r="N4" s="4">
        <f>ROUND(((M4/$D4)*100),1)</f>
        <v>93</v>
      </c>
      <c r="O4" s="5">
        <v>19</v>
      </c>
      <c r="P4" s="4">
        <f>ROUND(((O4/$D4)*100),1)</f>
        <v>2.2000000000000002</v>
      </c>
      <c r="Q4" s="5">
        <v>516</v>
      </c>
      <c r="R4" s="4">
        <f>ROUND(((Q4/$D4)*100),1)</f>
        <v>58.6</v>
      </c>
      <c r="S4" s="5">
        <v>168</v>
      </c>
      <c r="T4" s="4">
        <f>ROUND(((S4/$D4)*100),1)</f>
        <v>19.100000000000001</v>
      </c>
      <c r="U4" s="5">
        <v>4</v>
      </c>
      <c r="V4" s="4">
        <f>ROUND(((U4/$D4)*100),1)</f>
        <v>0.5</v>
      </c>
      <c r="W4" s="5">
        <v>65</v>
      </c>
      <c r="X4" s="4">
        <f>ROUND(((W4/$D4)*100),1)</f>
        <v>7.4</v>
      </c>
      <c r="Y4" s="5">
        <v>67</v>
      </c>
      <c r="Z4" s="4">
        <f>ROUND(((Y4/$D4)*100),1)</f>
        <v>7.6</v>
      </c>
    </row>
    <row r="5" spans="1:26" ht="16.5" customHeight="1" x14ac:dyDescent="0.15">
      <c r="A5" s="6" t="s">
        <v>1299</v>
      </c>
      <c r="B5" s="6" t="s">
        <v>1381</v>
      </c>
      <c r="C5" s="6" t="s">
        <v>1380</v>
      </c>
      <c r="D5" s="5">
        <v>173</v>
      </c>
      <c r="E5" s="5">
        <v>78</v>
      </c>
      <c r="F5" s="4">
        <f>ROUND(((E5/$D5)*100),1)</f>
        <v>45.1</v>
      </c>
      <c r="G5" s="5">
        <v>37</v>
      </c>
      <c r="H5" s="4">
        <f>ROUND(((G5/$D5)*100),1)</f>
        <v>21.4</v>
      </c>
      <c r="I5" s="5">
        <v>0</v>
      </c>
      <c r="J5" s="4">
        <f>ROUND(((I5/$D5)*100),1)</f>
        <v>0</v>
      </c>
      <c r="K5" s="5">
        <v>12</v>
      </c>
      <c r="L5" s="4">
        <f>ROUND(((K5/$D5)*100),1)</f>
        <v>6.9</v>
      </c>
      <c r="M5" s="5">
        <v>28</v>
      </c>
      <c r="N5" s="4">
        <f>ROUND(((M5/$D5)*100),1)</f>
        <v>16.2</v>
      </c>
      <c r="O5" s="5">
        <v>18</v>
      </c>
      <c r="P5" s="4">
        <f>ROUND(((O5/$D5)*100),1)</f>
        <v>10.4</v>
      </c>
      <c r="Q5" s="5">
        <v>13</v>
      </c>
      <c r="R5" s="4">
        <f>ROUND(((Q5/$D5)*100),1)</f>
        <v>7.5</v>
      </c>
      <c r="S5" s="5">
        <v>14</v>
      </c>
      <c r="T5" s="4">
        <f>ROUND(((S5/$D5)*100),1)</f>
        <v>8.1</v>
      </c>
      <c r="U5" s="5">
        <v>1</v>
      </c>
      <c r="V5" s="4">
        <f>ROUND(((U5/$D5)*100),1)</f>
        <v>0.6</v>
      </c>
      <c r="W5" s="5">
        <v>0</v>
      </c>
      <c r="X5" s="4">
        <f>ROUND(((W5/$D5)*100),1)</f>
        <v>0</v>
      </c>
      <c r="Y5" s="5">
        <v>5</v>
      </c>
      <c r="Z5" s="4">
        <f>ROUND(((Y5/$D5)*100),1)</f>
        <v>2.9</v>
      </c>
    </row>
    <row r="6" spans="1:26" ht="16.5" customHeight="1" x14ac:dyDescent="0.15">
      <c r="A6" s="6" t="s">
        <v>1299</v>
      </c>
      <c r="B6" s="6" t="s">
        <v>1379</v>
      </c>
      <c r="C6" s="6" t="s">
        <v>1378</v>
      </c>
      <c r="D6" s="5">
        <v>1030</v>
      </c>
      <c r="E6" s="5">
        <v>459</v>
      </c>
      <c r="F6" s="4">
        <f>ROUND(((E6/$D6)*100),1)</f>
        <v>44.6</v>
      </c>
      <c r="G6" s="5">
        <v>29</v>
      </c>
      <c r="H6" s="4">
        <f>ROUND(((G6/$D6)*100),1)</f>
        <v>2.8</v>
      </c>
      <c r="I6" s="5">
        <v>7</v>
      </c>
      <c r="J6" s="4">
        <f>ROUND(((I6/$D6)*100),1)</f>
        <v>0.7</v>
      </c>
      <c r="K6" s="5">
        <v>163</v>
      </c>
      <c r="L6" s="4">
        <f>ROUND(((K6/$D6)*100),1)</f>
        <v>15.8</v>
      </c>
      <c r="M6" s="5">
        <v>332</v>
      </c>
      <c r="N6" s="4">
        <f>ROUND(((M6/$D6)*100),1)</f>
        <v>32.200000000000003</v>
      </c>
      <c r="O6" s="5">
        <v>40</v>
      </c>
      <c r="P6" s="4">
        <f>ROUND(((O6/$D6)*100),1)</f>
        <v>3.9</v>
      </c>
      <c r="Q6" s="5">
        <v>160</v>
      </c>
      <c r="R6" s="4">
        <f>ROUND(((Q6/$D6)*100),1)</f>
        <v>15.5</v>
      </c>
      <c r="S6" s="5">
        <v>86</v>
      </c>
      <c r="T6" s="4">
        <f>ROUND(((S6/$D6)*100),1)</f>
        <v>8.3000000000000007</v>
      </c>
      <c r="U6" s="5">
        <v>20</v>
      </c>
      <c r="V6" s="4">
        <f>ROUND(((U6/$D6)*100),1)</f>
        <v>1.9</v>
      </c>
      <c r="W6" s="5">
        <v>28</v>
      </c>
      <c r="X6" s="4">
        <f>ROUND(((W6/$D6)*100),1)</f>
        <v>2.7</v>
      </c>
      <c r="Y6" s="5">
        <v>54</v>
      </c>
      <c r="Z6" s="4">
        <f>ROUND(((Y6/$D6)*100),1)</f>
        <v>5.2</v>
      </c>
    </row>
    <row r="7" spans="1:26" ht="16.5" customHeight="1" x14ac:dyDescent="0.15">
      <c r="A7" s="6" t="s">
        <v>1299</v>
      </c>
      <c r="B7" s="6" t="s">
        <v>1377</v>
      </c>
      <c r="C7" s="6" t="s">
        <v>1376</v>
      </c>
      <c r="D7" s="5">
        <v>524</v>
      </c>
      <c r="E7" s="5">
        <v>198</v>
      </c>
      <c r="F7" s="4">
        <f>ROUND(((E7/$D7)*100),1)</f>
        <v>37.799999999999997</v>
      </c>
      <c r="G7" s="5">
        <v>45</v>
      </c>
      <c r="H7" s="4">
        <f>ROUND(((G7/$D7)*100),1)</f>
        <v>8.6</v>
      </c>
      <c r="I7" s="5">
        <v>1</v>
      </c>
      <c r="J7" s="4">
        <f>ROUND(((I7/$D7)*100),1)</f>
        <v>0.2</v>
      </c>
      <c r="K7" s="5">
        <v>58</v>
      </c>
      <c r="L7" s="4">
        <f>ROUND(((K7/$D7)*100),1)</f>
        <v>11.1</v>
      </c>
      <c r="M7" s="5">
        <v>221</v>
      </c>
      <c r="N7" s="4">
        <f>ROUND(((M7/$D7)*100),1)</f>
        <v>42.2</v>
      </c>
      <c r="O7" s="5">
        <v>1</v>
      </c>
      <c r="P7" s="4">
        <f>ROUND(((O7/$D7)*100),1)</f>
        <v>0.2</v>
      </c>
      <c r="Q7" s="5">
        <v>7</v>
      </c>
      <c r="R7" s="4">
        <f>ROUND(((Q7/$D7)*100),1)</f>
        <v>1.3</v>
      </c>
      <c r="S7" s="5">
        <v>1</v>
      </c>
      <c r="T7" s="4">
        <f>ROUND(((S7/$D7)*100),1)</f>
        <v>0.2</v>
      </c>
      <c r="U7" s="5">
        <v>0</v>
      </c>
      <c r="V7" s="4">
        <f>ROUND(((U7/$D7)*100),1)</f>
        <v>0</v>
      </c>
      <c r="W7" s="5">
        <v>0</v>
      </c>
      <c r="X7" s="4">
        <f>ROUND(((W7/$D7)*100),1)</f>
        <v>0</v>
      </c>
      <c r="Y7" s="5">
        <v>2</v>
      </c>
      <c r="Z7" s="4">
        <f>ROUND(((Y7/$D7)*100),1)</f>
        <v>0.4</v>
      </c>
    </row>
    <row r="8" spans="1:26" ht="16.5" customHeight="1" x14ac:dyDescent="0.15">
      <c r="A8" s="6" t="s">
        <v>1299</v>
      </c>
      <c r="B8" s="6" t="s">
        <v>1375</v>
      </c>
      <c r="C8" s="6" t="s">
        <v>1374</v>
      </c>
      <c r="D8" s="5">
        <v>717</v>
      </c>
      <c r="E8" s="5">
        <v>428</v>
      </c>
      <c r="F8" s="4">
        <f>ROUND(((E8/$D8)*100),1)</f>
        <v>59.7</v>
      </c>
      <c r="G8" s="5">
        <v>12</v>
      </c>
      <c r="H8" s="4">
        <f>ROUND(((G8/$D8)*100),1)</f>
        <v>1.7</v>
      </c>
      <c r="I8" s="5">
        <v>4</v>
      </c>
      <c r="J8" s="4">
        <f>ROUND(((I8/$D8)*100),1)</f>
        <v>0.6</v>
      </c>
      <c r="K8" s="5">
        <v>32</v>
      </c>
      <c r="L8" s="4">
        <f>ROUND(((K8/$D8)*100),1)</f>
        <v>4.5</v>
      </c>
      <c r="M8" s="5">
        <v>198</v>
      </c>
      <c r="N8" s="4">
        <f>ROUND(((M8/$D8)*100),1)</f>
        <v>27.6</v>
      </c>
      <c r="O8" s="5">
        <v>43</v>
      </c>
      <c r="P8" s="4">
        <f>ROUND(((O8/$D8)*100),1)</f>
        <v>6</v>
      </c>
      <c r="Q8" s="5">
        <v>87</v>
      </c>
      <c r="R8" s="4">
        <f>ROUND(((Q8/$D8)*100),1)</f>
        <v>12.1</v>
      </c>
      <c r="S8" s="5">
        <v>62</v>
      </c>
      <c r="T8" s="4">
        <f>ROUND(((S8/$D8)*100),1)</f>
        <v>8.6</v>
      </c>
      <c r="U8" s="5">
        <v>0</v>
      </c>
      <c r="V8" s="4">
        <f>ROUND(((U8/$D8)*100),1)</f>
        <v>0</v>
      </c>
      <c r="W8" s="5">
        <v>3</v>
      </c>
      <c r="X8" s="4">
        <f>ROUND(((W8/$D8)*100),1)</f>
        <v>0.4</v>
      </c>
      <c r="Y8" s="5">
        <v>25</v>
      </c>
      <c r="Z8" s="4">
        <f>ROUND(((Y8/$D8)*100),1)</f>
        <v>3.5</v>
      </c>
    </row>
    <row r="9" spans="1:26" ht="16.5" customHeight="1" x14ac:dyDescent="0.15">
      <c r="A9" s="6" t="s">
        <v>1299</v>
      </c>
      <c r="B9" s="6" t="s">
        <v>1373</v>
      </c>
      <c r="C9" s="6" t="s">
        <v>1372</v>
      </c>
      <c r="D9" s="5">
        <v>633</v>
      </c>
      <c r="E9" s="5">
        <v>401</v>
      </c>
      <c r="F9" s="4">
        <f>ROUND(((E9/$D9)*100),1)</f>
        <v>63.3</v>
      </c>
      <c r="G9" s="5">
        <v>10</v>
      </c>
      <c r="H9" s="4">
        <f>ROUND(((G9/$D9)*100),1)</f>
        <v>1.6</v>
      </c>
      <c r="I9" s="5">
        <v>1</v>
      </c>
      <c r="J9" s="4">
        <f>ROUND(((I9/$D9)*100),1)</f>
        <v>0.2</v>
      </c>
      <c r="K9" s="5">
        <v>29</v>
      </c>
      <c r="L9" s="4">
        <f>ROUND(((K9/$D9)*100),1)</f>
        <v>4.5999999999999996</v>
      </c>
      <c r="M9" s="5">
        <v>144</v>
      </c>
      <c r="N9" s="4">
        <f>ROUND(((M9/$D9)*100),1)</f>
        <v>22.7</v>
      </c>
      <c r="O9" s="5">
        <v>48</v>
      </c>
      <c r="P9" s="4">
        <f>ROUND(((O9/$D9)*100),1)</f>
        <v>7.6</v>
      </c>
      <c r="Q9" s="5">
        <v>72</v>
      </c>
      <c r="R9" s="4">
        <f>ROUND(((Q9/$D9)*100),1)</f>
        <v>11.4</v>
      </c>
      <c r="S9" s="5">
        <v>51</v>
      </c>
      <c r="T9" s="4">
        <f>ROUND(((S9/$D9)*100),1)</f>
        <v>8.1</v>
      </c>
      <c r="U9" s="5">
        <v>2</v>
      </c>
      <c r="V9" s="4">
        <f>ROUND(((U9/$D9)*100),1)</f>
        <v>0.3</v>
      </c>
      <c r="W9" s="5">
        <v>4</v>
      </c>
      <c r="X9" s="4">
        <f>ROUND(((W9/$D9)*100),1)</f>
        <v>0.6</v>
      </c>
      <c r="Y9" s="5">
        <v>11</v>
      </c>
      <c r="Z9" s="4">
        <f>ROUND(((Y9/$D9)*100),1)</f>
        <v>1.7</v>
      </c>
    </row>
    <row r="10" spans="1:26" ht="16.5" customHeight="1" x14ac:dyDescent="0.15">
      <c r="A10" s="6" t="s">
        <v>1299</v>
      </c>
      <c r="B10" s="6" t="s">
        <v>1371</v>
      </c>
      <c r="C10" s="6" t="s">
        <v>1370</v>
      </c>
      <c r="D10" s="5">
        <v>574</v>
      </c>
      <c r="E10" s="5">
        <v>234</v>
      </c>
      <c r="F10" s="4">
        <f>ROUND(((E10/$D10)*100),1)</f>
        <v>40.799999999999997</v>
      </c>
      <c r="G10" s="5">
        <v>83</v>
      </c>
      <c r="H10" s="4">
        <f>ROUND(((G10/$D10)*100),1)</f>
        <v>14.5</v>
      </c>
      <c r="I10" s="5">
        <v>5</v>
      </c>
      <c r="J10" s="4">
        <f>ROUND(((I10/$D10)*100),1)</f>
        <v>0.9</v>
      </c>
      <c r="K10" s="5">
        <v>21</v>
      </c>
      <c r="L10" s="4">
        <f>ROUND(((K10/$D10)*100),1)</f>
        <v>3.7</v>
      </c>
      <c r="M10" s="5">
        <v>169</v>
      </c>
      <c r="N10" s="4">
        <f>ROUND(((M10/$D10)*100),1)</f>
        <v>29.4</v>
      </c>
      <c r="O10" s="5">
        <v>62</v>
      </c>
      <c r="P10" s="4">
        <f>ROUND(((O10/$D10)*100),1)</f>
        <v>10.8</v>
      </c>
      <c r="Q10" s="5">
        <v>94</v>
      </c>
      <c r="R10" s="4">
        <f>ROUND(((Q10/$D10)*100),1)</f>
        <v>16.399999999999999</v>
      </c>
      <c r="S10" s="5">
        <v>43</v>
      </c>
      <c r="T10" s="4">
        <f>ROUND(((S10/$D10)*100),1)</f>
        <v>7.5</v>
      </c>
      <c r="U10" s="5">
        <v>1</v>
      </c>
      <c r="V10" s="4">
        <f>ROUND(((U10/$D10)*100),1)</f>
        <v>0.2</v>
      </c>
      <c r="W10" s="5">
        <v>3</v>
      </c>
      <c r="X10" s="4">
        <f>ROUND(((W10/$D10)*100),1)</f>
        <v>0.5</v>
      </c>
      <c r="Y10" s="5">
        <v>38</v>
      </c>
      <c r="Z10" s="4">
        <f>ROUND(((Y10/$D10)*100),1)</f>
        <v>6.6</v>
      </c>
    </row>
    <row r="11" spans="1:26" ht="16.5" customHeight="1" x14ac:dyDescent="0.15">
      <c r="A11" s="6" t="s">
        <v>1299</v>
      </c>
      <c r="B11" s="6" t="s">
        <v>1369</v>
      </c>
      <c r="C11" s="6" t="s">
        <v>1368</v>
      </c>
      <c r="D11" s="5">
        <v>702</v>
      </c>
      <c r="E11" s="5">
        <v>59</v>
      </c>
      <c r="F11" s="4">
        <f>ROUND(((E11/$D11)*100),1)</f>
        <v>8.4</v>
      </c>
      <c r="G11" s="5">
        <v>20</v>
      </c>
      <c r="H11" s="4">
        <f>ROUND(((G11/$D11)*100),1)</f>
        <v>2.8</v>
      </c>
      <c r="I11" s="5">
        <v>0</v>
      </c>
      <c r="J11" s="4">
        <f>ROUND(((I11/$D11)*100),1)</f>
        <v>0</v>
      </c>
      <c r="K11" s="5">
        <v>48</v>
      </c>
      <c r="L11" s="4">
        <f>ROUND(((K11/$D11)*100),1)</f>
        <v>6.8</v>
      </c>
      <c r="M11" s="5">
        <v>542</v>
      </c>
      <c r="N11" s="4">
        <f>ROUND(((M11/$D11)*100),1)</f>
        <v>77.2</v>
      </c>
      <c r="O11" s="5">
        <v>33</v>
      </c>
      <c r="P11" s="4">
        <f>ROUND(((O11/$D11)*100),1)</f>
        <v>4.7</v>
      </c>
      <c r="Q11" s="5">
        <v>235</v>
      </c>
      <c r="R11" s="4">
        <f>ROUND(((Q11/$D11)*100),1)</f>
        <v>33.5</v>
      </c>
      <c r="S11" s="5">
        <v>69</v>
      </c>
      <c r="T11" s="4">
        <f>ROUND(((S11/$D11)*100),1)</f>
        <v>9.8000000000000007</v>
      </c>
      <c r="U11" s="5">
        <v>1</v>
      </c>
      <c r="V11" s="4">
        <f>ROUND(((U11/$D11)*100),1)</f>
        <v>0.1</v>
      </c>
      <c r="W11" s="5">
        <v>0</v>
      </c>
      <c r="X11" s="4">
        <f>ROUND(((W11/$D11)*100),1)</f>
        <v>0</v>
      </c>
      <c r="Y11" s="5">
        <v>24</v>
      </c>
      <c r="Z11" s="4">
        <f>ROUND(((Y11/$D11)*100),1)</f>
        <v>3.4</v>
      </c>
    </row>
    <row r="12" spans="1:26" ht="16.5" customHeight="1" x14ac:dyDescent="0.15">
      <c r="A12" s="6" t="s">
        <v>1299</v>
      </c>
      <c r="B12" s="6" t="s">
        <v>1367</v>
      </c>
      <c r="C12" s="6" t="s">
        <v>1366</v>
      </c>
      <c r="D12" s="5">
        <v>816</v>
      </c>
      <c r="E12" s="5">
        <v>510</v>
      </c>
      <c r="F12" s="4">
        <f>ROUND(((E12/$D12)*100),1)</f>
        <v>62.5</v>
      </c>
      <c r="G12" s="5">
        <v>15</v>
      </c>
      <c r="H12" s="4">
        <f>ROUND(((G12/$D12)*100),1)</f>
        <v>1.8</v>
      </c>
      <c r="I12" s="5">
        <v>1</v>
      </c>
      <c r="J12" s="4">
        <f>ROUND(((I12/$D12)*100),1)</f>
        <v>0.1</v>
      </c>
      <c r="K12" s="5">
        <v>25</v>
      </c>
      <c r="L12" s="4">
        <f>ROUND(((K12/$D12)*100),1)</f>
        <v>3.1</v>
      </c>
      <c r="M12" s="5">
        <v>226</v>
      </c>
      <c r="N12" s="4">
        <f>ROUND(((M12/$D12)*100),1)</f>
        <v>27.7</v>
      </c>
      <c r="O12" s="5">
        <v>39</v>
      </c>
      <c r="P12" s="4">
        <f>ROUND(((O12/$D12)*100),1)</f>
        <v>4.8</v>
      </c>
      <c r="Q12" s="5">
        <v>140</v>
      </c>
      <c r="R12" s="4">
        <f>ROUND(((Q12/$D12)*100),1)</f>
        <v>17.2</v>
      </c>
      <c r="S12" s="5">
        <v>38</v>
      </c>
      <c r="T12" s="4">
        <f>ROUND(((S12/$D12)*100),1)</f>
        <v>4.7</v>
      </c>
      <c r="U12" s="5">
        <v>2</v>
      </c>
      <c r="V12" s="4">
        <f>ROUND(((U12/$D12)*100),1)</f>
        <v>0.2</v>
      </c>
      <c r="W12" s="5">
        <v>40</v>
      </c>
      <c r="X12" s="4">
        <f>ROUND(((W12/$D12)*100),1)</f>
        <v>4.9000000000000004</v>
      </c>
      <c r="Y12" s="5">
        <v>21</v>
      </c>
      <c r="Z12" s="4">
        <f>ROUND(((Y12/$D12)*100),1)</f>
        <v>2.6</v>
      </c>
    </row>
    <row r="13" spans="1:26" ht="16.5" customHeight="1" x14ac:dyDescent="0.15">
      <c r="A13" s="6" t="s">
        <v>1299</v>
      </c>
      <c r="B13" s="6" t="s">
        <v>1365</v>
      </c>
      <c r="C13" s="6" t="s">
        <v>1364</v>
      </c>
      <c r="D13" s="5">
        <v>645</v>
      </c>
      <c r="E13" s="5">
        <v>471</v>
      </c>
      <c r="F13" s="4">
        <f>ROUND(((E13/$D13)*100),1)</f>
        <v>73</v>
      </c>
      <c r="G13" s="5">
        <v>39</v>
      </c>
      <c r="H13" s="4">
        <f>ROUND(((G13/$D13)*100),1)</f>
        <v>6</v>
      </c>
      <c r="I13" s="5">
        <v>0</v>
      </c>
      <c r="J13" s="4">
        <f>ROUND(((I13/$D13)*100),1)</f>
        <v>0</v>
      </c>
      <c r="K13" s="5">
        <v>39</v>
      </c>
      <c r="L13" s="4">
        <f>ROUND(((K13/$D13)*100),1)</f>
        <v>6</v>
      </c>
      <c r="M13" s="5">
        <v>76</v>
      </c>
      <c r="N13" s="4">
        <f>ROUND(((M13/$D13)*100),1)</f>
        <v>11.8</v>
      </c>
      <c r="O13" s="5">
        <v>20</v>
      </c>
      <c r="P13" s="4">
        <f>ROUND(((O13/$D13)*100),1)</f>
        <v>3.1</v>
      </c>
      <c r="Q13" s="5">
        <v>31</v>
      </c>
      <c r="R13" s="4">
        <f>ROUND(((Q13/$D13)*100),1)</f>
        <v>4.8</v>
      </c>
      <c r="S13" s="5">
        <v>16</v>
      </c>
      <c r="T13" s="4">
        <f>ROUND(((S13/$D13)*100),1)</f>
        <v>2.5</v>
      </c>
      <c r="U13" s="5">
        <v>0</v>
      </c>
      <c r="V13" s="4">
        <f>ROUND(((U13/$D13)*100),1)</f>
        <v>0</v>
      </c>
      <c r="W13" s="5">
        <v>6</v>
      </c>
      <c r="X13" s="4">
        <f>ROUND(((W13/$D13)*100),1)</f>
        <v>0.9</v>
      </c>
      <c r="Y13" s="5">
        <v>9</v>
      </c>
      <c r="Z13" s="4">
        <f>ROUND(((Y13/$D13)*100),1)</f>
        <v>1.4</v>
      </c>
    </row>
    <row r="14" spans="1:26" ht="16.5" customHeight="1" x14ac:dyDescent="0.15">
      <c r="A14" s="6" t="s">
        <v>1299</v>
      </c>
      <c r="B14" s="6" t="s">
        <v>1363</v>
      </c>
      <c r="C14" s="6" t="s">
        <v>1362</v>
      </c>
      <c r="D14" s="5">
        <v>585</v>
      </c>
      <c r="E14" s="5">
        <v>433</v>
      </c>
      <c r="F14" s="4">
        <f>ROUND(((E14/$D14)*100),1)</f>
        <v>74</v>
      </c>
      <c r="G14" s="5">
        <v>9</v>
      </c>
      <c r="H14" s="4">
        <f>ROUND(((G14/$D14)*100),1)</f>
        <v>1.5</v>
      </c>
      <c r="I14" s="5">
        <v>4</v>
      </c>
      <c r="J14" s="4">
        <f>ROUND(((I14/$D14)*100),1)</f>
        <v>0.7</v>
      </c>
      <c r="K14" s="5">
        <v>18</v>
      </c>
      <c r="L14" s="4">
        <f>ROUND(((K14/$D14)*100),1)</f>
        <v>3.1</v>
      </c>
      <c r="M14" s="5">
        <v>50</v>
      </c>
      <c r="N14" s="4">
        <f>ROUND(((M14/$D14)*100),1)</f>
        <v>8.5</v>
      </c>
      <c r="O14" s="5">
        <v>71</v>
      </c>
      <c r="P14" s="4">
        <f>ROUND(((O14/$D14)*100),1)</f>
        <v>12.1</v>
      </c>
      <c r="Q14" s="5">
        <v>42</v>
      </c>
      <c r="R14" s="4">
        <f>ROUND(((Q14/$D14)*100),1)</f>
        <v>7.2</v>
      </c>
      <c r="S14" s="5">
        <v>27</v>
      </c>
      <c r="T14" s="4">
        <f>ROUND(((S14/$D14)*100),1)</f>
        <v>4.5999999999999996</v>
      </c>
      <c r="U14" s="5">
        <v>0</v>
      </c>
      <c r="V14" s="4">
        <f>ROUND(((U14/$D14)*100),1)</f>
        <v>0</v>
      </c>
      <c r="W14" s="5">
        <v>0</v>
      </c>
      <c r="X14" s="4">
        <f>ROUND(((W14/$D14)*100),1)</f>
        <v>0</v>
      </c>
      <c r="Y14" s="5">
        <v>7</v>
      </c>
      <c r="Z14" s="4">
        <f>ROUND(((Y14/$D14)*100),1)</f>
        <v>1.2</v>
      </c>
    </row>
    <row r="15" spans="1:26" ht="16.5" customHeight="1" x14ac:dyDescent="0.15">
      <c r="A15" s="6" t="s">
        <v>1299</v>
      </c>
      <c r="B15" s="6" t="s">
        <v>1361</v>
      </c>
      <c r="C15" s="6" t="s">
        <v>1360</v>
      </c>
      <c r="D15" s="5">
        <v>315</v>
      </c>
      <c r="E15" s="5">
        <v>214</v>
      </c>
      <c r="F15" s="4">
        <f>ROUND(((E15/$D15)*100),1)</f>
        <v>67.900000000000006</v>
      </c>
      <c r="G15" s="5">
        <v>9</v>
      </c>
      <c r="H15" s="4">
        <f>ROUND(((G15/$D15)*100),1)</f>
        <v>2.9</v>
      </c>
      <c r="I15" s="5">
        <v>0</v>
      </c>
      <c r="J15" s="4">
        <f>ROUND(((I15/$D15)*100),1)</f>
        <v>0</v>
      </c>
      <c r="K15" s="5">
        <v>28</v>
      </c>
      <c r="L15" s="4">
        <f>ROUND(((K15/$D15)*100),1)</f>
        <v>8.9</v>
      </c>
      <c r="M15" s="5">
        <v>37</v>
      </c>
      <c r="N15" s="4">
        <f>ROUND(((M15/$D15)*100),1)</f>
        <v>11.7</v>
      </c>
      <c r="O15" s="5">
        <v>27</v>
      </c>
      <c r="P15" s="4">
        <f>ROUND(((O15/$D15)*100),1)</f>
        <v>8.6</v>
      </c>
      <c r="Q15" s="5">
        <v>9</v>
      </c>
      <c r="R15" s="4">
        <f>ROUND(((Q15/$D15)*100),1)</f>
        <v>2.9</v>
      </c>
      <c r="S15" s="5">
        <v>11</v>
      </c>
      <c r="T15" s="4">
        <f>ROUND(((S15/$D15)*100),1)</f>
        <v>3.5</v>
      </c>
      <c r="U15" s="5">
        <v>2</v>
      </c>
      <c r="V15" s="4">
        <f>ROUND(((U15/$D15)*100),1)</f>
        <v>0.6</v>
      </c>
      <c r="W15" s="5">
        <v>0</v>
      </c>
      <c r="X15" s="4">
        <f>ROUND(((W15/$D15)*100),1)</f>
        <v>0</v>
      </c>
      <c r="Y15" s="5">
        <v>5</v>
      </c>
      <c r="Z15" s="4">
        <f>ROUND(((Y15/$D15)*100),1)</f>
        <v>1.6</v>
      </c>
    </row>
    <row r="16" spans="1:26" ht="16.5" customHeight="1" x14ac:dyDescent="0.15">
      <c r="A16" s="6" t="s">
        <v>1299</v>
      </c>
      <c r="B16" s="6" t="s">
        <v>1359</v>
      </c>
      <c r="C16" s="6" t="s">
        <v>1358</v>
      </c>
      <c r="D16" s="5">
        <v>269</v>
      </c>
      <c r="E16" s="5">
        <v>95</v>
      </c>
      <c r="F16" s="4">
        <f>ROUND(((E16/$D16)*100),1)</f>
        <v>35.299999999999997</v>
      </c>
      <c r="G16" s="5">
        <v>29</v>
      </c>
      <c r="H16" s="4">
        <f>ROUND(((G16/$D16)*100),1)</f>
        <v>10.8</v>
      </c>
      <c r="I16" s="5">
        <v>7</v>
      </c>
      <c r="J16" s="4">
        <f>ROUND(((I16/$D16)*100),1)</f>
        <v>2.6</v>
      </c>
      <c r="K16" s="5">
        <v>52</v>
      </c>
      <c r="L16" s="4">
        <f>ROUND(((K16/$D16)*100),1)</f>
        <v>19.3</v>
      </c>
      <c r="M16" s="5">
        <v>74</v>
      </c>
      <c r="N16" s="4">
        <f>ROUND(((M16/$D16)*100),1)</f>
        <v>27.5</v>
      </c>
      <c r="O16" s="5">
        <v>12</v>
      </c>
      <c r="P16" s="4">
        <f>ROUND(((O16/$D16)*100),1)</f>
        <v>4.5</v>
      </c>
      <c r="Q16" s="5">
        <v>43</v>
      </c>
      <c r="R16" s="4">
        <f>ROUND(((Q16/$D16)*100),1)</f>
        <v>16</v>
      </c>
      <c r="S16" s="5">
        <v>15</v>
      </c>
      <c r="T16" s="4">
        <f>ROUND(((S16/$D16)*100),1)</f>
        <v>5.6</v>
      </c>
      <c r="U16" s="5">
        <v>9</v>
      </c>
      <c r="V16" s="4">
        <f>ROUND(((U16/$D16)*100),1)</f>
        <v>3.3</v>
      </c>
      <c r="W16" s="5">
        <v>16</v>
      </c>
      <c r="X16" s="4">
        <f>ROUND(((W16/$D16)*100),1)</f>
        <v>5.9</v>
      </c>
      <c r="Y16" s="5">
        <v>1</v>
      </c>
      <c r="Z16" s="4">
        <f>ROUND(((Y16/$D16)*100),1)</f>
        <v>0.4</v>
      </c>
    </row>
    <row r="17" spans="1:26" ht="16.5" customHeight="1" x14ac:dyDescent="0.15">
      <c r="A17" s="6" t="s">
        <v>1299</v>
      </c>
      <c r="B17" s="6" t="s">
        <v>1357</v>
      </c>
      <c r="C17" s="6" t="s">
        <v>1356</v>
      </c>
      <c r="D17" s="5">
        <v>1460</v>
      </c>
      <c r="E17" s="5">
        <v>104</v>
      </c>
      <c r="F17" s="4">
        <f>ROUND(((E17/$D17)*100),1)</f>
        <v>7.1</v>
      </c>
      <c r="G17" s="5">
        <v>27</v>
      </c>
      <c r="H17" s="4">
        <f>ROUND(((G17/$D17)*100),1)</f>
        <v>1.8</v>
      </c>
      <c r="I17" s="5">
        <v>2</v>
      </c>
      <c r="J17" s="4">
        <f>ROUND(((I17/$D17)*100),1)</f>
        <v>0.1</v>
      </c>
      <c r="K17" s="5">
        <v>20</v>
      </c>
      <c r="L17" s="4">
        <f>ROUND(((K17/$D17)*100),1)</f>
        <v>1.4</v>
      </c>
      <c r="M17" s="5">
        <v>1258</v>
      </c>
      <c r="N17" s="4">
        <f>ROUND(((M17/$D17)*100),1)</f>
        <v>86.2</v>
      </c>
      <c r="O17" s="5">
        <v>49</v>
      </c>
      <c r="P17" s="4">
        <f>ROUND(((O17/$D17)*100),1)</f>
        <v>3.4</v>
      </c>
      <c r="Q17" s="5">
        <v>910</v>
      </c>
      <c r="R17" s="4">
        <f>ROUND(((Q17/$D17)*100),1)</f>
        <v>62.3</v>
      </c>
      <c r="S17" s="5">
        <v>166</v>
      </c>
      <c r="T17" s="4">
        <f>ROUND(((S17/$D17)*100),1)</f>
        <v>11.4</v>
      </c>
      <c r="U17" s="5">
        <v>3</v>
      </c>
      <c r="V17" s="4">
        <f>ROUND(((U17/$D17)*100),1)</f>
        <v>0.2</v>
      </c>
      <c r="W17" s="5">
        <v>117</v>
      </c>
      <c r="X17" s="4">
        <f>ROUND(((W17/$D17)*100),1)</f>
        <v>8</v>
      </c>
      <c r="Y17" s="5">
        <v>102</v>
      </c>
      <c r="Z17" s="4">
        <f>ROUND(((Y17/$D17)*100),1)</f>
        <v>7</v>
      </c>
    </row>
    <row r="18" spans="1:26" ht="16.5" customHeight="1" x14ac:dyDescent="0.15">
      <c r="A18" s="6" t="s">
        <v>1299</v>
      </c>
      <c r="B18" s="6" t="s">
        <v>1355</v>
      </c>
      <c r="C18" s="6" t="s">
        <v>1354</v>
      </c>
      <c r="D18" s="5">
        <v>553</v>
      </c>
      <c r="E18" s="5">
        <v>268</v>
      </c>
      <c r="F18" s="4">
        <f>ROUND(((E18/$D18)*100),1)</f>
        <v>48.5</v>
      </c>
      <c r="G18" s="5">
        <v>15</v>
      </c>
      <c r="H18" s="4">
        <f>ROUND(((G18/$D18)*100),1)</f>
        <v>2.7</v>
      </c>
      <c r="I18" s="5">
        <v>8</v>
      </c>
      <c r="J18" s="4">
        <f>ROUND(((I18/$D18)*100),1)</f>
        <v>1.4</v>
      </c>
      <c r="K18" s="5">
        <v>52</v>
      </c>
      <c r="L18" s="4">
        <f>ROUND(((K18/$D18)*100),1)</f>
        <v>9.4</v>
      </c>
      <c r="M18" s="5">
        <v>179</v>
      </c>
      <c r="N18" s="4">
        <f>ROUND(((M18/$D18)*100),1)</f>
        <v>32.4</v>
      </c>
      <c r="O18" s="5">
        <v>31</v>
      </c>
      <c r="P18" s="4">
        <f>ROUND(((O18/$D18)*100),1)</f>
        <v>5.6</v>
      </c>
      <c r="Q18" s="5">
        <v>102</v>
      </c>
      <c r="R18" s="4">
        <f>ROUND(((Q18/$D18)*100),1)</f>
        <v>18.399999999999999</v>
      </c>
      <c r="S18" s="5">
        <v>33</v>
      </c>
      <c r="T18" s="4">
        <f>ROUND(((S18/$D18)*100),1)</f>
        <v>6</v>
      </c>
      <c r="U18" s="5">
        <v>2</v>
      </c>
      <c r="V18" s="4">
        <f>ROUND(((U18/$D18)*100),1)</f>
        <v>0.4</v>
      </c>
      <c r="W18" s="5">
        <v>22</v>
      </c>
      <c r="X18" s="4">
        <f>ROUND(((W18/$D18)*100),1)</f>
        <v>4</v>
      </c>
      <c r="Y18" s="5">
        <v>22</v>
      </c>
      <c r="Z18" s="4">
        <f>ROUND(((Y18/$D18)*100),1)</f>
        <v>4</v>
      </c>
    </row>
    <row r="19" spans="1:26" ht="16.5" customHeight="1" x14ac:dyDescent="0.15">
      <c r="A19" s="6" t="s">
        <v>1299</v>
      </c>
      <c r="B19" s="6" t="s">
        <v>1353</v>
      </c>
      <c r="C19" s="6" t="s">
        <v>1352</v>
      </c>
      <c r="D19" s="5">
        <v>596</v>
      </c>
      <c r="E19" s="5">
        <v>395</v>
      </c>
      <c r="F19" s="4">
        <f>ROUND(((E19/$D19)*100),1)</f>
        <v>66.3</v>
      </c>
      <c r="G19" s="5">
        <v>6</v>
      </c>
      <c r="H19" s="4">
        <f>ROUND(((G19/$D19)*100),1)</f>
        <v>1</v>
      </c>
      <c r="I19" s="5">
        <v>2</v>
      </c>
      <c r="J19" s="4">
        <f>ROUND(((I19/$D19)*100),1)</f>
        <v>0.3</v>
      </c>
      <c r="K19" s="5">
        <v>45</v>
      </c>
      <c r="L19" s="4">
        <f>ROUND(((K19/$D19)*100),1)</f>
        <v>7.6</v>
      </c>
      <c r="M19" s="5">
        <v>125</v>
      </c>
      <c r="N19" s="4">
        <f>ROUND(((M19/$D19)*100),1)</f>
        <v>21</v>
      </c>
      <c r="O19" s="5">
        <v>23</v>
      </c>
      <c r="P19" s="4">
        <f>ROUND(((O19/$D19)*100),1)</f>
        <v>3.9</v>
      </c>
      <c r="Q19" s="5">
        <v>61</v>
      </c>
      <c r="R19" s="4">
        <f>ROUND(((Q19/$D19)*100),1)</f>
        <v>10.199999999999999</v>
      </c>
      <c r="S19" s="5">
        <v>17</v>
      </c>
      <c r="T19" s="4">
        <f>ROUND(((S19/$D19)*100),1)</f>
        <v>2.9</v>
      </c>
      <c r="U19" s="5">
        <v>1</v>
      </c>
      <c r="V19" s="4">
        <f>ROUND(((U19/$D19)*100),1)</f>
        <v>0.2</v>
      </c>
      <c r="W19" s="5">
        <v>20</v>
      </c>
      <c r="X19" s="4">
        <f>ROUND(((W19/$D19)*100),1)</f>
        <v>3.4</v>
      </c>
      <c r="Y19" s="5">
        <v>21</v>
      </c>
      <c r="Z19" s="4">
        <f>ROUND(((Y19/$D19)*100),1)</f>
        <v>3.5</v>
      </c>
    </row>
    <row r="20" spans="1:26" ht="16.5" customHeight="1" x14ac:dyDescent="0.15">
      <c r="A20" s="6" t="s">
        <v>1299</v>
      </c>
      <c r="B20" s="6" t="s">
        <v>1351</v>
      </c>
      <c r="C20" s="6" t="s">
        <v>1350</v>
      </c>
      <c r="D20" s="5">
        <v>1348</v>
      </c>
      <c r="E20" s="5">
        <v>319</v>
      </c>
      <c r="F20" s="4">
        <f>ROUND(((E20/$D20)*100),1)</f>
        <v>23.7</v>
      </c>
      <c r="G20" s="5">
        <v>28</v>
      </c>
      <c r="H20" s="4">
        <f>ROUND(((G20/$D20)*100),1)</f>
        <v>2.1</v>
      </c>
      <c r="I20" s="5">
        <v>4</v>
      </c>
      <c r="J20" s="4">
        <f>ROUND(((I20/$D20)*100),1)</f>
        <v>0.3</v>
      </c>
      <c r="K20" s="5">
        <v>56</v>
      </c>
      <c r="L20" s="4">
        <f>ROUND(((K20/$D20)*100),1)</f>
        <v>4.2</v>
      </c>
      <c r="M20" s="5">
        <v>838</v>
      </c>
      <c r="N20" s="4">
        <f>ROUND(((M20/$D20)*100),1)</f>
        <v>62.2</v>
      </c>
      <c r="O20" s="5">
        <v>103</v>
      </c>
      <c r="P20" s="4">
        <f>ROUND(((O20/$D20)*100),1)</f>
        <v>7.6</v>
      </c>
      <c r="Q20" s="5">
        <v>460</v>
      </c>
      <c r="R20" s="4">
        <f>ROUND(((Q20/$D20)*100),1)</f>
        <v>34.1</v>
      </c>
      <c r="S20" s="5">
        <v>136</v>
      </c>
      <c r="T20" s="4">
        <f>ROUND(((S20/$D20)*100),1)</f>
        <v>10.1</v>
      </c>
      <c r="U20" s="5">
        <v>6</v>
      </c>
      <c r="V20" s="4">
        <f>ROUND(((U20/$D20)*100),1)</f>
        <v>0.4</v>
      </c>
      <c r="W20" s="5">
        <v>0</v>
      </c>
      <c r="X20" s="4">
        <f>ROUND(((W20/$D20)*100),1)</f>
        <v>0</v>
      </c>
      <c r="Y20" s="5">
        <v>56</v>
      </c>
      <c r="Z20" s="4">
        <f>ROUND(((Y20/$D20)*100),1)</f>
        <v>4.2</v>
      </c>
    </row>
    <row r="21" spans="1:26" ht="16.5" customHeight="1" x14ac:dyDescent="0.15">
      <c r="A21" s="6" t="s">
        <v>1299</v>
      </c>
      <c r="B21" s="6" t="s">
        <v>1349</v>
      </c>
      <c r="C21" s="6" t="s">
        <v>1348</v>
      </c>
      <c r="D21" s="5">
        <v>1025</v>
      </c>
      <c r="E21" s="5">
        <v>76</v>
      </c>
      <c r="F21" s="4">
        <f>ROUND(((E21/$D21)*100),1)</f>
        <v>7.4</v>
      </c>
      <c r="G21" s="5">
        <v>42</v>
      </c>
      <c r="H21" s="4">
        <f>ROUND(((G21/$D21)*100),1)</f>
        <v>4.0999999999999996</v>
      </c>
      <c r="I21" s="5">
        <v>0</v>
      </c>
      <c r="J21" s="4">
        <f>ROUND(((I21/$D21)*100),1)</f>
        <v>0</v>
      </c>
      <c r="K21" s="5">
        <v>54</v>
      </c>
      <c r="L21" s="4">
        <f>ROUND(((K21/$D21)*100),1)</f>
        <v>5.3</v>
      </c>
      <c r="M21" s="5">
        <v>809</v>
      </c>
      <c r="N21" s="4">
        <f>ROUND(((M21/$D21)*100),1)</f>
        <v>78.900000000000006</v>
      </c>
      <c r="O21" s="5">
        <v>44</v>
      </c>
      <c r="P21" s="4">
        <f>ROUND(((O21/$D21)*100),1)</f>
        <v>4.3</v>
      </c>
      <c r="Q21" s="5">
        <v>463</v>
      </c>
      <c r="R21" s="4">
        <f>ROUND(((Q21/$D21)*100),1)</f>
        <v>45.2</v>
      </c>
      <c r="S21" s="5">
        <v>50</v>
      </c>
      <c r="T21" s="4">
        <f>ROUND(((S21/$D21)*100),1)</f>
        <v>4.9000000000000004</v>
      </c>
      <c r="U21" s="5">
        <v>1</v>
      </c>
      <c r="V21" s="4">
        <f>ROUND(((U21/$D21)*100),1)</f>
        <v>0.1</v>
      </c>
      <c r="W21" s="5">
        <v>19</v>
      </c>
      <c r="X21" s="4">
        <f>ROUND(((W21/$D21)*100),1)</f>
        <v>1.9</v>
      </c>
      <c r="Y21" s="5">
        <v>41</v>
      </c>
      <c r="Z21" s="4">
        <f>ROUND(((Y21/$D21)*100),1)</f>
        <v>4</v>
      </c>
    </row>
    <row r="22" spans="1:26" ht="16.5" customHeight="1" x14ac:dyDescent="0.15">
      <c r="A22" s="6" t="s">
        <v>1299</v>
      </c>
      <c r="B22" s="6" t="s">
        <v>1347</v>
      </c>
      <c r="C22" s="6" t="s">
        <v>1346</v>
      </c>
      <c r="D22" s="5">
        <v>813</v>
      </c>
      <c r="E22" s="5">
        <v>45</v>
      </c>
      <c r="F22" s="4">
        <f>ROUND(((E22/$D22)*100),1)</f>
        <v>5.5</v>
      </c>
      <c r="G22" s="5">
        <v>37</v>
      </c>
      <c r="H22" s="4">
        <f>ROUND(((G22/$D22)*100),1)</f>
        <v>4.5999999999999996</v>
      </c>
      <c r="I22" s="5">
        <v>0</v>
      </c>
      <c r="J22" s="4">
        <f>ROUND(((I22/$D22)*100),1)</f>
        <v>0</v>
      </c>
      <c r="K22" s="5">
        <v>31</v>
      </c>
      <c r="L22" s="4">
        <f>ROUND(((K22/$D22)*100),1)</f>
        <v>3.8</v>
      </c>
      <c r="M22" s="5">
        <v>697</v>
      </c>
      <c r="N22" s="4">
        <f>ROUND(((M22/$D22)*100),1)</f>
        <v>85.7</v>
      </c>
      <c r="O22" s="5">
        <v>3</v>
      </c>
      <c r="P22" s="4">
        <f>ROUND(((O22/$D22)*100),1)</f>
        <v>0.4</v>
      </c>
      <c r="Q22" s="5">
        <v>530</v>
      </c>
      <c r="R22" s="4">
        <f>ROUND(((Q22/$D22)*100),1)</f>
        <v>65.2</v>
      </c>
      <c r="S22" s="5">
        <v>55</v>
      </c>
      <c r="T22" s="4">
        <f>ROUND(((S22/$D22)*100),1)</f>
        <v>6.8</v>
      </c>
      <c r="U22" s="5">
        <v>1</v>
      </c>
      <c r="V22" s="4">
        <f>ROUND(((U22/$D22)*100),1)</f>
        <v>0.1</v>
      </c>
      <c r="W22" s="5">
        <v>75</v>
      </c>
      <c r="X22" s="4">
        <f>ROUND(((W22/$D22)*100),1)</f>
        <v>9.1999999999999993</v>
      </c>
      <c r="Y22" s="5">
        <v>3</v>
      </c>
      <c r="Z22" s="4">
        <f>ROUND(((Y22/$D22)*100),1)</f>
        <v>0.4</v>
      </c>
    </row>
    <row r="23" spans="1:26" ht="16.5" customHeight="1" x14ac:dyDescent="0.15">
      <c r="A23" s="6" t="s">
        <v>1299</v>
      </c>
      <c r="B23" s="6" t="s">
        <v>1345</v>
      </c>
      <c r="C23" s="6" t="s">
        <v>1344</v>
      </c>
      <c r="D23" s="5">
        <v>1231</v>
      </c>
      <c r="E23" s="5">
        <v>81</v>
      </c>
      <c r="F23" s="4">
        <f>ROUND(((E23/$D23)*100),1)</f>
        <v>6.6</v>
      </c>
      <c r="G23" s="5">
        <v>81</v>
      </c>
      <c r="H23" s="4">
        <f>ROUND(((G23/$D23)*100),1)</f>
        <v>6.6</v>
      </c>
      <c r="I23" s="5">
        <v>0</v>
      </c>
      <c r="J23" s="4">
        <f>ROUND(((I23/$D23)*100),1)</f>
        <v>0</v>
      </c>
      <c r="K23" s="5">
        <v>152</v>
      </c>
      <c r="L23" s="4">
        <f>ROUND(((K23/$D23)*100),1)</f>
        <v>12.3</v>
      </c>
      <c r="M23" s="5">
        <v>885</v>
      </c>
      <c r="N23" s="4">
        <f>ROUND(((M23/$D23)*100),1)</f>
        <v>71.900000000000006</v>
      </c>
      <c r="O23" s="5">
        <v>32</v>
      </c>
      <c r="P23" s="4">
        <f>ROUND(((O23/$D23)*100),1)</f>
        <v>2.6</v>
      </c>
      <c r="Q23" s="5">
        <v>583</v>
      </c>
      <c r="R23" s="4">
        <f>ROUND(((Q23/$D23)*100),1)</f>
        <v>47.4</v>
      </c>
      <c r="S23" s="5">
        <v>31</v>
      </c>
      <c r="T23" s="4">
        <f>ROUND(((S23/$D23)*100),1)</f>
        <v>2.5</v>
      </c>
      <c r="U23" s="5">
        <v>1</v>
      </c>
      <c r="V23" s="4">
        <f>ROUND(((U23/$D23)*100),1)</f>
        <v>0.1</v>
      </c>
      <c r="W23" s="5">
        <v>128</v>
      </c>
      <c r="X23" s="4">
        <f>ROUND(((W23/$D23)*100),1)</f>
        <v>10.4</v>
      </c>
      <c r="Y23" s="5">
        <v>34</v>
      </c>
      <c r="Z23" s="4">
        <f>ROUND(((Y23/$D23)*100),1)</f>
        <v>2.8</v>
      </c>
    </row>
    <row r="24" spans="1:26" ht="16.5" customHeight="1" x14ac:dyDescent="0.15">
      <c r="A24" s="6" t="s">
        <v>1299</v>
      </c>
      <c r="B24" s="6" t="s">
        <v>1343</v>
      </c>
      <c r="C24" s="6" t="s">
        <v>1342</v>
      </c>
      <c r="D24" s="5">
        <v>403</v>
      </c>
      <c r="E24" s="5">
        <v>163</v>
      </c>
      <c r="F24" s="4">
        <f>ROUND(((E24/$D24)*100),1)</f>
        <v>40.4</v>
      </c>
      <c r="G24" s="5">
        <v>30</v>
      </c>
      <c r="H24" s="4">
        <f>ROUND(((G24/$D24)*100),1)</f>
        <v>7.4</v>
      </c>
      <c r="I24" s="5">
        <v>2</v>
      </c>
      <c r="J24" s="4">
        <f>ROUND(((I24/$D24)*100),1)</f>
        <v>0.5</v>
      </c>
      <c r="K24" s="5">
        <v>36</v>
      </c>
      <c r="L24" s="4">
        <f>ROUND(((K24/$D24)*100),1)</f>
        <v>8.9</v>
      </c>
      <c r="M24" s="5">
        <v>140</v>
      </c>
      <c r="N24" s="4">
        <f>ROUND(((M24/$D24)*100),1)</f>
        <v>34.700000000000003</v>
      </c>
      <c r="O24" s="5">
        <v>32</v>
      </c>
      <c r="P24" s="4">
        <f>ROUND(((O24/$D24)*100),1)</f>
        <v>7.9</v>
      </c>
      <c r="Q24" s="5">
        <v>66</v>
      </c>
      <c r="R24" s="4">
        <f>ROUND(((Q24/$D24)*100),1)</f>
        <v>16.399999999999999</v>
      </c>
      <c r="S24" s="5">
        <v>20</v>
      </c>
      <c r="T24" s="4">
        <f>ROUND(((S24/$D24)*100),1)</f>
        <v>5</v>
      </c>
      <c r="U24" s="5">
        <v>2</v>
      </c>
      <c r="V24" s="4">
        <f>ROUND(((U24/$D24)*100),1)</f>
        <v>0.5</v>
      </c>
      <c r="W24" s="5">
        <v>0</v>
      </c>
      <c r="X24" s="4">
        <f>ROUND(((W24/$D24)*100),1)</f>
        <v>0</v>
      </c>
      <c r="Y24" s="5">
        <v>10</v>
      </c>
      <c r="Z24" s="4">
        <f>ROUND(((Y24/$D24)*100),1)</f>
        <v>2.5</v>
      </c>
    </row>
    <row r="25" spans="1:26" ht="16.5" customHeight="1" x14ac:dyDescent="0.15">
      <c r="A25" s="6" t="s">
        <v>1299</v>
      </c>
      <c r="B25" s="6" t="s">
        <v>1341</v>
      </c>
      <c r="C25" s="6" t="s">
        <v>1340</v>
      </c>
      <c r="D25" s="5">
        <v>327</v>
      </c>
      <c r="E25" s="5">
        <v>23</v>
      </c>
      <c r="F25" s="4">
        <f>ROUND(((E25/$D25)*100),1)</f>
        <v>7</v>
      </c>
      <c r="G25" s="5">
        <v>6</v>
      </c>
      <c r="H25" s="4">
        <f>ROUND(((G25/$D25)*100),1)</f>
        <v>1.8</v>
      </c>
      <c r="I25" s="5">
        <v>0</v>
      </c>
      <c r="J25" s="4">
        <f>ROUND(((I25/$D25)*100),1)</f>
        <v>0</v>
      </c>
      <c r="K25" s="5">
        <v>5</v>
      </c>
      <c r="L25" s="4">
        <f>ROUND(((K25/$D25)*100),1)</f>
        <v>1.5</v>
      </c>
      <c r="M25" s="5">
        <v>278</v>
      </c>
      <c r="N25" s="4">
        <f>ROUND(((M25/$D25)*100),1)</f>
        <v>85</v>
      </c>
      <c r="O25" s="5">
        <v>15</v>
      </c>
      <c r="P25" s="4">
        <f>ROUND(((O25/$D25)*100),1)</f>
        <v>4.5999999999999996</v>
      </c>
      <c r="Q25" s="5">
        <v>187</v>
      </c>
      <c r="R25" s="4">
        <f>ROUND(((Q25/$D25)*100),1)</f>
        <v>57.2</v>
      </c>
      <c r="S25" s="5">
        <v>46</v>
      </c>
      <c r="T25" s="4">
        <f>ROUND(((S25/$D25)*100),1)</f>
        <v>14.1</v>
      </c>
      <c r="U25" s="5">
        <v>0</v>
      </c>
      <c r="V25" s="4">
        <f>ROUND(((U25/$D25)*100),1)</f>
        <v>0</v>
      </c>
      <c r="W25" s="5">
        <v>7</v>
      </c>
      <c r="X25" s="4">
        <f>ROUND(((W25/$D25)*100),1)</f>
        <v>2.1</v>
      </c>
      <c r="Y25" s="5">
        <v>19</v>
      </c>
      <c r="Z25" s="4">
        <f>ROUND(((Y25/$D25)*100),1)</f>
        <v>5.8</v>
      </c>
    </row>
    <row r="26" spans="1:26" ht="16.5" customHeight="1" x14ac:dyDescent="0.15">
      <c r="A26" s="6" t="s">
        <v>1299</v>
      </c>
      <c r="B26" s="6" t="s">
        <v>1339</v>
      </c>
      <c r="C26" s="6" t="s">
        <v>1338</v>
      </c>
      <c r="D26" s="5">
        <v>432</v>
      </c>
      <c r="E26" s="5">
        <v>25</v>
      </c>
      <c r="F26" s="4">
        <f>ROUND(((E26/$D26)*100),1)</f>
        <v>5.8</v>
      </c>
      <c r="G26" s="5">
        <v>21</v>
      </c>
      <c r="H26" s="4">
        <f>ROUND(((G26/$D26)*100),1)</f>
        <v>4.9000000000000004</v>
      </c>
      <c r="I26" s="5">
        <v>3</v>
      </c>
      <c r="J26" s="4">
        <f>ROUND(((I26/$D26)*100),1)</f>
        <v>0.7</v>
      </c>
      <c r="K26" s="5">
        <v>18</v>
      </c>
      <c r="L26" s="4">
        <f>ROUND(((K26/$D26)*100),1)</f>
        <v>4.2</v>
      </c>
      <c r="M26" s="5">
        <v>349</v>
      </c>
      <c r="N26" s="4">
        <f>ROUND(((M26/$D26)*100),1)</f>
        <v>80.8</v>
      </c>
      <c r="O26" s="5">
        <v>16</v>
      </c>
      <c r="P26" s="4">
        <f>ROUND(((O26/$D26)*100),1)</f>
        <v>3.7</v>
      </c>
      <c r="Q26" s="5">
        <v>215</v>
      </c>
      <c r="R26" s="4">
        <f>ROUND(((Q26/$D26)*100),1)</f>
        <v>49.8</v>
      </c>
      <c r="S26" s="5">
        <v>59</v>
      </c>
      <c r="T26" s="4">
        <f>ROUND(((S26/$D26)*100),1)</f>
        <v>13.7</v>
      </c>
      <c r="U26" s="5">
        <v>3</v>
      </c>
      <c r="V26" s="4">
        <f>ROUND(((U26/$D26)*100),1)</f>
        <v>0.7</v>
      </c>
      <c r="W26" s="5">
        <v>33</v>
      </c>
      <c r="X26" s="4">
        <f>ROUND(((W26/$D26)*100),1)</f>
        <v>7.6</v>
      </c>
      <c r="Y26" s="5">
        <v>31</v>
      </c>
      <c r="Z26" s="4">
        <f>ROUND(((Y26/$D26)*100),1)</f>
        <v>7.2</v>
      </c>
    </row>
    <row r="27" spans="1:26" ht="16.5" customHeight="1" x14ac:dyDescent="0.15">
      <c r="A27" s="6" t="s">
        <v>1299</v>
      </c>
      <c r="B27" s="6" t="s">
        <v>1337</v>
      </c>
      <c r="C27" s="6" t="s">
        <v>1336</v>
      </c>
      <c r="D27" s="5">
        <v>1278</v>
      </c>
      <c r="E27" s="5">
        <v>27</v>
      </c>
      <c r="F27" s="4">
        <f>ROUND(((E27/$D27)*100),1)</f>
        <v>2.1</v>
      </c>
      <c r="G27" s="5">
        <v>41</v>
      </c>
      <c r="H27" s="4">
        <f>ROUND(((G27/$D27)*100),1)</f>
        <v>3.2</v>
      </c>
      <c r="I27" s="5">
        <v>0</v>
      </c>
      <c r="J27" s="4">
        <f>ROUND(((I27/$D27)*100),1)</f>
        <v>0</v>
      </c>
      <c r="K27" s="5">
        <v>0</v>
      </c>
      <c r="L27" s="4">
        <f>ROUND(((K27/$D27)*100),1)</f>
        <v>0</v>
      </c>
      <c r="M27" s="5">
        <v>1177</v>
      </c>
      <c r="N27" s="4">
        <f>ROUND(((M27/$D27)*100),1)</f>
        <v>92.1</v>
      </c>
      <c r="O27" s="5">
        <v>33</v>
      </c>
      <c r="P27" s="4">
        <f>ROUND(((O27/$D27)*100),1)</f>
        <v>2.6</v>
      </c>
      <c r="Q27" s="5">
        <v>891</v>
      </c>
      <c r="R27" s="4">
        <f>ROUND(((Q27/$D27)*100),1)</f>
        <v>69.7</v>
      </c>
      <c r="S27" s="5">
        <v>161</v>
      </c>
      <c r="T27" s="4">
        <f>ROUND(((S27/$D27)*100),1)</f>
        <v>12.6</v>
      </c>
      <c r="U27" s="5">
        <v>2</v>
      </c>
      <c r="V27" s="4">
        <f>ROUND(((U27/$D27)*100),1)</f>
        <v>0.2</v>
      </c>
      <c r="W27" s="5">
        <v>92</v>
      </c>
      <c r="X27" s="4">
        <f>ROUND(((W27/$D27)*100),1)</f>
        <v>7.2</v>
      </c>
      <c r="Y27" s="5">
        <v>71</v>
      </c>
      <c r="Z27" s="4">
        <f>ROUND(((Y27/$D27)*100),1)</f>
        <v>5.6</v>
      </c>
    </row>
    <row r="28" spans="1:26" ht="16.5" customHeight="1" x14ac:dyDescent="0.15">
      <c r="A28" s="6" t="s">
        <v>1299</v>
      </c>
      <c r="B28" s="6" t="s">
        <v>1335</v>
      </c>
      <c r="C28" s="6" t="s">
        <v>1334</v>
      </c>
      <c r="D28" s="5">
        <v>581</v>
      </c>
      <c r="E28" s="5">
        <v>82</v>
      </c>
      <c r="F28" s="4">
        <f>ROUND(((E28/$D28)*100),1)</f>
        <v>14.1</v>
      </c>
      <c r="G28" s="5">
        <v>22</v>
      </c>
      <c r="H28" s="4">
        <f>ROUND(((G28/$D28)*100),1)</f>
        <v>3.8</v>
      </c>
      <c r="I28" s="5">
        <v>2</v>
      </c>
      <c r="J28" s="4">
        <f>ROUND(((I28/$D28)*100),1)</f>
        <v>0.3</v>
      </c>
      <c r="K28" s="5">
        <v>24</v>
      </c>
      <c r="L28" s="4">
        <f>ROUND(((K28/$D28)*100),1)</f>
        <v>4.0999999999999996</v>
      </c>
      <c r="M28" s="5">
        <v>420</v>
      </c>
      <c r="N28" s="4">
        <f>ROUND(((M28/$D28)*100),1)</f>
        <v>72.3</v>
      </c>
      <c r="O28" s="5">
        <v>31</v>
      </c>
      <c r="P28" s="4">
        <f>ROUND(((O28/$D28)*100),1)</f>
        <v>5.3</v>
      </c>
      <c r="Q28" s="5">
        <v>208</v>
      </c>
      <c r="R28" s="4">
        <f>ROUND(((Q28/$D28)*100),1)</f>
        <v>35.799999999999997</v>
      </c>
      <c r="S28" s="5">
        <v>50</v>
      </c>
      <c r="T28" s="4">
        <f>ROUND(((S28/$D28)*100),1)</f>
        <v>8.6</v>
      </c>
      <c r="U28" s="5">
        <v>0</v>
      </c>
      <c r="V28" s="4">
        <f>ROUND(((U28/$D28)*100),1)</f>
        <v>0</v>
      </c>
      <c r="W28" s="5">
        <v>1</v>
      </c>
      <c r="X28" s="4">
        <f>ROUND(((W28/$D28)*100),1)</f>
        <v>0.2</v>
      </c>
      <c r="Y28" s="5">
        <v>39</v>
      </c>
      <c r="Z28" s="4">
        <f>ROUND(((Y28/$D28)*100),1)</f>
        <v>6.7</v>
      </c>
    </row>
    <row r="29" spans="1:26" ht="16.5" customHeight="1" x14ac:dyDescent="0.15">
      <c r="A29" s="6" t="s">
        <v>1299</v>
      </c>
      <c r="B29" s="6" t="s">
        <v>1333</v>
      </c>
      <c r="C29" s="6" t="s">
        <v>1332</v>
      </c>
      <c r="D29" s="5">
        <v>299</v>
      </c>
      <c r="E29" s="5">
        <v>19</v>
      </c>
      <c r="F29" s="4">
        <f>ROUND(((E29/$D29)*100),1)</f>
        <v>6.4</v>
      </c>
      <c r="G29" s="5">
        <v>40</v>
      </c>
      <c r="H29" s="4">
        <f>ROUND(((G29/$D29)*100),1)</f>
        <v>13.4</v>
      </c>
      <c r="I29" s="5">
        <v>0</v>
      </c>
      <c r="J29" s="4">
        <f>ROUND(((I29/$D29)*100),1)</f>
        <v>0</v>
      </c>
      <c r="K29" s="5">
        <v>20</v>
      </c>
      <c r="L29" s="4">
        <f>ROUND(((K29/$D29)*100),1)</f>
        <v>6.7</v>
      </c>
      <c r="M29" s="5">
        <v>204</v>
      </c>
      <c r="N29" s="4">
        <f>ROUND(((M29/$D29)*100),1)</f>
        <v>68.2</v>
      </c>
      <c r="O29" s="5">
        <v>16</v>
      </c>
      <c r="P29" s="4">
        <f>ROUND(((O29/$D29)*100),1)</f>
        <v>5.4</v>
      </c>
      <c r="Q29" s="5">
        <v>98</v>
      </c>
      <c r="R29" s="4">
        <f>ROUND(((Q29/$D29)*100),1)</f>
        <v>32.799999999999997</v>
      </c>
      <c r="S29" s="5">
        <v>27</v>
      </c>
      <c r="T29" s="4">
        <f>ROUND(((S29/$D29)*100),1)</f>
        <v>9</v>
      </c>
      <c r="U29" s="5">
        <v>0</v>
      </c>
      <c r="V29" s="4">
        <f>ROUND(((U29/$D29)*100),1)</f>
        <v>0</v>
      </c>
      <c r="W29" s="5">
        <v>1</v>
      </c>
      <c r="X29" s="4">
        <f>ROUND(((W29/$D29)*100),1)</f>
        <v>0.3</v>
      </c>
      <c r="Y29" s="5">
        <v>15</v>
      </c>
      <c r="Z29" s="4">
        <f>ROUND(((Y29/$D29)*100),1)</f>
        <v>5</v>
      </c>
    </row>
    <row r="30" spans="1:26" ht="16.5" customHeight="1" x14ac:dyDescent="0.15">
      <c r="A30" s="6" t="s">
        <v>1299</v>
      </c>
      <c r="B30" s="6" t="s">
        <v>1331</v>
      </c>
      <c r="C30" s="6" t="s">
        <v>1330</v>
      </c>
      <c r="D30" s="5">
        <v>363</v>
      </c>
      <c r="E30" s="5">
        <v>247</v>
      </c>
      <c r="F30" s="4">
        <f>ROUND(((E30/$D30)*100),1)</f>
        <v>68</v>
      </c>
      <c r="G30" s="5">
        <v>4</v>
      </c>
      <c r="H30" s="4">
        <f>ROUND(((G30/$D30)*100),1)</f>
        <v>1.1000000000000001</v>
      </c>
      <c r="I30" s="5">
        <v>7</v>
      </c>
      <c r="J30" s="4">
        <f>ROUND(((I30/$D30)*100),1)</f>
        <v>1.9</v>
      </c>
      <c r="K30" s="5">
        <v>15</v>
      </c>
      <c r="L30" s="4">
        <f>ROUND(((K30/$D30)*100),1)</f>
        <v>4.0999999999999996</v>
      </c>
      <c r="M30" s="5">
        <v>69</v>
      </c>
      <c r="N30" s="4">
        <f>ROUND(((M30/$D30)*100),1)</f>
        <v>19</v>
      </c>
      <c r="O30" s="5">
        <v>21</v>
      </c>
      <c r="P30" s="4">
        <f>ROUND(((O30/$D30)*100),1)</f>
        <v>5.8</v>
      </c>
      <c r="Q30" s="5">
        <v>26</v>
      </c>
      <c r="R30" s="4">
        <f>ROUND(((Q30/$D30)*100),1)</f>
        <v>7.2</v>
      </c>
      <c r="S30" s="5">
        <v>14</v>
      </c>
      <c r="T30" s="4">
        <f>ROUND(((S30/$D30)*100),1)</f>
        <v>3.9</v>
      </c>
      <c r="U30" s="5">
        <v>2</v>
      </c>
      <c r="V30" s="4">
        <f>ROUND(((U30/$D30)*100),1)</f>
        <v>0.6</v>
      </c>
      <c r="W30" s="5">
        <v>5</v>
      </c>
      <c r="X30" s="4">
        <f>ROUND(((W30/$D30)*100),1)</f>
        <v>1.4</v>
      </c>
      <c r="Y30" s="5">
        <v>10</v>
      </c>
      <c r="Z30" s="4">
        <f>ROUND(((Y30/$D30)*100),1)</f>
        <v>2.8</v>
      </c>
    </row>
    <row r="31" spans="1:26" ht="16.5" customHeight="1" x14ac:dyDescent="0.15">
      <c r="A31" s="6" t="s">
        <v>1299</v>
      </c>
      <c r="B31" s="6" t="s">
        <v>1329</v>
      </c>
      <c r="C31" s="6" t="s">
        <v>1328</v>
      </c>
      <c r="D31" s="5">
        <v>516</v>
      </c>
      <c r="E31" s="5">
        <v>334</v>
      </c>
      <c r="F31" s="4">
        <f>ROUND(((E31/$D31)*100),1)</f>
        <v>64.7</v>
      </c>
      <c r="G31" s="5">
        <v>11</v>
      </c>
      <c r="H31" s="4">
        <f>ROUND(((G31/$D31)*100),1)</f>
        <v>2.1</v>
      </c>
      <c r="I31" s="5">
        <v>4</v>
      </c>
      <c r="J31" s="4">
        <f>ROUND(((I31/$D31)*100),1)</f>
        <v>0.8</v>
      </c>
      <c r="K31" s="5">
        <v>17</v>
      </c>
      <c r="L31" s="4">
        <f>ROUND(((K31/$D31)*100),1)</f>
        <v>3.3</v>
      </c>
      <c r="M31" s="5">
        <v>114</v>
      </c>
      <c r="N31" s="4">
        <f>ROUND(((M31/$D31)*100),1)</f>
        <v>22.1</v>
      </c>
      <c r="O31" s="5">
        <v>36</v>
      </c>
      <c r="P31" s="4">
        <f>ROUND(((O31/$D31)*100),1)</f>
        <v>7</v>
      </c>
      <c r="Q31" s="5">
        <v>59</v>
      </c>
      <c r="R31" s="4">
        <f>ROUND(((Q31/$D31)*100),1)</f>
        <v>11.4</v>
      </c>
      <c r="S31" s="5">
        <v>18</v>
      </c>
      <c r="T31" s="4">
        <f>ROUND(((S31/$D31)*100),1)</f>
        <v>3.5</v>
      </c>
      <c r="U31" s="5">
        <v>0</v>
      </c>
      <c r="V31" s="4">
        <f>ROUND(((U31/$D31)*100),1)</f>
        <v>0</v>
      </c>
      <c r="W31" s="5">
        <v>2</v>
      </c>
      <c r="X31" s="4">
        <f>ROUND(((W31/$D31)*100),1)</f>
        <v>0.4</v>
      </c>
      <c r="Y31" s="5">
        <v>10</v>
      </c>
      <c r="Z31" s="4">
        <f>ROUND(((Y31/$D31)*100),1)</f>
        <v>1.9</v>
      </c>
    </row>
    <row r="32" spans="1:26" ht="16.5" customHeight="1" x14ac:dyDescent="0.15">
      <c r="A32" s="6" t="s">
        <v>1299</v>
      </c>
      <c r="B32" s="6" t="s">
        <v>1327</v>
      </c>
      <c r="C32" s="6" t="s">
        <v>1326</v>
      </c>
      <c r="D32" s="5">
        <v>544</v>
      </c>
      <c r="E32" s="5">
        <v>379</v>
      </c>
      <c r="F32" s="4">
        <f>ROUND(((E32/$D32)*100),1)</f>
        <v>69.7</v>
      </c>
      <c r="G32" s="5">
        <v>15</v>
      </c>
      <c r="H32" s="4">
        <f>ROUND(((G32/$D32)*100),1)</f>
        <v>2.8</v>
      </c>
      <c r="I32" s="5">
        <v>1</v>
      </c>
      <c r="J32" s="4">
        <f>ROUND(((I32/$D32)*100),1)</f>
        <v>0.2</v>
      </c>
      <c r="K32" s="5">
        <v>32</v>
      </c>
      <c r="L32" s="4">
        <f>ROUND(((K32/$D32)*100),1)</f>
        <v>5.9</v>
      </c>
      <c r="M32" s="5">
        <v>83</v>
      </c>
      <c r="N32" s="4">
        <f>ROUND(((M32/$D32)*100),1)</f>
        <v>15.3</v>
      </c>
      <c r="O32" s="5">
        <v>34</v>
      </c>
      <c r="P32" s="4">
        <f>ROUND(((O32/$D32)*100),1)</f>
        <v>6.3</v>
      </c>
      <c r="Q32" s="5">
        <v>34</v>
      </c>
      <c r="R32" s="4">
        <f>ROUND(((Q32/$D32)*100),1)</f>
        <v>6.3</v>
      </c>
      <c r="S32" s="5">
        <v>27</v>
      </c>
      <c r="T32" s="4">
        <f>ROUND(((S32/$D32)*100),1)</f>
        <v>5</v>
      </c>
      <c r="U32" s="5">
        <v>1</v>
      </c>
      <c r="V32" s="4">
        <f>ROUND(((U32/$D32)*100),1)</f>
        <v>0.2</v>
      </c>
      <c r="W32" s="5">
        <v>1</v>
      </c>
      <c r="X32" s="4">
        <f>ROUND(((W32/$D32)*100),1)</f>
        <v>0.2</v>
      </c>
      <c r="Y32" s="5">
        <v>10</v>
      </c>
      <c r="Z32" s="4">
        <f>ROUND(((Y32/$D32)*100),1)</f>
        <v>1.8</v>
      </c>
    </row>
    <row r="33" spans="1:26" ht="16.5" customHeight="1" x14ac:dyDescent="0.15">
      <c r="A33" s="6" t="s">
        <v>1299</v>
      </c>
      <c r="B33" s="6" t="s">
        <v>1325</v>
      </c>
      <c r="C33" s="6" t="s">
        <v>1324</v>
      </c>
      <c r="D33" s="5">
        <v>910</v>
      </c>
      <c r="E33" s="5">
        <v>336</v>
      </c>
      <c r="F33" s="4">
        <f>ROUND(((E33/$D33)*100),1)</f>
        <v>36.9</v>
      </c>
      <c r="G33" s="5">
        <v>13</v>
      </c>
      <c r="H33" s="4">
        <f>ROUND(((G33/$D33)*100),1)</f>
        <v>1.4</v>
      </c>
      <c r="I33" s="5">
        <v>1</v>
      </c>
      <c r="J33" s="4">
        <f>ROUND(((I33/$D33)*100),1)</f>
        <v>0.1</v>
      </c>
      <c r="K33" s="5">
        <v>135</v>
      </c>
      <c r="L33" s="4">
        <f>ROUND(((K33/$D33)*100),1)</f>
        <v>14.8</v>
      </c>
      <c r="M33" s="5">
        <v>313</v>
      </c>
      <c r="N33" s="4">
        <f>ROUND(((M33/$D33)*100),1)</f>
        <v>34.4</v>
      </c>
      <c r="O33" s="5">
        <v>112</v>
      </c>
      <c r="P33" s="4">
        <f>ROUND(((O33/$D33)*100),1)</f>
        <v>12.3</v>
      </c>
      <c r="Q33" s="5">
        <v>223</v>
      </c>
      <c r="R33" s="4">
        <f>ROUND(((Q33/$D33)*100),1)</f>
        <v>24.5</v>
      </c>
      <c r="S33" s="5">
        <v>32</v>
      </c>
      <c r="T33" s="4">
        <f>ROUND(((S33/$D33)*100),1)</f>
        <v>3.5</v>
      </c>
      <c r="U33" s="5">
        <v>1</v>
      </c>
      <c r="V33" s="4">
        <f>ROUND(((U33/$D33)*100),1)</f>
        <v>0.1</v>
      </c>
      <c r="W33" s="5">
        <v>45</v>
      </c>
      <c r="X33" s="4">
        <f>ROUND(((W33/$D33)*100),1)</f>
        <v>4.9000000000000004</v>
      </c>
      <c r="Y33" s="5">
        <v>71</v>
      </c>
      <c r="Z33" s="4">
        <f>ROUND(((Y33/$D33)*100),1)</f>
        <v>7.8</v>
      </c>
    </row>
    <row r="34" spans="1:26" ht="16.5" customHeight="1" x14ac:dyDescent="0.15">
      <c r="A34" s="6" t="s">
        <v>1299</v>
      </c>
      <c r="B34" s="6" t="s">
        <v>1323</v>
      </c>
      <c r="C34" s="6" t="s">
        <v>1322</v>
      </c>
      <c r="D34" s="5">
        <v>919</v>
      </c>
      <c r="E34" s="5">
        <v>233</v>
      </c>
      <c r="F34" s="4">
        <f>ROUND(((E34/$D34)*100),1)</f>
        <v>25.4</v>
      </c>
      <c r="G34" s="5">
        <v>55</v>
      </c>
      <c r="H34" s="4">
        <f>ROUND(((G34/$D34)*100),1)</f>
        <v>6</v>
      </c>
      <c r="I34" s="5">
        <v>0</v>
      </c>
      <c r="J34" s="4">
        <f>ROUND(((I34/$D34)*100),1)</f>
        <v>0</v>
      </c>
      <c r="K34" s="5">
        <v>355</v>
      </c>
      <c r="L34" s="4">
        <f>ROUND(((K34/$D34)*100),1)</f>
        <v>38.6</v>
      </c>
      <c r="M34" s="5">
        <v>212</v>
      </c>
      <c r="N34" s="4">
        <f>ROUND(((M34/$D34)*100),1)</f>
        <v>23.1</v>
      </c>
      <c r="O34" s="5">
        <v>64</v>
      </c>
      <c r="P34" s="4">
        <f>ROUND(((O34/$D34)*100),1)</f>
        <v>7</v>
      </c>
      <c r="Q34" s="5">
        <v>82</v>
      </c>
      <c r="R34" s="4">
        <f>ROUND(((Q34/$D34)*100),1)</f>
        <v>8.9</v>
      </c>
      <c r="S34" s="5">
        <v>37</v>
      </c>
      <c r="T34" s="4">
        <f>ROUND(((S34/$D34)*100),1)</f>
        <v>4</v>
      </c>
      <c r="U34" s="5">
        <v>0</v>
      </c>
      <c r="V34" s="4">
        <f>ROUND(((U34/$D34)*100),1)</f>
        <v>0</v>
      </c>
      <c r="W34" s="5">
        <v>30</v>
      </c>
      <c r="X34" s="4">
        <f>ROUND(((W34/$D34)*100),1)</f>
        <v>3.3</v>
      </c>
      <c r="Y34" s="5">
        <v>36</v>
      </c>
      <c r="Z34" s="4">
        <f>ROUND(((Y34/$D34)*100),1)</f>
        <v>3.9</v>
      </c>
    </row>
    <row r="35" spans="1:26" ht="16.5" customHeight="1" x14ac:dyDescent="0.15">
      <c r="A35" s="6" t="s">
        <v>1299</v>
      </c>
      <c r="B35" s="6" t="s">
        <v>1321</v>
      </c>
      <c r="C35" s="6" t="s">
        <v>1320</v>
      </c>
      <c r="D35" s="5">
        <v>1060</v>
      </c>
      <c r="E35" s="5">
        <v>496</v>
      </c>
      <c r="F35" s="4">
        <f>ROUND(((E35/$D35)*100),1)</f>
        <v>46.8</v>
      </c>
      <c r="G35" s="5">
        <v>29</v>
      </c>
      <c r="H35" s="4">
        <f>ROUND(((G35/$D35)*100),1)</f>
        <v>2.7</v>
      </c>
      <c r="I35" s="5">
        <v>7</v>
      </c>
      <c r="J35" s="4">
        <f>ROUND(((I35/$D35)*100),1)</f>
        <v>0.7</v>
      </c>
      <c r="K35" s="5">
        <v>33</v>
      </c>
      <c r="L35" s="4">
        <f>ROUND(((K35/$D35)*100),1)</f>
        <v>3.1</v>
      </c>
      <c r="M35" s="5">
        <v>491</v>
      </c>
      <c r="N35" s="4">
        <f>ROUND(((M35/$D35)*100),1)</f>
        <v>46.3</v>
      </c>
      <c r="O35" s="5">
        <v>4</v>
      </c>
      <c r="P35" s="4">
        <f>ROUND(((O35/$D35)*100),1)</f>
        <v>0.4</v>
      </c>
      <c r="Q35" s="5">
        <v>253</v>
      </c>
      <c r="R35" s="4">
        <f>ROUND(((Q35/$D35)*100),1)</f>
        <v>23.9</v>
      </c>
      <c r="S35" s="5">
        <v>111</v>
      </c>
      <c r="T35" s="4">
        <f>ROUND(((S35/$D35)*100),1)</f>
        <v>10.5</v>
      </c>
      <c r="U35" s="5">
        <v>5</v>
      </c>
      <c r="V35" s="4">
        <f>ROUND(((U35/$D35)*100),1)</f>
        <v>0.5</v>
      </c>
      <c r="W35" s="5">
        <v>85</v>
      </c>
      <c r="X35" s="4">
        <f>ROUND(((W35/$D35)*100),1)</f>
        <v>8</v>
      </c>
      <c r="Y35" s="5">
        <v>43</v>
      </c>
      <c r="Z35" s="4">
        <f>ROUND(((Y35/$D35)*100),1)</f>
        <v>4.0999999999999996</v>
      </c>
    </row>
    <row r="36" spans="1:26" ht="16.5" customHeight="1" x14ac:dyDescent="0.15">
      <c r="A36" s="6" t="s">
        <v>1299</v>
      </c>
      <c r="B36" s="6" t="s">
        <v>1319</v>
      </c>
      <c r="C36" s="6" t="s">
        <v>1318</v>
      </c>
      <c r="D36" s="5">
        <v>686</v>
      </c>
      <c r="E36" s="5">
        <v>351</v>
      </c>
      <c r="F36" s="4">
        <f>ROUND(((E36/$D36)*100),1)</f>
        <v>51.2</v>
      </c>
      <c r="G36" s="5">
        <v>10</v>
      </c>
      <c r="H36" s="4">
        <f>ROUND(((G36/$D36)*100),1)</f>
        <v>1.5</v>
      </c>
      <c r="I36" s="5">
        <v>4</v>
      </c>
      <c r="J36" s="4">
        <f>ROUND(((I36/$D36)*100),1)</f>
        <v>0.6</v>
      </c>
      <c r="K36" s="5">
        <v>44</v>
      </c>
      <c r="L36" s="4">
        <f>ROUND(((K36/$D36)*100),1)</f>
        <v>6.4</v>
      </c>
      <c r="M36" s="5">
        <v>216</v>
      </c>
      <c r="N36" s="4">
        <f>ROUND(((M36/$D36)*100),1)</f>
        <v>31.5</v>
      </c>
      <c r="O36" s="5">
        <v>61</v>
      </c>
      <c r="P36" s="4">
        <f>ROUND(((O36/$D36)*100),1)</f>
        <v>8.9</v>
      </c>
      <c r="Q36" s="5">
        <v>112</v>
      </c>
      <c r="R36" s="4">
        <f>ROUND(((Q36/$D36)*100),1)</f>
        <v>16.3</v>
      </c>
      <c r="S36" s="5">
        <v>36</v>
      </c>
      <c r="T36" s="4">
        <f>ROUND(((S36/$D36)*100),1)</f>
        <v>5.2</v>
      </c>
      <c r="U36" s="5">
        <v>2</v>
      </c>
      <c r="V36" s="4">
        <f>ROUND(((U36/$D36)*100),1)</f>
        <v>0.3</v>
      </c>
      <c r="W36" s="5">
        <v>10</v>
      </c>
      <c r="X36" s="4">
        <f>ROUND(((W36/$D36)*100),1)</f>
        <v>1.5</v>
      </c>
      <c r="Y36" s="5">
        <v>30</v>
      </c>
      <c r="Z36" s="4">
        <f>ROUND(((Y36/$D36)*100),1)</f>
        <v>4.4000000000000004</v>
      </c>
    </row>
    <row r="37" spans="1:26" ht="16.5" customHeight="1" x14ac:dyDescent="0.15">
      <c r="A37" s="6" t="s">
        <v>1299</v>
      </c>
      <c r="B37" s="6" t="s">
        <v>1317</v>
      </c>
      <c r="C37" s="6" t="s">
        <v>1316</v>
      </c>
      <c r="D37" s="5">
        <v>1581</v>
      </c>
      <c r="E37" s="5">
        <v>174</v>
      </c>
      <c r="F37" s="4">
        <f>ROUND(((E37/$D37)*100),1)</f>
        <v>11</v>
      </c>
      <c r="G37" s="5">
        <v>25</v>
      </c>
      <c r="H37" s="4">
        <f>ROUND(((G37/$D37)*100),1)</f>
        <v>1.6</v>
      </c>
      <c r="I37" s="5">
        <v>2</v>
      </c>
      <c r="J37" s="4">
        <f>ROUND(((I37/$D37)*100),1)</f>
        <v>0.1</v>
      </c>
      <c r="K37" s="5">
        <v>14</v>
      </c>
      <c r="L37" s="4">
        <f>ROUND(((K37/$D37)*100),1)</f>
        <v>0.9</v>
      </c>
      <c r="M37" s="5">
        <v>1317</v>
      </c>
      <c r="N37" s="4">
        <f>ROUND(((M37/$D37)*100),1)</f>
        <v>83.3</v>
      </c>
      <c r="O37" s="5">
        <v>49</v>
      </c>
      <c r="P37" s="4">
        <f>ROUND(((O37/$D37)*100),1)</f>
        <v>3.1</v>
      </c>
      <c r="Q37" s="5">
        <v>1060</v>
      </c>
      <c r="R37" s="4">
        <f>ROUND(((Q37/$D37)*100),1)</f>
        <v>67</v>
      </c>
      <c r="S37" s="5">
        <v>110</v>
      </c>
      <c r="T37" s="4">
        <f>ROUND(((S37/$D37)*100),1)</f>
        <v>7</v>
      </c>
      <c r="U37" s="5">
        <v>6</v>
      </c>
      <c r="V37" s="4">
        <f>ROUND(((U37/$D37)*100),1)</f>
        <v>0.4</v>
      </c>
      <c r="W37" s="5">
        <v>120</v>
      </c>
      <c r="X37" s="4">
        <f>ROUND(((W37/$D37)*100),1)</f>
        <v>7.6</v>
      </c>
      <c r="Y37" s="5">
        <v>72</v>
      </c>
      <c r="Z37" s="4">
        <f>ROUND(((Y37/$D37)*100),1)</f>
        <v>4.5999999999999996</v>
      </c>
    </row>
    <row r="38" spans="1:26" ht="16.5" customHeight="1" x14ac:dyDescent="0.15">
      <c r="A38" s="6" t="s">
        <v>1299</v>
      </c>
      <c r="B38" s="6" t="s">
        <v>1315</v>
      </c>
      <c r="C38" s="6" t="s">
        <v>1314</v>
      </c>
      <c r="D38" s="5">
        <v>1220</v>
      </c>
      <c r="E38" s="5">
        <v>378</v>
      </c>
      <c r="F38" s="4">
        <f>ROUND(((E38/$D38)*100),1)</f>
        <v>31</v>
      </c>
      <c r="G38" s="5">
        <v>21</v>
      </c>
      <c r="H38" s="4">
        <f>ROUND(((G38/$D38)*100),1)</f>
        <v>1.7</v>
      </c>
      <c r="I38" s="5">
        <v>3</v>
      </c>
      <c r="J38" s="4">
        <f>ROUND(((I38/$D38)*100),1)</f>
        <v>0.2</v>
      </c>
      <c r="K38" s="5">
        <v>42</v>
      </c>
      <c r="L38" s="4">
        <f>ROUND(((K38/$D38)*100),1)</f>
        <v>3.4</v>
      </c>
      <c r="M38" s="5">
        <v>723</v>
      </c>
      <c r="N38" s="4">
        <f>ROUND(((M38/$D38)*100),1)</f>
        <v>59.3</v>
      </c>
      <c r="O38" s="5">
        <v>53</v>
      </c>
      <c r="P38" s="4">
        <f>ROUND(((O38/$D38)*100),1)</f>
        <v>4.3</v>
      </c>
      <c r="Q38" s="5">
        <v>402</v>
      </c>
      <c r="R38" s="4">
        <f>ROUND(((Q38/$D38)*100),1)</f>
        <v>33</v>
      </c>
      <c r="S38" s="5">
        <v>103</v>
      </c>
      <c r="T38" s="4">
        <f>ROUND(((S38/$D38)*100),1)</f>
        <v>8.4</v>
      </c>
      <c r="U38" s="5">
        <v>0</v>
      </c>
      <c r="V38" s="4">
        <f>ROUND(((U38/$D38)*100),1)</f>
        <v>0</v>
      </c>
      <c r="W38" s="5">
        <v>0</v>
      </c>
      <c r="X38" s="4">
        <f>ROUND(((W38/$D38)*100),1)</f>
        <v>0</v>
      </c>
      <c r="Y38" s="5">
        <v>43</v>
      </c>
      <c r="Z38" s="4">
        <f>ROUND(((Y38/$D38)*100),1)</f>
        <v>3.5</v>
      </c>
    </row>
    <row r="39" spans="1:26" ht="16.5" customHeight="1" x14ac:dyDescent="0.15">
      <c r="A39" s="6" t="s">
        <v>1299</v>
      </c>
      <c r="B39" s="6" t="s">
        <v>1313</v>
      </c>
      <c r="C39" s="6" t="s">
        <v>1312</v>
      </c>
      <c r="D39" s="5">
        <v>418</v>
      </c>
      <c r="E39" s="5">
        <v>223</v>
      </c>
      <c r="F39" s="4">
        <f>ROUND(((E39/$D39)*100),1)</f>
        <v>53.3</v>
      </c>
      <c r="G39" s="5">
        <v>10</v>
      </c>
      <c r="H39" s="4">
        <f>ROUND(((G39/$D39)*100),1)</f>
        <v>2.4</v>
      </c>
      <c r="I39" s="5">
        <v>4</v>
      </c>
      <c r="J39" s="4">
        <f>ROUND(((I39/$D39)*100),1)</f>
        <v>1</v>
      </c>
      <c r="K39" s="5">
        <v>75</v>
      </c>
      <c r="L39" s="4">
        <f>ROUND(((K39/$D39)*100),1)</f>
        <v>17.899999999999999</v>
      </c>
      <c r="M39" s="5">
        <v>99</v>
      </c>
      <c r="N39" s="4">
        <f>ROUND(((M39/$D39)*100),1)</f>
        <v>23.7</v>
      </c>
      <c r="O39" s="5">
        <v>7</v>
      </c>
      <c r="P39" s="4">
        <f>ROUND(((O39/$D39)*100),1)</f>
        <v>1.7</v>
      </c>
      <c r="Q39" s="5">
        <v>59</v>
      </c>
      <c r="R39" s="4">
        <f>ROUND(((Q39/$D39)*100),1)</f>
        <v>14.1</v>
      </c>
      <c r="S39" s="5">
        <v>17</v>
      </c>
      <c r="T39" s="4">
        <f>ROUND(((S39/$D39)*100),1)</f>
        <v>4.0999999999999996</v>
      </c>
      <c r="U39" s="5">
        <v>2</v>
      </c>
      <c r="V39" s="4">
        <f>ROUND(((U39/$D39)*100),1)</f>
        <v>0.5</v>
      </c>
      <c r="W39" s="5">
        <v>14</v>
      </c>
      <c r="X39" s="4">
        <f>ROUND(((W39/$D39)*100),1)</f>
        <v>3.3</v>
      </c>
      <c r="Y39" s="5">
        <v>7</v>
      </c>
      <c r="Z39" s="4">
        <f>ROUND(((Y39/$D39)*100),1)</f>
        <v>1.7</v>
      </c>
    </row>
    <row r="40" spans="1:26" ht="16.5" customHeight="1" x14ac:dyDescent="0.15">
      <c r="A40" s="6" t="s">
        <v>1299</v>
      </c>
      <c r="B40" s="6" t="s">
        <v>1311</v>
      </c>
      <c r="C40" s="6" t="s">
        <v>1310</v>
      </c>
      <c r="D40" s="5">
        <v>1082</v>
      </c>
      <c r="E40" s="5">
        <v>127</v>
      </c>
      <c r="F40" s="4">
        <f>ROUND(((E40/$D40)*100),1)</f>
        <v>11.7</v>
      </c>
      <c r="G40" s="5">
        <v>7</v>
      </c>
      <c r="H40" s="4">
        <f>ROUND(((G40/$D40)*100),1)</f>
        <v>0.6</v>
      </c>
      <c r="I40" s="5">
        <v>0</v>
      </c>
      <c r="J40" s="4">
        <f>ROUND(((I40/$D40)*100),1)</f>
        <v>0</v>
      </c>
      <c r="K40" s="5">
        <v>17</v>
      </c>
      <c r="L40" s="4">
        <f>ROUND(((K40/$D40)*100),1)</f>
        <v>1.6</v>
      </c>
      <c r="M40" s="5">
        <v>899</v>
      </c>
      <c r="N40" s="4">
        <f>ROUND(((M40/$D40)*100),1)</f>
        <v>83.1</v>
      </c>
      <c r="O40" s="5">
        <v>32</v>
      </c>
      <c r="P40" s="4">
        <f>ROUND(((O40/$D40)*100),1)</f>
        <v>3</v>
      </c>
      <c r="Q40" s="5">
        <v>625</v>
      </c>
      <c r="R40" s="4">
        <f>ROUND(((Q40/$D40)*100),1)</f>
        <v>57.8</v>
      </c>
      <c r="S40" s="5">
        <v>140</v>
      </c>
      <c r="T40" s="4">
        <f>ROUND(((S40/$D40)*100),1)</f>
        <v>12.9</v>
      </c>
      <c r="U40" s="5">
        <v>1</v>
      </c>
      <c r="V40" s="4">
        <f>ROUND(((U40/$D40)*100),1)</f>
        <v>0.1</v>
      </c>
      <c r="W40" s="5">
        <v>74</v>
      </c>
      <c r="X40" s="4">
        <f>ROUND(((W40/$D40)*100),1)</f>
        <v>6.8</v>
      </c>
      <c r="Y40" s="5">
        <v>69</v>
      </c>
      <c r="Z40" s="4">
        <f>ROUND(((Y40/$D40)*100),1)</f>
        <v>6.4</v>
      </c>
    </row>
    <row r="41" spans="1:26" ht="16.5" customHeight="1" x14ac:dyDescent="0.15">
      <c r="A41" s="6" t="s">
        <v>1299</v>
      </c>
      <c r="B41" s="6" t="s">
        <v>1309</v>
      </c>
      <c r="C41" s="6" t="s">
        <v>1308</v>
      </c>
      <c r="D41" s="5">
        <v>920</v>
      </c>
      <c r="E41" s="5">
        <v>480</v>
      </c>
      <c r="F41" s="4">
        <f>ROUND(((E41/$D41)*100),1)</f>
        <v>52.2</v>
      </c>
      <c r="G41" s="5">
        <v>6</v>
      </c>
      <c r="H41" s="4">
        <f>ROUND(((G41/$D41)*100),1)</f>
        <v>0.7</v>
      </c>
      <c r="I41" s="5">
        <v>1</v>
      </c>
      <c r="J41" s="4">
        <f>ROUND(((I41/$D41)*100),1)</f>
        <v>0.1</v>
      </c>
      <c r="K41" s="5">
        <v>26</v>
      </c>
      <c r="L41" s="4">
        <f>ROUND(((K41/$D41)*100),1)</f>
        <v>2.8</v>
      </c>
      <c r="M41" s="5">
        <v>355</v>
      </c>
      <c r="N41" s="4">
        <f>ROUND(((M41/$D41)*100),1)</f>
        <v>38.6</v>
      </c>
      <c r="O41" s="5">
        <v>52</v>
      </c>
      <c r="P41" s="4">
        <f>ROUND(((O41/$D41)*100),1)</f>
        <v>5.7</v>
      </c>
      <c r="Q41" s="5">
        <v>220</v>
      </c>
      <c r="R41" s="4">
        <f>ROUND(((Q41/$D41)*100),1)</f>
        <v>23.9</v>
      </c>
      <c r="S41" s="5">
        <v>48</v>
      </c>
      <c r="T41" s="4">
        <f>ROUND(((S41/$D41)*100),1)</f>
        <v>5.2</v>
      </c>
      <c r="U41" s="5">
        <v>5</v>
      </c>
      <c r="V41" s="4">
        <f>ROUND(((U41/$D41)*100),1)</f>
        <v>0.5</v>
      </c>
      <c r="W41" s="5">
        <v>4</v>
      </c>
      <c r="X41" s="4">
        <f>ROUND(((W41/$D41)*100),1)</f>
        <v>0.4</v>
      </c>
      <c r="Y41" s="5">
        <v>34</v>
      </c>
      <c r="Z41" s="4">
        <f>ROUND(((Y41/$D41)*100),1)</f>
        <v>3.7</v>
      </c>
    </row>
    <row r="42" spans="1:26" ht="16.5" customHeight="1" x14ac:dyDescent="0.15">
      <c r="A42" s="6" t="s">
        <v>1299</v>
      </c>
      <c r="B42" s="6" t="s">
        <v>1307</v>
      </c>
      <c r="C42" s="6" t="s">
        <v>1306</v>
      </c>
      <c r="D42" s="5">
        <v>383</v>
      </c>
      <c r="E42" s="5">
        <v>178</v>
      </c>
      <c r="F42" s="4">
        <f>ROUND(((E42/$D42)*100),1)</f>
        <v>46.5</v>
      </c>
      <c r="G42" s="5">
        <v>34</v>
      </c>
      <c r="H42" s="4">
        <f>ROUND(((G42/$D42)*100),1)</f>
        <v>8.9</v>
      </c>
      <c r="I42" s="5">
        <v>0</v>
      </c>
      <c r="J42" s="4">
        <f>ROUND(((I42/$D42)*100),1)</f>
        <v>0</v>
      </c>
      <c r="K42" s="5">
        <v>103</v>
      </c>
      <c r="L42" s="4">
        <f>ROUND(((K42/$D42)*100),1)</f>
        <v>26.9</v>
      </c>
      <c r="M42" s="5">
        <v>50</v>
      </c>
      <c r="N42" s="4">
        <f>ROUND(((M42/$D42)*100),1)</f>
        <v>13.1</v>
      </c>
      <c r="O42" s="5">
        <v>18</v>
      </c>
      <c r="P42" s="4">
        <f>ROUND(((O42/$D42)*100),1)</f>
        <v>4.7</v>
      </c>
      <c r="Q42" s="5">
        <v>31</v>
      </c>
      <c r="R42" s="4">
        <f>ROUND(((Q42/$D42)*100),1)</f>
        <v>8.1</v>
      </c>
      <c r="S42" s="5">
        <v>8</v>
      </c>
      <c r="T42" s="4">
        <f>ROUND(((S42/$D42)*100),1)</f>
        <v>2.1</v>
      </c>
      <c r="U42" s="5">
        <v>0</v>
      </c>
      <c r="V42" s="4">
        <f>ROUND(((U42/$D42)*100),1)</f>
        <v>0</v>
      </c>
      <c r="W42" s="5">
        <v>6</v>
      </c>
      <c r="X42" s="4">
        <f>ROUND(((W42/$D42)*100),1)</f>
        <v>1.6</v>
      </c>
      <c r="Y42" s="5">
        <v>0</v>
      </c>
      <c r="Z42" s="4">
        <f>ROUND(((Y42/$D42)*100),1)</f>
        <v>0</v>
      </c>
    </row>
    <row r="43" spans="1:26" ht="16.5" customHeight="1" x14ac:dyDescent="0.15">
      <c r="A43" s="6" t="s">
        <v>1299</v>
      </c>
      <c r="B43" s="6" t="s">
        <v>1305</v>
      </c>
      <c r="C43" s="6" t="s">
        <v>1304</v>
      </c>
      <c r="D43" s="5">
        <v>161</v>
      </c>
      <c r="E43" s="5">
        <v>98</v>
      </c>
      <c r="F43" s="4">
        <f>ROUND(((E43/$D43)*100),1)</f>
        <v>60.9</v>
      </c>
      <c r="G43" s="5">
        <v>3</v>
      </c>
      <c r="H43" s="4">
        <f>ROUND(((G43/$D43)*100),1)</f>
        <v>1.9</v>
      </c>
      <c r="I43" s="5">
        <v>0</v>
      </c>
      <c r="J43" s="4">
        <f>ROUND(((I43/$D43)*100),1)</f>
        <v>0</v>
      </c>
      <c r="K43" s="5">
        <v>9</v>
      </c>
      <c r="L43" s="4">
        <f>ROUND(((K43/$D43)*100),1)</f>
        <v>5.6</v>
      </c>
      <c r="M43" s="5">
        <v>45</v>
      </c>
      <c r="N43" s="4">
        <f>ROUND(((M43/$D43)*100),1)</f>
        <v>28</v>
      </c>
      <c r="O43" s="5">
        <v>6</v>
      </c>
      <c r="P43" s="4">
        <f>ROUND(((O43/$D43)*100),1)</f>
        <v>3.7</v>
      </c>
      <c r="Q43" s="5">
        <v>37</v>
      </c>
      <c r="R43" s="4">
        <f>ROUND(((Q43/$D43)*100),1)</f>
        <v>23</v>
      </c>
      <c r="S43" s="5">
        <v>5</v>
      </c>
      <c r="T43" s="4">
        <f>ROUND(((S43/$D43)*100),1)</f>
        <v>3.1</v>
      </c>
      <c r="U43" s="5">
        <v>0</v>
      </c>
      <c r="V43" s="4">
        <f>ROUND(((U43/$D43)*100),1)</f>
        <v>0</v>
      </c>
      <c r="W43" s="5">
        <v>2</v>
      </c>
      <c r="X43" s="4">
        <f>ROUND(((W43/$D43)*100),1)</f>
        <v>1.2</v>
      </c>
      <c r="Y43" s="5">
        <v>3</v>
      </c>
      <c r="Z43" s="4">
        <f>ROUND(((Y43/$D43)*100),1)</f>
        <v>1.9</v>
      </c>
    </row>
    <row r="44" spans="1:26" ht="16.5" customHeight="1" x14ac:dyDescent="0.15">
      <c r="A44" s="6" t="s">
        <v>1299</v>
      </c>
      <c r="B44" s="6" t="s">
        <v>1303</v>
      </c>
      <c r="C44" s="6" t="s">
        <v>1302</v>
      </c>
      <c r="D44" s="5">
        <v>820</v>
      </c>
      <c r="E44" s="5">
        <v>236</v>
      </c>
      <c r="F44" s="4">
        <f>ROUND(((E44/$D44)*100),1)</f>
        <v>28.8</v>
      </c>
      <c r="G44" s="5">
        <v>189</v>
      </c>
      <c r="H44" s="4">
        <f>ROUND(((G44/$D44)*100),1)</f>
        <v>23</v>
      </c>
      <c r="I44" s="5">
        <v>8</v>
      </c>
      <c r="J44" s="4">
        <f>ROUND(((I44/$D44)*100),1)</f>
        <v>1</v>
      </c>
      <c r="K44" s="5">
        <v>90</v>
      </c>
      <c r="L44" s="4">
        <f>ROUND(((K44/$D44)*100),1)</f>
        <v>11</v>
      </c>
      <c r="M44" s="5">
        <v>237</v>
      </c>
      <c r="N44" s="4">
        <f>ROUND(((M44/$D44)*100),1)</f>
        <v>28.9</v>
      </c>
      <c r="O44" s="5">
        <v>60</v>
      </c>
      <c r="P44" s="4">
        <f>ROUND(((O44/$D44)*100),1)</f>
        <v>7.3</v>
      </c>
      <c r="Q44" s="5">
        <v>102</v>
      </c>
      <c r="R44" s="4">
        <f>ROUND(((Q44/$D44)*100),1)</f>
        <v>12.4</v>
      </c>
      <c r="S44" s="5">
        <v>74</v>
      </c>
      <c r="T44" s="4">
        <f>ROUND(((S44/$D44)*100),1)</f>
        <v>9</v>
      </c>
      <c r="U44" s="5">
        <v>8</v>
      </c>
      <c r="V44" s="4">
        <f>ROUND(((U44/$D44)*100),1)</f>
        <v>1</v>
      </c>
      <c r="W44" s="5">
        <v>36</v>
      </c>
      <c r="X44" s="4">
        <f>ROUND(((W44/$D44)*100),1)</f>
        <v>4.4000000000000004</v>
      </c>
      <c r="Y44" s="5">
        <v>34</v>
      </c>
      <c r="Z44" s="4">
        <f>ROUND(((Y44/$D44)*100),1)</f>
        <v>4.0999999999999996</v>
      </c>
    </row>
    <row r="45" spans="1:26" ht="16.5" customHeight="1" x14ac:dyDescent="0.15">
      <c r="A45" s="6" t="s">
        <v>1299</v>
      </c>
      <c r="B45" s="6" t="s">
        <v>1301</v>
      </c>
      <c r="C45" s="6" t="s">
        <v>1300</v>
      </c>
      <c r="D45" s="5">
        <v>925</v>
      </c>
      <c r="E45" s="5">
        <v>115</v>
      </c>
      <c r="F45" s="4">
        <f>ROUND(((E45/$D45)*100),1)</f>
        <v>12.4</v>
      </c>
      <c r="G45" s="5">
        <v>46</v>
      </c>
      <c r="H45" s="4">
        <f>ROUND(((G45/$D45)*100),1)</f>
        <v>5</v>
      </c>
      <c r="I45" s="5">
        <v>2</v>
      </c>
      <c r="J45" s="4">
        <f>ROUND(((I45/$D45)*100),1)</f>
        <v>0.2</v>
      </c>
      <c r="K45" s="5">
        <v>236</v>
      </c>
      <c r="L45" s="4">
        <f>ROUND(((K45/$D45)*100),1)</f>
        <v>25.5</v>
      </c>
      <c r="M45" s="5">
        <v>490</v>
      </c>
      <c r="N45" s="4">
        <f>ROUND(((M45/$D45)*100),1)</f>
        <v>53</v>
      </c>
      <c r="O45" s="5">
        <v>36</v>
      </c>
      <c r="P45" s="4">
        <f>ROUND(((O45/$D45)*100),1)</f>
        <v>3.9</v>
      </c>
      <c r="Q45" s="5">
        <v>331</v>
      </c>
      <c r="R45" s="4">
        <f>ROUND(((Q45/$D45)*100),1)</f>
        <v>35.799999999999997</v>
      </c>
      <c r="S45" s="5">
        <v>36</v>
      </c>
      <c r="T45" s="4">
        <f>ROUND(((S45/$D45)*100),1)</f>
        <v>3.9</v>
      </c>
      <c r="U45" s="5">
        <v>9</v>
      </c>
      <c r="V45" s="4">
        <f>ROUND(((U45/$D45)*100),1)</f>
        <v>1</v>
      </c>
      <c r="W45" s="5">
        <v>48</v>
      </c>
      <c r="X45" s="4">
        <f>ROUND(((W45/$D45)*100),1)</f>
        <v>5.2</v>
      </c>
      <c r="Y45" s="5">
        <v>38</v>
      </c>
      <c r="Z45" s="4">
        <f>ROUND(((Y45/$D45)*100),1)</f>
        <v>4.0999999999999996</v>
      </c>
    </row>
    <row r="46" spans="1:26" ht="16.5" customHeight="1" x14ac:dyDescent="0.15">
      <c r="A46" s="6" t="s">
        <v>1299</v>
      </c>
      <c r="B46" s="6" t="s">
        <v>1298</v>
      </c>
      <c r="C46" s="6" t="s">
        <v>1297</v>
      </c>
      <c r="D46" s="5">
        <v>344</v>
      </c>
      <c r="E46" s="5">
        <v>175</v>
      </c>
      <c r="F46" s="4">
        <f>ROUND(((E46/$D46)*100),1)</f>
        <v>50.9</v>
      </c>
      <c r="G46" s="5">
        <v>35</v>
      </c>
      <c r="H46" s="4">
        <f>ROUND(((G46/$D46)*100),1)</f>
        <v>10.199999999999999</v>
      </c>
      <c r="I46" s="5">
        <v>10</v>
      </c>
      <c r="J46" s="4">
        <f>ROUND(((I46/$D46)*100),1)</f>
        <v>2.9</v>
      </c>
      <c r="K46" s="5">
        <v>32</v>
      </c>
      <c r="L46" s="4">
        <f>ROUND(((K46/$D46)*100),1)</f>
        <v>9.3000000000000007</v>
      </c>
      <c r="M46" s="5">
        <v>85</v>
      </c>
      <c r="N46" s="4">
        <f>ROUND(((M46/$D46)*100),1)</f>
        <v>24.7</v>
      </c>
      <c r="O46" s="5">
        <v>7</v>
      </c>
      <c r="P46" s="4">
        <f>ROUND(((O46/$D46)*100),1)</f>
        <v>2</v>
      </c>
      <c r="Q46" s="5">
        <v>40</v>
      </c>
      <c r="R46" s="4">
        <f>ROUND(((Q46/$D46)*100),1)</f>
        <v>11.6</v>
      </c>
      <c r="S46" s="5">
        <v>12</v>
      </c>
      <c r="T46" s="4">
        <f>ROUND(((S46/$D46)*100),1)</f>
        <v>3.5</v>
      </c>
      <c r="U46" s="5">
        <v>3</v>
      </c>
      <c r="V46" s="4">
        <f>ROUND(((U46/$D46)*100),1)</f>
        <v>0.9</v>
      </c>
      <c r="W46" s="5">
        <v>11</v>
      </c>
      <c r="X46" s="4">
        <f>ROUND(((W46/$D46)*100),1)</f>
        <v>3.2</v>
      </c>
      <c r="Y46" s="5">
        <v>8</v>
      </c>
      <c r="Z46" s="4">
        <f>ROUND(((Y46/$D46)*100),1)</f>
        <v>2.2999999999999998</v>
      </c>
    </row>
    <row r="47" spans="1:26" ht="16.5" customHeight="1" x14ac:dyDescent="0.15">
      <c r="A47" s="6" t="s">
        <v>1216</v>
      </c>
      <c r="B47" s="6" t="s">
        <v>1296</v>
      </c>
      <c r="C47" s="6" t="s">
        <v>1295</v>
      </c>
      <c r="D47" s="5">
        <v>36</v>
      </c>
      <c r="E47" s="5">
        <v>1</v>
      </c>
      <c r="F47" s="4">
        <f>ROUND(((E47/$D47)*100),1)</f>
        <v>2.8</v>
      </c>
      <c r="G47" s="5">
        <v>31</v>
      </c>
      <c r="H47" s="4">
        <f>ROUND(((G47/$D47)*100),1)</f>
        <v>86.1</v>
      </c>
      <c r="I47" s="5">
        <v>0</v>
      </c>
      <c r="J47" s="4">
        <f>ROUND(((I47/$D47)*100),1)</f>
        <v>0</v>
      </c>
      <c r="K47" s="5">
        <v>1</v>
      </c>
      <c r="L47" s="4">
        <f>ROUND(((K47/$D47)*100),1)</f>
        <v>2.8</v>
      </c>
      <c r="M47" s="5">
        <v>3</v>
      </c>
      <c r="N47" s="4">
        <f>ROUND(((M47/$D47)*100),1)</f>
        <v>8.3000000000000007</v>
      </c>
      <c r="O47" s="5">
        <v>0</v>
      </c>
      <c r="P47" s="4">
        <f>ROUND(((O47/$D47)*100),1)</f>
        <v>0</v>
      </c>
      <c r="Q47" s="5">
        <v>0</v>
      </c>
      <c r="R47" s="4">
        <f>ROUND(((Q47/$D47)*100),1)</f>
        <v>0</v>
      </c>
      <c r="S47" s="5">
        <v>0</v>
      </c>
      <c r="T47" s="4">
        <f>ROUND(((S47/$D47)*100),1)</f>
        <v>0</v>
      </c>
      <c r="U47" s="5">
        <v>0</v>
      </c>
      <c r="V47" s="4">
        <f>ROUND(((U47/$D47)*100),1)</f>
        <v>0</v>
      </c>
      <c r="W47" s="5">
        <v>0</v>
      </c>
      <c r="X47" s="4">
        <f>ROUND(((W47/$D47)*100),1)</f>
        <v>0</v>
      </c>
      <c r="Y47" s="5">
        <v>0</v>
      </c>
      <c r="Z47" s="4">
        <f>ROUND(((Y47/$D47)*100),1)</f>
        <v>0</v>
      </c>
    </row>
    <row r="48" spans="1:26" ht="16.5" customHeight="1" x14ac:dyDescent="0.15">
      <c r="A48" s="6" t="s">
        <v>1216</v>
      </c>
      <c r="B48" s="6" t="s">
        <v>1294</v>
      </c>
      <c r="C48" s="6" t="s">
        <v>1293</v>
      </c>
      <c r="D48" s="5">
        <v>1316</v>
      </c>
      <c r="E48" s="5">
        <v>117</v>
      </c>
      <c r="F48" s="4">
        <f>ROUND(((E48/$D48)*100),1)</f>
        <v>8.9</v>
      </c>
      <c r="G48" s="5">
        <v>274</v>
      </c>
      <c r="H48" s="4">
        <f>ROUND(((G48/$D48)*100),1)</f>
        <v>20.8</v>
      </c>
      <c r="I48" s="5">
        <v>2</v>
      </c>
      <c r="J48" s="4">
        <f>ROUND(((I48/$D48)*100),1)</f>
        <v>0.2</v>
      </c>
      <c r="K48" s="5">
        <v>227</v>
      </c>
      <c r="L48" s="4">
        <f>ROUND(((K48/$D48)*100),1)</f>
        <v>17.2</v>
      </c>
      <c r="M48" s="5">
        <v>626</v>
      </c>
      <c r="N48" s="4">
        <f>ROUND(((M48/$D48)*100),1)</f>
        <v>47.6</v>
      </c>
      <c r="O48" s="5">
        <v>70</v>
      </c>
      <c r="P48" s="4">
        <f>ROUND(((O48/$D48)*100),1)</f>
        <v>5.3</v>
      </c>
      <c r="Q48" s="5">
        <v>432</v>
      </c>
      <c r="R48" s="4">
        <f>ROUND(((Q48/$D48)*100),1)</f>
        <v>32.799999999999997</v>
      </c>
      <c r="S48" s="5">
        <v>21</v>
      </c>
      <c r="T48" s="4">
        <f>ROUND(((S48/$D48)*100),1)</f>
        <v>1.6</v>
      </c>
      <c r="U48" s="5">
        <v>1</v>
      </c>
      <c r="V48" s="4">
        <f>ROUND(((U48/$D48)*100),1)</f>
        <v>0.1</v>
      </c>
      <c r="W48" s="5">
        <v>18</v>
      </c>
      <c r="X48" s="4">
        <f>ROUND(((W48/$D48)*100),1)</f>
        <v>1.4</v>
      </c>
      <c r="Y48" s="5">
        <v>27</v>
      </c>
      <c r="Z48" s="4">
        <f>ROUND(((Y48/$D48)*100),1)</f>
        <v>2.1</v>
      </c>
    </row>
    <row r="49" spans="1:26" ht="16.5" customHeight="1" x14ac:dyDescent="0.15">
      <c r="A49" s="6" t="s">
        <v>1216</v>
      </c>
      <c r="B49" s="6" t="s">
        <v>1292</v>
      </c>
      <c r="C49" s="6" t="s">
        <v>1291</v>
      </c>
      <c r="D49" s="5">
        <v>441</v>
      </c>
      <c r="E49" s="5">
        <v>127</v>
      </c>
      <c r="F49" s="4">
        <f>ROUND(((E49/$D49)*100),1)</f>
        <v>28.8</v>
      </c>
      <c r="G49" s="5">
        <v>28</v>
      </c>
      <c r="H49" s="4">
        <f>ROUND(((G49/$D49)*100),1)</f>
        <v>6.3</v>
      </c>
      <c r="I49" s="5">
        <v>8</v>
      </c>
      <c r="J49" s="4">
        <f>ROUND(((I49/$D49)*100),1)</f>
        <v>1.8</v>
      </c>
      <c r="K49" s="5">
        <v>25</v>
      </c>
      <c r="L49" s="4">
        <f>ROUND(((K49/$D49)*100),1)</f>
        <v>5.7</v>
      </c>
      <c r="M49" s="5">
        <v>213</v>
      </c>
      <c r="N49" s="4">
        <f>ROUND(((M49/$D49)*100),1)</f>
        <v>48.3</v>
      </c>
      <c r="O49" s="5">
        <v>40</v>
      </c>
      <c r="P49" s="4">
        <f>ROUND(((O49/$D49)*100),1)</f>
        <v>9.1</v>
      </c>
      <c r="Q49" s="5">
        <v>91</v>
      </c>
      <c r="R49" s="4">
        <f>ROUND(((Q49/$D49)*100),1)</f>
        <v>20.6</v>
      </c>
      <c r="S49" s="5">
        <v>41</v>
      </c>
      <c r="T49" s="4">
        <f>ROUND(((S49/$D49)*100),1)</f>
        <v>9.3000000000000007</v>
      </c>
      <c r="U49" s="5">
        <v>0</v>
      </c>
      <c r="V49" s="4">
        <f>ROUND(((U49/$D49)*100),1)</f>
        <v>0</v>
      </c>
      <c r="W49" s="5">
        <v>0</v>
      </c>
      <c r="X49" s="4">
        <f>ROUND(((W49/$D49)*100),1)</f>
        <v>0</v>
      </c>
      <c r="Y49" s="5">
        <v>33</v>
      </c>
      <c r="Z49" s="4">
        <f>ROUND(((Y49/$D49)*100),1)</f>
        <v>7.5</v>
      </c>
    </row>
    <row r="50" spans="1:26" ht="16.5" customHeight="1" x14ac:dyDescent="0.15">
      <c r="A50" s="6" t="s">
        <v>1216</v>
      </c>
      <c r="B50" s="6" t="s">
        <v>1290</v>
      </c>
      <c r="C50" s="6" t="s">
        <v>1289</v>
      </c>
      <c r="D50" s="5">
        <v>996</v>
      </c>
      <c r="E50" s="5">
        <v>86</v>
      </c>
      <c r="F50" s="4">
        <f>ROUND(((E50/$D50)*100),1)</f>
        <v>8.6</v>
      </c>
      <c r="G50" s="5">
        <v>32</v>
      </c>
      <c r="H50" s="4">
        <f>ROUND(((G50/$D50)*100),1)</f>
        <v>3.2</v>
      </c>
      <c r="I50" s="5">
        <v>1</v>
      </c>
      <c r="J50" s="4">
        <f>ROUND(((I50/$D50)*100),1)</f>
        <v>0.1</v>
      </c>
      <c r="K50" s="5">
        <v>67</v>
      </c>
      <c r="L50" s="4">
        <f>ROUND(((K50/$D50)*100),1)</f>
        <v>6.7</v>
      </c>
      <c r="M50" s="5">
        <v>759</v>
      </c>
      <c r="N50" s="4">
        <f>ROUND(((M50/$D50)*100),1)</f>
        <v>76.2</v>
      </c>
      <c r="O50" s="5">
        <v>51</v>
      </c>
      <c r="P50" s="4">
        <f>ROUND(((O50/$D50)*100),1)</f>
        <v>5.0999999999999996</v>
      </c>
      <c r="Q50" s="5">
        <v>423</v>
      </c>
      <c r="R50" s="4">
        <f>ROUND(((Q50/$D50)*100),1)</f>
        <v>42.5</v>
      </c>
      <c r="S50" s="5">
        <v>58</v>
      </c>
      <c r="T50" s="4">
        <f>ROUND(((S50/$D50)*100),1)</f>
        <v>5.8</v>
      </c>
      <c r="U50" s="5">
        <v>2</v>
      </c>
      <c r="V50" s="4">
        <f>ROUND(((U50/$D50)*100),1)</f>
        <v>0.2</v>
      </c>
      <c r="W50" s="5">
        <v>4</v>
      </c>
      <c r="X50" s="4">
        <f>ROUND(((W50/$D50)*100),1)</f>
        <v>0.4</v>
      </c>
      <c r="Y50" s="5">
        <v>44</v>
      </c>
      <c r="Z50" s="4">
        <f>ROUND(((Y50/$D50)*100),1)</f>
        <v>4.4000000000000004</v>
      </c>
    </row>
    <row r="51" spans="1:26" ht="16.5" customHeight="1" x14ac:dyDescent="0.15">
      <c r="A51" s="6" t="s">
        <v>1216</v>
      </c>
      <c r="B51" s="6" t="s">
        <v>1288</v>
      </c>
      <c r="C51" s="6" t="s">
        <v>1287</v>
      </c>
      <c r="D51" s="5">
        <v>832</v>
      </c>
      <c r="E51" s="5">
        <v>371</v>
      </c>
      <c r="F51" s="4">
        <f>ROUND(((E51/$D51)*100),1)</f>
        <v>44.6</v>
      </c>
      <c r="G51" s="5">
        <v>76</v>
      </c>
      <c r="H51" s="4">
        <f>ROUND(((G51/$D51)*100),1)</f>
        <v>9.1</v>
      </c>
      <c r="I51" s="5">
        <v>4</v>
      </c>
      <c r="J51" s="4">
        <f>ROUND(((I51/$D51)*100),1)</f>
        <v>0.5</v>
      </c>
      <c r="K51" s="5">
        <v>67</v>
      </c>
      <c r="L51" s="4">
        <f>ROUND(((K51/$D51)*100),1)</f>
        <v>8.1</v>
      </c>
      <c r="M51" s="5">
        <v>164</v>
      </c>
      <c r="N51" s="4">
        <f>ROUND(((M51/$D51)*100),1)</f>
        <v>19.7</v>
      </c>
      <c r="O51" s="5">
        <v>150</v>
      </c>
      <c r="P51" s="4">
        <f>ROUND(((O51/$D51)*100),1)</f>
        <v>18</v>
      </c>
      <c r="Q51" s="5">
        <v>99</v>
      </c>
      <c r="R51" s="4">
        <f>ROUND(((Q51/$D51)*100),1)</f>
        <v>11.9</v>
      </c>
      <c r="S51" s="5">
        <v>45</v>
      </c>
      <c r="T51" s="4">
        <f>ROUND(((S51/$D51)*100),1)</f>
        <v>5.4</v>
      </c>
      <c r="U51" s="5">
        <v>12</v>
      </c>
      <c r="V51" s="4">
        <f>ROUND(((U51/$D51)*100),1)</f>
        <v>1.4</v>
      </c>
      <c r="W51" s="5">
        <v>12</v>
      </c>
      <c r="X51" s="4">
        <f>ROUND(((W51/$D51)*100),1)</f>
        <v>1.4</v>
      </c>
      <c r="Y51" s="5">
        <v>36</v>
      </c>
      <c r="Z51" s="4">
        <f>ROUND(((Y51/$D51)*100),1)</f>
        <v>4.3</v>
      </c>
    </row>
    <row r="52" spans="1:26" ht="16.5" customHeight="1" x14ac:dyDescent="0.15">
      <c r="A52" s="6" t="s">
        <v>1216</v>
      </c>
      <c r="B52" s="6" t="s">
        <v>1286</v>
      </c>
      <c r="C52" s="6" t="s">
        <v>1285</v>
      </c>
      <c r="D52" s="5">
        <v>716</v>
      </c>
      <c r="E52" s="5">
        <v>274</v>
      </c>
      <c r="F52" s="4">
        <f>ROUND(((E52/$D52)*100),1)</f>
        <v>38.299999999999997</v>
      </c>
      <c r="G52" s="5">
        <v>104</v>
      </c>
      <c r="H52" s="4">
        <f>ROUND(((G52/$D52)*100),1)</f>
        <v>14.5</v>
      </c>
      <c r="I52" s="5">
        <v>17</v>
      </c>
      <c r="J52" s="4">
        <f>ROUND(((I52/$D52)*100),1)</f>
        <v>2.4</v>
      </c>
      <c r="K52" s="5">
        <v>47</v>
      </c>
      <c r="L52" s="4">
        <f>ROUND(((K52/$D52)*100),1)</f>
        <v>6.6</v>
      </c>
      <c r="M52" s="5">
        <v>208</v>
      </c>
      <c r="N52" s="4">
        <f>ROUND(((M52/$D52)*100),1)</f>
        <v>29.1</v>
      </c>
      <c r="O52" s="5">
        <v>66</v>
      </c>
      <c r="P52" s="4">
        <f>ROUND(((O52/$D52)*100),1)</f>
        <v>9.1999999999999993</v>
      </c>
      <c r="Q52" s="5">
        <v>93</v>
      </c>
      <c r="R52" s="4">
        <f>ROUND(((Q52/$D52)*100),1)</f>
        <v>13</v>
      </c>
      <c r="S52" s="5">
        <v>35</v>
      </c>
      <c r="T52" s="4">
        <f>ROUND(((S52/$D52)*100),1)</f>
        <v>4.9000000000000004</v>
      </c>
      <c r="U52" s="5">
        <v>2</v>
      </c>
      <c r="V52" s="4">
        <f>ROUND(((U52/$D52)*100),1)</f>
        <v>0.3</v>
      </c>
      <c r="W52" s="5">
        <v>0</v>
      </c>
      <c r="X52" s="4">
        <f>ROUND(((W52/$D52)*100),1)</f>
        <v>0</v>
      </c>
      <c r="Y52" s="5">
        <v>32</v>
      </c>
      <c r="Z52" s="4">
        <f>ROUND(((Y52/$D52)*100),1)</f>
        <v>4.5</v>
      </c>
    </row>
    <row r="53" spans="1:26" ht="16.5" customHeight="1" x14ac:dyDescent="0.15">
      <c r="A53" s="6" t="s">
        <v>1216</v>
      </c>
      <c r="B53" s="6" t="s">
        <v>1284</v>
      </c>
      <c r="C53" s="6" t="s">
        <v>1283</v>
      </c>
      <c r="D53" s="5">
        <v>1061</v>
      </c>
      <c r="E53" s="5">
        <v>269</v>
      </c>
      <c r="F53" s="4">
        <f>ROUND(((E53/$D53)*100),1)</f>
        <v>25.4</v>
      </c>
      <c r="G53" s="5">
        <v>119</v>
      </c>
      <c r="H53" s="4">
        <f>ROUND(((G53/$D53)*100),1)</f>
        <v>11.2</v>
      </c>
      <c r="I53" s="5">
        <v>6</v>
      </c>
      <c r="J53" s="4">
        <f>ROUND(((I53/$D53)*100),1)</f>
        <v>0.6</v>
      </c>
      <c r="K53" s="5">
        <v>241</v>
      </c>
      <c r="L53" s="4">
        <f>ROUND(((K53/$D53)*100),1)</f>
        <v>22.7</v>
      </c>
      <c r="M53" s="5">
        <v>379</v>
      </c>
      <c r="N53" s="4">
        <f>ROUND(((M53/$D53)*100),1)</f>
        <v>35.700000000000003</v>
      </c>
      <c r="O53" s="5">
        <v>47</v>
      </c>
      <c r="P53" s="4">
        <f>ROUND(((O53/$D53)*100),1)</f>
        <v>4.4000000000000004</v>
      </c>
      <c r="Q53" s="5">
        <v>229</v>
      </c>
      <c r="R53" s="4">
        <f>ROUND(((Q53/$D53)*100),1)</f>
        <v>21.6</v>
      </c>
      <c r="S53" s="5">
        <v>22</v>
      </c>
      <c r="T53" s="4">
        <f>ROUND(((S53/$D53)*100),1)</f>
        <v>2.1</v>
      </c>
      <c r="U53" s="5">
        <v>4</v>
      </c>
      <c r="V53" s="4">
        <f>ROUND(((U53/$D53)*100),1)</f>
        <v>0.4</v>
      </c>
      <c r="W53" s="5">
        <v>0</v>
      </c>
      <c r="X53" s="4">
        <f>ROUND(((W53/$D53)*100),1)</f>
        <v>0</v>
      </c>
      <c r="Y53" s="5">
        <v>18</v>
      </c>
      <c r="Z53" s="4">
        <f>ROUND(((Y53/$D53)*100),1)</f>
        <v>1.7</v>
      </c>
    </row>
    <row r="54" spans="1:26" ht="16.5" customHeight="1" x14ac:dyDescent="0.15">
      <c r="A54" s="6" t="s">
        <v>1216</v>
      </c>
      <c r="B54" s="6" t="s">
        <v>1282</v>
      </c>
      <c r="C54" s="6" t="s">
        <v>1281</v>
      </c>
      <c r="D54" s="5">
        <v>307</v>
      </c>
      <c r="E54" s="5">
        <v>7</v>
      </c>
      <c r="F54" s="4">
        <f>ROUND(((E54/$D54)*100),1)</f>
        <v>2.2999999999999998</v>
      </c>
      <c r="G54" s="5">
        <v>196</v>
      </c>
      <c r="H54" s="4">
        <f>ROUND(((G54/$D54)*100),1)</f>
        <v>63.8</v>
      </c>
      <c r="I54" s="5">
        <v>2</v>
      </c>
      <c r="J54" s="4">
        <f>ROUND(((I54/$D54)*100),1)</f>
        <v>0.7</v>
      </c>
      <c r="K54" s="5">
        <v>22</v>
      </c>
      <c r="L54" s="4">
        <f>ROUND(((K54/$D54)*100),1)</f>
        <v>7.2</v>
      </c>
      <c r="M54" s="5">
        <v>69</v>
      </c>
      <c r="N54" s="4">
        <f>ROUND(((M54/$D54)*100),1)</f>
        <v>22.5</v>
      </c>
      <c r="O54" s="5">
        <v>11</v>
      </c>
      <c r="P54" s="4">
        <f>ROUND(((O54/$D54)*100),1)</f>
        <v>3.6</v>
      </c>
      <c r="Q54" s="5">
        <v>41</v>
      </c>
      <c r="R54" s="4">
        <f>ROUND(((Q54/$D54)*100),1)</f>
        <v>13.4</v>
      </c>
      <c r="S54" s="5">
        <v>5</v>
      </c>
      <c r="T54" s="4">
        <f>ROUND(((S54/$D54)*100),1)</f>
        <v>1.6</v>
      </c>
      <c r="U54" s="5">
        <v>0</v>
      </c>
      <c r="V54" s="4">
        <f>ROUND(((U54/$D54)*100),1)</f>
        <v>0</v>
      </c>
      <c r="W54" s="5">
        <v>0</v>
      </c>
      <c r="X54" s="4">
        <f>ROUND(((W54/$D54)*100),1)</f>
        <v>0</v>
      </c>
      <c r="Y54" s="5">
        <v>7</v>
      </c>
      <c r="Z54" s="4">
        <f>ROUND(((Y54/$D54)*100),1)</f>
        <v>2.2999999999999998</v>
      </c>
    </row>
    <row r="55" spans="1:26" ht="16.5" customHeight="1" x14ac:dyDescent="0.15">
      <c r="A55" s="6" t="s">
        <v>1216</v>
      </c>
      <c r="B55" s="6" t="s">
        <v>1280</v>
      </c>
      <c r="C55" s="6" t="s">
        <v>1279</v>
      </c>
      <c r="D55" s="5">
        <v>812</v>
      </c>
      <c r="E55" s="5">
        <v>255</v>
      </c>
      <c r="F55" s="4">
        <f>ROUND(((E55/$D55)*100),1)</f>
        <v>31.4</v>
      </c>
      <c r="G55" s="5">
        <v>37</v>
      </c>
      <c r="H55" s="4">
        <f>ROUND(((G55/$D55)*100),1)</f>
        <v>4.5999999999999996</v>
      </c>
      <c r="I55" s="5">
        <v>1</v>
      </c>
      <c r="J55" s="4">
        <f>ROUND(((I55/$D55)*100),1)</f>
        <v>0.1</v>
      </c>
      <c r="K55" s="5">
        <v>150</v>
      </c>
      <c r="L55" s="4">
        <f>ROUND(((K55/$D55)*100),1)</f>
        <v>18.5</v>
      </c>
      <c r="M55" s="5">
        <v>323</v>
      </c>
      <c r="N55" s="4">
        <f>ROUND(((M55/$D55)*100),1)</f>
        <v>39.799999999999997</v>
      </c>
      <c r="O55" s="5">
        <v>46</v>
      </c>
      <c r="P55" s="4">
        <f>ROUND(((O55/$D55)*100),1)</f>
        <v>5.7</v>
      </c>
      <c r="Q55" s="5">
        <v>162</v>
      </c>
      <c r="R55" s="4">
        <f>ROUND(((Q55/$D55)*100),1)</f>
        <v>20</v>
      </c>
      <c r="S55" s="5">
        <v>32</v>
      </c>
      <c r="T55" s="4">
        <f>ROUND(((S55/$D55)*100),1)</f>
        <v>3.9</v>
      </c>
      <c r="U55" s="5">
        <v>4</v>
      </c>
      <c r="V55" s="4">
        <f>ROUND(((U55/$D55)*100),1)</f>
        <v>0.5</v>
      </c>
      <c r="W55" s="5">
        <v>0</v>
      </c>
      <c r="X55" s="4">
        <f>ROUND(((W55/$D55)*100),1)</f>
        <v>0</v>
      </c>
      <c r="Y55" s="5">
        <v>34</v>
      </c>
      <c r="Z55" s="4">
        <f>ROUND(((Y55/$D55)*100),1)</f>
        <v>4.2</v>
      </c>
    </row>
    <row r="56" spans="1:26" ht="16.5" customHeight="1" x14ac:dyDescent="0.15">
      <c r="A56" s="6" t="s">
        <v>1216</v>
      </c>
      <c r="B56" s="6" t="s">
        <v>1278</v>
      </c>
      <c r="C56" s="6" t="s">
        <v>1277</v>
      </c>
      <c r="D56" s="5">
        <v>417</v>
      </c>
      <c r="E56" s="5">
        <v>57</v>
      </c>
      <c r="F56" s="4">
        <f>ROUND(((E56/$D56)*100),1)</f>
        <v>13.7</v>
      </c>
      <c r="G56" s="5">
        <v>32</v>
      </c>
      <c r="H56" s="4">
        <f>ROUND(((G56/$D56)*100),1)</f>
        <v>7.7</v>
      </c>
      <c r="I56" s="5">
        <v>2</v>
      </c>
      <c r="J56" s="4">
        <f>ROUND(((I56/$D56)*100),1)</f>
        <v>0.5</v>
      </c>
      <c r="K56" s="5">
        <v>36</v>
      </c>
      <c r="L56" s="4">
        <f>ROUND(((K56/$D56)*100),1)</f>
        <v>8.6</v>
      </c>
      <c r="M56" s="5">
        <v>259</v>
      </c>
      <c r="N56" s="4">
        <f>ROUND(((M56/$D56)*100),1)</f>
        <v>62.1</v>
      </c>
      <c r="O56" s="5">
        <v>31</v>
      </c>
      <c r="P56" s="4">
        <f>ROUND(((O56/$D56)*100),1)</f>
        <v>7.4</v>
      </c>
      <c r="Q56" s="5">
        <v>167</v>
      </c>
      <c r="R56" s="4">
        <f>ROUND(((Q56/$D56)*100),1)</f>
        <v>40</v>
      </c>
      <c r="S56" s="5">
        <v>16</v>
      </c>
      <c r="T56" s="4">
        <f>ROUND(((S56/$D56)*100),1)</f>
        <v>3.8</v>
      </c>
      <c r="U56" s="5">
        <v>0</v>
      </c>
      <c r="V56" s="4">
        <f>ROUND(((U56/$D56)*100),1)</f>
        <v>0</v>
      </c>
      <c r="W56" s="5">
        <v>13</v>
      </c>
      <c r="X56" s="4">
        <f>ROUND(((W56/$D56)*100),1)</f>
        <v>3.1</v>
      </c>
      <c r="Y56" s="5">
        <v>35</v>
      </c>
      <c r="Z56" s="4">
        <f>ROUND(((Y56/$D56)*100),1)</f>
        <v>8.4</v>
      </c>
    </row>
    <row r="57" spans="1:26" ht="16.5" customHeight="1" x14ac:dyDescent="0.15">
      <c r="A57" s="6" t="s">
        <v>1216</v>
      </c>
      <c r="B57" s="6" t="s">
        <v>1276</v>
      </c>
      <c r="C57" s="6" t="s">
        <v>1275</v>
      </c>
      <c r="D57" s="5">
        <v>1332</v>
      </c>
      <c r="E57" s="5">
        <v>239</v>
      </c>
      <c r="F57" s="4">
        <f>ROUND(((E57/$D57)*100),1)</f>
        <v>17.899999999999999</v>
      </c>
      <c r="G57" s="5">
        <v>184</v>
      </c>
      <c r="H57" s="4">
        <f>ROUND(((G57/$D57)*100),1)</f>
        <v>13.8</v>
      </c>
      <c r="I57" s="5">
        <v>6</v>
      </c>
      <c r="J57" s="4">
        <f>ROUND(((I57/$D57)*100),1)</f>
        <v>0.5</v>
      </c>
      <c r="K57" s="5">
        <v>461</v>
      </c>
      <c r="L57" s="4">
        <f>ROUND(((K57/$D57)*100),1)</f>
        <v>34.6</v>
      </c>
      <c r="M57" s="5">
        <v>423</v>
      </c>
      <c r="N57" s="4">
        <f>ROUND(((M57/$D57)*100),1)</f>
        <v>31.8</v>
      </c>
      <c r="O57" s="5">
        <v>19</v>
      </c>
      <c r="P57" s="4">
        <f>ROUND(((O57/$D57)*100),1)</f>
        <v>1.4</v>
      </c>
      <c r="Q57" s="5">
        <v>269</v>
      </c>
      <c r="R57" s="4">
        <f>ROUND(((Q57/$D57)*100),1)</f>
        <v>20.2</v>
      </c>
      <c r="S57" s="5">
        <v>47</v>
      </c>
      <c r="T57" s="4">
        <f>ROUND(((S57/$D57)*100),1)</f>
        <v>3.5</v>
      </c>
      <c r="U57" s="5">
        <v>10</v>
      </c>
      <c r="V57" s="4">
        <f>ROUND(((U57/$D57)*100),1)</f>
        <v>0.8</v>
      </c>
      <c r="W57" s="5">
        <v>22</v>
      </c>
      <c r="X57" s="4">
        <f>ROUND(((W57/$D57)*100),1)</f>
        <v>1.7</v>
      </c>
      <c r="Y57" s="5">
        <v>13</v>
      </c>
      <c r="Z57" s="4">
        <f>ROUND(((Y57/$D57)*100),1)</f>
        <v>1</v>
      </c>
    </row>
    <row r="58" spans="1:26" ht="16.5" customHeight="1" x14ac:dyDescent="0.15">
      <c r="A58" s="6" t="s">
        <v>1216</v>
      </c>
      <c r="B58" s="6" t="s">
        <v>1274</v>
      </c>
      <c r="C58" s="6" t="s">
        <v>1273</v>
      </c>
      <c r="D58" s="5">
        <v>311</v>
      </c>
      <c r="E58" s="5">
        <v>58</v>
      </c>
      <c r="F58" s="4">
        <f>ROUND(((E58/$D58)*100),1)</f>
        <v>18.600000000000001</v>
      </c>
      <c r="G58" s="5">
        <v>34</v>
      </c>
      <c r="H58" s="4">
        <f>ROUND(((G58/$D58)*100),1)</f>
        <v>10.9</v>
      </c>
      <c r="I58" s="5">
        <v>0</v>
      </c>
      <c r="J58" s="4">
        <f>ROUND(((I58/$D58)*100),1)</f>
        <v>0</v>
      </c>
      <c r="K58" s="5">
        <v>22</v>
      </c>
      <c r="L58" s="4">
        <f>ROUND(((K58/$D58)*100),1)</f>
        <v>7.1</v>
      </c>
      <c r="M58" s="5">
        <v>160</v>
      </c>
      <c r="N58" s="4">
        <f>ROUND(((M58/$D58)*100),1)</f>
        <v>51.4</v>
      </c>
      <c r="O58" s="5">
        <v>37</v>
      </c>
      <c r="P58" s="4">
        <f>ROUND(((O58/$D58)*100),1)</f>
        <v>11.9</v>
      </c>
      <c r="Q58" s="5">
        <v>68</v>
      </c>
      <c r="R58" s="4">
        <f>ROUND(((Q58/$D58)*100),1)</f>
        <v>21.9</v>
      </c>
      <c r="S58" s="5">
        <v>43</v>
      </c>
      <c r="T58" s="4">
        <f>ROUND(((S58/$D58)*100),1)</f>
        <v>13.8</v>
      </c>
      <c r="U58" s="5">
        <v>1</v>
      </c>
      <c r="V58" s="4">
        <f>ROUND(((U58/$D58)*100),1)</f>
        <v>0.3</v>
      </c>
      <c r="W58" s="5">
        <v>23</v>
      </c>
      <c r="X58" s="4">
        <f>ROUND(((W58/$D58)*100),1)</f>
        <v>7.4</v>
      </c>
      <c r="Y58" s="5">
        <v>26</v>
      </c>
      <c r="Z58" s="4">
        <f>ROUND(((Y58/$D58)*100),1)</f>
        <v>8.4</v>
      </c>
    </row>
    <row r="59" spans="1:26" ht="16.5" customHeight="1" x14ac:dyDescent="0.15">
      <c r="A59" s="6" t="s">
        <v>1216</v>
      </c>
      <c r="B59" s="6" t="s">
        <v>1272</v>
      </c>
      <c r="C59" s="6" t="s">
        <v>1271</v>
      </c>
      <c r="D59" s="5">
        <v>204</v>
      </c>
      <c r="E59" s="5">
        <v>31</v>
      </c>
      <c r="F59" s="4">
        <f>ROUND(((E59/$D59)*100),1)</f>
        <v>15.2</v>
      </c>
      <c r="G59" s="5">
        <v>29</v>
      </c>
      <c r="H59" s="4">
        <f>ROUND(((G59/$D59)*100),1)</f>
        <v>14.2</v>
      </c>
      <c r="I59" s="5">
        <v>0</v>
      </c>
      <c r="J59" s="4">
        <f>ROUND(((I59/$D59)*100),1)</f>
        <v>0</v>
      </c>
      <c r="K59" s="5">
        <v>8</v>
      </c>
      <c r="L59" s="4">
        <f>ROUND(((K59/$D59)*100),1)</f>
        <v>3.9</v>
      </c>
      <c r="M59" s="5">
        <v>119</v>
      </c>
      <c r="N59" s="4">
        <f>ROUND(((M59/$D59)*100),1)</f>
        <v>58.3</v>
      </c>
      <c r="O59" s="5">
        <v>17</v>
      </c>
      <c r="P59" s="4">
        <f>ROUND(((O59/$D59)*100),1)</f>
        <v>8.3000000000000007</v>
      </c>
      <c r="Q59" s="5">
        <v>62</v>
      </c>
      <c r="R59" s="4">
        <f>ROUND(((Q59/$D59)*100),1)</f>
        <v>30.4</v>
      </c>
      <c r="S59" s="5">
        <v>23</v>
      </c>
      <c r="T59" s="4">
        <f>ROUND(((S59/$D59)*100),1)</f>
        <v>11.3</v>
      </c>
      <c r="U59" s="5">
        <v>1</v>
      </c>
      <c r="V59" s="4">
        <f>ROUND(((U59/$D59)*100),1)</f>
        <v>0.5</v>
      </c>
      <c r="W59" s="5">
        <v>11</v>
      </c>
      <c r="X59" s="4">
        <f>ROUND(((W59/$D59)*100),1)</f>
        <v>5.4</v>
      </c>
      <c r="Y59" s="5">
        <v>22</v>
      </c>
      <c r="Z59" s="4">
        <f>ROUND(((Y59/$D59)*100),1)</f>
        <v>10.8</v>
      </c>
    </row>
    <row r="60" spans="1:26" ht="16.5" customHeight="1" x14ac:dyDescent="0.15">
      <c r="A60" s="6" t="s">
        <v>1216</v>
      </c>
      <c r="B60" s="6" t="s">
        <v>1270</v>
      </c>
      <c r="C60" s="6" t="s">
        <v>1269</v>
      </c>
      <c r="D60" s="5">
        <v>250</v>
      </c>
      <c r="E60" s="5">
        <v>83</v>
      </c>
      <c r="F60" s="4">
        <f>ROUND(((E60/$D60)*100),1)</f>
        <v>33.200000000000003</v>
      </c>
      <c r="G60" s="5">
        <v>51</v>
      </c>
      <c r="H60" s="4">
        <f>ROUND(((G60/$D60)*100),1)</f>
        <v>20.399999999999999</v>
      </c>
      <c r="I60" s="5">
        <v>4</v>
      </c>
      <c r="J60" s="4">
        <f>ROUND(((I60/$D60)*100),1)</f>
        <v>1.6</v>
      </c>
      <c r="K60" s="5">
        <v>61</v>
      </c>
      <c r="L60" s="4">
        <f>ROUND(((K60/$D60)*100),1)</f>
        <v>24.4</v>
      </c>
      <c r="M60" s="5">
        <v>48</v>
      </c>
      <c r="N60" s="4">
        <f>ROUND(((M60/$D60)*100),1)</f>
        <v>19.2</v>
      </c>
      <c r="O60" s="5">
        <v>3</v>
      </c>
      <c r="P60" s="4">
        <f>ROUND(((O60/$D60)*100),1)</f>
        <v>1.2</v>
      </c>
      <c r="Q60" s="5">
        <v>11</v>
      </c>
      <c r="R60" s="4">
        <f>ROUND(((Q60/$D60)*100),1)</f>
        <v>4.4000000000000004</v>
      </c>
      <c r="S60" s="5">
        <v>4</v>
      </c>
      <c r="T60" s="4">
        <f>ROUND(((S60/$D60)*100),1)</f>
        <v>1.6</v>
      </c>
      <c r="U60" s="5">
        <v>1</v>
      </c>
      <c r="V60" s="4">
        <f>ROUND(((U60/$D60)*100),1)</f>
        <v>0.4</v>
      </c>
      <c r="W60" s="5">
        <v>23</v>
      </c>
      <c r="X60" s="4">
        <f>ROUND(((W60/$D60)*100),1)</f>
        <v>9.1999999999999993</v>
      </c>
      <c r="Y60" s="5">
        <v>9</v>
      </c>
      <c r="Z60" s="4">
        <f>ROUND(((Y60/$D60)*100),1)</f>
        <v>3.6</v>
      </c>
    </row>
    <row r="61" spans="1:26" ht="16.5" customHeight="1" x14ac:dyDescent="0.15">
      <c r="A61" s="6" t="s">
        <v>1216</v>
      </c>
      <c r="B61" s="6" t="s">
        <v>1268</v>
      </c>
      <c r="C61" s="6" t="s">
        <v>1267</v>
      </c>
      <c r="D61" s="5">
        <v>1539</v>
      </c>
      <c r="E61" s="5">
        <v>261</v>
      </c>
      <c r="F61" s="4">
        <f>ROUND(((E61/$D61)*100),1)</f>
        <v>17</v>
      </c>
      <c r="G61" s="5">
        <v>626</v>
      </c>
      <c r="H61" s="4">
        <f>ROUND(((G61/$D61)*100),1)</f>
        <v>40.700000000000003</v>
      </c>
      <c r="I61" s="5">
        <v>7</v>
      </c>
      <c r="J61" s="4">
        <f>ROUND(((I61/$D61)*100),1)</f>
        <v>0.5</v>
      </c>
      <c r="K61" s="5">
        <v>232</v>
      </c>
      <c r="L61" s="4">
        <f>ROUND(((K61/$D61)*100),1)</f>
        <v>15.1</v>
      </c>
      <c r="M61" s="5">
        <v>287</v>
      </c>
      <c r="N61" s="4">
        <f>ROUND(((M61/$D61)*100),1)</f>
        <v>18.600000000000001</v>
      </c>
      <c r="O61" s="5">
        <v>126</v>
      </c>
      <c r="P61" s="4">
        <f>ROUND(((O61/$D61)*100),1)</f>
        <v>8.1999999999999993</v>
      </c>
      <c r="Q61" s="5">
        <v>102</v>
      </c>
      <c r="R61" s="4">
        <f>ROUND(((Q61/$D61)*100),1)</f>
        <v>6.6</v>
      </c>
      <c r="S61" s="5">
        <v>62</v>
      </c>
      <c r="T61" s="4">
        <f>ROUND(((S61/$D61)*100),1)</f>
        <v>4</v>
      </c>
      <c r="U61" s="5">
        <v>9</v>
      </c>
      <c r="V61" s="4">
        <f>ROUND(((U61/$D61)*100),1)</f>
        <v>0.6</v>
      </c>
      <c r="W61" s="5">
        <v>0</v>
      </c>
      <c r="X61" s="4">
        <f>ROUND(((W61/$D61)*100),1)</f>
        <v>0</v>
      </c>
      <c r="Y61" s="5">
        <v>42</v>
      </c>
      <c r="Z61" s="4">
        <f>ROUND(((Y61/$D61)*100),1)</f>
        <v>2.7</v>
      </c>
    </row>
    <row r="62" spans="1:26" ht="16.5" customHeight="1" x14ac:dyDescent="0.15">
      <c r="A62" s="6" t="s">
        <v>1216</v>
      </c>
      <c r="B62" s="6" t="s">
        <v>1266</v>
      </c>
      <c r="C62" s="6" t="s">
        <v>1265</v>
      </c>
      <c r="D62" s="5">
        <v>529</v>
      </c>
      <c r="E62" s="5">
        <v>26</v>
      </c>
      <c r="F62" s="4">
        <f>ROUND(((E62/$D62)*100),1)</f>
        <v>4.9000000000000004</v>
      </c>
      <c r="G62" s="5">
        <v>227</v>
      </c>
      <c r="H62" s="4">
        <f>ROUND(((G62/$D62)*100),1)</f>
        <v>42.9</v>
      </c>
      <c r="I62" s="5">
        <v>2</v>
      </c>
      <c r="J62" s="4">
        <f>ROUND(((I62/$D62)*100),1)</f>
        <v>0.4</v>
      </c>
      <c r="K62" s="5">
        <v>11</v>
      </c>
      <c r="L62" s="4">
        <f>ROUND(((K62/$D62)*100),1)</f>
        <v>2.1</v>
      </c>
      <c r="M62" s="5">
        <v>248</v>
      </c>
      <c r="N62" s="4">
        <f>ROUND(((M62/$D62)*100),1)</f>
        <v>46.9</v>
      </c>
      <c r="O62" s="5">
        <v>15</v>
      </c>
      <c r="P62" s="4">
        <f>ROUND(((O62/$D62)*100),1)</f>
        <v>2.8</v>
      </c>
      <c r="Q62" s="5">
        <v>192</v>
      </c>
      <c r="R62" s="4">
        <f>ROUND(((Q62/$D62)*100),1)</f>
        <v>36.299999999999997</v>
      </c>
      <c r="S62" s="5">
        <v>2</v>
      </c>
      <c r="T62" s="4">
        <f>ROUND(((S62/$D62)*100),1)</f>
        <v>0.4</v>
      </c>
      <c r="U62" s="5">
        <v>1</v>
      </c>
      <c r="V62" s="4">
        <f>ROUND(((U62/$D62)*100),1)</f>
        <v>0.2</v>
      </c>
      <c r="W62" s="5">
        <v>0</v>
      </c>
      <c r="X62" s="4">
        <f>ROUND(((W62/$D62)*100),1)</f>
        <v>0</v>
      </c>
      <c r="Y62" s="5">
        <v>1</v>
      </c>
      <c r="Z62" s="4">
        <f>ROUND(((Y62/$D62)*100),1)</f>
        <v>0.2</v>
      </c>
    </row>
    <row r="63" spans="1:26" ht="16.5" customHeight="1" x14ac:dyDescent="0.15">
      <c r="A63" s="6" t="s">
        <v>1216</v>
      </c>
      <c r="B63" s="6" t="s">
        <v>1264</v>
      </c>
      <c r="C63" s="6" t="s">
        <v>1263</v>
      </c>
      <c r="D63" s="5">
        <v>664</v>
      </c>
      <c r="E63" s="5">
        <v>5</v>
      </c>
      <c r="F63" s="4">
        <f>ROUND(((E63/$D63)*100),1)</f>
        <v>0.8</v>
      </c>
      <c r="G63" s="5">
        <v>427</v>
      </c>
      <c r="H63" s="4">
        <f>ROUND(((G63/$D63)*100),1)</f>
        <v>64.3</v>
      </c>
      <c r="I63" s="5">
        <v>0</v>
      </c>
      <c r="J63" s="4">
        <f>ROUND(((I63/$D63)*100),1)</f>
        <v>0</v>
      </c>
      <c r="K63" s="5">
        <v>11</v>
      </c>
      <c r="L63" s="4">
        <f>ROUND(((K63/$D63)*100),1)</f>
        <v>1.7</v>
      </c>
      <c r="M63" s="5">
        <v>196</v>
      </c>
      <c r="N63" s="4">
        <f>ROUND(((M63/$D63)*100),1)</f>
        <v>29.5</v>
      </c>
      <c r="O63" s="5">
        <v>25</v>
      </c>
      <c r="P63" s="4">
        <f>ROUND(((O63/$D63)*100),1)</f>
        <v>3.8</v>
      </c>
      <c r="Q63" s="5">
        <v>174</v>
      </c>
      <c r="R63" s="4">
        <f>ROUND(((Q63/$D63)*100),1)</f>
        <v>26.2</v>
      </c>
      <c r="S63" s="5">
        <v>4</v>
      </c>
      <c r="T63" s="4">
        <f>ROUND(((S63/$D63)*100),1)</f>
        <v>0.6</v>
      </c>
      <c r="U63" s="5">
        <v>1</v>
      </c>
      <c r="V63" s="4">
        <f>ROUND(((U63/$D63)*100),1)</f>
        <v>0.2</v>
      </c>
      <c r="W63" s="5">
        <v>6</v>
      </c>
      <c r="X63" s="4">
        <f>ROUND(((W63/$D63)*100),1)</f>
        <v>0.9</v>
      </c>
      <c r="Y63" s="5">
        <v>11</v>
      </c>
      <c r="Z63" s="4">
        <f>ROUND(((Y63/$D63)*100),1)</f>
        <v>1.7</v>
      </c>
    </row>
    <row r="64" spans="1:26" ht="16.5" customHeight="1" x14ac:dyDescent="0.15">
      <c r="A64" s="6" t="s">
        <v>1216</v>
      </c>
      <c r="B64" s="6" t="s">
        <v>1262</v>
      </c>
      <c r="C64" s="6" t="s">
        <v>1261</v>
      </c>
      <c r="D64" s="5">
        <v>826</v>
      </c>
      <c r="E64" s="5">
        <v>115</v>
      </c>
      <c r="F64" s="4">
        <f>ROUND(((E64/$D64)*100),1)</f>
        <v>13.9</v>
      </c>
      <c r="G64" s="5">
        <v>146</v>
      </c>
      <c r="H64" s="4">
        <f>ROUND(((G64/$D64)*100),1)</f>
        <v>17.7</v>
      </c>
      <c r="I64" s="5">
        <v>0</v>
      </c>
      <c r="J64" s="4">
        <f>ROUND(((I64/$D64)*100),1)</f>
        <v>0</v>
      </c>
      <c r="K64" s="5">
        <v>269</v>
      </c>
      <c r="L64" s="4">
        <f>ROUND(((K64/$D64)*100),1)</f>
        <v>32.6</v>
      </c>
      <c r="M64" s="5">
        <v>264</v>
      </c>
      <c r="N64" s="4">
        <f>ROUND(((M64/$D64)*100),1)</f>
        <v>32</v>
      </c>
      <c r="O64" s="5">
        <v>32</v>
      </c>
      <c r="P64" s="4">
        <f>ROUND(((O64/$D64)*100),1)</f>
        <v>3.9</v>
      </c>
      <c r="Q64" s="5">
        <v>228</v>
      </c>
      <c r="R64" s="4">
        <f>ROUND(((Q64/$D64)*100),1)</f>
        <v>27.6</v>
      </c>
      <c r="S64" s="5">
        <v>14</v>
      </c>
      <c r="T64" s="4">
        <f>ROUND(((S64/$D64)*100),1)</f>
        <v>1.7</v>
      </c>
      <c r="U64" s="5">
        <v>2</v>
      </c>
      <c r="V64" s="4">
        <f>ROUND(((U64/$D64)*100),1)</f>
        <v>0.2</v>
      </c>
      <c r="W64" s="5">
        <v>26</v>
      </c>
      <c r="X64" s="4">
        <f>ROUND(((W64/$D64)*100),1)</f>
        <v>3.1</v>
      </c>
      <c r="Y64" s="5">
        <v>9</v>
      </c>
      <c r="Z64" s="4">
        <f>ROUND(((Y64/$D64)*100),1)</f>
        <v>1.1000000000000001</v>
      </c>
    </row>
    <row r="65" spans="1:26" ht="16.5" customHeight="1" x14ac:dyDescent="0.15">
      <c r="A65" s="6" t="s">
        <v>1216</v>
      </c>
      <c r="B65" s="6" t="s">
        <v>1260</v>
      </c>
      <c r="C65" s="6" t="s">
        <v>1259</v>
      </c>
      <c r="D65" s="5">
        <v>508</v>
      </c>
      <c r="E65" s="5">
        <v>71</v>
      </c>
      <c r="F65" s="4">
        <f>ROUND(((E65/$D65)*100),1)</f>
        <v>14</v>
      </c>
      <c r="G65" s="5">
        <v>82</v>
      </c>
      <c r="H65" s="4">
        <f>ROUND(((G65/$D65)*100),1)</f>
        <v>16.100000000000001</v>
      </c>
      <c r="I65" s="5">
        <v>1</v>
      </c>
      <c r="J65" s="4">
        <f>ROUND(((I65/$D65)*100),1)</f>
        <v>0.2</v>
      </c>
      <c r="K65" s="5">
        <v>4</v>
      </c>
      <c r="L65" s="4">
        <f>ROUND(((K65/$D65)*100),1)</f>
        <v>0.8</v>
      </c>
      <c r="M65" s="5">
        <v>333</v>
      </c>
      <c r="N65" s="4">
        <f>ROUND(((M65/$D65)*100),1)</f>
        <v>65.599999999999994</v>
      </c>
      <c r="O65" s="5">
        <v>17</v>
      </c>
      <c r="P65" s="4">
        <f>ROUND(((O65/$D65)*100),1)</f>
        <v>3.3</v>
      </c>
      <c r="Q65" s="5">
        <v>231</v>
      </c>
      <c r="R65" s="4">
        <f>ROUND(((Q65/$D65)*100),1)</f>
        <v>45.5</v>
      </c>
      <c r="S65" s="5">
        <v>20</v>
      </c>
      <c r="T65" s="4">
        <f>ROUND(((S65/$D65)*100),1)</f>
        <v>3.9</v>
      </c>
      <c r="U65" s="5">
        <v>0</v>
      </c>
      <c r="V65" s="4">
        <f>ROUND(((U65/$D65)*100),1)</f>
        <v>0</v>
      </c>
      <c r="W65" s="5">
        <v>36</v>
      </c>
      <c r="X65" s="4">
        <f>ROUND(((W65/$D65)*100),1)</f>
        <v>7.1</v>
      </c>
      <c r="Y65" s="5">
        <v>7</v>
      </c>
      <c r="Z65" s="4">
        <f>ROUND(((Y65/$D65)*100),1)</f>
        <v>1.4</v>
      </c>
    </row>
    <row r="66" spans="1:26" ht="16.5" customHeight="1" x14ac:dyDescent="0.15">
      <c r="A66" s="6" t="s">
        <v>1216</v>
      </c>
      <c r="B66" s="6" t="s">
        <v>1258</v>
      </c>
      <c r="C66" s="6" t="s">
        <v>1257</v>
      </c>
      <c r="D66" s="5">
        <v>240</v>
      </c>
      <c r="E66" s="5">
        <v>52</v>
      </c>
      <c r="F66" s="4">
        <f>ROUND(((E66/$D66)*100),1)</f>
        <v>21.7</v>
      </c>
      <c r="G66" s="5">
        <v>69</v>
      </c>
      <c r="H66" s="4">
        <f>ROUND(((G66/$D66)*100),1)</f>
        <v>28.8</v>
      </c>
      <c r="I66" s="5">
        <v>1</v>
      </c>
      <c r="J66" s="4">
        <f>ROUND(((I66/$D66)*100),1)</f>
        <v>0.4</v>
      </c>
      <c r="K66" s="5">
        <v>8</v>
      </c>
      <c r="L66" s="4">
        <f>ROUND(((K66/$D66)*100),1)</f>
        <v>3.3</v>
      </c>
      <c r="M66" s="5">
        <v>80</v>
      </c>
      <c r="N66" s="4">
        <f>ROUND(((M66/$D66)*100),1)</f>
        <v>33.299999999999997</v>
      </c>
      <c r="O66" s="5">
        <v>30</v>
      </c>
      <c r="P66" s="4">
        <f>ROUND(((O66/$D66)*100),1)</f>
        <v>12.5</v>
      </c>
      <c r="Q66" s="5">
        <v>45</v>
      </c>
      <c r="R66" s="4">
        <f>ROUND(((Q66/$D66)*100),1)</f>
        <v>18.8</v>
      </c>
      <c r="S66" s="5">
        <v>13</v>
      </c>
      <c r="T66" s="4">
        <f>ROUND(((S66/$D66)*100),1)</f>
        <v>5.4</v>
      </c>
      <c r="U66" s="5">
        <v>2</v>
      </c>
      <c r="V66" s="4">
        <f>ROUND(((U66/$D66)*100),1)</f>
        <v>0.8</v>
      </c>
      <c r="W66" s="5">
        <v>5</v>
      </c>
      <c r="X66" s="4">
        <f>ROUND(((W66/$D66)*100),1)</f>
        <v>2.1</v>
      </c>
      <c r="Y66" s="5">
        <v>19</v>
      </c>
      <c r="Z66" s="4">
        <f>ROUND(((Y66/$D66)*100),1)</f>
        <v>7.9</v>
      </c>
    </row>
    <row r="67" spans="1:26" ht="16.5" customHeight="1" x14ac:dyDescent="0.15">
      <c r="A67" s="6" t="s">
        <v>1216</v>
      </c>
      <c r="B67" s="6" t="s">
        <v>1256</v>
      </c>
      <c r="C67" s="6" t="s">
        <v>1255</v>
      </c>
      <c r="D67" s="5">
        <v>918</v>
      </c>
      <c r="E67" s="5">
        <v>64</v>
      </c>
      <c r="F67" s="4">
        <f>ROUND(((E67/$D67)*100),1)</f>
        <v>7</v>
      </c>
      <c r="G67" s="5">
        <v>164</v>
      </c>
      <c r="H67" s="4">
        <f>ROUND(((G67/$D67)*100),1)</f>
        <v>17.899999999999999</v>
      </c>
      <c r="I67" s="5">
        <v>2</v>
      </c>
      <c r="J67" s="4">
        <f>ROUND(((I67/$D67)*100),1)</f>
        <v>0.2</v>
      </c>
      <c r="K67" s="5">
        <v>203</v>
      </c>
      <c r="L67" s="4">
        <f>ROUND(((K67/$D67)*100),1)</f>
        <v>22.1</v>
      </c>
      <c r="M67" s="5">
        <v>440</v>
      </c>
      <c r="N67" s="4">
        <f>ROUND(((M67/$D67)*100),1)</f>
        <v>47.9</v>
      </c>
      <c r="O67" s="5">
        <v>45</v>
      </c>
      <c r="P67" s="4">
        <f>ROUND(((O67/$D67)*100),1)</f>
        <v>4.9000000000000004</v>
      </c>
      <c r="Q67" s="5">
        <v>347</v>
      </c>
      <c r="R67" s="4">
        <f>ROUND(((Q67/$D67)*100),1)</f>
        <v>37.799999999999997</v>
      </c>
      <c r="S67" s="5">
        <v>25</v>
      </c>
      <c r="T67" s="4">
        <f>ROUND(((S67/$D67)*100),1)</f>
        <v>2.7</v>
      </c>
      <c r="U67" s="5">
        <v>4</v>
      </c>
      <c r="V67" s="4">
        <f>ROUND(((U67/$D67)*100),1)</f>
        <v>0.4</v>
      </c>
      <c r="W67" s="5">
        <v>43</v>
      </c>
      <c r="X67" s="4">
        <f>ROUND(((W67/$D67)*100),1)</f>
        <v>4.7</v>
      </c>
      <c r="Y67" s="5">
        <v>19</v>
      </c>
      <c r="Z67" s="4">
        <f>ROUND(((Y67/$D67)*100),1)</f>
        <v>2.1</v>
      </c>
    </row>
    <row r="68" spans="1:26" ht="16.5" customHeight="1" x14ac:dyDescent="0.15">
      <c r="A68" s="6" t="s">
        <v>1216</v>
      </c>
      <c r="B68" s="6" t="s">
        <v>1254</v>
      </c>
      <c r="C68" s="6" t="s">
        <v>1253</v>
      </c>
      <c r="D68" s="5">
        <v>481</v>
      </c>
      <c r="E68" s="5">
        <v>41</v>
      </c>
      <c r="F68" s="4">
        <f>ROUND(((E68/$D68)*100),1)</f>
        <v>8.5</v>
      </c>
      <c r="G68" s="5">
        <v>56</v>
      </c>
      <c r="H68" s="4">
        <f>ROUND(((G68/$D68)*100),1)</f>
        <v>11.6</v>
      </c>
      <c r="I68" s="5">
        <v>3</v>
      </c>
      <c r="J68" s="4">
        <f>ROUND(((I68/$D68)*100),1)</f>
        <v>0.6</v>
      </c>
      <c r="K68" s="5">
        <v>10</v>
      </c>
      <c r="L68" s="4">
        <f>ROUND(((K68/$D68)*100),1)</f>
        <v>2.1</v>
      </c>
      <c r="M68" s="5">
        <v>362</v>
      </c>
      <c r="N68" s="4">
        <f>ROUND(((M68/$D68)*100),1)</f>
        <v>75.3</v>
      </c>
      <c r="O68" s="5">
        <v>9</v>
      </c>
      <c r="P68" s="4">
        <f>ROUND(((O68/$D68)*100),1)</f>
        <v>1.9</v>
      </c>
      <c r="Q68" s="5">
        <v>173</v>
      </c>
      <c r="R68" s="4">
        <f>ROUND(((Q68/$D68)*100),1)</f>
        <v>36</v>
      </c>
      <c r="S68" s="5">
        <v>79</v>
      </c>
      <c r="T68" s="4">
        <f>ROUND(((S68/$D68)*100),1)</f>
        <v>16.399999999999999</v>
      </c>
      <c r="U68" s="5">
        <v>1</v>
      </c>
      <c r="V68" s="4">
        <f>ROUND(((U68/$D68)*100),1)</f>
        <v>0.2</v>
      </c>
      <c r="W68" s="5">
        <v>40</v>
      </c>
      <c r="X68" s="4">
        <f>ROUND(((W68/$D68)*100),1)</f>
        <v>8.3000000000000007</v>
      </c>
      <c r="Y68" s="5">
        <v>45</v>
      </c>
      <c r="Z68" s="4">
        <f>ROUND(((Y68/$D68)*100),1)</f>
        <v>9.4</v>
      </c>
    </row>
    <row r="69" spans="1:26" ht="16.5" customHeight="1" x14ac:dyDescent="0.15">
      <c r="A69" s="6" t="s">
        <v>1216</v>
      </c>
      <c r="B69" s="6" t="s">
        <v>1252</v>
      </c>
      <c r="C69" s="6" t="s">
        <v>1251</v>
      </c>
      <c r="D69" s="5">
        <v>800</v>
      </c>
      <c r="E69" s="5">
        <v>253</v>
      </c>
      <c r="F69" s="4">
        <f>ROUND(((E69/$D69)*100),1)</f>
        <v>31.6</v>
      </c>
      <c r="G69" s="5">
        <v>61</v>
      </c>
      <c r="H69" s="4">
        <f>ROUND(((G69/$D69)*100),1)</f>
        <v>7.6</v>
      </c>
      <c r="I69" s="5">
        <v>0</v>
      </c>
      <c r="J69" s="4">
        <f>ROUND(((I69/$D69)*100),1)</f>
        <v>0</v>
      </c>
      <c r="K69" s="5">
        <v>251</v>
      </c>
      <c r="L69" s="4">
        <f>ROUND(((K69/$D69)*100),1)</f>
        <v>31.4</v>
      </c>
      <c r="M69" s="5">
        <v>191</v>
      </c>
      <c r="N69" s="4">
        <f>ROUND(((M69/$D69)*100),1)</f>
        <v>23.9</v>
      </c>
      <c r="O69" s="5">
        <v>44</v>
      </c>
      <c r="P69" s="4">
        <f>ROUND(((O69/$D69)*100),1)</f>
        <v>5.5</v>
      </c>
      <c r="Q69" s="5">
        <v>99</v>
      </c>
      <c r="R69" s="4">
        <f>ROUND(((Q69/$D69)*100),1)</f>
        <v>12.4</v>
      </c>
      <c r="S69" s="5">
        <v>15</v>
      </c>
      <c r="T69" s="4">
        <f>ROUND(((S69/$D69)*100),1)</f>
        <v>1.9</v>
      </c>
      <c r="U69" s="5">
        <v>9</v>
      </c>
      <c r="V69" s="4">
        <f>ROUND(((U69/$D69)*100),1)</f>
        <v>1.1000000000000001</v>
      </c>
      <c r="W69" s="5">
        <v>0</v>
      </c>
      <c r="X69" s="4">
        <f>ROUND(((W69/$D69)*100),1)</f>
        <v>0</v>
      </c>
      <c r="Y69" s="5">
        <v>11</v>
      </c>
      <c r="Z69" s="4">
        <f>ROUND(((Y69/$D69)*100),1)</f>
        <v>1.4</v>
      </c>
    </row>
    <row r="70" spans="1:26" ht="16.5" customHeight="1" x14ac:dyDescent="0.15">
      <c r="A70" s="6" t="s">
        <v>1216</v>
      </c>
      <c r="B70" s="6" t="s">
        <v>1250</v>
      </c>
      <c r="C70" s="6" t="s">
        <v>1249</v>
      </c>
      <c r="D70" s="5">
        <v>641</v>
      </c>
      <c r="E70" s="5">
        <v>4</v>
      </c>
      <c r="F70" s="4">
        <f>ROUND(((E70/$D70)*100),1)</f>
        <v>0.6</v>
      </c>
      <c r="G70" s="5">
        <v>275</v>
      </c>
      <c r="H70" s="4">
        <f>ROUND(((G70/$D70)*100),1)</f>
        <v>42.9</v>
      </c>
      <c r="I70" s="5">
        <v>0</v>
      </c>
      <c r="J70" s="4">
        <f>ROUND(((I70/$D70)*100),1)</f>
        <v>0</v>
      </c>
      <c r="K70" s="5">
        <v>6</v>
      </c>
      <c r="L70" s="4">
        <f>ROUND(((K70/$D70)*100),1)</f>
        <v>0.9</v>
      </c>
      <c r="M70" s="5">
        <v>341</v>
      </c>
      <c r="N70" s="4">
        <f>ROUND(((M70/$D70)*100),1)</f>
        <v>53.2</v>
      </c>
      <c r="O70" s="5">
        <v>15</v>
      </c>
      <c r="P70" s="4">
        <f>ROUND(((O70/$D70)*100),1)</f>
        <v>2.2999999999999998</v>
      </c>
      <c r="Q70" s="5">
        <v>326</v>
      </c>
      <c r="R70" s="4">
        <f>ROUND(((Q70/$D70)*100),1)</f>
        <v>50.9</v>
      </c>
      <c r="S70" s="5">
        <v>2</v>
      </c>
      <c r="T70" s="4">
        <f>ROUND(((S70/$D70)*100),1)</f>
        <v>0.3</v>
      </c>
      <c r="U70" s="5">
        <v>0</v>
      </c>
      <c r="V70" s="4">
        <f>ROUND(((U70/$D70)*100),1)</f>
        <v>0</v>
      </c>
      <c r="W70" s="5">
        <v>0</v>
      </c>
      <c r="X70" s="4">
        <f>ROUND(((W70/$D70)*100),1)</f>
        <v>0</v>
      </c>
      <c r="Y70" s="5">
        <v>1</v>
      </c>
      <c r="Z70" s="4">
        <f>ROUND(((Y70/$D70)*100),1)</f>
        <v>0.2</v>
      </c>
    </row>
    <row r="71" spans="1:26" ht="16.5" customHeight="1" x14ac:dyDescent="0.15">
      <c r="A71" s="6" t="s">
        <v>1216</v>
      </c>
      <c r="B71" s="6" t="s">
        <v>1248</v>
      </c>
      <c r="C71" s="6" t="s">
        <v>1247</v>
      </c>
      <c r="D71" s="5">
        <v>944</v>
      </c>
      <c r="E71" s="5">
        <v>28</v>
      </c>
      <c r="F71" s="4">
        <f>ROUND(((E71/$D71)*100),1)</f>
        <v>3</v>
      </c>
      <c r="G71" s="5">
        <v>238</v>
      </c>
      <c r="H71" s="4">
        <f>ROUND(((G71/$D71)*100),1)</f>
        <v>25.2</v>
      </c>
      <c r="I71" s="5">
        <v>2</v>
      </c>
      <c r="J71" s="4">
        <f>ROUND(((I71/$D71)*100),1)</f>
        <v>0.2</v>
      </c>
      <c r="K71" s="5">
        <v>79</v>
      </c>
      <c r="L71" s="4">
        <f>ROUND(((K71/$D71)*100),1)</f>
        <v>8.4</v>
      </c>
      <c r="M71" s="5">
        <v>557</v>
      </c>
      <c r="N71" s="4">
        <f>ROUND(((M71/$D71)*100),1)</f>
        <v>59</v>
      </c>
      <c r="O71" s="5">
        <v>40</v>
      </c>
      <c r="P71" s="4">
        <f>ROUND(((O71/$D71)*100),1)</f>
        <v>4.2</v>
      </c>
      <c r="Q71" s="5">
        <v>473</v>
      </c>
      <c r="R71" s="4">
        <f>ROUND(((Q71/$D71)*100),1)</f>
        <v>50.1</v>
      </c>
      <c r="S71" s="5">
        <v>10</v>
      </c>
      <c r="T71" s="4">
        <f>ROUND(((S71/$D71)*100),1)</f>
        <v>1.1000000000000001</v>
      </c>
      <c r="U71" s="5">
        <v>1</v>
      </c>
      <c r="V71" s="4">
        <f>ROUND(((U71/$D71)*100),1)</f>
        <v>0.1</v>
      </c>
      <c r="W71" s="5">
        <v>7</v>
      </c>
      <c r="X71" s="4">
        <f>ROUND(((W71/$D71)*100),1)</f>
        <v>0.7</v>
      </c>
      <c r="Y71" s="5">
        <v>7</v>
      </c>
      <c r="Z71" s="4">
        <f>ROUND(((Y71/$D71)*100),1)</f>
        <v>0.7</v>
      </c>
    </row>
    <row r="72" spans="1:26" ht="16.5" customHeight="1" x14ac:dyDescent="0.15">
      <c r="A72" s="6" t="s">
        <v>1216</v>
      </c>
      <c r="B72" s="6" t="s">
        <v>1246</v>
      </c>
      <c r="C72" s="6" t="s">
        <v>1245</v>
      </c>
      <c r="D72" s="5">
        <v>125</v>
      </c>
      <c r="E72" s="5">
        <v>16</v>
      </c>
      <c r="F72" s="4">
        <f>ROUND(((E72/$D72)*100),1)</f>
        <v>12.8</v>
      </c>
      <c r="G72" s="5">
        <v>46</v>
      </c>
      <c r="H72" s="4">
        <f>ROUND(((G72/$D72)*100),1)</f>
        <v>36.799999999999997</v>
      </c>
      <c r="I72" s="5">
        <v>0</v>
      </c>
      <c r="J72" s="4">
        <f>ROUND(((I72/$D72)*100),1)</f>
        <v>0</v>
      </c>
      <c r="K72" s="5">
        <v>5</v>
      </c>
      <c r="L72" s="4">
        <f>ROUND(((K72/$D72)*100),1)</f>
        <v>4</v>
      </c>
      <c r="M72" s="5">
        <v>51</v>
      </c>
      <c r="N72" s="4">
        <f>ROUND(((M72/$D72)*100),1)</f>
        <v>40.799999999999997</v>
      </c>
      <c r="O72" s="5">
        <v>7</v>
      </c>
      <c r="P72" s="4">
        <f>ROUND(((O72/$D72)*100),1)</f>
        <v>5.6</v>
      </c>
      <c r="Q72" s="5">
        <v>33</v>
      </c>
      <c r="R72" s="4">
        <f>ROUND(((Q72/$D72)*100),1)</f>
        <v>26.4</v>
      </c>
      <c r="S72" s="5">
        <v>6</v>
      </c>
      <c r="T72" s="4">
        <f>ROUND(((S72/$D72)*100),1)</f>
        <v>4.8</v>
      </c>
      <c r="U72" s="5">
        <v>0</v>
      </c>
      <c r="V72" s="4">
        <f>ROUND(((U72/$D72)*100),1)</f>
        <v>0</v>
      </c>
      <c r="W72" s="5">
        <v>0</v>
      </c>
      <c r="X72" s="4">
        <f>ROUND(((W72/$D72)*100),1)</f>
        <v>0</v>
      </c>
      <c r="Y72" s="5">
        <v>2</v>
      </c>
      <c r="Z72" s="4">
        <f>ROUND(((Y72/$D72)*100),1)</f>
        <v>1.6</v>
      </c>
    </row>
    <row r="73" spans="1:26" ht="16.5" customHeight="1" x14ac:dyDescent="0.15">
      <c r="A73" s="6" t="s">
        <v>1216</v>
      </c>
      <c r="B73" s="6" t="s">
        <v>1244</v>
      </c>
      <c r="C73" s="6" t="s">
        <v>1243</v>
      </c>
      <c r="D73" s="5">
        <v>247</v>
      </c>
      <c r="E73" s="5">
        <v>9</v>
      </c>
      <c r="F73" s="4">
        <f>ROUND(((E73/$D73)*100),1)</f>
        <v>3.6</v>
      </c>
      <c r="G73" s="5">
        <v>138</v>
      </c>
      <c r="H73" s="4">
        <f>ROUND(((G73/$D73)*100),1)</f>
        <v>55.9</v>
      </c>
      <c r="I73" s="5">
        <v>0</v>
      </c>
      <c r="J73" s="4">
        <f>ROUND(((I73/$D73)*100),1)</f>
        <v>0</v>
      </c>
      <c r="K73" s="5">
        <v>63</v>
      </c>
      <c r="L73" s="4">
        <f>ROUND(((K73/$D73)*100),1)</f>
        <v>25.5</v>
      </c>
      <c r="M73" s="5">
        <v>33</v>
      </c>
      <c r="N73" s="4">
        <f>ROUND(((M73/$D73)*100),1)</f>
        <v>13.4</v>
      </c>
      <c r="O73" s="5">
        <v>4</v>
      </c>
      <c r="P73" s="4">
        <f>ROUND(((O73/$D73)*100),1)</f>
        <v>1.6</v>
      </c>
      <c r="Q73" s="5">
        <v>23</v>
      </c>
      <c r="R73" s="4">
        <f>ROUND(((Q73/$D73)*100),1)</f>
        <v>9.3000000000000007</v>
      </c>
      <c r="S73" s="5">
        <v>0</v>
      </c>
      <c r="T73" s="4">
        <f>ROUND(((S73/$D73)*100),1)</f>
        <v>0</v>
      </c>
      <c r="U73" s="5">
        <v>1</v>
      </c>
      <c r="V73" s="4">
        <f>ROUND(((U73/$D73)*100),1)</f>
        <v>0.4</v>
      </c>
      <c r="W73" s="5">
        <v>6</v>
      </c>
      <c r="X73" s="4">
        <f>ROUND(((W73/$D73)*100),1)</f>
        <v>2.4</v>
      </c>
      <c r="Y73" s="5">
        <v>0</v>
      </c>
      <c r="Z73" s="4">
        <f>ROUND(((Y73/$D73)*100),1)</f>
        <v>0</v>
      </c>
    </row>
    <row r="74" spans="1:26" ht="16.5" customHeight="1" x14ac:dyDescent="0.15">
      <c r="A74" s="6" t="s">
        <v>1216</v>
      </c>
      <c r="B74" s="6" t="s">
        <v>1242</v>
      </c>
      <c r="C74" s="6" t="s">
        <v>1241</v>
      </c>
      <c r="D74" s="5">
        <v>106</v>
      </c>
      <c r="E74" s="5">
        <v>0</v>
      </c>
      <c r="F74" s="4">
        <f>ROUND(((E74/$D74)*100),1)</f>
        <v>0</v>
      </c>
      <c r="G74" s="5">
        <v>60</v>
      </c>
      <c r="H74" s="4">
        <f>ROUND(((G74/$D74)*100),1)</f>
        <v>56.6</v>
      </c>
      <c r="I74" s="5">
        <v>0</v>
      </c>
      <c r="J74" s="4">
        <f>ROUND(((I74/$D74)*100),1)</f>
        <v>0</v>
      </c>
      <c r="K74" s="5">
        <v>31</v>
      </c>
      <c r="L74" s="4">
        <f>ROUND(((K74/$D74)*100),1)</f>
        <v>29.2</v>
      </c>
      <c r="M74" s="5">
        <v>11</v>
      </c>
      <c r="N74" s="4">
        <f>ROUND(((M74/$D74)*100),1)</f>
        <v>10.4</v>
      </c>
      <c r="O74" s="5">
        <v>4</v>
      </c>
      <c r="P74" s="4">
        <f>ROUND(((O74/$D74)*100),1)</f>
        <v>3.8</v>
      </c>
      <c r="Q74" s="5">
        <v>10</v>
      </c>
      <c r="R74" s="4">
        <f>ROUND(((Q74/$D74)*100),1)</f>
        <v>9.4</v>
      </c>
      <c r="S74" s="5">
        <v>0</v>
      </c>
      <c r="T74" s="4">
        <f>ROUND(((S74/$D74)*100),1)</f>
        <v>0</v>
      </c>
      <c r="U74" s="5">
        <v>0</v>
      </c>
      <c r="V74" s="4">
        <f>ROUND(((U74/$D74)*100),1)</f>
        <v>0</v>
      </c>
      <c r="W74" s="5">
        <v>0</v>
      </c>
      <c r="X74" s="4">
        <f>ROUND(((W74/$D74)*100),1)</f>
        <v>0</v>
      </c>
      <c r="Y74" s="5">
        <v>1</v>
      </c>
      <c r="Z74" s="4">
        <f>ROUND(((Y74/$D74)*100),1)</f>
        <v>0.9</v>
      </c>
    </row>
    <row r="75" spans="1:26" ht="16.5" customHeight="1" x14ac:dyDescent="0.15">
      <c r="A75" s="6" t="s">
        <v>1216</v>
      </c>
      <c r="B75" s="6" t="s">
        <v>1240</v>
      </c>
      <c r="C75" s="6" t="s">
        <v>1239</v>
      </c>
      <c r="D75" s="5">
        <v>729</v>
      </c>
      <c r="E75" s="5">
        <v>95</v>
      </c>
      <c r="F75" s="4">
        <f>ROUND(((E75/$D75)*100),1)</f>
        <v>13</v>
      </c>
      <c r="G75" s="5">
        <v>42</v>
      </c>
      <c r="H75" s="4">
        <f>ROUND(((G75/$D75)*100),1)</f>
        <v>5.8</v>
      </c>
      <c r="I75" s="5">
        <v>1</v>
      </c>
      <c r="J75" s="4">
        <f>ROUND(((I75/$D75)*100),1)</f>
        <v>0.1</v>
      </c>
      <c r="K75" s="5">
        <v>32</v>
      </c>
      <c r="L75" s="4">
        <f>ROUND(((K75/$D75)*100),1)</f>
        <v>4.4000000000000004</v>
      </c>
      <c r="M75" s="5">
        <v>516</v>
      </c>
      <c r="N75" s="4">
        <f>ROUND(((M75/$D75)*100),1)</f>
        <v>70.8</v>
      </c>
      <c r="O75" s="5">
        <v>43</v>
      </c>
      <c r="P75" s="4">
        <f>ROUND(((O75/$D75)*100),1)</f>
        <v>5.9</v>
      </c>
      <c r="Q75" s="5">
        <v>361</v>
      </c>
      <c r="R75" s="4">
        <f>ROUND(((Q75/$D75)*100),1)</f>
        <v>49.5</v>
      </c>
      <c r="S75" s="5">
        <v>28</v>
      </c>
      <c r="T75" s="4">
        <f>ROUND(((S75/$D75)*100),1)</f>
        <v>3.8</v>
      </c>
      <c r="U75" s="5">
        <v>7</v>
      </c>
      <c r="V75" s="4">
        <f>ROUND(((U75/$D75)*100),1)</f>
        <v>1</v>
      </c>
      <c r="W75" s="5">
        <v>75</v>
      </c>
      <c r="X75" s="4">
        <f>ROUND(((W75/$D75)*100),1)</f>
        <v>10.3</v>
      </c>
      <c r="Y75" s="5">
        <v>46</v>
      </c>
      <c r="Z75" s="4">
        <f>ROUND(((Y75/$D75)*100),1)</f>
        <v>6.3</v>
      </c>
    </row>
    <row r="76" spans="1:26" ht="16.5" customHeight="1" x14ac:dyDescent="0.15">
      <c r="A76" s="6" t="s">
        <v>1216</v>
      </c>
      <c r="B76" s="6" t="s">
        <v>1238</v>
      </c>
      <c r="C76" s="6" t="s">
        <v>1237</v>
      </c>
      <c r="D76" s="5">
        <v>384</v>
      </c>
      <c r="E76" s="5">
        <v>152</v>
      </c>
      <c r="F76" s="4">
        <f>ROUND(((E76/$D76)*100),1)</f>
        <v>39.6</v>
      </c>
      <c r="G76" s="5">
        <v>97</v>
      </c>
      <c r="H76" s="4">
        <f>ROUND(((G76/$D76)*100),1)</f>
        <v>25.3</v>
      </c>
      <c r="I76" s="5">
        <v>4</v>
      </c>
      <c r="J76" s="4">
        <f>ROUND(((I76/$D76)*100),1)</f>
        <v>1</v>
      </c>
      <c r="K76" s="5">
        <v>30</v>
      </c>
      <c r="L76" s="4">
        <f>ROUND(((K76/$D76)*100),1)</f>
        <v>7.8</v>
      </c>
      <c r="M76" s="5">
        <v>88</v>
      </c>
      <c r="N76" s="4">
        <f>ROUND(((M76/$D76)*100),1)</f>
        <v>22.9</v>
      </c>
      <c r="O76" s="5">
        <v>13</v>
      </c>
      <c r="P76" s="4">
        <f>ROUND(((O76/$D76)*100),1)</f>
        <v>3.4</v>
      </c>
      <c r="Q76" s="5">
        <v>21</v>
      </c>
      <c r="R76" s="4">
        <f>ROUND(((Q76/$D76)*100),1)</f>
        <v>5.5</v>
      </c>
      <c r="S76" s="5">
        <v>4</v>
      </c>
      <c r="T76" s="4">
        <f>ROUND(((S76/$D76)*100),1)</f>
        <v>1</v>
      </c>
      <c r="U76" s="5">
        <v>0</v>
      </c>
      <c r="V76" s="4">
        <f>ROUND(((U76/$D76)*100),1)</f>
        <v>0</v>
      </c>
      <c r="W76" s="5">
        <v>3</v>
      </c>
      <c r="X76" s="4">
        <f>ROUND(((W76/$D76)*100),1)</f>
        <v>0.8</v>
      </c>
      <c r="Y76" s="5">
        <v>0</v>
      </c>
      <c r="Z76" s="4">
        <f>ROUND(((Y76/$D76)*100),1)</f>
        <v>0</v>
      </c>
    </row>
    <row r="77" spans="1:26" ht="16.5" customHeight="1" x14ac:dyDescent="0.15">
      <c r="A77" s="6" t="s">
        <v>1216</v>
      </c>
      <c r="B77" s="6" t="s">
        <v>1236</v>
      </c>
      <c r="C77" s="6" t="s">
        <v>1235</v>
      </c>
      <c r="D77" s="5">
        <v>655</v>
      </c>
      <c r="E77" s="5">
        <v>17</v>
      </c>
      <c r="F77" s="4">
        <f>ROUND(((E77/$D77)*100),1)</f>
        <v>2.6</v>
      </c>
      <c r="G77" s="5">
        <v>261</v>
      </c>
      <c r="H77" s="4">
        <f>ROUND(((G77/$D77)*100),1)</f>
        <v>39.799999999999997</v>
      </c>
      <c r="I77" s="5">
        <v>0</v>
      </c>
      <c r="J77" s="4">
        <f>ROUND(((I77/$D77)*100),1)</f>
        <v>0</v>
      </c>
      <c r="K77" s="5">
        <v>14</v>
      </c>
      <c r="L77" s="4">
        <f>ROUND(((K77/$D77)*100),1)</f>
        <v>2.1</v>
      </c>
      <c r="M77" s="5">
        <v>351</v>
      </c>
      <c r="N77" s="4">
        <f>ROUND(((M77/$D77)*100),1)</f>
        <v>53.6</v>
      </c>
      <c r="O77" s="5">
        <v>12</v>
      </c>
      <c r="P77" s="4">
        <f>ROUND(((O77/$D77)*100),1)</f>
        <v>1.8</v>
      </c>
      <c r="Q77" s="5">
        <v>342</v>
      </c>
      <c r="R77" s="4">
        <f>ROUND(((Q77/$D77)*100),1)</f>
        <v>52.2</v>
      </c>
      <c r="S77" s="5">
        <v>0</v>
      </c>
      <c r="T77" s="4">
        <f>ROUND(((S77/$D77)*100),1)</f>
        <v>0</v>
      </c>
      <c r="U77" s="5">
        <v>0</v>
      </c>
      <c r="V77" s="4">
        <f>ROUND(((U77/$D77)*100),1)</f>
        <v>0</v>
      </c>
      <c r="W77" s="5">
        <v>9</v>
      </c>
      <c r="X77" s="4">
        <f>ROUND(((W77/$D77)*100),1)</f>
        <v>1.4</v>
      </c>
      <c r="Y77" s="5">
        <v>1</v>
      </c>
      <c r="Z77" s="4">
        <f>ROUND(((Y77/$D77)*100),1)</f>
        <v>0.2</v>
      </c>
    </row>
    <row r="78" spans="1:26" ht="16.5" customHeight="1" x14ac:dyDescent="0.15">
      <c r="A78" s="6" t="s">
        <v>1216</v>
      </c>
      <c r="B78" s="6" t="s">
        <v>1234</v>
      </c>
      <c r="C78" s="6" t="s">
        <v>1233</v>
      </c>
      <c r="D78" s="5">
        <v>960</v>
      </c>
      <c r="E78" s="5">
        <v>63</v>
      </c>
      <c r="F78" s="4">
        <f>ROUND(((E78/$D78)*100),1)</f>
        <v>6.6</v>
      </c>
      <c r="G78" s="5">
        <v>107</v>
      </c>
      <c r="H78" s="4">
        <f>ROUND(((G78/$D78)*100),1)</f>
        <v>11.1</v>
      </c>
      <c r="I78" s="5">
        <v>0</v>
      </c>
      <c r="J78" s="4">
        <f>ROUND(((I78/$D78)*100),1)</f>
        <v>0</v>
      </c>
      <c r="K78" s="5">
        <v>86</v>
      </c>
      <c r="L78" s="4">
        <f>ROUND(((K78/$D78)*100),1)</f>
        <v>9</v>
      </c>
      <c r="M78" s="5">
        <v>651</v>
      </c>
      <c r="N78" s="4">
        <f>ROUND(((M78/$D78)*100),1)</f>
        <v>67.8</v>
      </c>
      <c r="O78" s="5">
        <v>53</v>
      </c>
      <c r="P78" s="4">
        <f>ROUND(((O78/$D78)*100),1)</f>
        <v>5.5</v>
      </c>
      <c r="Q78" s="5">
        <v>435</v>
      </c>
      <c r="R78" s="4">
        <f>ROUND(((Q78/$D78)*100),1)</f>
        <v>45.3</v>
      </c>
      <c r="S78" s="5">
        <v>12</v>
      </c>
      <c r="T78" s="4">
        <f>ROUND(((S78/$D78)*100),1)</f>
        <v>1.3</v>
      </c>
      <c r="U78" s="5">
        <v>4</v>
      </c>
      <c r="V78" s="4">
        <f>ROUND(((U78/$D78)*100),1)</f>
        <v>0.4</v>
      </c>
      <c r="W78" s="5">
        <v>11</v>
      </c>
      <c r="X78" s="4">
        <f>ROUND(((W78/$D78)*100),1)</f>
        <v>1.1000000000000001</v>
      </c>
      <c r="Y78" s="5">
        <v>35</v>
      </c>
      <c r="Z78" s="4">
        <f>ROUND(((Y78/$D78)*100),1)</f>
        <v>3.6</v>
      </c>
    </row>
    <row r="79" spans="1:26" ht="16.5" customHeight="1" x14ac:dyDescent="0.15">
      <c r="A79" s="6" t="s">
        <v>1216</v>
      </c>
      <c r="B79" s="6" t="s">
        <v>1232</v>
      </c>
      <c r="C79" s="6" t="s">
        <v>1231</v>
      </c>
      <c r="D79" s="5">
        <v>478</v>
      </c>
      <c r="E79" s="5">
        <v>54</v>
      </c>
      <c r="F79" s="4">
        <f>ROUND(((E79/$D79)*100),1)</f>
        <v>11.3</v>
      </c>
      <c r="G79" s="5">
        <v>66</v>
      </c>
      <c r="H79" s="4">
        <f>ROUND(((G79/$D79)*100),1)</f>
        <v>13.8</v>
      </c>
      <c r="I79" s="5">
        <v>3</v>
      </c>
      <c r="J79" s="4">
        <f>ROUND(((I79/$D79)*100),1)</f>
        <v>0.6</v>
      </c>
      <c r="K79" s="5">
        <v>19</v>
      </c>
      <c r="L79" s="4">
        <f>ROUND(((K79/$D79)*100),1)</f>
        <v>4</v>
      </c>
      <c r="M79" s="5">
        <v>293</v>
      </c>
      <c r="N79" s="4">
        <f>ROUND(((M79/$D79)*100),1)</f>
        <v>61.3</v>
      </c>
      <c r="O79" s="5">
        <v>43</v>
      </c>
      <c r="P79" s="4">
        <f>ROUND(((O79/$D79)*100),1)</f>
        <v>9</v>
      </c>
      <c r="Q79" s="5">
        <v>176</v>
      </c>
      <c r="R79" s="4">
        <f>ROUND(((Q79/$D79)*100),1)</f>
        <v>36.799999999999997</v>
      </c>
      <c r="S79" s="5">
        <v>30</v>
      </c>
      <c r="T79" s="4">
        <f>ROUND(((S79/$D79)*100),1)</f>
        <v>6.3</v>
      </c>
      <c r="U79" s="5">
        <v>0</v>
      </c>
      <c r="V79" s="4">
        <f>ROUND(((U79/$D79)*100),1)</f>
        <v>0</v>
      </c>
      <c r="W79" s="5">
        <v>25</v>
      </c>
      <c r="X79" s="4">
        <f>ROUND(((W79/$D79)*100),1)</f>
        <v>5.2</v>
      </c>
      <c r="Y79" s="5">
        <v>38</v>
      </c>
      <c r="Z79" s="4">
        <f>ROUND(((Y79/$D79)*100),1)</f>
        <v>7.9</v>
      </c>
    </row>
    <row r="80" spans="1:26" ht="16.5" customHeight="1" x14ac:dyDescent="0.15">
      <c r="A80" s="6" t="s">
        <v>1216</v>
      </c>
      <c r="B80" s="6" t="s">
        <v>1230</v>
      </c>
      <c r="C80" s="6" t="s">
        <v>1229</v>
      </c>
      <c r="D80" s="5">
        <v>589</v>
      </c>
      <c r="E80" s="5">
        <v>131</v>
      </c>
      <c r="F80" s="4">
        <f>ROUND(((E80/$D80)*100),1)</f>
        <v>22.2</v>
      </c>
      <c r="G80" s="5">
        <v>95</v>
      </c>
      <c r="H80" s="4">
        <f>ROUND(((G80/$D80)*100),1)</f>
        <v>16.100000000000001</v>
      </c>
      <c r="I80" s="5">
        <v>2</v>
      </c>
      <c r="J80" s="4">
        <f>ROUND(((I80/$D80)*100),1)</f>
        <v>0.3</v>
      </c>
      <c r="K80" s="5">
        <v>170</v>
      </c>
      <c r="L80" s="4">
        <f>ROUND(((K80/$D80)*100),1)</f>
        <v>28.9</v>
      </c>
      <c r="M80" s="5">
        <v>149</v>
      </c>
      <c r="N80" s="4">
        <f>ROUND(((M80/$D80)*100),1)</f>
        <v>25.3</v>
      </c>
      <c r="O80" s="5">
        <v>42</v>
      </c>
      <c r="P80" s="4">
        <f>ROUND(((O80/$D80)*100),1)</f>
        <v>7.1</v>
      </c>
      <c r="Q80" s="5">
        <v>81</v>
      </c>
      <c r="R80" s="4">
        <f>ROUND(((Q80/$D80)*100),1)</f>
        <v>13.8</v>
      </c>
      <c r="S80" s="5">
        <v>12</v>
      </c>
      <c r="T80" s="4">
        <f>ROUND(((S80/$D80)*100),1)</f>
        <v>2</v>
      </c>
      <c r="U80" s="5">
        <v>0</v>
      </c>
      <c r="V80" s="4">
        <f>ROUND(((U80/$D80)*100),1)</f>
        <v>0</v>
      </c>
      <c r="W80" s="5">
        <v>1</v>
      </c>
      <c r="X80" s="4">
        <f>ROUND(((W80/$D80)*100),1)</f>
        <v>0.2</v>
      </c>
      <c r="Y80" s="5">
        <v>6</v>
      </c>
      <c r="Z80" s="4">
        <f>ROUND(((Y80/$D80)*100),1)</f>
        <v>1</v>
      </c>
    </row>
    <row r="81" spans="1:26" ht="16.5" customHeight="1" x14ac:dyDescent="0.15">
      <c r="A81" s="6" t="s">
        <v>1216</v>
      </c>
      <c r="B81" s="6" t="s">
        <v>1228</v>
      </c>
      <c r="C81" s="6" t="s">
        <v>1227</v>
      </c>
      <c r="D81" s="5">
        <v>396</v>
      </c>
      <c r="E81" s="5">
        <v>14</v>
      </c>
      <c r="F81" s="4">
        <f>ROUND(((E81/$D81)*100),1)</f>
        <v>3.5</v>
      </c>
      <c r="G81" s="5">
        <v>226</v>
      </c>
      <c r="H81" s="4">
        <f>ROUND(((G81/$D81)*100),1)</f>
        <v>57.1</v>
      </c>
      <c r="I81" s="5">
        <v>2</v>
      </c>
      <c r="J81" s="4">
        <f>ROUND(((I81/$D81)*100),1)</f>
        <v>0.5</v>
      </c>
      <c r="K81" s="5">
        <v>25</v>
      </c>
      <c r="L81" s="4">
        <f>ROUND(((K81/$D81)*100),1)</f>
        <v>6.3</v>
      </c>
      <c r="M81" s="5">
        <v>129</v>
      </c>
      <c r="N81" s="4">
        <f>ROUND(((M81/$D81)*100),1)</f>
        <v>32.6</v>
      </c>
      <c r="O81" s="5">
        <v>0</v>
      </c>
      <c r="P81" s="4">
        <f>ROUND(((O81/$D81)*100),1)</f>
        <v>0</v>
      </c>
      <c r="Q81" s="5">
        <v>101</v>
      </c>
      <c r="R81" s="4">
        <f>ROUND(((Q81/$D81)*100),1)</f>
        <v>25.5</v>
      </c>
      <c r="S81" s="5">
        <v>8</v>
      </c>
      <c r="T81" s="4">
        <f>ROUND(((S81/$D81)*100),1)</f>
        <v>2</v>
      </c>
      <c r="U81" s="5">
        <v>0</v>
      </c>
      <c r="V81" s="4">
        <f>ROUND(((U81/$D81)*100),1)</f>
        <v>0</v>
      </c>
      <c r="W81" s="5">
        <v>16</v>
      </c>
      <c r="X81" s="4">
        <f>ROUND(((W81/$D81)*100),1)</f>
        <v>4</v>
      </c>
      <c r="Y81" s="5">
        <v>0</v>
      </c>
      <c r="Z81" s="4">
        <f>ROUND(((Y81/$D81)*100),1)</f>
        <v>0</v>
      </c>
    </row>
    <row r="82" spans="1:26" ht="16.5" customHeight="1" x14ac:dyDescent="0.15">
      <c r="A82" s="6" t="s">
        <v>1216</v>
      </c>
      <c r="B82" s="6" t="s">
        <v>1226</v>
      </c>
      <c r="C82" s="6" t="s">
        <v>1225</v>
      </c>
      <c r="D82" s="5">
        <v>523</v>
      </c>
      <c r="E82" s="5">
        <v>46</v>
      </c>
      <c r="F82" s="4">
        <f>ROUND(((E82/$D82)*100),1)</f>
        <v>8.8000000000000007</v>
      </c>
      <c r="G82" s="5">
        <v>206</v>
      </c>
      <c r="H82" s="4">
        <f>ROUND(((G82/$D82)*100),1)</f>
        <v>39.4</v>
      </c>
      <c r="I82" s="5">
        <v>0</v>
      </c>
      <c r="J82" s="4">
        <f>ROUND(((I82/$D82)*100),1)</f>
        <v>0</v>
      </c>
      <c r="K82" s="5">
        <v>48</v>
      </c>
      <c r="L82" s="4">
        <f>ROUND(((K82/$D82)*100),1)</f>
        <v>9.1999999999999993</v>
      </c>
      <c r="M82" s="5">
        <v>198</v>
      </c>
      <c r="N82" s="4">
        <f>ROUND(((M82/$D82)*100),1)</f>
        <v>37.9</v>
      </c>
      <c r="O82" s="5">
        <v>25</v>
      </c>
      <c r="P82" s="4">
        <f>ROUND(((O82/$D82)*100),1)</f>
        <v>4.8</v>
      </c>
      <c r="Q82" s="5">
        <v>110</v>
      </c>
      <c r="R82" s="4">
        <f>ROUND(((Q82/$D82)*100),1)</f>
        <v>21</v>
      </c>
      <c r="S82" s="5">
        <v>22</v>
      </c>
      <c r="T82" s="4">
        <f>ROUND(((S82/$D82)*100),1)</f>
        <v>4.2</v>
      </c>
      <c r="U82" s="5">
        <v>1</v>
      </c>
      <c r="V82" s="4">
        <f>ROUND(((U82/$D82)*100),1)</f>
        <v>0.2</v>
      </c>
      <c r="W82" s="5">
        <v>1</v>
      </c>
      <c r="X82" s="4">
        <f>ROUND(((W82/$D82)*100),1)</f>
        <v>0.2</v>
      </c>
      <c r="Y82" s="5">
        <v>12</v>
      </c>
      <c r="Z82" s="4">
        <f>ROUND(((Y82/$D82)*100),1)</f>
        <v>2.2999999999999998</v>
      </c>
    </row>
    <row r="83" spans="1:26" ht="16.5" customHeight="1" x14ac:dyDescent="0.15">
      <c r="A83" s="6" t="s">
        <v>1216</v>
      </c>
      <c r="B83" s="6" t="s">
        <v>1224</v>
      </c>
      <c r="C83" s="6" t="s">
        <v>1223</v>
      </c>
      <c r="D83" s="5">
        <v>66</v>
      </c>
      <c r="E83" s="5">
        <v>3</v>
      </c>
      <c r="F83" s="4">
        <f>ROUND(((E83/$D83)*100),1)</f>
        <v>4.5</v>
      </c>
      <c r="G83" s="5">
        <v>23</v>
      </c>
      <c r="H83" s="4">
        <f>ROUND(((G83/$D83)*100),1)</f>
        <v>34.799999999999997</v>
      </c>
      <c r="I83" s="5">
        <v>0</v>
      </c>
      <c r="J83" s="4">
        <f>ROUND(((I83/$D83)*100),1)</f>
        <v>0</v>
      </c>
      <c r="K83" s="5">
        <v>4</v>
      </c>
      <c r="L83" s="4">
        <f>ROUND(((K83/$D83)*100),1)</f>
        <v>6.1</v>
      </c>
      <c r="M83" s="5">
        <v>34</v>
      </c>
      <c r="N83" s="4">
        <f>ROUND(((M83/$D83)*100),1)</f>
        <v>51.5</v>
      </c>
      <c r="O83" s="5">
        <v>2</v>
      </c>
      <c r="P83" s="4">
        <f>ROUND(((O83/$D83)*100),1)</f>
        <v>3</v>
      </c>
      <c r="Q83" s="5">
        <v>22</v>
      </c>
      <c r="R83" s="4">
        <f>ROUND(((Q83/$D83)*100),1)</f>
        <v>33.299999999999997</v>
      </c>
      <c r="S83" s="5">
        <v>4</v>
      </c>
      <c r="T83" s="4">
        <f>ROUND(((S83/$D83)*100),1)</f>
        <v>6.1</v>
      </c>
      <c r="U83" s="5">
        <v>1</v>
      </c>
      <c r="V83" s="4">
        <f>ROUND(((U83/$D83)*100),1)</f>
        <v>1.5</v>
      </c>
      <c r="W83" s="5">
        <v>4</v>
      </c>
      <c r="X83" s="4">
        <f>ROUND(((W83/$D83)*100),1)</f>
        <v>6.1</v>
      </c>
      <c r="Y83" s="5">
        <v>3</v>
      </c>
      <c r="Z83" s="4">
        <f>ROUND(((Y83/$D83)*100),1)</f>
        <v>4.5</v>
      </c>
    </row>
    <row r="84" spans="1:26" ht="16.5" customHeight="1" x14ac:dyDescent="0.15">
      <c r="A84" s="6" t="s">
        <v>1216</v>
      </c>
      <c r="B84" s="6" t="s">
        <v>1222</v>
      </c>
      <c r="C84" s="6" t="s">
        <v>1221</v>
      </c>
      <c r="D84" s="5">
        <v>632</v>
      </c>
      <c r="E84" s="5">
        <v>162</v>
      </c>
      <c r="F84" s="4">
        <f>ROUND(((E84/$D84)*100),1)</f>
        <v>25.6</v>
      </c>
      <c r="G84" s="5">
        <v>130</v>
      </c>
      <c r="H84" s="4">
        <f>ROUND(((G84/$D84)*100),1)</f>
        <v>20.6</v>
      </c>
      <c r="I84" s="5">
        <v>2</v>
      </c>
      <c r="J84" s="4">
        <f>ROUND(((I84/$D84)*100),1)</f>
        <v>0.3</v>
      </c>
      <c r="K84" s="5">
        <v>171</v>
      </c>
      <c r="L84" s="4">
        <f>ROUND(((K84/$D84)*100),1)</f>
        <v>27.1</v>
      </c>
      <c r="M84" s="5">
        <v>122</v>
      </c>
      <c r="N84" s="4">
        <f>ROUND(((M84/$D84)*100),1)</f>
        <v>19.3</v>
      </c>
      <c r="O84" s="5">
        <v>45</v>
      </c>
      <c r="P84" s="4">
        <f>ROUND(((O84/$D84)*100),1)</f>
        <v>7.1</v>
      </c>
      <c r="Q84" s="5">
        <v>49</v>
      </c>
      <c r="R84" s="4">
        <f>ROUND(((Q84/$D84)*100),1)</f>
        <v>7.8</v>
      </c>
      <c r="S84" s="5">
        <v>9</v>
      </c>
      <c r="T84" s="4">
        <f>ROUND(((S84/$D84)*100),1)</f>
        <v>1.4</v>
      </c>
      <c r="U84" s="5">
        <v>11</v>
      </c>
      <c r="V84" s="4">
        <f>ROUND(((U84/$D84)*100),1)</f>
        <v>1.7</v>
      </c>
      <c r="W84" s="5">
        <v>5</v>
      </c>
      <c r="X84" s="4">
        <f>ROUND(((W84/$D84)*100),1)</f>
        <v>0.8</v>
      </c>
      <c r="Y84" s="5">
        <v>13</v>
      </c>
      <c r="Z84" s="4">
        <f>ROUND(((Y84/$D84)*100),1)</f>
        <v>2.1</v>
      </c>
    </row>
    <row r="85" spans="1:26" ht="16.5" customHeight="1" x14ac:dyDescent="0.15">
      <c r="A85" s="6" t="s">
        <v>1216</v>
      </c>
      <c r="B85" s="6" t="s">
        <v>1220</v>
      </c>
      <c r="C85" s="6" t="s">
        <v>1219</v>
      </c>
      <c r="D85" s="5">
        <v>707</v>
      </c>
      <c r="E85" s="5">
        <v>144</v>
      </c>
      <c r="F85" s="4">
        <f>ROUND(((E85/$D85)*100),1)</f>
        <v>20.399999999999999</v>
      </c>
      <c r="G85" s="5">
        <v>263</v>
      </c>
      <c r="H85" s="4">
        <f>ROUND(((G85/$D85)*100),1)</f>
        <v>37.200000000000003</v>
      </c>
      <c r="I85" s="5">
        <v>0</v>
      </c>
      <c r="J85" s="4">
        <f>ROUND(((I85/$D85)*100),1)</f>
        <v>0</v>
      </c>
      <c r="K85" s="5">
        <v>39</v>
      </c>
      <c r="L85" s="4">
        <f>ROUND(((K85/$D85)*100),1)</f>
        <v>5.5</v>
      </c>
      <c r="M85" s="5">
        <v>231</v>
      </c>
      <c r="N85" s="4">
        <f>ROUND(((M85/$D85)*100),1)</f>
        <v>32.700000000000003</v>
      </c>
      <c r="O85" s="5">
        <v>30</v>
      </c>
      <c r="P85" s="4">
        <f>ROUND(((O85/$D85)*100),1)</f>
        <v>4.2</v>
      </c>
      <c r="Q85" s="5">
        <v>165</v>
      </c>
      <c r="R85" s="4">
        <f>ROUND(((Q85/$D85)*100),1)</f>
        <v>23.3</v>
      </c>
      <c r="S85" s="5">
        <v>4</v>
      </c>
      <c r="T85" s="4">
        <f>ROUND(((S85/$D85)*100),1)</f>
        <v>0.6</v>
      </c>
      <c r="U85" s="5">
        <v>2</v>
      </c>
      <c r="V85" s="4">
        <f>ROUND(((U85/$D85)*100),1)</f>
        <v>0.3</v>
      </c>
      <c r="W85" s="5">
        <v>15</v>
      </c>
      <c r="X85" s="4">
        <f>ROUND(((W85/$D85)*100),1)</f>
        <v>2.1</v>
      </c>
      <c r="Y85" s="5">
        <v>9</v>
      </c>
      <c r="Z85" s="4">
        <f>ROUND(((Y85/$D85)*100),1)</f>
        <v>1.3</v>
      </c>
    </row>
    <row r="86" spans="1:26" ht="16.5" customHeight="1" x14ac:dyDescent="0.15">
      <c r="A86" s="6" t="s">
        <v>1216</v>
      </c>
      <c r="B86" s="6" t="s">
        <v>1218</v>
      </c>
      <c r="C86" s="6" t="s">
        <v>1217</v>
      </c>
      <c r="D86" s="5">
        <v>549</v>
      </c>
      <c r="E86" s="5">
        <v>50</v>
      </c>
      <c r="F86" s="4">
        <f>ROUND(((E86/$D86)*100),1)</f>
        <v>9.1</v>
      </c>
      <c r="G86" s="5">
        <v>94</v>
      </c>
      <c r="H86" s="4">
        <f>ROUND(((G86/$D86)*100),1)</f>
        <v>17.100000000000001</v>
      </c>
      <c r="I86" s="5">
        <v>2</v>
      </c>
      <c r="J86" s="4">
        <f>ROUND(((I86/$D86)*100),1)</f>
        <v>0.4</v>
      </c>
      <c r="K86" s="5">
        <v>56</v>
      </c>
      <c r="L86" s="4">
        <f>ROUND(((K86/$D86)*100),1)</f>
        <v>10.199999999999999</v>
      </c>
      <c r="M86" s="5">
        <v>318</v>
      </c>
      <c r="N86" s="4">
        <f>ROUND(((M86/$D86)*100),1)</f>
        <v>57.9</v>
      </c>
      <c r="O86" s="5">
        <v>29</v>
      </c>
      <c r="P86" s="4">
        <f>ROUND(((O86/$D86)*100),1)</f>
        <v>5.3</v>
      </c>
      <c r="Q86" s="5">
        <v>178</v>
      </c>
      <c r="R86" s="4">
        <f>ROUND(((Q86/$D86)*100),1)</f>
        <v>32.4</v>
      </c>
      <c r="S86" s="5">
        <v>16</v>
      </c>
      <c r="T86" s="4">
        <f>ROUND(((S86/$D86)*100),1)</f>
        <v>2.9</v>
      </c>
      <c r="U86" s="5">
        <v>4</v>
      </c>
      <c r="V86" s="4">
        <f>ROUND(((U86/$D86)*100),1)</f>
        <v>0.7</v>
      </c>
      <c r="W86" s="5">
        <v>9</v>
      </c>
      <c r="X86" s="4">
        <f>ROUND(((W86/$D86)*100),1)</f>
        <v>1.6</v>
      </c>
      <c r="Y86" s="5">
        <v>11</v>
      </c>
      <c r="Z86" s="4">
        <f>ROUND(((Y86/$D86)*100),1)</f>
        <v>2</v>
      </c>
    </row>
    <row r="87" spans="1:26" ht="16.5" customHeight="1" x14ac:dyDescent="0.15">
      <c r="A87" s="6" t="s">
        <v>1216</v>
      </c>
      <c r="B87" s="6" t="s">
        <v>1215</v>
      </c>
      <c r="C87" s="6" t="s">
        <v>1214</v>
      </c>
      <c r="D87" s="5">
        <v>421</v>
      </c>
      <c r="E87" s="5">
        <v>70</v>
      </c>
      <c r="F87" s="4">
        <f>ROUND(((E87/$D87)*100),1)</f>
        <v>16.600000000000001</v>
      </c>
      <c r="G87" s="5">
        <v>14</v>
      </c>
      <c r="H87" s="4">
        <f>ROUND(((G87/$D87)*100),1)</f>
        <v>3.3</v>
      </c>
      <c r="I87" s="5">
        <v>6</v>
      </c>
      <c r="J87" s="4">
        <f>ROUND(((I87/$D87)*100),1)</f>
        <v>1.4</v>
      </c>
      <c r="K87" s="5">
        <v>15</v>
      </c>
      <c r="L87" s="4">
        <f>ROUND(((K87/$D87)*100),1)</f>
        <v>3.6</v>
      </c>
      <c r="M87" s="5">
        <v>301</v>
      </c>
      <c r="N87" s="4">
        <f>ROUND(((M87/$D87)*100),1)</f>
        <v>71.5</v>
      </c>
      <c r="O87" s="5">
        <v>15</v>
      </c>
      <c r="P87" s="4">
        <f>ROUND(((O87/$D87)*100),1)</f>
        <v>3.6</v>
      </c>
      <c r="Q87" s="5">
        <v>202</v>
      </c>
      <c r="R87" s="4">
        <f>ROUND(((Q87/$D87)*100),1)</f>
        <v>48</v>
      </c>
      <c r="S87" s="5">
        <v>21</v>
      </c>
      <c r="T87" s="4">
        <f>ROUND(((S87/$D87)*100),1)</f>
        <v>5</v>
      </c>
      <c r="U87" s="5">
        <v>1</v>
      </c>
      <c r="V87" s="4">
        <f>ROUND(((U87/$D87)*100),1)</f>
        <v>0.2</v>
      </c>
      <c r="W87" s="5">
        <v>27</v>
      </c>
      <c r="X87" s="4">
        <f>ROUND(((W87/$D87)*100),1)</f>
        <v>6.4</v>
      </c>
      <c r="Y87" s="5">
        <v>21</v>
      </c>
      <c r="Z87" s="4">
        <f>ROUND(((Y87/$D87)*100),1)</f>
        <v>5</v>
      </c>
    </row>
    <row r="88" spans="1:26" ht="16.5" customHeight="1" x14ac:dyDescent="0.15">
      <c r="A88" s="6" t="s">
        <v>1171</v>
      </c>
      <c r="B88" s="6" t="s">
        <v>1213</v>
      </c>
      <c r="C88" s="6" t="s">
        <v>1212</v>
      </c>
      <c r="D88" s="5">
        <v>193</v>
      </c>
      <c r="E88" s="5">
        <v>0</v>
      </c>
      <c r="F88" s="4">
        <f>ROUND(((E88/$D88)*100),1)</f>
        <v>0</v>
      </c>
      <c r="G88" s="5">
        <v>193</v>
      </c>
      <c r="H88" s="4">
        <f>ROUND(((G88/$D88)*100),1)</f>
        <v>100</v>
      </c>
      <c r="I88" s="5">
        <v>0</v>
      </c>
      <c r="J88" s="4">
        <f>ROUND(((I88/$D88)*100),1)</f>
        <v>0</v>
      </c>
      <c r="K88" s="5">
        <v>0</v>
      </c>
      <c r="L88" s="4">
        <f>ROUND(((K88/$D88)*100),1)</f>
        <v>0</v>
      </c>
      <c r="M88" s="5">
        <v>0</v>
      </c>
      <c r="N88" s="4">
        <f>ROUND(((M88/$D88)*100),1)</f>
        <v>0</v>
      </c>
      <c r="O88" s="5">
        <v>0</v>
      </c>
      <c r="P88" s="4">
        <f>ROUND(((O88/$D88)*100),1)</f>
        <v>0</v>
      </c>
      <c r="Q88" s="5">
        <v>0</v>
      </c>
      <c r="R88" s="4">
        <f>ROUND(((Q88/$D88)*100),1)</f>
        <v>0</v>
      </c>
      <c r="S88" s="5">
        <v>0</v>
      </c>
      <c r="T88" s="4">
        <f>ROUND(((S88/$D88)*100),1)</f>
        <v>0</v>
      </c>
      <c r="U88" s="5">
        <v>0</v>
      </c>
      <c r="V88" s="4">
        <f>ROUND(((U88/$D88)*100),1)</f>
        <v>0</v>
      </c>
      <c r="W88" s="5">
        <v>0</v>
      </c>
      <c r="X88" s="4">
        <f>ROUND(((W88/$D88)*100),1)</f>
        <v>0</v>
      </c>
      <c r="Y88" s="5">
        <v>0</v>
      </c>
      <c r="Z88" s="4">
        <f>ROUND(((Y88/$D88)*100),1)</f>
        <v>0</v>
      </c>
    </row>
    <row r="89" spans="1:26" ht="16.5" customHeight="1" x14ac:dyDescent="0.15">
      <c r="A89" s="6" t="s">
        <v>1171</v>
      </c>
      <c r="B89" s="6" t="s">
        <v>1211</v>
      </c>
      <c r="C89" s="6" t="s">
        <v>1210</v>
      </c>
      <c r="D89" s="5">
        <v>806</v>
      </c>
      <c r="E89" s="5">
        <v>0</v>
      </c>
      <c r="F89" s="4">
        <f>ROUND(((E89/$D89)*100),1)</f>
        <v>0</v>
      </c>
      <c r="G89" s="5">
        <v>780</v>
      </c>
      <c r="H89" s="4">
        <f>ROUND(((G89/$D89)*100),1)</f>
        <v>96.8</v>
      </c>
      <c r="I89" s="5">
        <v>0</v>
      </c>
      <c r="J89" s="4">
        <f>ROUND(((I89/$D89)*100),1)</f>
        <v>0</v>
      </c>
      <c r="K89" s="5">
        <v>0</v>
      </c>
      <c r="L89" s="4">
        <f>ROUND(((K89/$D89)*100),1)</f>
        <v>0</v>
      </c>
      <c r="M89" s="5">
        <v>17</v>
      </c>
      <c r="N89" s="4">
        <f>ROUND(((M89/$D89)*100),1)</f>
        <v>2.1</v>
      </c>
      <c r="O89" s="5">
        <v>9</v>
      </c>
      <c r="P89" s="4">
        <f>ROUND(((O89/$D89)*100),1)</f>
        <v>1.1000000000000001</v>
      </c>
      <c r="Q89" s="5">
        <v>11</v>
      </c>
      <c r="R89" s="4">
        <f>ROUND(((Q89/$D89)*100),1)</f>
        <v>1.4</v>
      </c>
      <c r="S89" s="5">
        <v>3</v>
      </c>
      <c r="T89" s="4">
        <f>ROUND(((S89/$D89)*100),1)</f>
        <v>0.4</v>
      </c>
      <c r="U89" s="5">
        <v>0</v>
      </c>
      <c r="V89" s="4">
        <f>ROUND(((U89/$D89)*100),1)</f>
        <v>0</v>
      </c>
      <c r="W89" s="5">
        <v>0</v>
      </c>
      <c r="X89" s="4">
        <f>ROUND(((W89/$D89)*100),1)</f>
        <v>0</v>
      </c>
      <c r="Y89" s="5">
        <v>0</v>
      </c>
      <c r="Z89" s="4">
        <f>ROUND(((Y89/$D89)*100),1)</f>
        <v>0</v>
      </c>
    </row>
    <row r="90" spans="1:26" ht="16.5" customHeight="1" x14ac:dyDescent="0.15">
      <c r="A90" s="6" t="s">
        <v>1171</v>
      </c>
      <c r="B90" s="6" t="s">
        <v>1209</v>
      </c>
      <c r="C90" s="6" t="s">
        <v>1208</v>
      </c>
      <c r="D90" s="5">
        <v>1313</v>
      </c>
      <c r="E90" s="5">
        <v>25</v>
      </c>
      <c r="F90" s="4">
        <f>ROUND(((E90/$D90)*100),1)</f>
        <v>1.9</v>
      </c>
      <c r="G90" s="5">
        <v>124</v>
      </c>
      <c r="H90" s="4">
        <f>ROUND(((G90/$D90)*100),1)</f>
        <v>9.4</v>
      </c>
      <c r="I90" s="5">
        <v>0</v>
      </c>
      <c r="J90" s="4">
        <f>ROUND(((I90/$D90)*100),1)</f>
        <v>0</v>
      </c>
      <c r="K90" s="5">
        <v>11</v>
      </c>
      <c r="L90" s="4">
        <f>ROUND(((K90/$D90)*100),1)</f>
        <v>0.8</v>
      </c>
      <c r="M90" s="5">
        <v>1112</v>
      </c>
      <c r="N90" s="4">
        <f>ROUND(((M90/$D90)*100),1)</f>
        <v>84.7</v>
      </c>
      <c r="O90" s="5">
        <v>41</v>
      </c>
      <c r="P90" s="4">
        <f>ROUND(((O90/$D90)*100),1)</f>
        <v>3.1</v>
      </c>
      <c r="Q90" s="5">
        <v>905</v>
      </c>
      <c r="R90" s="4">
        <f>ROUND(((Q90/$D90)*100),1)</f>
        <v>68.900000000000006</v>
      </c>
      <c r="S90" s="5">
        <v>142</v>
      </c>
      <c r="T90" s="4">
        <f>ROUND(((S90/$D90)*100),1)</f>
        <v>10.8</v>
      </c>
      <c r="U90" s="5">
        <v>1</v>
      </c>
      <c r="V90" s="4">
        <f>ROUND(((U90/$D90)*100),1)</f>
        <v>0.1</v>
      </c>
      <c r="W90" s="5">
        <v>30</v>
      </c>
      <c r="X90" s="4">
        <f>ROUND(((W90/$D90)*100),1)</f>
        <v>2.2999999999999998</v>
      </c>
      <c r="Y90" s="5">
        <v>45</v>
      </c>
      <c r="Z90" s="4">
        <f>ROUND(((Y90/$D90)*100),1)</f>
        <v>3.4</v>
      </c>
    </row>
    <row r="91" spans="1:26" ht="16.5" customHeight="1" x14ac:dyDescent="0.15">
      <c r="A91" s="6" t="s">
        <v>1171</v>
      </c>
      <c r="B91" s="6" t="s">
        <v>1207</v>
      </c>
      <c r="C91" s="6" t="s">
        <v>1206</v>
      </c>
      <c r="D91" s="5">
        <v>384</v>
      </c>
      <c r="E91" s="5">
        <v>6</v>
      </c>
      <c r="F91" s="4">
        <f>ROUND(((E91/$D91)*100),1)</f>
        <v>1.6</v>
      </c>
      <c r="G91" s="5">
        <v>247</v>
      </c>
      <c r="H91" s="4">
        <f>ROUND(((G91/$D91)*100),1)</f>
        <v>64.3</v>
      </c>
      <c r="I91" s="5">
        <v>1</v>
      </c>
      <c r="J91" s="4">
        <f>ROUND(((I91/$D91)*100),1)</f>
        <v>0.3</v>
      </c>
      <c r="K91" s="5">
        <v>8</v>
      </c>
      <c r="L91" s="4">
        <f>ROUND(((K91/$D91)*100),1)</f>
        <v>2.1</v>
      </c>
      <c r="M91" s="5">
        <v>112</v>
      </c>
      <c r="N91" s="4">
        <f>ROUND(((M91/$D91)*100),1)</f>
        <v>29.2</v>
      </c>
      <c r="O91" s="5">
        <v>10</v>
      </c>
      <c r="P91" s="4">
        <f>ROUND(((O91/$D91)*100),1)</f>
        <v>2.6</v>
      </c>
      <c r="Q91" s="5">
        <v>75</v>
      </c>
      <c r="R91" s="4">
        <f>ROUND(((Q91/$D91)*100),1)</f>
        <v>19.5</v>
      </c>
      <c r="S91" s="5">
        <v>5</v>
      </c>
      <c r="T91" s="4">
        <f>ROUND(((S91/$D91)*100),1)</f>
        <v>1.3</v>
      </c>
      <c r="U91" s="5">
        <v>0</v>
      </c>
      <c r="V91" s="4">
        <f>ROUND(((U91/$D91)*100),1)</f>
        <v>0</v>
      </c>
      <c r="W91" s="5">
        <v>0</v>
      </c>
      <c r="X91" s="4">
        <f>ROUND(((W91/$D91)*100),1)</f>
        <v>0</v>
      </c>
      <c r="Y91" s="5">
        <v>0</v>
      </c>
      <c r="Z91" s="4">
        <f>ROUND(((Y91/$D91)*100),1)</f>
        <v>0</v>
      </c>
    </row>
    <row r="92" spans="1:26" ht="16.5" customHeight="1" x14ac:dyDescent="0.15">
      <c r="A92" s="6" t="s">
        <v>1171</v>
      </c>
      <c r="B92" s="6" t="s">
        <v>1205</v>
      </c>
      <c r="C92" s="6" t="s">
        <v>1204</v>
      </c>
      <c r="D92" s="5">
        <v>706</v>
      </c>
      <c r="E92" s="5">
        <v>1</v>
      </c>
      <c r="F92" s="4">
        <f>ROUND(((E92/$D92)*100),1)</f>
        <v>0.1</v>
      </c>
      <c r="G92" s="5">
        <v>698</v>
      </c>
      <c r="H92" s="4">
        <f>ROUND(((G92/$D92)*100),1)</f>
        <v>98.9</v>
      </c>
      <c r="I92" s="5">
        <v>0</v>
      </c>
      <c r="J92" s="4">
        <f>ROUND(((I92/$D92)*100),1)</f>
        <v>0</v>
      </c>
      <c r="K92" s="5">
        <v>0</v>
      </c>
      <c r="L92" s="4">
        <f>ROUND(((K92/$D92)*100),1)</f>
        <v>0</v>
      </c>
      <c r="M92" s="5">
        <v>4</v>
      </c>
      <c r="N92" s="4">
        <f>ROUND(((M92/$D92)*100),1)</f>
        <v>0.6</v>
      </c>
      <c r="O92" s="5">
        <v>3</v>
      </c>
      <c r="P92" s="4">
        <f>ROUND(((O92/$D92)*100),1)</f>
        <v>0.4</v>
      </c>
      <c r="Q92" s="5">
        <v>2</v>
      </c>
      <c r="R92" s="4">
        <f>ROUND(((Q92/$D92)*100),1)</f>
        <v>0.3</v>
      </c>
      <c r="S92" s="5">
        <v>0</v>
      </c>
      <c r="T92" s="4">
        <f>ROUND(((S92/$D92)*100),1)</f>
        <v>0</v>
      </c>
      <c r="U92" s="5">
        <v>0</v>
      </c>
      <c r="V92" s="4">
        <f>ROUND(((U92/$D92)*100),1)</f>
        <v>0</v>
      </c>
      <c r="W92" s="5">
        <v>0</v>
      </c>
      <c r="X92" s="4">
        <f>ROUND(((W92/$D92)*100),1)</f>
        <v>0</v>
      </c>
      <c r="Y92" s="5">
        <v>1</v>
      </c>
      <c r="Z92" s="4">
        <f>ROUND(((Y92/$D92)*100),1)</f>
        <v>0.1</v>
      </c>
    </row>
    <row r="93" spans="1:26" ht="16.5" customHeight="1" x14ac:dyDescent="0.15">
      <c r="A93" s="6" t="s">
        <v>1171</v>
      </c>
      <c r="B93" s="6" t="s">
        <v>1203</v>
      </c>
      <c r="C93" s="6" t="s">
        <v>1202</v>
      </c>
      <c r="D93" s="5">
        <v>737</v>
      </c>
      <c r="E93" s="5">
        <v>1</v>
      </c>
      <c r="F93" s="4">
        <f>ROUND(((E93/$D93)*100),1)</f>
        <v>0.1</v>
      </c>
      <c r="G93" s="5">
        <v>730</v>
      </c>
      <c r="H93" s="4">
        <f>ROUND(((G93/$D93)*100),1)</f>
        <v>99.1</v>
      </c>
      <c r="I93" s="5">
        <v>1</v>
      </c>
      <c r="J93" s="4">
        <f>ROUND(((I93/$D93)*100),1)</f>
        <v>0.1</v>
      </c>
      <c r="K93" s="5">
        <v>0</v>
      </c>
      <c r="L93" s="4">
        <f>ROUND(((K93/$D93)*100),1)</f>
        <v>0</v>
      </c>
      <c r="M93" s="5">
        <v>1</v>
      </c>
      <c r="N93" s="4">
        <f>ROUND(((M93/$D93)*100),1)</f>
        <v>0.1</v>
      </c>
      <c r="O93" s="5">
        <v>4</v>
      </c>
      <c r="P93" s="4">
        <f>ROUND(((O93/$D93)*100),1)</f>
        <v>0.5</v>
      </c>
      <c r="Q93" s="5">
        <v>2</v>
      </c>
      <c r="R93" s="4">
        <f>ROUND(((Q93/$D93)*100),1)</f>
        <v>0.3</v>
      </c>
      <c r="S93" s="5">
        <v>4</v>
      </c>
      <c r="T93" s="4">
        <f>ROUND(((S93/$D93)*100),1)</f>
        <v>0.5</v>
      </c>
      <c r="U93" s="5">
        <v>0</v>
      </c>
      <c r="V93" s="4">
        <f>ROUND(((U93/$D93)*100),1)</f>
        <v>0</v>
      </c>
      <c r="W93" s="5">
        <v>0</v>
      </c>
      <c r="X93" s="4">
        <f>ROUND(((W93/$D93)*100),1)</f>
        <v>0</v>
      </c>
      <c r="Y93" s="5">
        <v>0</v>
      </c>
      <c r="Z93" s="4">
        <f>ROUND(((Y93/$D93)*100),1)</f>
        <v>0</v>
      </c>
    </row>
    <row r="94" spans="1:26" ht="16.5" customHeight="1" x14ac:dyDescent="0.15">
      <c r="A94" s="6" t="s">
        <v>1171</v>
      </c>
      <c r="B94" s="6" t="s">
        <v>1201</v>
      </c>
      <c r="C94" s="6" t="s">
        <v>1200</v>
      </c>
      <c r="D94" s="5">
        <v>598</v>
      </c>
      <c r="E94" s="5">
        <v>16</v>
      </c>
      <c r="F94" s="4">
        <f>ROUND(((E94/$D94)*100),1)</f>
        <v>2.7</v>
      </c>
      <c r="G94" s="5">
        <v>582</v>
      </c>
      <c r="H94" s="4">
        <f>ROUND(((G94/$D94)*100),1)</f>
        <v>97.3</v>
      </c>
      <c r="I94" s="5">
        <v>0</v>
      </c>
      <c r="J94" s="4">
        <f>ROUND(((I94/$D94)*100),1)</f>
        <v>0</v>
      </c>
      <c r="K94" s="5">
        <v>0</v>
      </c>
      <c r="L94" s="4">
        <f>ROUND(((K94/$D94)*100),1)</f>
        <v>0</v>
      </c>
      <c r="M94" s="5">
        <v>0</v>
      </c>
      <c r="N94" s="4">
        <f>ROUND(((M94/$D94)*100),1)</f>
        <v>0</v>
      </c>
      <c r="O94" s="5">
        <v>0</v>
      </c>
      <c r="P94" s="4">
        <f>ROUND(((O94/$D94)*100),1)</f>
        <v>0</v>
      </c>
      <c r="Q94" s="5">
        <v>2</v>
      </c>
      <c r="R94" s="4">
        <f>ROUND(((Q94/$D94)*100),1)</f>
        <v>0.3</v>
      </c>
      <c r="S94" s="5">
        <v>0</v>
      </c>
      <c r="T94" s="4">
        <f>ROUND(((S94/$D94)*100),1)</f>
        <v>0</v>
      </c>
      <c r="U94" s="5">
        <v>0</v>
      </c>
      <c r="V94" s="4">
        <f>ROUND(((U94/$D94)*100),1)</f>
        <v>0</v>
      </c>
      <c r="W94" s="5">
        <v>0</v>
      </c>
      <c r="X94" s="4">
        <f>ROUND(((W94/$D94)*100),1)</f>
        <v>0</v>
      </c>
      <c r="Y94" s="5">
        <v>0</v>
      </c>
      <c r="Z94" s="4">
        <f>ROUND(((Y94/$D94)*100),1)</f>
        <v>0</v>
      </c>
    </row>
    <row r="95" spans="1:26" ht="16.5" customHeight="1" x14ac:dyDescent="0.15">
      <c r="A95" s="6" t="s">
        <v>1171</v>
      </c>
      <c r="B95" s="6" t="s">
        <v>1199</v>
      </c>
      <c r="C95" s="6" t="s">
        <v>1198</v>
      </c>
      <c r="D95" s="5">
        <v>611</v>
      </c>
      <c r="E95" s="5">
        <v>0</v>
      </c>
      <c r="F95" s="4">
        <f>ROUND(((E95/$D95)*100),1)</f>
        <v>0</v>
      </c>
      <c r="G95" s="5">
        <v>611</v>
      </c>
      <c r="H95" s="4">
        <f>ROUND(((G95/$D95)*100),1)</f>
        <v>100</v>
      </c>
      <c r="I95" s="5">
        <v>0</v>
      </c>
      <c r="J95" s="4">
        <f>ROUND(((I95/$D95)*100),1)</f>
        <v>0</v>
      </c>
      <c r="K95" s="5">
        <v>0</v>
      </c>
      <c r="L95" s="4">
        <f>ROUND(((K95/$D95)*100),1)</f>
        <v>0</v>
      </c>
      <c r="M95" s="5">
        <v>0</v>
      </c>
      <c r="N95" s="4">
        <f>ROUND(((M95/$D95)*100),1)</f>
        <v>0</v>
      </c>
      <c r="O95" s="5">
        <v>0</v>
      </c>
      <c r="P95" s="4">
        <f>ROUND(((O95/$D95)*100),1)</f>
        <v>0</v>
      </c>
      <c r="Q95" s="5">
        <v>0</v>
      </c>
      <c r="R95" s="4">
        <f>ROUND(((Q95/$D95)*100),1)</f>
        <v>0</v>
      </c>
      <c r="S95" s="5">
        <v>0</v>
      </c>
      <c r="T95" s="4">
        <f>ROUND(((S95/$D95)*100),1)</f>
        <v>0</v>
      </c>
      <c r="U95" s="5">
        <v>0</v>
      </c>
      <c r="V95" s="4">
        <f>ROUND(((U95/$D95)*100),1)</f>
        <v>0</v>
      </c>
      <c r="W95" s="5">
        <v>0</v>
      </c>
      <c r="X95" s="4">
        <f>ROUND(((W95/$D95)*100),1)</f>
        <v>0</v>
      </c>
      <c r="Y95" s="5">
        <v>0</v>
      </c>
      <c r="Z95" s="4">
        <f>ROUND(((Y95/$D95)*100),1)</f>
        <v>0</v>
      </c>
    </row>
    <row r="96" spans="1:26" ht="16.5" customHeight="1" x14ac:dyDescent="0.15">
      <c r="A96" s="6" t="s">
        <v>1171</v>
      </c>
      <c r="B96" s="6" t="s">
        <v>1197</v>
      </c>
      <c r="C96" s="6" t="s">
        <v>1196</v>
      </c>
      <c r="D96" s="5">
        <v>588</v>
      </c>
      <c r="E96" s="5">
        <v>0</v>
      </c>
      <c r="F96" s="4">
        <f>ROUND(((E96/$D96)*100),1)</f>
        <v>0</v>
      </c>
      <c r="G96" s="5">
        <v>577</v>
      </c>
      <c r="H96" s="4">
        <f>ROUND(((G96/$D96)*100),1)</f>
        <v>98.1</v>
      </c>
      <c r="I96" s="5">
        <v>0</v>
      </c>
      <c r="J96" s="4">
        <f>ROUND(((I96/$D96)*100),1)</f>
        <v>0</v>
      </c>
      <c r="K96" s="5">
        <v>0</v>
      </c>
      <c r="L96" s="4">
        <f>ROUND(((K96/$D96)*100),1)</f>
        <v>0</v>
      </c>
      <c r="M96" s="5">
        <v>9</v>
      </c>
      <c r="N96" s="4">
        <f>ROUND(((M96/$D96)*100),1)</f>
        <v>1.5</v>
      </c>
      <c r="O96" s="5">
        <v>2</v>
      </c>
      <c r="P96" s="4">
        <f>ROUND(((O96/$D96)*100),1)</f>
        <v>0.3</v>
      </c>
      <c r="Q96" s="5">
        <v>2</v>
      </c>
      <c r="R96" s="4">
        <f>ROUND(((Q96/$D96)*100),1)</f>
        <v>0.3</v>
      </c>
      <c r="S96" s="5">
        <v>4</v>
      </c>
      <c r="T96" s="4">
        <f>ROUND(((S96/$D96)*100),1)</f>
        <v>0.7</v>
      </c>
      <c r="U96" s="5">
        <v>0</v>
      </c>
      <c r="V96" s="4">
        <f>ROUND(((U96/$D96)*100),1)</f>
        <v>0</v>
      </c>
      <c r="W96" s="5">
        <v>0</v>
      </c>
      <c r="X96" s="4">
        <f>ROUND(((W96/$D96)*100),1)</f>
        <v>0</v>
      </c>
      <c r="Y96" s="5">
        <v>0</v>
      </c>
      <c r="Z96" s="4">
        <f>ROUND(((Y96/$D96)*100),1)</f>
        <v>0</v>
      </c>
    </row>
    <row r="97" spans="1:26" ht="16.5" customHeight="1" x14ac:dyDescent="0.15">
      <c r="A97" s="6" t="s">
        <v>1171</v>
      </c>
      <c r="B97" s="6" t="s">
        <v>1195</v>
      </c>
      <c r="C97" s="6" t="s">
        <v>1194</v>
      </c>
      <c r="D97" s="5">
        <v>696</v>
      </c>
      <c r="E97" s="5">
        <v>0</v>
      </c>
      <c r="F97" s="4">
        <f>ROUND(((E97/$D97)*100),1)</f>
        <v>0</v>
      </c>
      <c r="G97" s="5">
        <v>691</v>
      </c>
      <c r="H97" s="4">
        <f>ROUND(((G97/$D97)*100),1)</f>
        <v>99.3</v>
      </c>
      <c r="I97" s="5">
        <v>0</v>
      </c>
      <c r="J97" s="4">
        <f>ROUND(((I97/$D97)*100),1)</f>
        <v>0</v>
      </c>
      <c r="K97" s="5">
        <v>0</v>
      </c>
      <c r="L97" s="4">
        <f>ROUND(((K97/$D97)*100),1)</f>
        <v>0</v>
      </c>
      <c r="M97" s="5">
        <v>4</v>
      </c>
      <c r="N97" s="4">
        <f>ROUND(((M97/$D97)*100),1)</f>
        <v>0.6</v>
      </c>
      <c r="O97" s="5">
        <v>1</v>
      </c>
      <c r="P97" s="4">
        <f>ROUND(((O97/$D97)*100),1)</f>
        <v>0.1</v>
      </c>
      <c r="Q97" s="5">
        <v>0</v>
      </c>
      <c r="R97" s="4">
        <f>ROUND(((Q97/$D97)*100),1)</f>
        <v>0</v>
      </c>
      <c r="S97" s="5">
        <v>1</v>
      </c>
      <c r="T97" s="4">
        <f>ROUND(((S97/$D97)*100),1)</f>
        <v>0.1</v>
      </c>
      <c r="U97" s="5">
        <v>0</v>
      </c>
      <c r="V97" s="4">
        <f>ROUND(((U97/$D97)*100),1)</f>
        <v>0</v>
      </c>
      <c r="W97" s="5">
        <v>3</v>
      </c>
      <c r="X97" s="4">
        <f>ROUND(((W97/$D97)*100),1)</f>
        <v>0.4</v>
      </c>
      <c r="Y97" s="5">
        <v>1</v>
      </c>
      <c r="Z97" s="4">
        <f>ROUND(((Y97/$D97)*100),1)</f>
        <v>0.1</v>
      </c>
    </row>
    <row r="98" spans="1:26" ht="16.5" customHeight="1" x14ac:dyDescent="0.15">
      <c r="A98" s="6" t="s">
        <v>1171</v>
      </c>
      <c r="B98" s="6" t="s">
        <v>1193</v>
      </c>
      <c r="C98" s="6" t="s">
        <v>1192</v>
      </c>
      <c r="D98" s="5">
        <v>496</v>
      </c>
      <c r="E98" s="5">
        <v>1</v>
      </c>
      <c r="F98" s="4">
        <f>ROUND(((E98/$D98)*100),1)</f>
        <v>0.2</v>
      </c>
      <c r="G98" s="5">
        <v>485</v>
      </c>
      <c r="H98" s="4">
        <f>ROUND(((G98/$D98)*100),1)</f>
        <v>97.8</v>
      </c>
      <c r="I98" s="5">
        <v>0</v>
      </c>
      <c r="J98" s="4">
        <f>ROUND(((I98/$D98)*100),1)</f>
        <v>0</v>
      </c>
      <c r="K98" s="5">
        <v>0</v>
      </c>
      <c r="L98" s="4">
        <f>ROUND(((K98/$D98)*100),1)</f>
        <v>0</v>
      </c>
      <c r="M98" s="5">
        <v>3</v>
      </c>
      <c r="N98" s="4">
        <f>ROUND(((M98/$D98)*100),1)</f>
        <v>0.6</v>
      </c>
      <c r="O98" s="5">
        <v>7</v>
      </c>
      <c r="P98" s="4">
        <f>ROUND(((O98/$D98)*100),1)</f>
        <v>1.4</v>
      </c>
      <c r="Q98" s="5">
        <v>2</v>
      </c>
      <c r="R98" s="4">
        <f>ROUND(((Q98/$D98)*100),1)</f>
        <v>0.4</v>
      </c>
      <c r="S98" s="5">
        <v>0</v>
      </c>
      <c r="T98" s="4">
        <f>ROUND(((S98/$D98)*100),1)</f>
        <v>0</v>
      </c>
      <c r="U98" s="5">
        <v>0</v>
      </c>
      <c r="V98" s="4">
        <f>ROUND(((U98/$D98)*100),1)</f>
        <v>0</v>
      </c>
      <c r="W98" s="5">
        <v>0</v>
      </c>
      <c r="X98" s="4">
        <f>ROUND(((W98/$D98)*100),1)</f>
        <v>0</v>
      </c>
      <c r="Y98" s="5">
        <v>0</v>
      </c>
      <c r="Z98" s="4">
        <f>ROUND(((Y98/$D98)*100),1)</f>
        <v>0</v>
      </c>
    </row>
    <row r="99" spans="1:26" ht="16.5" customHeight="1" x14ac:dyDescent="0.15">
      <c r="A99" s="6" t="s">
        <v>1171</v>
      </c>
      <c r="B99" s="6" t="s">
        <v>1191</v>
      </c>
      <c r="C99" s="6" t="s">
        <v>1190</v>
      </c>
      <c r="D99" s="5">
        <v>237</v>
      </c>
      <c r="E99" s="5">
        <v>0</v>
      </c>
      <c r="F99" s="4">
        <f>ROUND(((E99/$D99)*100),1)</f>
        <v>0</v>
      </c>
      <c r="G99" s="5">
        <v>237</v>
      </c>
      <c r="H99" s="4">
        <f>ROUND(((G99/$D99)*100),1)</f>
        <v>100</v>
      </c>
      <c r="I99" s="5">
        <v>0</v>
      </c>
      <c r="J99" s="4">
        <f>ROUND(((I99/$D99)*100),1)</f>
        <v>0</v>
      </c>
      <c r="K99" s="5">
        <v>0</v>
      </c>
      <c r="L99" s="4">
        <f>ROUND(((K99/$D99)*100),1)</f>
        <v>0</v>
      </c>
      <c r="M99" s="5">
        <v>0</v>
      </c>
      <c r="N99" s="4">
        <f>ROUND(((M99/$D99)*100),1)</f>
        <v>0</v>
      </c>
      <c r="O99" s="5">
        <v>0</v>
      </c>
      <c r="P99" s="4">
        <f>ROUND(((O99/$D99)*100),1)</f>
        <v>0</v>
      </c>
      <c r="Q99" s="5">
        <v>0</v>
      </c>
      <c r="R99" s="4">
        <f>ROUND(((Q99/$D99)*100),1)</f>
        <v>0</v>
      </c>
      <c r="S99" s="5">
        <v>0</v>
      </c>
      <c r="T99" s="4">
        <f>ROUND(((S99/$D99)*100),1)</f>
        <v>0</v>
      </c>
      <c r="U99" s="5">
        <v>0</v>
      </c>
      <c r="V99" s="4">
        <f>ROUND(((U99/$D99)*100),1)</f>
        <v>0</v>
      </c>
      <c r="W99" s="5">
        <v>0</v>
      </c>
      <c r="X99" s="4">
        <f>ROUND(((W99/$D99)*100),1)</f>
        <v>0</v>
      </c>
      <c r="Y99" s="5">
        <v>0</v>
      </c>
      <c r="Z99" s="4">
        <f>ROUND(((Y99/$D99)*100),1)</f>
        <v>0</v>
      </c>
    </row>
    <row r="100" spans="1:26" ht="16.5" customHeight="1" x14ac:dyDescent="0.15">
      <c r="A100" s="6" t="s">
        <v>1171</v>
      </c>
      <c r="B100" s="6" t="s">
        <v>1189</v>
      </c>
      <c r="C100" s="6" t="s">
        <v>1188</v>
      </c>
      <c r="D100" s="5">
        <v>1066</v>
      </c>
      <c r="E100" s="5">
        <v>2</v>
      </c>
      <c r="F100" s="4">
        <f>ROUND(((E100/$D100)*100),1)</f>
        <v>0.2</v>
      </c>
      <c r="G100" s="5">
        <v>973</v>
      </c>
      <c r="H100" s="4">
        <f>ROUND(((G100/$D100)*100),1)</f>
        <v>91.3</v>
      </c>
      <c r="I100" s="5">
        <v>3</v>
      </c>
      <c r="J100" s="4">
        <f>ROUND(((I100/$D100)*100),1)</f>
        <v>0.3</v>
      </c>
      <c r="K100" s="5">
        <v>0</v>
      </c>
      <c r="L100" s="4">
        <f>ROUND(((K100/$D100)*100),1)</f>
        <v>0</v>
      </c>
      <c r="M100" s="5">
        <v>73</v>
      </c>
      <c r="N100" s="4">
        <f>ROUND(((M100/$D100)*100),1)</f>
        <v>6.8</v>
      </c>
      <c r="O100" s="5">
        <v>15</v>
      </c>
      <c r="P100" s="4">
        <f>ROUND(((O100/$D100)*100),1)</f>
        <v>1.4</v>
      </c>
      <c r="Q100" s="5">
        <v>33</v>
      </c>
      <c r="R100" s="4">
        <f>ROUND(((Q100/$D100)*100),1)</f>
        <v>3.1</v>
      </c>
      <c r="S100" s="5">
        <v>17</v>
      </c>
      <c r="T100" s="4">
        <f>ROUND(((S100/$D100)*100),1)</f>
        <v>1.6</v>
      </c>
      <c r="U100" s="5">
        <v>1</v>
      </c>
      <c r="V100" s="4">
        <f>ROUND(((U100/$D100)*100),1)</f>
        <v>0.1</v>
      </c>
      <c r="W100" s="5">
        <v>0</v>
      </c>
      <c r="X100" s="4">
        <f>ROUND(((W100/$D100)*100),1)</f>
        <v>0</v>
      </c>
      <c r="Y100" s="5">
        <v>0</v>
      </c>
      <c r="Z100" s="4">
        <f>ROUND(((Y100/$D100)*100),1)</f>
        <v>0</v>
      </c>
    </row>
    <row r="101" spans="1:26" ht="16.5" customHeight="1" x14ac:dyDescent="0.15">
      <c r="A101" s="6" t="s">
        <v>1171</v>
      </c>
      <c r="B101" s="6" t="s">
        <v>1187</v>
      </c>
      <c r="C101" s="6" t="s">
        <v>1186</v>
      </c>
      <c r="D101" s="5">
        <v>1310</v>
      </c>
      <c r="E101" s="5">
        <v>221</v>
      </c>
      <c r="F101" s="4">
        <f>ROUND(((E101/$D101)*100),1)</f>
        <v>16.899999999999999</v>
      </c>
      <c r="G101" s="5">
        <v>40</v>
      </c>
      <c r="H101" s="4">
        <f>ROUND(((G101/$D101)*100),1)</f>
        <v>3.1</v>
      </c>
      <c r="I101" s="5">
        <v>3</v>
      </c>
      <c r="J101" s="4">
        <f>ROUND(((I101/$D101)*100),1)</f>
        <v>0.2</v>
      </c>
      <c r="K101" s="5">
        <v>36</v>
      </c>
      <c r="L101" s="4">
        <f>ROUND(((K101/$D101)*100),1)</f>
        <v>2.7</v>
      </c>
      <c r="M101" s="5">
        <v>1002</v>
      </c>
      <c r="N101" s="4">
        <f>ROUND(((M101/$D101)*100),1)</f>
        <v>76.5</v>
      </c>
      <c r="O101" s="5">
        <v>8</v>
      </c>
      <c r="P101" s="4">
        <f>ROUND(((O101/$D101)*100),1)</f>
        <v>0.6</v>
      </c>
      <c r="Q101" s="5">
        <v>103</v>
      </c>
      <c r="R101" s="4">
        <f>ROUND(((Q101/$D101)*100),1)</f>
        <v>7.9</v>
      </c>
      <c r="S101" s="5">
        <v>38</v>
      </c>
      <c r="T101" s="4">
        <f>ROUND(((S101/$D101)*100),1)</f>
        <v>2.9</v>
      </c>
      <c r="U101" s="5">
        <v>0</v>
      </c>
      <c r="V101" s="4">
        <f>ROUND(((U101/$D101)*100),1)</f>
        <v>0</v>
      </c>
      <c r="W101" s="5">
        <v>1</v>
      </c>
      <c r="X101" s="4">
        <f>ROUND(((W101/$D101)*100),1)</f>
        <v>0.1</v>
      </c>
      <c r="Y101" s="5">
        <v>13</v>
      </c>
      <c r="Z101" s="4">
        <f>ROUND(((Y101/$D101)*100),1)</f>
        <v>1</v>
      </c>
    </row>
    <row r="102" spans="1:26" ht="16.5" customHeight="1" x14ac:dyDescent="0.15">
      <c r="A102" s="6" t="s">
        <v>1171</v>
      </c>
      <c r="B102" s="6" t="s">
        <v>1185</v>
      </c>
      <c r="C102" s="6" t="s">
        <v>1184</v>
      </c>
      <c r="D102" s="5">
        <v>624</v>
      </c>
      <c r="E102" s="5">
        <v>0</v>
      </c>
      <c r="F102" s="4">
        <f>ROUND(((E102/$D102)*100),1)</f>
        <v>0</v>
      </c>
      <c r="G102" s="5">
        <v>573</v>
      </c>
      <c r="H102" s="4">
        <f>ROUND(((G102/$D102)*100),1)</f>
        <v>91.8</v>
      </c>
      <c r="I102" s="5">
        <v>0</v>
      </c>
      <c r="J102" s="4">
        <f>ROUND(((I102/$D102)*100),1)</f>
        <v>0</v>
      </c>
      <c r="K102" s="5">
        <v>2</v>
      </c>
      <c r="L102" s="4">
        <f>ROUND(((K102/$D102)*100),1)</f>
        <v>0.3</v>
      </c>
      <c r="M102" s="5">
        <v>43</v>
      </c>
      <c r="N102" s="4">
        <f>ROUND(((M102/$D102)*100),1)</f>
        <v>6.9</v>
      </c>
      <c r="O102" s="5">
        <v>6</v>
      </c>
      <c r="P102" s="4">
        <f>ROUND(((O102/$D102)*100),1)</f>
        <v>1</v>
      </c>
      <c r="Q102" s="5">
        <v>23</v>
      </c>
      <c r="R102" s="4">
        <f>ROUND(((Q102/$D102)*100),1)</f>
        <v>3.7</v>
      </c>
      <c r="S102" s="5">
        <v>3</v>
      </c>
      <c r="T102" s="4">
        <f>ROUND(((S102/$D102)*100),1)</f>
        <v>0.5</v>
      </c>
      <c r="U102" s="5">
        <v>0</v>
      </c>
      <c r="V102" s="4">
        <f>ROUND(((U102/$D102)*100),1)</f>
        <v>0</v>
      </c>
      <c r="W102" s="5">
        <v>3</v>
      </c>
      <c r="X102" s="4">
        <f>ROUND(((W102/$D102)*100),1)</f>
        <v>0.5</v>
      </c>
      <c r="Y102" s="5">
        <v>1</v>
      </c>
      <c r="Z102" s="4">
        <f>ROUND(((Y102/$D102)*100),1)</f>
        <v>0.2</v>
      </c>
    </row>
    <row r="103" spans="1:26" ht="16.5" customHeight="1" x14ac:dyDescent="0.15">
      <c r="A103" s="6" t="s">
        <v>1171</v>
      </c>
      <c r="B103" s="6" t="s">
        <v>1183</v>
      </c>
      <c r="C103" s="6" t="s">
        <v>1182</v>
      </c>
      <c r="D103" s="5">
        <v>1243</v>
      </c>
      <c r="E103" s="5">
        <v>94</v>
      </c>
      <c r="F103" s="4">
        <f>ROUND(((E103/$D103)*100),1)</f>
        <v>7.6</v>
      </c>
      <c r="G103" s="5">
        <v>10</v>
      </c>
      <c r="H103" s="4">
        <f>ROUND(((G103/$D103)*100),1)</f>
        <v>0.8</v>
      </c>
      <c r="I103" s="5">
        <v>0</v>
      </c>
      <c r="J103" s="4">
        <f>ROUND(((I103/$D103)*100),1)</f>
        <v>0</v>
      </c>
      <c r="K103" s="5">
        <v>21</v>
      </c>
      <c r="L103" s="4">
        <f>ROUND(((K103/$D103)*100),1)</f>
        <v>1.7</v>
      </c>
      <c r="M103" s="5">
        <v>1085</v>
      </c>
      <c r="N103" s="4">
        <f>ROUND(((M103/$D103)*100),1)</f>
        <v>87.3</v>
      </c>
      <c r="O103" s="5">
        <v>33</v>
      </c>
      <c r="P103" s="4">
        <f>ROUND(((O103/$D103)*100),1)</f>
        <v>2.7</v>
      </c>
      <c r="Q103" s="5">
        <v>744</v>
      </c>
      <c r="R103" s="4">
        <f>ROUND(((Q103/$D103)*100),1)</f>
        <v>59.9</v>
      </c>
      <c r="S103" s="5">
        <v>117</v>
      </c>
      <c r="T103" s="4">
        <f>ROUND(((S103/$D103)*100),1)</f>
        <v>9.4</v>
      </c>
      <c r="U103" s="5">
        <v>2</v>
      </c>
      <c r="V103" s="4">
        <f>ROUND(((U103/$D103)*100),1)</f>
        <v>0.2</v>
      </c>
      <c r="W103" s="5">
        <v>75</v>
      </c>
      <c r="X103" s="4">
        <f>ROUND(((W103/$D103)*100),1)</f>
        <v>6</v>
      </c>
      <c r="Y103" s="5">
        <v>48</v>
      </c>
      <c r="Z103" s="4">
        <f>ROUND(((Y103/$D103)*100),1)</f>
        <v>3.9</v>
      </c>
    </row>
    <row r="104" spans="1:26" ht="16.5" customHeight="1" x14ac:dyDescent="0.15">
      <c r="A104" s="6" t="s">
        <v>1171</v>
      </c>
      <c r="B104" s="6" t="s">
        <v>1181</v>
      </c>
      <c r="C104" s="6" t="s">
        <v>1180</v>
      </c>
      <c r="D104" s="5">
        <v>751</v>
      </c>
      <c r="E104" s="5">
        <v>2</v>
      </c>
      <c r="F104" s="4">
        <f>ROUND(((E104/$D104)*100),1)</f>
        <v>0.3</v>
      </c>
      <c r="G104" s="5">
        <v>736</v>
      </c>
      <c r="H104" s="4">
        <f>ROUND(((G104/$D104)*100),1)</f>
        <v>98</v>
      </c>
      <c r="I104" s="5">
        <v>0</v>
      </c>
      <c r="J104" s="4">
        <f>ROUND(((I104/$D104)*100),1)</f>
        <v>0</v>
      </c>
      <c r="K104" s="5">
        <v>0</v>
      </c>
      <c r="L104" s="4">
        <f>ROUND(((K104/$D104)*100),1)</f>
        <v>0</v>
      </c>
      <c r="M104" s="5">
        <v>11</v>
      </c>
      <c r="N104" s="4">
        <f>ROUND(((M104/$D104)*100),1)</f>
        <v>1.5</v>
      </c>
      <c r="O104" s="5">
        <v>2</v>
      </c>
      <c r="P104" s="4">
        <f>ROUND(((O104/$D104)*100),1)</f>
        <v>0.3</v>
      </c>
      <c r="Q104" s="5">
        <v>0</v>
      </c>
      <c r="R104" s="4">
        <f>ROUND(((Q104/$D104)*100),1)</f>
        <v>0</v>
      </c>
      <c r="S104" s="5">
        <v>10</v>
      </c>
      <c r="T104" s="4">
        <f>ROUND(((S104/$D104)*100),1)</f>
        <v>1.3</v>
      </c>
      <c r="U104" s="5">
        <v>0</v>
      </c>
      <c r="V104" s="4">
        <f>ROUND(((U104/$D104)*100),1)</f>
        <v>0</v>
      </c>
      <c r="W104" s="5">
        <v>0</v>
      </c>
      <c r="X104" s="4">
        <f>ROUND(((W104/$D104)*100),1)</f>
        <v>0</v>
      </c>
      <c r="Y104" s="5">
        <v>0</v>
      </c>
      <c r="Z104" s="4">
        <f>ROUND(((Y104/$D104)*100),1)</f>
        <v>0</v>
      </c>
    </row>
    <row r="105" spans="1:26" ht="16.5" customHeight="1" x14ac:dyDescent="0.15">
      <c r="A105" s="6" t="s">
        <v>1171</v>
      </c>
      <c r="B105" s="6" t="s">
        <v>1179</v>
      </c>
      <c r="C105" s="6" t="s">
        <v>1178</v>
      </c>
      <c r="D105" s="5">
        <v>678</v>
      </c>
      <c r="E105" s="5">
        <v>1</v>
      </c>
      <c r="F105" s="4">
        <f>ROUND(((E105/$D105)*100),1)</f>
        <v>0.1</v>
      </c>
      <c r="G105" s="5">
        <v>666</v>
      </c>
      <c r="H105" s="4">
        <f>ROUND(((G105/$D105)*100),1)</f>
        <v>98.2</v>
      </c>
      <c r="I105" s="5">
        <v>0</v>
      </c>
      <c r="J105" s="4">
        <f>ROUND(((I105/$D105)*100),1)</f>
        <v>0</v>
      </c>
      <c r="K105" s="5">
        <v>0</v>
      </c>
      <c r="L105" s="4">
        <f>ROUND(((K105/$D105)*100),1)</f>
        <v>0</v>
      </c>
      <c r="M105" s="5">
        <v>11</v>
      </c>
      <c r="N105" s="4">
        <f>ROUND(((M105/$D105)*100),1)</f>
        <v>1.6</v>
      </c>
      <c r="O105" s="5">
        <v>0</v>
      </c>
      <c r="P105" s="4">
        <f>ROUND(((O105/$D105)*100),1)</f>
        <v>0</v>
      </c>
      <c r="Q105" s="5">
        <v>5</v>
      </c>
      <c r="R105" s="4">
        <f>ROUND(((Q105/$D105)*100),1)</f>
        <v>0.7</v>
      </c>
      <c r="S105" s="5">
        <v>2</v>
      </c>
      <c r="T105" s="4">
        <f>ROUND(((S105/$D105)*100),1)</f>
        <v>0.3</v>
      </c>
      <c r="U105" s="5">
        <v>0</v>
      </c>
      <c r="V105" s="4">
        <f>ROUND(((U105/$D105)*100),1)</f>
        <v>0</v>
      </c>
      <c r="W105" s="5">
        <v>0</v>
      </c>
      <c r="X105" s="4">
        <f>ROUND(((W105/$D105)*100),1)</f>
        <v>0</v>
      </c>
      <c r="Y105" s="5">
        <v>0</v>
      </c>
      <c r="Z105" s="4">
        <f>ROUND(((Y105/$D105)*100),1)</f>
        <v>0</v>
      </c>
    </row>
    <row r="106" spans="1:26" ht="16.5" customHeight="1" x14ac:dyDescent="0.15">
      <c r="A106" s="6" t="s">
        <v>1171</v>
      </c>
      <c r="B106" s="6" t="s">
        <v>1177</v>
      </c>
      <c r="C106" s="6" t="s">
        <v>1176</v>
      </c>
      <c r="D106" s="5">
        <v>730</v>
      </c>
      <c r="E106" s="5">
        <v>0</v>
      </c>
      <c r="F106" s="4">
        <f>ROUND(((E106/$D106)*100),1)</f>
        <v>0</v>
      </c>
      <c r="G106" s="5">
        <v>716</v>
      </c>
      <c r="H106" s="4">
        <f>ROUND(((G106/$D106)*100),1)</f>
        <v>98.1</v>
      </c>
      <c r="I106" s="5">
        <v>0</v>
      </c>
      <c r="J106" s="4">
        <f>ROUND(((I106/$D106)*100),1)</f>
        <v>0</v>
      </c>
      <c r="K106" s="5">
        <v>0</v>
      </c>
      <c r="L106" s="4">
        <f>ROUND(((K106/$D106)*100),1)</f>
        <v>0</v>
      </c>
      <c r="M106" s="5">
        <v>11</v>
      </c>
      <c r="N106" s="4">
        <f>ROUND(((M106/$D106)*100),1)</f>
        <v>1.5</v>
      </c>
      <c r="O106" s="5">
        <v>3</v>
      </c>
      <c r="P106" s="4">
        <f>ROUND(((O106/$D106)*100),1)</f>
        <v>0.4</v>
      </c>
      <c r="Q106" s="5">
        <v>5</v>
      </c>
      <c r="R106" s="4">
        <f>ROUND(((Q106/$D106)*100),1)</f>
        <v>0.7</v>
      </c>
      <c r="S106" s="5">
        <v>6</v>
      </c>
      <c r="T106" s="4">
        <f>ROUND(((S106/$D106)*100),1)</f>
        <v>0.8</v>
      </c>
      <c r="U106" s="5">
        <v>0</v>
      </c>
      <c r="V106" s="4">
        <f>ROUND(((U106/$D106)*100),1)</f>
        <v>0</v>
      </c>
      <c r="W106" s="5">
        <v>0</v>
      </c>
      <c r="X106" s="4">
        <f>ROUND(((W106/$D106)*100),1)</f>
        <v>0</v>
      </c>
      <c r="Y106" s="5">
        <v>0</v>
      </c>
      <c r="Z106" s="4">
        <f>ROUND(((Y106/$D106)*100),1)</f>
        <v>0</v>
      </c>
    </row>
    <row r="107" spans="1:26" ht="16.5" customHeight="1" x14ac:dyDescent="0.15">
      <c r="A107" s="6" t="s">
        <v>1171</v>
      </c>
      <c r="B107" s="6" t="s">
        <v>1175</v>
      </c>
      <c r="C107" s="6" t="s">
        <v>1174</v>
      </c>
      <c r="D107" s="5">
        <v>513</v>
      </c>
      <c r="E107" s="5">
        <v>57</v>
      </c>
      <c r="F107" s="4">
        <f>ROUND(((E107/$D107)*100),1)</f>
        <v>11.1</v>
      </c>
      <c r="G107" s="5">
        <v>263</v>
      </c>
      <c r="H107" s="4">
        <f>ROUND(((G107/$D107)*100),1)</f>
        <v>51.3</v>
      </c>
      <c r="I107" s="5">
        <v>0</v>
      </c>
      <c r="J107" s="4">
        <f>ROUND(((I107/$D107)*100),1)</f>
        <v>0</v>
      </c>
      <c r="K107" s="5">
        <v>7</v>
      </c>
      <c r="L107" s="4">
        <f>ROUND(((K107/$D107)*100),1)</f>
        <v>1.4</v>
      </c>
      <c r="M107" s="5">
        <v>150</v>
      </c>
      <c r="N107" s="4">
        <f>ROUND(((M107/$D107)*100),1)</f>
        <v>29.2</v>
      </c>
      <c r="O107" s="5">
        <v>36</v>
      </c>
      <c r="P107" s="4">
        <f>ROUND(((O107/$D107)*100),1)</f>
        <v>7</v>
      </c>
      <c r="Q107" s="5">
        <v>83</v>
      </c>
      <c r="R107" s="4">
        <f>ROUND(((Q107/$D107)*100),1)</f>
        <v>16.2</v>
      </c>
      <c r="S107" s="5">
        <v>54</v>
      </c>
      <c r="T107" s="4">
        <f>ROUND(((S107/$D107)*100),1)</f>
        <v>10.5</v>
      </c>
      <c r="U107" s="5">
        <v>1</v>
      </c>
      <c r="V107" s="4">
        <f>ROUND(((U107/$D107)*100),1)</f>
        <v>0.2</v>
      </c>
      <c r="W107" s="5">
        <v>0</v>
      </c>
      <c r="X107" s="4">
        <f>ROUND(((W107/$D107)*100),1)</f>
        <v>0</v>
      </c>
      <c r="Y107" s="5">
        <v>16</v>
      </c>
      <c r="Z107" s="4">
        <f>ROUND(((Y107/$D107)*100),1)</f>
        <v>3.1</v>
      </c>
    </row>
    <row r="108" spans="1:26" ht="16.5" customHeight="1" x14ac:dyDescent="0.15">
      <c r="A108" s="6" t="s">
        <v>1171</v>
      </c>
      <c r="B108" s="6" t="s">
        <v>1173</v>
      </c>
      <c r="C108" s="6" t="s">
        <v>1172</v>
      </c>
      <c r="D108" s="5">
        <v>1078</v>
      </c>
      <c r="E108" s="5">
        <v>1</v>
      </c>
      <c r="F108" s="4">
        <f>ROUND(((E108/$D108)*100),1)</f>
        <v>0.1</v>
      </c>
      <c r="G108" s="5">
        <v>1062</v>
      </c>
      <c r="H108" s="4">
        <f>ROUND(((G108/$D108)*100),1)</f>
        <v>98.5</v>
      </c>
      <c r="I108" s="5">
        <v>1</v>
      </c>
      <c r="J108" s="4">
        <f>ROUND(((I108/$D108)*100),1)</f>
        <v>0.1</v>
      </c>
      <c r="K108" s="5">
        <v>0</v>
      </c>
      <c r="L108" s="4">
        <f>ROUND(((K108/$D108)*100),1)</f>
        <v>0</v>
      </c>
      <c r="M108" s="5">
        <v>6</v>
      </c>
      <c r="N108" s="4">
        <f>ROUND(((M108/$D108)*100),1)</f>
        <v>0.6</v>
      </c>
      <c r="O108" s="5">
        <v>8</v>
      </c>
      <c r="P108" s="4">
        <f>ROUND(((O108/$D108)*100),1)</f>
        <v>0.7</v>
      </c>
      <c r="Q108" s="5">
        <v>2</v>
      </c>
      <c r="R108" s="4">
        <f>ROUND(((Q108/$D108)*100),1)</f>
        <v>0.2</v>
      </c>
      <c r="S108" s="5">
        <v>6</v>
      </c>
      <c r="T108" s="4">
        <f>ROUND(((S108/$D108)*100),1)</f>
        <v>0.6</v>
      </c>
      <c r="U108" s="5">
        <v>0</v>
      </c>
      <c r="V108" s="4">
        <f>ROUND(((U108/$D108)*100),1)</f>
        <v>0</v>
      </c>
      <c r="W108" s="5">
        <v>0</v>
      </c>
      <c r="X108" s="4">
        <f>ROUND(((W108/$D108)*100),1)</f>
        <v>0</v>
      </c>
      <c r="Y108" s="5">
        <v>0</v>
      </c>
      <c r="Z108" s="4">
        <f>ROUND(((Y108/$D108)*100),1)</f>
        <v>0</v>
      </c>
    </row>
    <row r="109" spans="1:26" ht="16.5" customHeight="1" x14ac:dyDescent="0.15">
      <c r="A109" s="6" t="s">
        <v>1171</v>
      </c>
      <c r="B109" s="6" t="s">
        <v>1170</v>
      </c>
      <c r="C109" s="6" t="s">
        <v>1169</v>
      </c>
      <c r="D109" s="5">
        <v>1503</v>
      </c>
      <c r="E109" s="5">
        <v>1</v>
      </c>
      <c r="F109" s="4">
        <f>ROUND(((E109/$D109)*100),1)</f>
        <v>0.1</v>
      </c>
      <c r="G109" s="5">
        <v>1400</v>
      </c>
      <c r="H109" s="4">
        <f>ROUND(((G109/$D109)*100),1)</f>
        <v>93.1</v>
      </c>
      <c r="I109" s="5">
        <v>0</v>
      </c>
      <c r="J109" s="4">
        <f>ROUND(((I109/$D109)*100),1)</f>
        <v>0</v>
      </c>
      <c r="K109" s="5">
        <v>0</v>
      </c>
      <c r="L109" s="4">
        <f>ROUND(((K109/$D109)*100),1)</f>
        <v>0</v>
      </c>
      <c r="M109" s="5">
        <v>77</v>
      </c>
      <c r="N109" s="4">
        <f>ROUND(((M109/$D109)*100),1)</f>
        <v>5.0999999999999996</v>
      </c>
      <c r="O109" s="5">
        <v>25</v>
      </c>
      <c r="P109" s="4">
        <f>ROUND(((O109/$D109)*100),1)</f>
        <v>1.7</v>
      </c>
      <c r="Q109" s="5">
        <v>49</v>
      </c>
      <c r="R109" s="4">
        <f>ROUND(((Q109/$D109)*100),1)</f>
        <v>3.3</v>
      </c>
      <c r="S109" s="5">
        <v>10</v>
      </c>
      <c r="T109" s="4">
        <f>ROUND(((S109/$D109)*100),1)</f>
        <v>0.7</v>
      </c>
      <c r="U109" s="5">
        <v>1</v>
      </c>
      <c r="V109" s="4">
        <f>ROUND(((U109/$D109)*100),1)</f>
        <v>0.1</v>
      </c>
      <c r="W109" s="5">
        <v>5</v>
      </c>
      <c r="X109" s="4">
        <f>ROUND(((W109/$D109)*100),1)</f>
        <v>0.3</v>
      </c>
      <c r="Y109" s="5">
        <v>7</v>
      </c>
      <c r="Z109" s="4">
        <f>ROUND(((Y109/$D109)*100),1)</f>
        <v>0.5</v>
      </c>
    </row>
    <row r="110" spans="1:26" ht="16.5" customHeight="1" x14ac:dyDescent="0.15">
      <c r="A110" s="6" t="s">
        <v>1110</v>
      </c>
      <c r="B110" s="6" t="s">
        <v>1168</v>
      </c>
      <c r="C110" s="6" t="s">
        <v>1167</v>
      </c>
      <c r="D110" s="5">
        <v>762</v>
      </c>
      <c r="E110" s="5">
        <v>15</v>
      </c>
      <c r="F110" s="4">
        <f>ROUND(((E110/$D110)*100),1)</f>
        <v>2</v>
      </c>
      <c r="G110" s="5">
        <v>49</v>
      </c>
      <c r="H110" s="4">
        <f>ROUND(((G110/$D110)*100),1)</f>
        <v>6.4</v>
      </c>
      <c r="I110" s="5">
        <v>0</v>
      </c>
      <c r="J110" s="4">
        <f>ROUND(((I110/$D110)*100),1)</f>
        <v>0</v>
      </c>
      <c r="K110" s="5">
        <v>1</v>
      </c>
      <c r="L110" s="4">
        <f>ROUND(((K110/$D110)*100),1)</f>
        <v>0.1</v>
      </c>
      <c r="M110" s="5">
        <v>681</v>
      </c>
      <c r="N110" s="4">
        <f>ROUND(((M110/$D110)*100),1)</f>
        <v>89.4</v>
      </c>
      <c r="O110" s="5">
        <v>16</v>
      </c>
      <c r="P110" s="4">
        <f>ROUND(((O110/$D110)*100),1)</f>
        <v>2.1</v>
      </c>
      <c r="Q110" s="5">
        <v>338</v>
      </c>
      <c r="R110" s="4">
        <f>ROUND(((Q110/$D110)*100),1)</f>
        <v>44.4</v>
      </c>
      <c r="S110" s="5">
        <v>146</v>
      </c>
      <c r="T110" s="4">
        <f>ROUND(((S110/$D110)*100),1)</f>
        <v>19.2</v>
      </c>
      <c r="U110" s="5">
        <v>0</v>
      </c>
      <c r="V110" s="4">
        <f>ROUND(((U110/$D110)*100),1)</f>
        <v>0</v>
      </c>
      <c r="W110" s="5">
        <v>2</v>
      </c>
      <c r="X110" s="4">
        <f>ROUND(((W110/$D110)*100),1)</f>
        <v>0.3</v>
      </c>
      <c r="Y110" s="5">
        <v>23</v>
      </c>
      <c r="Z110" s="4">
        <f>ROUND(((Y110/$D110)*100),1)</f>
        <v>3</v>
      </c>
    </row>
    <row r="111" spans="1:26" ht="16.5" customHeight="1" x14ac:dyDescent="0.15">
      <c r="A111" s="6" t="s">
        <v>1110</v>
      </c>
      <c r="B111" s="6" t="s">
        <v>1166</v>
      </c>
      <c r="C111" s="6" t="s">
        <v>1165</v>
      </c>
      <c r="D111" s="5">
        <v>254</v>
      </c>
      <c r="E111" s="5">
        <v>7</v>
      </c>
      <c r="F111" s="4">
        <f>ROUND(((E111/$D111)*100),1)</f>
        <v>2.8</v>
      </c>
      <c r="G111" s="5">
        <v>3</v>
      </c>
      <c r="H111" s="4">
        <f>ROUND(((G111/$D111)*100),1)</f>
        <v>1.2</v>
      </c>
      <c r="I111" s="5">
        <v>0</v>
      </c>
      <c r="J111" s="4">
        <f>ROUND(((I111/$D111)*100),1)</f>
        <v>0</v>
      </c>
      <c r="K111" s="5">
        <v>0</v>
      </c>
      <c r="L111" s="4">
        <f>ROUND(((K111/$D111)*100),1)</f>
        <v>0</v>
      </c>
      <c r="M111" s="5">
        <v>234</v>
      </c>
      <c r="N111" s="4">
        <f>ROUND(((M111/$D111)*100),1)</f>
        <v>92.1</v>
      </c>
      <c r="O111" s="5">
        <v>10</v>
      </c>
      <c r="P111" s="4">
        <f>ROUND(((O111/$D111)*100),1)</f>
        <v>3.9</v>
      </c>
      <c r="Q111" s="5">
        <v>166</v>
      </c>
      <c r="R111" s="4">
        <f>ROUND(((Q111/$D111)*100),1)</f>
        <v>65.400000000000006</v>
      </c>
      <c r="S111" s="5">
        <v>36</v>
      </c>
      <c r="T111" s="4">
        <f>ROUND(((S111/$D111)*100),1)</f>
        <v>14.2</v>
      </c>
      <c r="U111" s="5">
        <v>2</v>
      </c>
      <c r="V111" s="4">
        <f>ROUND(((U111/$D111)*100),1)</f>
        <v>0.8</v>
      </c>
      <c r="W111" s="5">
        <v>12</v>
      </c>
      <c r="X111" s="4">
        <f>ROUND(((W111/$D111)*100),1)</f>
        <v>4.7</v>
      </c>
      <c r="Y111" s="5">
        <v>24</v>
      </c>
      <c r="Z111" s="4">
        <f>ROUND(((Y111/$D111)*100),1)</f>
        <v>9.4</v>
      </c>
    </row>
    <row r="112" spans="1:26" ht="16.5" customHeight="1" x14ac:dyDescent="0.15">
      <c r="A112" s="6" t="s">
        <v>1110</v>
      </c>
      <c r="B112" s="6" t="s">
        <v>1164</v>
      </c>
      <c r="C112" s="6" t="s">
        <v>1163</v>
      </c>
      <c r="D112" s="5">
        <v>338</v>
      </c>
      <c r="E112" s="5">
        <v>27</v>
      </c>
      <c r="F112" s="4">
        <f>ROUND(((E112/$D112)*100),1)</f>
        <v>8</v>
      </c>
      <c r="G112" s="5">
        <v>5</v>
      </c>
      <c r="H112" s="4">
        <f>ROUND(((G112/$D112)*100),1)</f>
        <v>1.5</v>
      </c>
      <c r="I112" s="5">
        <v>0</v>
      </c>
      <c r="J112" s="4">
        <f>ROUND(((I112/$D112)*100),1)</f>
        <v>0</v>
      </c>
      <c r="K112" s="5">
        <v>7</v>
      </c>
      <c r="L112" s="4">
        <f>ROUND(((K112/$D112)*100),1)</f>
        <v>2.1</v>
      </c>
      <c r="M112" s="5">
        <v>292</v>
      </c>
      <c r="N112" s="4">
        <f>ROUND(((M112/$D112)*100),1)</f>
        <v>86.4</v>
      </c>
      <c r="O112" s="5">
        <v>7</v>
      </c>
      <c r="P112" s="4">
        <f>ROUND(((O112/$D112)*100),1)</f>
        <v>2.1</v>
      </c>
      <c r="Q112" s="5">
        <v>221</v>
      </c>
      <c r="R112" s="4">
        <f>ROUND(((Q112/$D112)*100),1)</f>
        <v>65.400000000000006</v>
      </c>
      <c r="S112" s="5">
        <v>27</v>
      </c>
      <c r="T112" s="4">
        <f>ROUND(((S112/$D112)*100),1)</f>
        <v>8</v>
      </c>
      <c r="U112" s="5">
        <v>1</v>
      </c>
      <c r="V112" s="4">
        <f>ROUND(((U112/$D112)*100),1)</f>
        <v>0.3</v>
      </c>
      <c r="W112" s="5">
        <v>30</v>
      </c>
      <c r="X112" s="4">
        <f>ROUND(((W112/$D112)*100),1)</f>
        <v>8.9</v>
      </c>
      <c r="Y112" s="5">
        <v>14</v>
      </c>
      <c r="Z112" s="4">
        <f>ROUND(((Y112/$D112)*100),1)</f>
        <v>4.0999999999999996</v>
      </c>
    </row>
    <row r="113" spans="1:26" ht="16.5" customHeight="1" x14ac:dyDescent="0.15">
      <c r="A113" s="6" t="s">
        <v>1110</v>
      </c>
      <c r="B113" s="6" t="s">
        <v>1162</v>
      </c>
      <c r="C113" s="6" t="s">
        <v>1161</v>
      </c>
      <c r="D113" s="5">
        <v>1153</v>
      </c>
      <c r="E113" s="5">
        <v>1</v>
      </c>
      <c r="F113" s="4">
        <f>ROUND(((E113/$D113)*100),1)</f>
        <v>0.1</v>
      </c>
      <c r="G113" s="5">
        <v>552</v>
      </c>
      <c r="H113" s="4">
        <f>ROUND(((G113/$D113)*100),1)</f>
        <v>47.9</v>
      </c>
      <c r="I113" s="5">
        <v>1</v>
      </c>
      <c r="J113" s="4">
        <f>ROUND(((I113/$D113)*100),1)</f>
        <v>0.1</v>
      </c>
      <c r="K113" s="5">
        <v>0</v>
      </c>
      <c r="L113" s="4">
        <f>ROUND(((K113/$D113)*100),1)</f>
        <v>0</v>
      </c>
      <c r="M113" s="5">
        <v>599</v>
      </c>
      <c r="N113" s="4">
        <f>ROUND(((M113/$D113)*100),1)</f>
        <v>52</v>
      </c>
      <c r="O113" s="5">
        <v>0</v>
      </c>
      <c r="P113" s="4">
        <f>ROUND(((O113/$D113)*100),1)</f>
        <v>0</v>
      </c>
      <c r="Q113" s="5">
        <v>416</v>
      </c>
      <c r="R113" s="4">
        <f>ROUND(((Q113/$D113)*100),1)</f>
        <v>36.1</v>
      </c>
      <c r="S113" s="5">
        <v>152</v>
      </c>
      <c r="T113" s="4">
        <f>ROUND(((S113/$D113)*100),1)</f>
        <v>13.2</v>
      </c>
      <c r="U113" s="5">
        <v>0</v>
      </c>
      <c r="V113" s="4">
        <f>ROUND(((U113/$D113)*100),1)</f>
        <v>0</v>
      </c>
      <c r="W113" s="5">
        <v>30</v>
      </c>
      <c r="X113" s="4">
        <f>ROUND(((W113/$D113)*100),1)</f>
        <v>2.6</v>
      </c>
      <c r="Y113" s="5">
        <v>1</v>
      </c>
      <c r="Z113" s="4">
        <f>ROUND(((Y113/$D113)*100),1)</f>
        <v>0.1</v>
      </c>
    </row>
    <row r="114" spans="1:26" ht="16.5" customHeight="1" x14ac:dyDescent="0.15">
      <c r="A114" s="6" t="s">
        <v>1110</v>
      </c>
      <c r="B114" s="6" t="s">
        <v>1160</v>
      </c>
      <c r="C114" s="6" t="s">
        <v>1159</v>
      </c>
      <c r="D114" s="5">
        <v>609</v>
      </c>
      <c r="E114" s="5">
        <v>3</v>
      </c>
      <c r="F114" s="4">
        <f>ROUND(((E114/$D114)*100),1)</f>
        <v>0.5</v>
      </c>
      <c r="G114" s="5">
        <v>266</v>
      </c>
      <c r="H114" s="4">
        <f>ROUND(((G114/$D114)*100),1)</f>
        <v>43.7</v>
      </c>
      <c r="I114" s="5">
        <v>0</v>
      </c>
      <c r="J114" s="4">
        <f>ROUND(((I114/$D114)*100),1)</f>
        <v>0</v>
      </c>
      <c r="K114" s="5">
        <v>0</v>
      </c>
      <c r="L114" s="4">
        <f>ROUND(((K114/$D114)*100),1)</f>
        <v>0</v>
      </c>
      <c r="M114" s="5">
        <v>302</v>
      </c>
      <c r="N114" s="4">
        <f>ROUND(((M114/$D114)*100),1)</f>
        <v>49.6</v>
      </c>
      <c r="O114" s="5">
        <v>38</v>
      </c>
      <c r="P114" s="4">
        <f>ROUND(((O114/$D114)*100),1)</f>
        <v>6.2</v>
      </c>
      <c r="Q114" s="5">
        <v>188</v>
      </c>
      <c r="R114" s="4">
        <f>ROUND(((Q114/$D114)*100),1)</f>
        <v>30.9</v>
      </c>
      <c r="S114" s="5">
        <v>96</v>
      </c>
      <c r="T114" s="4">
        <f>ROUND(((S114/$D114)*100),1)</f>
        <v>15.8</v>
      </c>
      <c r="U114" s="5">
        <v>0</v>
      </c>
      <c r="V114" s="4">
        <f>ROUND(((U114/$D114)*100),1)</f>
        <v>0</v>
      </c>
      <c r="W114" s="5">
        <v>2</v>
      </c>
      <c r="X114" s="4">
        <f>ROUND(((W114/$D114)*100),1)</f>
        <v>0.3</v>
      </c>
      <c r="Y114" s="5">
        <v>29</v>
      </c>
      <c r="Z114" s="4">
        <f>ROUND(((Y114/$D114)*100),1)</f>
        <v>4.8</v>
      </c>
    </row>
    <row r="115" spans="1:26" ht="16.5" customHeight="1" x14ac:dyDescent="0.15">
      <c r="A115" s="6" t="s">
        <v>1110</v>
      </c>
      <c r="B115" s="6" t="s">
        <v>1158</v>
      </c>
      <c r="C115" s="6" t="s">
        <v>1157</v>
      </c>
      <c r="D115" s="5">
        <v>632</v>
      </c>
      <c r="E115" s="5">
        <v>12</v>
      </c>
      <c r="F115" s="4">
        <f>ROUND(((E115/$D115)*100),1)</f>
        <v>1.9</v>
      </c>
      <c r="G115" s="5">
        <v>28</v>
      </c>
      <c r="H115" s="4">
        <f>ROUND(((G115/$D115)*100),1)</f>
        <v>4.4000000000000004</v>
      </c>
      <c r="I115" s="5">
        <v>1</v>
      </c>
      <c r="J115" s="4">
        <f>ROUND(((I115/$D115)*100),1)</f>
        <v>0.2</v>
      </c>
      <c r="K115" s="5">
        <v>4</v>
      </c>
      <c r="L115" s="4">
        <f>ROUND(((K115/$D115)*100),1)</f>
        <v>0.6</v>
      </c>
      <c r="M115" s="5">
        <v>561</v>
      </c>
      <c r="N115" s="4">
        <f>ROUND(((M115/$D115)*100),1)</f>
        <v>88.8</v>
      </c>
      <c r="O115" s="5">
        <v>26</v>
      </c>
      <c r="P115" s="4">
        <f>ROUND(((O115/$D115)*100),1)</f>
        <v>4.0999999999999996</v>
      </c>
      <c r="Q115" s="5">
        <v>383</v>
      </c>
      <c r="R115" s="4">
        <f>ROUND(((Q115/$D115)*100),1)</f>
        <v>60.6</v>
      </c>
      <c r="S115" s="5">
        <v>104</v>
      </c>
      <c r="T115" s="4">
        <f>ROUND(((S115/$D115)*100),1)</f>
        <v>16.5</v>
      </c>
      <c r="U115" s="5">
        <v>2</v>
      </c>
      <c r="V115" s="4">
        <f>ROUND(((U115/$D115)*100),1)</f>
        <v>0.3</v>
      </c>
      <c r="W115" s="5">
        <v>21</v>
      </c>
      <c r="X115" s="4">
        <f>ROUND(((W115/$D115)*100),1)</f>
        <v>3.3</v>
      </c>
      <c r="Y115" s="5">
        <v>43</v>
      </c>
      <c r="Z115" s="4">
        <f>ROUND(((Y115/$D115)*100),1)</f>
        <v>6.8</v>
      </c>
    </row>
    <row r="116" spans="1:26" ht="16.5" customHeight="1" x14ac:dyDescent="0.15">
      <c r="A116" s="6" t="s">
        <v>1110</v>
      </c>
      <c r="B116" s="6" t="s">
        <v>1156</v>
      </c>
      <c r="C116" s="6" t="s">
        <v>1155</v>
      </c>
      <c r="D116" s="5">
        <v>292</v>
      </c>
      <c r="E116" s="5">
        <v>13</v>
      </c>
      <c r="F116" s="4">
        <f>ROUND(((E116/$D116)*100),1)</f>
        <v>4.5</v>
      </c>
      <c r="G116" s="5">
        <v>13</v>
      </c>
      <c r="H116" s="4">
        <f>ROUND(((G116/$D116)*100),1)</f>
        <v>4.5</v>
      </c>
      <c r="I116" s="5">
        <v>0</v>
      </c>
      <c r="J116" s="4">
        <f>ROUND(((I116/$D116)*100),1)</f>
        <v>0</v>
      </c>
      <c r="K116" s="5">
        <v>1</v>
      </c>
      <c r="L116" s="4">
        <f>ROUND(((K116/$D116)*100),1)</f>
        <v>0.3</v>
      </c>
      <c r="M116" s="5">
        <v>259</v>
      </c>
      <c r="N116" s="4">
        <f>ROUND(((M116/$D116)*100),1)</f>
        <v>88.7</v>
      </c>
      <c r="O116" s="5">
        <v>6</v>
      </c>
      <c r="P116" s="4">
        <f>ROUND(((O116/$D116)*100),1)</f>
        <v>2.1</v>
      </c>
      <c r="Q116" s="5">
        <v>129</v>
      </c>
      <c r="R116" s="4">
        <f>ROUND(((Q116/$D116)*100),1)</f>
        <v>44.2</v>
      </c>
      <c r="S116" s="5">
        <v>76</v>
      </c>
      <c r="T116" s="4">
        <f>ROUND(((S116/$D116)*100),1)</f>
        <v>26</v>
      </c>
      <c r="U116" s="5">
        <v>0</v>
      </c>
      <c r="V116" s="4">
        <f>ROUND(((U116/$D116)*100),1)</f>
        <v>0</v>
      </c>
      <c r="W116" s="5">
        <v>4</v>
      </c>
      <c r="X116" s="4">
        <f>ROUND(((W116/$D116)*100),1)</f>
        <v>1.4</v>
      </c>
      <c r="Y116" s="5">
        <v>26</v>
      </c>
      <c r="Z116" s="4">
        <f>ROUND(((Y116/$D116)*100),1)</f>
        <v>8.9</v>
      </c>
    </row>
    <row r="117" spans="1:26" ht="16.5" customHeight="1" x14ac:dyDescent="0.15">
      <c r="A117" s="6" t="s">
        <v>1110</v>
      </c>
      <c r="B117" s="6" t="s">
        <v>1154</v>
      </c>
      <c r="C117" s="6" t="s">
        <v>1153</v>
      </c>
      <c r="D117" s="5">
        <v>273</v>
      </c>
      <c r="E117" s="5">
        <v>128</v>
      </c>
      <c r="F117" s="4">
        <f>ROUND(((E117/$D117)*100),1)</f>
        <v>46.9</v>
      </c>
      <c r="G117" s="5">
        <v>10</v>
      </c>
      <c r="H117" s="4">
        <f>ROUND(((G117/$D117)*100),1)</f>
        <v>3.7</v>
      </c>
      <c r="I117" s="5">
        <v>0</v>
      </c>
      <c r="J117" s="4">
        <f>ROUND(((I117/$D117)*100),1)</f>
        <v>0</v>
      </c>
      <c r="K117" s="5">
        <v>2</v>
      </c>
      <c r="L117" s="4">
        <f>ROUND(((K117/$D117)*100),1)</f>
        <v>0.7</v>
      </c>
      <c r="M117" s="5">
        <v>120</v>
      </c>
      <c r="N117" s="4">
        <f>ROUND(((M117/$D117)*100),1)</f>
        <v>44</v>
      </c>
      <c r="O117" s="5">
        <v>13</v>
      </c>
      <c r="P117" s="4">
        <f>ROUND(((O117/$D117)*100),1)</f>
        <v>4.8</v>
      </c>
      <c r="Q117" s="5">
        <v>57</v>
      </c>
      <c r="R117" s="4">
        <f>ROUND(((Q117/$D117)*100),1)</f>
        <v>20.9</v>
      </c>
      <c r="S117" s="5">
        <v>34</v>
      </c>
      <c r="T117" s="4">
        <f>ROUND(((S117/$D117)*100),1)</f>
        <v>12.5</v>
      </c>
      <c r="U117" s="5">
        <v>0</v>
      </c>
      <c r="V117" s="4">
        <f>ROUND(((U117/$D117)*100),1)</f>
        <v>0</v>
      </c>
      <c r="W117" s="5">
        <v>1</v>
      </c>
      <c r="X117" s="4">
        <f>ROUND(((W117/$D117)*100),1)</f>
        <v>0.4</v>
      </c>
      <c r="Y117" s="5">
        <v>22</v>
      </c>
      <c r="Z117" s="4">
        <f>ROUND(((Y117/$D117)*100),1)</f>
        <v>8.1</v>
      </c>
    </row>
    <row r="118" spans="1:26" ht="16.5" customHeight="1" x14ac:dyDescent="0.15">
      <c r="A118" s="6" t="s">
        <v>1110</v>
      </c>
      <c r="B118" s="6" t="s">
        <v>1152</v>
      </c>
      <c r="C118" s="6" t="s">
        <v>1151</v>
      </c>
      <c r="D118" s="5">
        <v>872</v>
      </c>
      <c r="E118" s="5">
        <v>17</v>
      </c>
      <c r="F118" s="4">
        <f>ROUND(((E118/$D118)*100),1)</f>
        <v>1.9</v>
      </c>
      <c r="G118" s="5">
        <v>107</v>
      </c>
      <c r="H118" s="4">
        <f>ROUND(((G118/$D118)*100),1)</f>
        <v>12.3</v>
      </c>
      <c r="I118" s="5">
        <v>0</v>
      </c>
      <c r="J118" s="4">
        <f>ROUND(((I118/$D118)*100),1)</f>
        <v>0</v>
      </c>
      <c r="K118" s="5">
        <v>3</v>
      </c>
      <c r="L118" s="4">
        <f>ROUND(((K118/$D118)*100),1)</f>
        <v>0.3</v>
      </c>
      <c r="M118" s="5">
        <v>678</v>
      </c>
      <c r="N118" s="4">
        <f>ROUND(((M118/$D118)*100),1)</f>
        <v>77.8</v>
      </c>
      <c r="O118" s="5">
        <v>67</v>
      </c>
      <c r="P118" s="4">
        <f>ROUND(((O118/$D118)*100),1)</f>
        <v>7.7</v>
      </c>
      <c r="Q118" s="5">
        <v>379</v>
      </c>
      <c r="R118" s="4">
        <f>ROUND(((Q118/$D118)*100),1)</f>
        <v>43.5</v>
      </c>
      <c r="S118" s="5">
        <v>221</v>
      </c>
      <c r="T118" s="4">
        <f>ROUND(((S118/$D118)*100),1)</f>
        <v>25.3</v>
      </c>
      <c r="U118" s="5">
        <v>3</v>
      </c>
      <c r="V118" s="4">
        <f>ROUND(((U118/$D118)*100),1)</f>
        <v>0.3</v>
      </c>
      <c r="W118" s="5">
        <v>49</v>
      </c>
      <c r="X118" s="4">
        <f>ROUND(((W118/$D118)*100),1)</f>
        <v>5.6</v>
      </c>
      <c r="Y118" s="5">
        <v>63</v>
      </c>
      <c r="Z118" s="4">
        <f>ROUND(((Y118/$D118)*100),1)</f>
        <v>7.2</v>
      </c>
    </row>
    <row r="119" spans="1:26" ht="16.5" customHeight="1" x14ac:dyDescent="0.15">
      <c r="A119" s="6" t="s">
        <v>1110</v>
      </c>
      <c r="B119" s="6" t="s">
        <v>1150</v>
      </c>
      <c r="C119" s="6" t="s">
        <v>1149</v>
      </c>
      <c r="D119" s="5">
        <v>641</v>
      </c>
      <c r="E119" s="5">
        <v>3</v>
      </c>
      <c r="F119" s="4">
        <f>ROUND(((E119/$D119)*100),1)</f>
        <v>0.5</v>
      </c>
      <c r="G119" s="5">
        <v>70</v>
      </c>
      <c r="H119" s="4">
        <f>ROUND(((G119/$D119)*100),1)</f>
        <v>10.9</v>
      </c>
      <c r="I119" s="5">
        <v>0</v>
      </c>
      <c r="J119" s="4">
        <f>ROUND(((I119/$D119)*100),1)</f>
        <v>0</v>
      </c>
      <c r="K119" s="5">
        <v>1</v>
      </c>
      <c r="L119" s="4">
        <f>ROUND(((K119/$D119)*100),1)</f>
        <v>0.2</v>
      </c>
      <c r="M119" s="5">
        <v>540</v>
      </c>
      <c r="N119" s="4">
        <f>ROUND(((M119/$D119)*100),1)</f>
        <v>84.2</v>
      </c>
      <c r="O119" s="5">
        <v>27</v>
      </c>
      <c r="P119" s="4">
        <f>ROUND(((O119/$D119)*100),1)</f>
        <v>4.2</v>
      </c>
      <c r="Q119" s="5">
        <v>327</v>
      </c>
      <c r="R119" s="4">
        <f>ROUND(((Q119/$D119)*100),1)</f>
        <v>51</v>
      </c>
      <c r="S119" s="5">
        <v>124</v>
      </c>
      <c r="T119" s="4">
        <f>ROUND(((S119/$D119)*100),1)</f>
        <v>19.3</v>
      </c>
      <c r="U119" s="5">
        <v>1</v>
      </c>
      <c r="V119" s="4">
        <f>ROUND(((U119/$D119)*100),1)</f>
        <v>0.2</v>
      </c>
      <c r="W119" s="5">
        <v>13</v>
      </c>
      <c r="X119" s="4">
        <f>ROUND(((W119/$D119)*100),1)</f>
        <v>2</v>
      </c>
      <c r="Y119" s="5">
        <v>25</v>
      </c>
      <c r="Z119" s="4">
        <f>ROUND(((Y119/$D119)*100),1)</f>
        <v>3.9</v>
      </c>
    </row>
    <row r="120" spans="1:26" ht="16.5" customHeight="1" x14ac:dyDescent="0.15">
      <c r="A120" s="6" t="s">
        <v>1110</v>
      </c>
      <c r="B120" s="6" t="s">
        <v>1148</v>
      </c>
      <c r="C120" s="6" t="s">
        <v>1147</v>
      </c>
      <c r="D120" s="5">
        <v>675</v>
      </c>
      <c r="E120" s="5">
        <v>23</v>
      </c>
      <c r="F120" s="4">
        <f>ROUND(((E120/$D120)*100),1)</f>
        <v>3.4</v>
      </c>
      <c r="G120" s="5">
        <v>10</v>
      </c>
      <c r="H120" s="4">
        <f>ROUND(((G120/$D120)*100),1)</f>
        <v>1.5</v>
      </c>
      <c r="I120" s="5">
        <v>0</v>
      </c>
      <c r="J120" s="4">
        <f>ROUND(((I120/$D120)*100),1)</f>
        <v>0</v>
      </c>
      <c r="K120" s="5">
        <v>3</v>
      </c>
      <c r="L120" s="4">
        <f>ROUND(((K120/$D120)*100),1)</f>
        <v>0.4</v>
      </c>
      <c r="M120" s="5">
        <v>599</v>
      </c>
      <c r="N120" s="4">
        <f>ROUND(((M120/$D120)*100),1)</f>
        <v>88.7</v>
      </c>
      <c r="O120" s="5">
        <v>40</v>
      </c>
      <c r="P120" s="4">
        <f>ROUND(((O120/$D120)*100),1)</f>
        <v>5.9</v>
      </c>
      <c r="Q120" s="5">
        <v>378</v>
      </c>
      <c r="R120" s="4">
        <f>ROUND(((Q120/$D120)*100),1)</f>
        <v>56</v>
      </c>
      <c r="S120" s="5">
        <v>89</v>
      </c>
      <c r="T120" s="4">
        <f>ROUND(((S120/$D120)*100),1)</f>
        <v>13.2</v>
      </c>
      <c r="U120" s="5">
        <v>0</v>
      </c>
      <c r="V120" s="4">
        <f>ROUND(((U120/$D120)*100),1)</f>
        <v>0</v>
      </c>
      <c r="W120" s="5">
        <v>7</v>
      </c>
      <c r="X120" s="4">
        <f>ROUND(((W120/$D120)*100),1)</f>
        <v>1</v>
      </c>
      <c r="Y120" s="5">
        <v>63</v>
      </c>
      <c r="Z120" s="4">
        <f>ROUND(((Y120/$D120)*100),1)</f>
        <v>9.3000000000000007</v>
      </c>
    </row>
    <row r="121" spans="1:26" ht="16.5" customHeight="1" x14ac:dyDescent="0.15">
      <c r="A121" s="6" t="s">
        <v>1110</v>
      </c>
      <c r="B121" s="6" t="s">
        <v>1146</v>
      </c>
      <c r="C121" s="6" t="s">
        <v>1145</v>
      </c>
      <c r="D121" s="5">
        <v>1422</v>
      </c>
      <c r="E121" s="5">
        <v>34</v>
      </c>
      <c r="F121" s="4">
        <f>ROUND(((E121/$D121)*100),1)</f>
        <v>2.4</v>
      </c>
      <c r="G121" s="5">
        <v>78</v>
      </c>
      <c r="H121" s="4">
        <f>ROUND(((G121/$D121)*100),1)</f>
        <v>5.5</v>
      </c>
      <c r="I121" s="5">
        <v>0</v>
      </c>
      <c r="J121" s="4">
        <f>ROUND(((I121/$D121)*100),1)</f>
        <v>0</v>
      </c>
      <c r="K121" s="5">
        <v>10</v>
      </c>
      <c r="L121" s="4">
        <f>ROUND(((K121/$D121)*100),1)</f>
        <v>0.7</v>
      </c>
      <c r="M121" s="5">
        <v>1276</v>
      </c>
      <c r="N121" s="4">
        <f>ROUND(((M121/$D121)*100),1)</f>
        <v>89.7</v>
      </c>
      <c r="O121" s="5">
        <v>24</v>
      </c>
      <c r="P121" s="4">
        <f>ROUND(((O121/$D121)*100),1)</f>
        <v>1.7</v>
      </c>
      <c r="Q121" s="5">
        <v>1134</v>
      </c>
      <c r="R121" s="4">
        <f>ROUND(((Q121/$D121)*100),1)</f>
        <v>79.7</v>
      </c>
      <c r="S121" s="5">
        <v>130</v>
      </c>
      <c r="T121" s="4">
        <f>ROUND(((S121/$D121)*100),1)</f>
        <v>9.1</v>
      </c>
      <c r="U121" s="5">
        <v>3</v>
      </c>
      <c r="V121" s="4">
        <f>ROUND(((U121/$D121)*100),1)</f>
        <v>0.2</v>
      </c>
      <c r="W121" s="5">
        <v>70</v>
      </c>
      <c r="X121" s="4">
        <f>ROUND(((W121/$D121)*100),1)</f>
        <v>4.9000000000000004</v>
      </c>
      <c r="Y121" s="5">
        <v>53</v>
      </c>
      <c r="Z121" s="4">
        <f>ROUND(((Y121/$D121)*100),1)</f>
        <v>3.7</v>
      </c>
    </row>
    <row r="122" spans="1:26" ht="16.5" customHeight="1" x14ac:dyDescent="0.15">
      <c r="A122" s="6" t="s">
        <v>1110</v>
      </c>
      <c r="B122" s="6" t="s">
        <v>1144</v>
      </c>
      <c r="C122" s="6" t="s">
        <v>1143</v>
      </c>
      <c r="D122" s="5">
        <v>668</v>
      </c>
      <c r="E122" s="5">
        <v>1</v>
      </c>
      <c r="F122" s="4">
        <f>ROUND(((E122/$D122)*100),1)</f>
        <v>0.1</v>
      </c>
      <c r="G122" s="5">
        <v>192</v>
      </c>
      <c r="H122" s="4">
        <f>ROUND(((G122/$D122)*100),1)</f>
        <v>28.7</v>
      </c>
      <c r="I122" s="5">
        <v>1</v>
      </c>
      <c r="J122" s="4">
        <f>ROUND(((I122/$D122)*100),1)</f>
        <v>0.1</v>
      </c>
      <c r="K122" s="5">
        <v>2</v>
      </c>
      <c r="L122" s="4">
        <f>ROUND(((K122/$D122)*100),1)</f>
        <v>0.3</v>
      </c>
      <c r="M122" s="5">
        <v>451</v>
      </c>
      <c r="N122" s="4">
        <f>ROUND(((M122/$D122)*100),1)</f>
        <v>67.5</v>
      </c>
      <c r="O122" s="5">
        <v>21</v>
      </c>
      <c r="P122" s="4">
        <f>ROUND(((O122/$D122)*100),1)</f>
        <v>3.1</v>
      </c>
      <c r="Q122" s="5">
        <v>146</v>
      </c>
      <c r="R122" s="4">
        <f>ROUND(((Q122/$D122)*100),1)</f>
        <v>21.9</v>
      </c>
      <c r="S122" s="5">
        <v>257</v>
      </c>
      <c r="T122" s="4">
        <f>ROUND(((S122/$D122)*100),1)</f>
        <v>38.5</v>
      </c>
      <c r="U122" s="5">
        <v>1</v>
      </c>
      <c r="V122" s="4">
        <f>ROUND(((U122/$D122)*100),1)</f>
        <v>0.1</v>
      </c>
      <c r="W122" s="5">
        <v>22</v>
      </c>
      <c r="X122" s="4">
        <f>ROUND(((W122/$D122)*100),1)</f>
        <v>3.3</v>
      </c>
      <c r="Y122" s="5">
        <v>30</v>
      </c>
      <c r="Z122" s="4">
        <f>ROUND(((Y122/$D122)*100),1)</f>
        <v>4.5</v>
      </c>
    </row>
    <row r="123" spans="1:26" ht="16.5" customHeight="1" x14ac:dyDescent="0.15">
      <c r="A123" s="6" t="s">
        <v>1110</v>
      </c>
      <c r="B123" s="6" t="s">
        <v>1142</v>
      </c>
      <c r="C123" s="6" t="s">
        <v>1141</v>
      </c>
      <c r="D123" s="5">
        <v>1341</v>
      </c>
      <c r="E123" s="5">
        <v>12</v>
      </c>
      <c r="F123" s="4">
        <f>ROUND(((E123/$D123)*100),1)</f>
        <v>0.9</v>
      </c>
      <c r="G123" s="5">
        <v>97</v>
      </c>
      <c r="H123" s="4">
        <f>ROUND(((G123/$D123)*100),1)</f>
        <v>7.2</v>
      </c>
      <c r="I123" s="5">
        <v>1</v>
      </c>
      <c r="J123" s="4">
        <f>ROUND(((I123/$D123)*100),1)</f>
        <v>0.1</v>
      </c>
      <c r="K123" s="5">
        <v>4</v>
      </c>
      <c r="L123" s="4">
        <f>ROUND(((K123/$D123)*100),1)</f>
        <v>0.3</v>
      </c>
      <c r="M123" s="5">
        <v>1199</v>
      </c>
      <c r="N123" s="4">
        <f>ROUND(((M123/$D123)*100),1)</f>
        <v>89.4</v>
      </c>
      <c r="O123" s="5">
        <v>28</v>
      </c>
      <c r="P123" s="4">
        <f>ROUND(((O123/$D123)*100),1)</f>
        <v>2.1</v>
      </c>
      <c r="Q123" s="5">
        <v>840</v>
      </c>
      <c r="R123" s="4">
        <f>ROUND(((Q123/$D123)*100),1)</f>
        <v>62.6</v>
      </c>
      <c r="S123" s="5">
        <v>218</v>
      </c>
      <c r="T123" s="4">
        <f>ROUND(((S123/$D123)*100),1)</f>
        <v>16.3</v>
      </c>
      <c r="U123" s="5">
        <v>4</v>
      </c>
      <c r="V123" s="4">
        <f>ROUND(((U123/$D123)*100),1)</f>
        <v>0.3</v>
      </c>
      <c r="W123" s="5">
        <v>72</v>
      </c>
      <c r="X123" s="4">
        <f>ROUND(((W123/$D123)*100),1)</f>
        <v>5.4</v>
      </c>
      <c r="Y123" s="5">
        <v>46</v>
      </c>
      <c r="Z123" s="4">
        <f>ROUND(((Y123/$D123)*100),1)</f>
        <v>3.4</v>
      </c>
    </row>
    <row r="124" spans="1:26" ht="16.5" customHeight="1" x14ac:dyDescent="0.15">
      <c r="A124" s="6" t="s">
        <v>1110</v>
      </c>
      <c r="B124" s="6" t="s">
        <v>1140</v>
      </c>
      <c r="C124" s="6" t="s">
        <v>1139</v>
      </c>
      <c r="D124" s="5">
        <v>837</v>
      </c>
      <c r="E124" s="5">
        <v>5</v>
      </c>
      <c r="F124" s="4">
        <f>ROUND(((E124/$D124)*100),1)</f>
        <v>0.6</v>
      </c>
      <c r="G124" s="5">
        <v>234</v>
      </c>
      <c r="H124" s="4">
        <f>ROUND(((G124/$D124)*100),1)</f>
        <v>28</v>
      </c>
      <c r="I124" s="5">
        <v>0</v>
      </c>
      <c r="J124" s="4">
        <f>ROUND(((I124/$D124)*100),1)</f>
        <v>0</v>
      </c>
      <c r="K124" s="5">
        <v>1</v>
      </c>
      <c r="L124" s="4">
        <f>ROUND(((K124/$D124)*100),1)</f>
        <v>0.1</v>
      </c>
      <c r="M124" s="5">
        <v>566</v>
      </c>
      <c r="N124" s="4">
        <f>ROUND(((M124/$D124)*100),1)</f>
        <v>67.599999999999994</v>
      </c>
      <c r="O124" s="5">
        <v>31</v>
      </c>
      <c r="P124" s="4">
        <f>ROUND(((O124/$D124)*100),1)</f>
        <v>3.7</v>
      </c>
      <c r="Q124" s="5">
        <v>316</v>
      </c>
      <c r="R124" s="4">
        <f>ROUND(((Q124/$D124)*100),1)</f>
        <v>37.799999999999997</v>
      </c>
      <c r="S124" s="5">
        <v>244</v>
      </c>
      <c r="T124" s="4">
        <f>ROUND(((S124/$D124)*100),1)</f>
        <v>29.2</v>
      </c>
      <c r="U124" s="5">
        <v>2</v>
      </c>
      <c r="V124" s="4">
        <f>ROUND(((U124/$D124)*100),1)</f>
        <v>0.2</v>
      </c>
      <c r="W124" s="5">
        <v>2</v>
      </c>
      <c r="X124" s="4">
        <f>ROUND(((W124/$D124)*100),1)</f>
        <v>0.2</v>
      </c>
      <c r="Y124" s="5">
        <v>34</v>
      </c>
      <c r="Z124" s="4">
        <f>ROUND(((Y124/$D124)*100),1)</f>
        <v>4.0999999999999996</v>
      </c>
    </row>
    <row r="125" spans="1:26" ht="16.5" customHeight="1" x14ac:dyDescent="0.15">
      <c r="A125" s="6" t="s">
        <v>1110</v>
      </c>
      <c r="B125" s="6" t="s">
        <v>1138</v>
      </c>
      <c r="C125" s="6" t="s">
        <v>1137</v>
      </c>
      <c r="D125" s="5">
        <v>828</v>
      </c>
      <c r="E125" s="5">
        <v>13</v>
      </c>
      <c r="F125" s="4">
        <f>ROUND(((E125/$D125)*100),1)</f>
        <v>1.6</v>
      </c>
      <c r="G125" s="5">
        <v>46</v>
      </c>
      <c r="H125" s="4">
        <f>ROUND(((G125/$D125)*100),1)</f>
        <v>5.6</v>
      </c>
      <c r="I125" s="5">
        <v>0</v>
      </c>
      <c r="J125" s="4">
        <f>ROUND(((I125/$D125)*100),1)</f>
        <v>0</v>
      </c>
      <c r="K125" s="5">
        <v>1</v>
      </c>
      <c r="L125" s="4">
        <f>ROUND(((K125/$D125)*100),1)</f>
        <v>0.1</v>
      </c>
      <c r="M125" s="5">
        <v>733</v>
      </c>
      <c r="N125" s="4">
        <f>ROUND(((M125/$D125)*100),1)</f>
        <v>88.5</v>
      </c>
      <c r="O125" s="5">
        <v>35</v>
      </c>
      <c r="P125" s="4">
        <f>ROUND(((O125/$D125)*100),1)</f>
        <v>4.2</v>
      </c>
      <c r="Q125" s="5">
        <v>441</v>
      </c>
      <c r="R125" s="4">
        <f>ROUND(((Q125/$D125)*100),1)</f>
        <v>53.3</v>
      </c>
      <c r="S125" s="5">
        <v>212</v>
      </c>
      <c r="T125" s="4">
        <f>ROUND(((S125/$D125)*100),1)</f>
        <v>25.6</v>
      </c>
      <c r="U125" s="5">
        <v>0</v>
      </c>
      <c r="V125" s="4">
        <f>ROUND(((U125/$D125)*100),1)</f>
        <v>0</v>
      </c>
      <c r="W125" s="5">
        <v>16</v>
      </c>
      <c r="X125" s="4">
        <f>ROUND(((W125/$D125)*100),1)</f>
        <v>1.9</v>
      </c>
      <c r="Y125" s="5">
        <v>51</v>
      </c>
      <c r="Z125" s="4">
        <f>ROUND(((Y125/$D125)*100),1)</f>
        <v>6.2</v>
      </c>
    </row>
    <row r="126" spans="1:26" ht="16.5" customHeight="1" x14ac:dyDescent="0.15">
      <c r="A126" s="6" t="s">
        <v>1110</v>
      </c>
      <c r="B126" s="6" t="s">
        <v>1136</v>
      </c>
      <c r="C126" s="6" t="s">
        <v>1135</v>
      </c>
      <c r="D126" s="5">
        <v>254</v>
      </c>
      <c r="E126" s="5">
        <v>27</v>
      </c>
      <c r="F126" s="4">
        <f>ROUND(((E126/$D126)*100),1)</f>
        <v>10.6</v>
      </c>
      <c r="G126" s="5">
        <v>22</v>
      </c>
      <c r="H126" s="4">
        <f>ROUND(((G126/$D126)*100),1)</f>
        <v>8.6999999999999993</v>
      </c>
      <c r="I126" s="5">
        <v>0</v>
      </c>
      <c r="J126" s="4">
        <f>ROUND(((I126/$D126)*100),1)</f>
        <v>0</v>
      </c>
      <c r="K126" s="5">
        <v>0</v>
      </c>
      <c r="L126" s="4">
        <f>ROUND(((K126/$D126)*100),1)</f>
        <v>0</v>
      </c>
      <c r="M126" s="5">
        <v>191</v>
      </c>
      <c r="N126" s="4">
        <f>ROUND(((M126/$D126)*100),1)</f>
        <v>75.2</v>
      </c>
      <c r="O126" s="5">
        <v>14</v>
      </c>
      <c r="P126" s="4">
        <f>ROUND(((O126/$D126)*100),1)</f>
        <v>5.5</v>
      </c>
      <c r="Q126" s="5">
        <v>115</v>
      </c>
      <c r="R126" s="4">
        <f>ROUND(((Q126/$D126)*100),1)</f>
        <v>45.3</v>
      </c>
      <c r="S126" s="5">
        <v>31</v>
      </c>
      <c r="T126" s="4">
        <f>ROUND(((S126/$D126)*100),1)</f>
        <v>12.2</v>
      </c>
      <c r="U126" s="5">
        <v>0</v>
      </c>
      <c r="V126" s="4">
        <f>ROUND(((U126/$D126)*100),1)</f>
        <v>0</v>
      </c>
      <c r="W126" s="5">
        <v>6</v>
      </c>
      <c r="X126" s="4">
        <f>ROUND(((W126/$D126)*100),1)</f>
        <v>2.4</v>
      </c>
      <c r="Y126" s="5">
        <v>23</v>
      </c>
      <c r="Z126" s="4">
        <f>ROUND(((Y126/$D126)*100),1)</f>
        <v>9.1</v>
      </c>
    </row>
    <row r="127" spans="1:26" ht="16.5" customHeight="1" x14ac:dyDescent="0.15">
      <c r="A127" s="6" t="s">
        <v>1110</v>
      </c>
      <c r="B127" s="6" t="s">
        <v>1134</v>
      </c>
      <c r="C127" s="6" t="s">
        <v>1133</v>
      </c>
      <c r="D127" s="5">
        <v>726</v>
      </c>
      <c r="E127" s="5">
        <v>9</v>
      </c>
      <c r="F127" s="4">
        <f>ROUND(((E127/$D127)*100),1)</f>
        <v>1.2</v>
      </c>
      <c r="G127" s="5">
        <v>90</v>
      </c>
      <c r="H127" s="4">
        <f>ROUND(((G127/$D127)*100),1)</f>
        <v>12.4</v>
      </c>
      <c r="I127" s="5">
        <v>1</v>
      </c>
      <c r="J127" s="4">
        <f>ROUND(((I127/$D127)*100),1)</f>
        <v>0.1</v>
      </c>
      <c r="K127" s="5">
        <v>1</v>
      </c>
      <c r="L127" s="4">
        <f>ROUND(((K127/$D127)*100),1)</f>
        <v>0.1</v>
      </c>
      <c r="M127" s="5">
        <v>584</v>
      </c>
      <c r="N127" s="4">
        <f>ROUND(((M127/$D127)*100),1)</f>
        <v>80.400000000000006</v>
      </c>
      <c r="O127" s="5">
        <v>41</v>
      </c>
      <c r="P127" s="4">
        <f>ROUND(((O127/$D127)*100),1)</f>
        <v>5.6</v>
      </c>
      <c r="Q127" s="5">
        <v>302</v>
      </c>
      <c r="R127" s="4">
        <f>ROUND(((Q127/$D127)*100),1)</f>
        <v>41.6</v>
      </c>
      <c r="S127" s="5">
        <v>209</v>
      </c>
      <c r="T127" s="4">
        <f>ROUND(((S127/$D127)*100),1)</f>
        <v>28.8</v>
      </c>
      <c r="U127" s="5">
        <v>1</v>
      </c>
      <c r="V127" s="4">
        <f>ROUND(((U127/$D127)*100),1)</f>
        <v>0.1</v>
      </c>
      <c r="W127" s="5">
        <v>14</v>
      </c>
      <c r="X127" s="4">
        <f>ROUND(((W127/$D127)*100),1)</f>
        <v>1.9</v>
      </c>
      <c r="Y127" s="5">
        <v>48</v>
      </c>
      <c r="Z127" s="4">
        <f>ROUND(((Y127/$D127)*100),1)</f>
        <v>6.6</v>
      </c>
    </row>
    <row r="128" spans="1:26" ht="16.5" customHeight="1" x14ac:dyDescent="0.15">
      <c r="A128" s="6" t="s">
        <v>1110</v>
      </c>
      <c r="B128" s="6" t="s">
        <v>1132</v>
      </c>
      <c r="C128" s="6" t="s">
        <v>1131</v>
      </c>
      <c r="D128" s="5">
        <v>994</v>
      </c>
      <c r="E128" s="5">
        <v>5</v>
      </c>
      <c r="F128" s="4">
        <f>ROUND(((E128/$D128)*100),1)</f>
        <v>0.5</v>
      </c>
      <c r="G128" s="5">
        <v>64</v>
      </c>
      <c r="H128" s="4">
        <f>ROUND(((G128/$D128)*100),1)</f>
        <v>6.4</v>
      </c>
      <c r="I128" s="5">
        <v>0</v>
      </c>
      <c r="J128" s="4">
        <f>ROUND(((I128/$D128)*100),1)</f>
        <v>0</v>
      </c>
      <c r="K128" s="5">
        <v>4</v>
      </c>
      <c r="L128" s="4">
        <f>ROUND(((K128/$D128)*100),1)</f>
        <v>0.4</v>
      </c>
      <c r="M128" s="5">
        <v>834</v>
      </c>
      <c r="N128" s="4">
        <f>ROUND(((M128/$D128)*100),1)</f>
        <v>83.9</v>
      </c>
      <c r="O128" s="5">
        <v>87</v>
      </c>
      <c r="P128" s="4">
        <f>ROUND(((O128/$D128)*100),1)</f>
        <v>8.8000000000000007</v>
      </c>
      <c r="Q128" s="5">
        <v>492</v>
      </c>
      <c r="R128" s="4">
        <f>ROUND(((Q128/$D128)*100),1)</f>
        <v>49.5</v>
      </c>
      <c r="S128" s="5">
        <v>135</v>
      </c>
      <c r="T128" s="4">
        <f>ROUND(((S128/$D128)*100),1)</f>
        <v>13.6</v>
      </c>
      <c r="U128" s="5">
        <v>2</v>
      </c>
      <c r="V128" s="4">
        <f>ROUND(((U128/$D128)*100),1)</f>
        <v>0.2</v>
      </c>
      <c r="W128" s="5">
        <v>0</v>
      </c>
      <c r="X128" s="4">
        <f>ROUND(((W128/$D128)*100),1)</f>
        <v>0</v>
      </c>
      <c r="Y128" s="5">
        <v>59</v>
      </c>
      <c r="Z128" s="4">
        <f>ROUND(((Y128/$D128)*100),1)</f>
        <v>5.9</v>
      </c>
    </row>
    <row r="129" spans="1:26" ht="16.5" customHeight="1" x14ac:dyDescent="0.15">
      <c r="A129" s="6" t="s">
        <v>1110</v>
      </c>
      <c r="B129" s="6" t="s">
        <v>1130</v>
      </c>
      <c r="C129" s="6" t="s">
        <v>1129</v>
      </c>
      <c r="D129" s="5">
        <v>1053</v>
      </c>
      <c r="E129" s="5">
        <v>3</v>
      </c>
      <c r="F129" s="4">
        <f>ROUND(((E129/$D129)*100),1)</f>
        <v>0.3</v>
      </c>
      <c r="G129" s="5">
        <v>16</v>
      </c>
      <c r="H129" s="4">
        <f>ROUND(((G129/$D129)*100),1)</f>
        <v>1.5</v>
      </c>
      <c r="I129" s="5">
        <v>0</v>
      </c>
      <c r="J129" s="4">
        <f>ROUND(((I129/$D129)*100),1)</f>
        <v>0</v>
      </c>
      <c r="K129" s="5">
        <v>3</v>
      </c>
      <c r="L129" s="4">
        <f>ROUND(((K129/$D129)*100),1)</f>
        <v>0.3</v>
      </c>
      <c r="M129" s="5">
        <v>1012</v>
      </c>
      <c r="N129" s="4">
        <f>ROUND(((M129/$D129)*100),1)</f>
        <v>96.1</v>
      </c>
      <c r="O129" s="5">
        <v>19</v>
      </c>
      <c r="P129" s="4">
        <f>ROUND(((O129/$D129)*100),1)</f>
        <v>1.8</v>
      </c>
      <c r="Q129" s="5">
        <v>712</v>
      </c>
      <c r="R129" s="4">
        <f>ROUND(((Q129/$D129)*100),1)</f>
        <v>67.599999999999994</v>
      </c>
      <c r="S129" s="5">
        <v>209</v>
      </c>
      <c r="T129" s="4">
        <f>ROUND(((S129/$D129)*100),1)</f>
        <v>19.8</v>
      </c>
      <c r="U129" s="5">
        <v>6</v>
      </c>
      <c r="V129" s="4">
        <f>ROUND(((U129/$D129)*100),1)</f>
        <v>0.6</v>
      </c>
      <c r="W129" s="5">
        <v>37</v>
      </c>
      <c r="X129" s="4">
        <f>ROUND(((W129/$D129)*100),1)</f>
        <v>3.5</v>
      </c>
      <c r="Y129" s="5">
        <v>52</v>
      </c>
      <c r="Z129" s="4">
        <f>ROUND(((Y129/$D129)*100),1)</f>
        <v>4.9000000000000004</v>
      </c>
    </row>
    <row r="130" spans="1:26" ht="16.5" customHeight="1" x14ac:dyDescent="0.15">
      <c r="A130" s="6" t="s">
        <v>1110</v>
      </c>
      <c r="B130" s="6" t="s">
        <v>1128</v>
      </c>
      <c r="C130" s="6" t="s">
        <v>1127</v>
      </c>
      <c r="D130" s="5">
        <v>868</v>
      </c>
      <c r="E130" s="5">
        <v>1</v>
      </c>
      <c r="F130" s="4">
        <f>ROUND(((E130/$D130)*100),1)</f>
        <v>0.1</v>
      </c>
      <c r="G130" s="5">
        <v>139</v>
      </c>
      <c r="H130" s="4">
        <f>ROUND(((G130/$D130)*100),1)</f>
        <v>16</v>
      </c>
      <c r="I130" s="5">
        <v>0</v>
      </c>
      <c r="J130" s="4">
        <f>ROUND(((I130/$D130)*100),1)</f>
        <v>0</v>
      </c>
      <c r="K130" s="5">
        <v>2</v>
      </c>
      <c r="L130" s="4">
        <f>ROUND(((K130/$D130)*100),1)</f>
        <v>0.2</v>
      </c>
      <c r="M130" s="5">
        <v>678</v>
      </c>
      <c r="N130" s="4">
        <f>ROUND(((M130/$D130)*100),1)</f>
        <v>78.099999999999994</v>
      </c>
      <c r="O130" s="5">
        <v>48</v>
      </c>
      <c r="P130" s="4">
        <f>ROUND(((O130/$D130)*100),1)</f>
        <v>5.5</v>
      </c>
      <c r="Q130" s="5">
        <v>473</v>
      </c>
      <c r="R130" s="4">
        <f>ROUND(((Q130/$D130)*100),1)</f>
        <v>54.5</v>
      </c>
      <c r="S130" s="5">
        <v>102</v>
      </c>
      <c r="T130" s="4">
        <f>ROUND(((S130/$D130)*100),1)</f>
        <v>11.8</v>
      </c>
      <c r="U130" s="5">
        <v>0</v>
      </c>
      <c r="V130" s="4">
        <f>ROUND(((U130/$D130)*100),1)</f>
        <v>0</v>
      </c>
      <c r="W130" s="5">
        <v>17</v>
      </c>
      <c r="X130" s="4">
        <f>ROUND(((W130/$D130)*100),1)</f>
        <v>2</v>
      </c>
      <c r="Y130" s="5">
        <v>31</v>
      </c>
      <c r="Z130" s="4">
        <f>ROUND(((Y130/$D130)*100),1)</f>
        <v>3.6</v>
      </c>
    </row>
    <row r="131" spans="1:26" ht="16.5" customHeight="1" x14ac:dyDescent="0.15">
      <c r="A131" s="6" t="s">
        <v>1110</v>
      </c>
      <c r="B131" s="6" t="s">
        <v>1126</v>
      </c>
      <c r="C131" s="6" t="s">
        <v>1125</v>
      </c>
      <c r="D131" s="5">
        <v>1135</v>
      </c>
      <c r="E131" s="5">
        <v>32</v>
      </c>
      <c r="F131" s="4">
        <f>ROUND(((E131/$D131)*100),1)</f>
        <v>2.8</v>
      </c>
      <c r="G131" s="5">
        <v>51</v>
      </c>
      <c r="H131" s="4">
        <f>ROUND(((G131/$D131)*100),1)</f>
        <v>4.5</v>
      </c>
      <c r="I131" s="5">
        <v>1</v>
      </c>
      <c r="J131" s="4">
        <f>ROUND(((I131/$D131)*100),1)</f>
        <v>0.1</v>
      </c>
      <c r="K131" s="5">
        <v>2</v>
      </c>
      <c r="L131" s="4">
        <f>ROUND(((K131/$D131)*100),1)</f>
        <v>0.2</v>
      </c>
      <c r="M131" s="5">
        <v>1024</v>
      </c>
      <c r="N131" s="4">
        <f>ROUND(((M131/$D131)*100),1)</f>
        <v>90.2</v>
      </c>
      <c r="O131" s="5">
        <v>25</v>
      </c>
      <c r="P131" s="4">
        <f>ROUND(((O131/$D131)*100),1)</f>
        <v>2.2000000000000002</v>
      </c>
      <c r="Q131" s="5">
        <v>711</v>
      </c>
      <c r="R131" s="4">
        <f>ROUND(((Q131/$D131)*100),1)</f>
        <v>62.6</v>
      </c>
      <c r="S131" s="5">
        <v>176</v>
      </c>
      <c r="T131" s="4">
        <f>ROUND(((S131/$D131)*100),1)</f>
        <v>15.5</v>
      </c>
      <c r="U131" s="5">
        <v>3</v>
      </c>
      <c r="V131" s="4">
        <f>ROUND(((U131/$D131)*100),1)</f>
        <v>0.3</v>
      </c>
      <c r="W131" s="5">
        <v>51</v>
      </c>
      <c r="X131" s="4">
        <f>ROUND(((W131/$D131)*100),1)</f>
        <v>4.5</v>
      </c>
      <c r="Y131" s="5">
        <v>54</v>
      </c>
      <c r="Z131" s="4">
        <f>ROUND(((Y131/$D131)*100),1)</f>
        <v>4.8</v>
      </c>
    </row>
    <row r="132" spans="1:26" ht="16.5" customHeight="1" x14ac:dyDescent="0.15">
      <c r="A132" s="6" t="s">
        <v>1110</v>
      </c>
      <c r="B132" s="6" t="s">
        <v>1124</v>
      </c>
      <c r="C132" s="6" t="s">
        <v>1123</v>
      </c>
      <c r="D132" s="5">
        <v>888</v>
      </c>
      <c r="E132" s="5">
        <v>0</v>
      </c>
      <c r="F132" s="4">
        <f>ROUND(((E132/$D132)*100),1)</f>
        <v>0</v>
      </c>
      <c r="G132" s="5">
        <v>663</v>
      </c>
      <c r="H132" s="4">
        <f>ROUND(((G132/$D132)*100),1)</f>
        <v>74.7</v>
      </c>
      <c r="I132" s="5">
        <v>0</v>
      </c>
      <c r="J132" s="4">
        <f>ROUND(((I132/$D132)*100),1)</f>
        <v>0</v>
      </c>
      <c r="K132" s="5">
        <v>3</v>
      </c>
      <c r="L132" s="4">
        <f>ROUND(((K132/$D132)*100),1)</f>
        <v>0.3</v>
      </c>
      <c r="M132" s="5">
        <v>218</v>
      </c>
      <c r="N132" s="4">
        <f>ROUND(((M132/$D132)*100),1)</f>
        <v>24.5</v>
      </c>
      <c r="O132" s="5">
        <v>4</v>
      </c>
      <c r="P132" s="4">
        <f>ROUND(((O132/$D132)*100),1)</f>
        <v>0.5</v>
      </c>
      <c r="Q132" s="5">
        <v>138</v>
      </c>
      <c r="R132" s="4">
        <f>ROUND(((Q132/$D132)*100),1)</f>
        <v>15.5</v>
      </c>
      <c r="S132" s="5">
        <v>50</v>
      </c>
      <c r="T132" s="4">
        <f>ROUND(((S132/$D132)*100),1)</f>
        <v>5.6</v>
      </c>
      <c r="U132" s="5">
        <v>0</v>
      </c>
      <c r="V132" s="4">
        <f>ROUND(((U132/$D132)*100),1)</f>
        <v>0</v>
      </c>
      <c r="W132" s="5">
        <v>13</v>
      </c>
      <c r="X132" s="4">
        <f>ROUND(((W132/$D132)*100),1)</f>
        <v>1.5</v>
      </c>
      <c r="Y132" s="5">
        <v>5</v>
      </c>
      <c r="Z132" s="4">
        <f>ROUND(((Y132/$D132)*100),1)</f>
        <v>0.6</v>
      </c>
    </row>
    <row r="133" spans="1:26" ht="16.5" customHeight="1" x14ac:dyDescent="0.15">
      <c r="A133" s="6" t="s">
        <v>1110</v>
      </c>
      <c r="B133" s="6" t="s">
        <v>1122</v>
      </c>
      <c r="C133" s="6" t="s">
        <v>1121</v>
      </c>
      <c r="D133" s="5">
        <v>322</v>
      </c>
      <c r="E133" s="5">
        <v>9</v>
      </c>
      <c r="F133" s="4">
        <f>ROUND(((E133/$D133)*100),1)</f>
        <v>2.8</v>
      </c>
      <c r="G133" s="5">
        <v>59</v>
      </c>
      <c r="H133" s="4">
        <f>ROUND(((G133/$D133)*100),1)</f>
        <v>18.3</v>
      </c>
      <c r="I133" s="5">
        <v>0</v>
      </c>
      <c r="J133" s="4">
        <f>ROUND(((I133/$D133)*100),1)</f>
        <v>0</v>
      </c>
      <c r="K133" s="5">
        <v>5</v>
      </c>
      <c r="L133" s="4">
        <f>ROUND(((K133/$D133)*100),1)</f>
        <v>1.6</v>
      </c>
      <c r="M133" s="5">
        <v>237</v>
      </c>
      <c r="N133" s="4">
        <f>ROUND(((M133/$D133)*100),1)</f>
        <v>73.599999999999994</v>
      </c>
      <c r="O133" s="5">
        <v>12</v>
      </c>
      <c r="P133" s="4">
        <f>ROUND(((O133/$D133)*100),1)</f>
        <v>3.7</v>
      </c>
      <c r="Q133" s="5">
        <v>150</v>
      </c>
      <c r="R133" s="4">
        <f>ROUND(((Q133/$D133)*100),1)</f>
        <v>46.6</v>
      </c>
      <c r="S133" s="5">
        <v>43</v>
      </c>
      <c r="T133" s="4">
        <f>ROUND(((S133/$D133)*100),1)</f>
        <v>13.4</v>
      </c>
      <c r="U133" s="5">
        <v>0</v>
      </c>
      <c r="V133" s="4">
        <f>ROUND(((U133/$D133)*100),1)</f>
        <v>0</v>
      </c>
      <c r="W133" s="5">
        <v>11</v>
      </c>
      <c r="X133" s="4">
        <f>ROUND(((W133/$D133)*100),1)</f>
        <v>3.4</v>
      </c>
      <c r="Y133" s="5">
        <v>17</v>
      </c>
      <c r="Z133" s="4">
        <f>ROUND(((Y133/$D133)*100),1)</f>
        <v>5.3</v>
      </c>
    </row>
    <row r="134" spans="1:26" ht="16.5" customHeight="1" x14ac:dyDescent="0.15">
      <c r="A134" s="6" t="s">
        <v>1110</v>
      </c>
      <c r="B134" s="6" t="s">
        <v>1120</v>
      </c>
      <c r="C134" s="6" t="s">
        <v>1119</v>
      </c>
      <c r="D134" s="5">
        <v>1362</v>
      </c>
      <c r="E134" s="5">
        <v>90</v>
      </c>
      <c r="F134" s="4">
        <f>ROUND(((E134/$D134)*100),1)</f>
        <v>6.6</v>
      </c>
      <c r="G134" s="5">
        <v>25</v>
      </c>
      <c r="H134" s="4">
        <f>ROUND(((G134/$D134)*100),1)</f>
        <v>1.8</v>
      </c>
      <c r="I134" s="5">
        <v>0</v>
      </c>
      <c r="J134" s="4">
        <f>ROUND(((I134/$D134)*100),1)</f>
        <v>0</v>
      </c>
      <c r="K134" s="5">
        <v>11</v>
      </c>
      <c r="L134" s="4">
        <f>ROUND(((K134/$D134)*100),1)</f>
        <v>0.8</v>
      </c>
      <c r="M134" s="5">
        <v>1207</v>
      </c>
      <c r="N134" s="4">
        <f>ROUND(((M134/$D134)*100),1)</f>
        <v>88.6</v>
      </c>
      <c r="O134" s="5">
        <v>29</v>
      </c>
      <c r="P134" s="4">
        <f>ROUND(((O134/$D134)*100),1)</f>
        <v>2.1</v>
      </c>
      <c r="Q134" s="5">
        <v>899</v>
      </c>
      <c r="R134" s="4">
        <f>ROUND(((Q134/$D134)*100),1)</f>
        <v>66</v>
      </c>
      <c r="S134" s="5">
        <v>164</v>
      </c>
      <c r="T134" s="4">
        <f>ROUND(((S134/$D134)*100),1)</f>
        <v>12</v>
      </c>
      <c r="U134" s="5">
        <v>0</v>
      </c>
      <c r="V134" s="4">
        <f>ROUND(((U134/$D134)*100),1)</f>
        <v>0</v>
      </c>
      <c r="W134" s="5">
        <v>80</v>
      </c>
      <c r="X134" s="4">
        <f>ROUND(((W134/$D134)*100),1)</f>
        <v>5.9</v>
      </c>
      <c r="Y134" s="5">
        <v>67</v>
      </c>
      <c r="Z134" s="4">
        <f>ROUND(((Y134/$D134)*100),1)</f>
        <v>4.9000000000000004</v>
      </c>
    </row>
    <row r="135" spans="1:26" ht="16.5" customHeight="1" x14ac:dyDescent="0.15">
      <c r="A135" s="6" t="s">
        <v>1110</v>
      </c>
      <c r="B135" s="6" t="s">
        <v>1118</v>
      </c>
      <c r="C135" s="6" t="s">
        <v>1117</v>
      </c>
      <c r="D135" s="5">
        <v>1181</v>
      </c>
      <c r="E135" s="5">
        <v>11</v>
      </c>
      <c r="F135" s="4">
        <f>ROUND(((E135/$D135)*100),1)</f>
        <v>0.9</v>
      </c>
      <c r="G135" s="5">
        <v>76</v>
      </c>
      <c r="H135" s="4">
        <f>ROUND(((G135/$D135)*100),1)</f>
        <v>6.4</v>
      </c>
      <c r="I135" s="5">
        <v>0</v>
      </c>
      <c r="J135" s="4">
        <f>ROUND(((I135/$D135)*100),1)</f>
        <v>0</v>
      </c>
      <c r="K135" s="5">
        <v>2</v>
      </c>
      <c r="L135" s="4">
        <f>ROUND(((K135/$D135)*100),1)</f>
        <v>0.2</v>
      </c>
      <c r="M135" s="5">
        <v>1052</v>
      </c>
      <c r="N135" s="4">
        <f>ROUND(((M135/$D135)*100),1)</f>
        <v>89.1</v>
      </c>
      <c r="O135" s="5">
        <v>40</v>
      </c>
      <c r="P135" s="4">
        <f>ROUND(((O135/$D135)*100),1)</f>
        <v>3.4</v>
      </c>
      <c r="Q135" s="5">
        <v>634</v>
      </c>
      <c r="R135" s="4">
        <f>ROUND(((Q135/$D135)*100),1)</f>
        <v>53.7</v>
      </c>
      <c r="S135" s="5">
        <v>238</v>
      </c>
      <c r="T135" s="4">
        <f>ROUND(((S135/$D135)*100),1)</f>
        <v>20.2</v>
      </c>
      <c r="U135" s="5">
        <v>4</v>
      </c>
      <c r="V135" s="4">
        <f>ROUND(((U135/$D135)*100),1)</f>
        <v>0.3</v>
      </c>
      <c r="W135" s="5">
        <v>4</v>
      </c>
      <c r="X135" s="4">
        <f>ROUND(((W135/$D135)*100),1)</f>
        <v>0.3</v>
      </c>
      <c r="Y135" s="5">
        <v>53</v>
      </c>
      <c r="Z135" s="4">
        <f>ROUND(((Y135/$D135)*100),1)</f>
        <v>4.5</v>
      </c>
    </row>
    <row r="136" spans="1:26" ht="16.5" customHeight="1" x14ac:dyDescent="0.15">
      <c r="A136" s="6" t="s">
        <v>1110</v>
      </c>
      <c r="B136" s="6" t="s">
        <v>1116</v>
      </c>
      <c r="C136" s="6" t="s">
        <v>1115</v>
      </c>
      <c r="D136" s="5">
        <v>705</v>
      </c>
      <c r="E136" s="5">
        <v>3</v>
      </c>
      <c r="F136" s="4">
        <f>ROUND(((E136/$D136)*100),1)</f>
        <v>0.4</v>
      </c>
      <c r="G136" s="5">
        <v>304</v>
      </c>
      <c r="H136" s="4">
        <f>ROUND(((G136/$D136)*100),1)</f>
        <v>43.1</v>
      </c>
      <c r="I136" s="5">
        <v>1</v>
      </c>
      <c r="J136" s="4">
        <f>ROUND(((I136/$D136)*100),1)</f>
        <v>0.1</v>
      </c>
      <c r="K136" s="5">
        <v>3</v>
      </c>
      <c r="L136" s="4">
        <f>ROUND(((K136/$D136)*100),1)</f>
        <v>0.4</v>
      </c>
      <c r="M136" s="5">
        <v>352</v>
      </c>
      <c r="N136" s="4">
        <f>ROUND(((M136/$D136)*100),1)</f>
        <v>49.9</v>
      </c>
      <c r="O136" s="5">
        <v>42</v>
      </c>
      <c r="P136" s="4">
        <f>ROUND(((O136/$D136)*100),1)</f>
        <v>6</v>
      </c>
      <c r="Q136" s="5">
        <v>74</v>
      </c>
      <c r="R136" s="4">
        <f>ROUND(((Q136/$D136)*100),1)</f>
        <v>10.5</v>
      </c>
      <c r="S136" s="5">
        <v>123</v>
      </c>
      <c r="T136" s="4">
        <f>ROUND(((S136/$D136)*100),1)</f>
        <v>17.399999999999999</v>
      </c>
      <c r="U136" s="5">
        <v>0</v>
      </c>
      <c r="V136" s="4">
        <f>ROUND(((U136/$D136)*100),1)</f>
        <v>0</v>
      </c>
      <c r="W136" s="5">
        <v>1</v>
      </c>
      <c r="X136" s="4">
        <f>ROUND(((W136/$D136)*100),1)</f>
        <v>0.1</v>
      </c>
      <c r="Y136" s="5">
        <v>16</v>
      </c>
      <c r="Z136" s="4">
        <f>ROUND(((Y136/$D136)*100),1)</f>
        <v>2.2999999999999998</v>
      </c>
    </row>
    <row r="137" spans="1:26" ht="16.5" customHeight="1" x14ac:dyDescent="0.15">
      <c r="A137" s="6" t="s">
        <v>1110</v>
      </c>
      <c r="B137" s="6" t="s">
        <v>1114</v>
      </c>
      <c r="C137" s="6" t="s">
        <v>1113</v>
      </c>
      <c r="D137" s="5">
        <v>118</v>
      </c>
      <c r="E137" s="5">
        <v>4</v>
      </c>
      <c r="F137" s="4">
        <f>ROUND(((E137/$D137)*100),1)</f>
        <v>3.4</v>
      </c>
      <c r="G137" s="5">
        <v>23</v>
      </c>
      <c r="H137" s="4">
        <f>ROUND(((G137/$D137)*100),1)</f>
        <v>19.5</v>
      </c>
      <c r="I137" s="5">
        <v>0</v>
      </c>
      <c r="J137" s="4">
        <f>ROUND(((I137/$D137)*100),1)</f>
        <v>0</v>
      </c>
      <c r="K137" s="5">
        <v>0</v>
      </c>
      <c r="L137" s="4">
        <f>ROUND(((K137/$D137)*100),1)</f>
        <v>0</v>
      </c>
      <c r="M137" s="5">
        <v>80</v>
      </c>
      <c r="N137" s="4">
        <f>ROUND(((M137/$D137)*100),1)</f>
        <v>67.8</v>
      </c>
      <c r="O137" s="5">
        <v>11</v>
      </c>
      <c r="P137" s="4">
        <f>ROUND(((O137/$D137)*100),1)</f>
        <v>9.3000000000000007</v>
      </c>
      <c r="Q137" s="5">
        <v>26</v>
      </c>
      <c r="R137" s="4">
        <f>ROUND(((Q137/$D137)*100),1)</f>
        <v>22</v>
      </c>
      <c r="S137" s="5">
        <v>55</v>
      </c>
      <c r="T137" s="4">
        <f>ROUND(((S137/$D137)*100),1)</f>
        <v>46.6</v>
      </c>
      <c r="U137" s="5">
        <v>0</v>
      </c>
      <c r="V137" s="4">
        <f>ROUND(((U137/$D137)*100),1)</f>
        <v>0</v>
      </c>
      <c r="W137" s="5">
        <v>0</v>
      </c>
      <c r="X137" s="4">
        <f>ROUND(((W137/$D137)*100),1)</f>
        <v>0</v>
      </c>
      <c r="Y137" s="5">
        <v>3</v>
      </c>
      <c r="Z137" s="4">
        <f>ROUND(((Y137/$D137)*100),1)</f>
        <v>2.5</v>
      </c>
    </row>
    <row r="138" spans="1:26" ht="16.5" customHeight="1" x14ac:dyDescent="0.15">
      <c r="A138" s="6" t="s">
        <v>1110</v>
      </c>
      <c r="B138" s="6" t="s">
        <v>1112</v>
      </c>
      <c r="C138" s="6" t="s">
        <v>1111</v>
      </c>
      <c r="D138" s="5">
        <v>770</v>
      </c>
      <c r="E138" s="5">
        <v>0</v>
      </c>
      <c r="F138" s="4">
        <f>ROUND(((E138/$D138)*100),1)</f>
        <v>0</v>
      </c>
      <c r="G138" s="5">
        <v>239</v>
      </c>
      <c r="H138" s="4">
        <f>ROUND(((G138/$D138)*100),1)</f>
        <v>31</v>
      </c>
      <c r="I138" s="5">
        <v>3</v>
      </c>
      <c r="J138" s="4">
        <f>ROUND(((I138/$D138)*100),1)</f>
        <v>0.4</v>
      </c>
      <c r="K138" s="5">
        <v>0</v>
      </c>
      <c r="L138" s="4">
        <f>ROUND(((K138/$D138)*100),1)</f>
        <v>0</v>
      </c>
      <c r="M138" s="5">
        <v>518</v>
      </c>
      <c r="N138" s="4">
        <f>ROUND(((M138/$D138)*100),1)</f>
        <v>67.3</v>
      </c>
      <c r="O138" s="5">
        <v>10</v>
      </c>
      <c r="P138" s="4">
        <f>ROUND(((O138/$D138)*100),1)</f>
        <v>1.3</v>
      </c>
      <c r="Q138" s="5">
        <v>288</v>
      </c>
      <c r="R138" s="4">
        <f>ROUND(((Q138/$D138)*100),1)</f>
        <v>37.4</v>
      </c>
      <c r="S138" s="5">
        <v>69</v>
      </c>
      <c r="T138" s="4">
        <f>ROUND(((S138/$D138)*100),1)</f>
        <v>9</v>
      </c>
      <c r="U138" s="5">
        <v>0</v>
      </c>
      <c r="V138" s="4">
        <f>ROUND(((U138/$D138)*100),1)</f>
        <v>0</v>
      </c>
      <c r="W138" s="5">
        <v>1</v>
      </c>
      <c r="X138" s="4">
        <f>ROUND(((W138/$D138)*100),1)</f>
        <v>0.1</v>
      </c>
      <c r="Y138" s="5">
        <v>8</v>
      </c>
      <c r="Z138" s="4">
        <f>ROUND(((Y138/$D138)*100),1)</f>
        <v>1</v>
      </c>
    </row>
    <row r="139" spans="1:26" ht="16.5" customHeight="1" x14ac:dyDescent="0.15">
      <c r="A139" s="6" t="s">
        <v>1110</v>
      </c>
      <c r="B139" s="6" t="s">
        <v>1109</v>
      </c>
      <c r="C139" s="6" t="s">
        <v>1108</v>
      </c>
      <c r="D139" s="5">
        <v>904</v>
      </c>
      <c r="E139" s="5">
        <v>10</v>
      </c>
      <c r="F139" s="4">
        <f>ROUND(((E139/$D139)*100),1)</f>
        <v>1.1000000000000001</v>
      </c>
      <c r="G139" s="5">
        <v>176</v>
      </c>
      <c r="H139" s="4">
        <f>ROUND(((G139/$D139)*100),1)</f>
        <v>19.5</v>
      </c>
      <c r="I139" s="5">
        <v>3</v>
      </c>
      <c r="J139" s="4">
        <f>ROUND(((I139/$D139)*100),1)</f>
        <v>0.3</v>
      </c>
      <c r="K139" s="5">
        <v>1</v>
      </c>
      <c r="L139" s="4">
        <f>ROUND(((K139/$D139)*100),1)</f>
        <v>0.1</v>
      </c>
      <c r="M139" s="5">
        <v>680</v>
      </c>
      <c r="N139" s="4">
        <f>ROUND(((M139/$D139)*100),1)</f>
        <v>75.2</v>
      </c>
      <c r="O139" s="5">
        <v>34</v>
      </c>
      <c r="P139" s="4">
        <f>ROUND(((O139/$D139)*100),1)</f>
        <v>3.8</v>
      </c>
      <c r="Q139" s="5">
        <v>283</v>
      </c>
      <c r="R139" s="4">
        <f>ROUND(((Q139/$D139)*100),1)</f>
        <v>31.3</v>
      </c>
      <c r="S139" s="5">
        <v>138</v>
      </c>
      <c r="T139" s="4">
        <f>ROUND(((S139/$D139)*100),1)</f>
        <v>15.3</v>
      </c>
      <c r="U139" s="5">
        <v>8</v>
      </c>
      <c r="V139" s="4">
        <f>ROUND(((U139/$D139)*100),1)</f>
        <v>0.9</v>
      </c>
      <c r="W139" s="5">
        <v>2</v>
      </c>
      <c r="X139" s="4">
        <f>ROUND(((W139/$D139)*100),1)</f>
        <v>0.2</v>
      </c>
      <c r="Y139" s="5">
        <v>32</v>
      </c>
      <c r="Z139" s="4">
        <f>ROUND(((Y139/$D139)*100),1)</f>
        <v>3.5</v>
      </c>
    </row>
    <row r="140" spans="1:26" ht="16.5" customHeight="1" x14ac:dyDescent="0.15">
      <c r="A140" s="6" t="s">
        <v>1037</v>
      </c>
      <c r="B140" s="6" t="s">
        <v>1107</v>
      </c>
      <c r="C140" s="6" t="s">
        <v>1106</v>
      </c>
      <c r="D140" s="5">
        <v>388</v>
      </c>
      <c r="E140" s="5">
        <v>48</v>
      </c>
      <c r="F140" s="4">
        <f>ROUND(((E140/$D140)*100),1)</f>
        <v>12.4</v>
      </c>
      <c r="G140" s="5">
        <v>145</v>
      </c>
      <c r="H140" s="4">
        <f>ROUND(((G140/$D140)*100),1)</f>
        <v>37.4</v>
      </c>
      <c r="I140" s="5">
        <v>0</v>
      </c>
      <c r="J140" s="4">
        <f>ROUND(((I140/$D140)*100),1)</f>
        <v>0</v>
      </c>
      <c r="K140" s="5">
        <v>11</v>
      </c>
      <c r="L140" s="4">
        <f>ROUND(((K140/$D140)*100),1)</f>
        <v>2.8</v>
      </c>
      <c r="M140" s="5">
        <v>143</v>
      </c>
      <c r="N140" s="4">
        <f>ROUND(((M140/$D140)*100),1)</f>
        <v>36.9</v>
      </c>
      <c r="O140" s="5">
        <v>41</v>
      </c>
      <c r="P140" s="4">
        <f>ROUND(((O140/$D140)*100),1)</f>
        <v>10.6</v>
      </c>
      <c r="Q140" s="5">
        <v>66</v>
      </c>
      <c r="R140" s="4">
        <f>ROUND(((Q140/$D140)*100),1)</f>
        <v>17</v>
      </c>
      <c r="S140" s="5">
        <v>43</v>
      </c>
      <c r="T140" s="4">
        <f>ROUND(((S140/$D140)*100),1)</f>
        <v>11.1</v>
      </c>
      <c r="U140" s="5">
        <v>2</v>
      </c>
      <c r="V140" s="4">
        <f>ROUND(((U140/$D140)*100),1)</f>
        <v>0.5</v>
      </c>
      <c r="W140" s="5">
        <v>21</v>
      </c>
      <c r="X140" s="4">
        <f>ROUND(((W140/$D140)*100),1)</f>
        <v>5.4</v>
      </c>
      <c r="Y140" s="5">
        <v>22</v>
      </c>
      <c r="Z140" s="4">
        <f>ROUND(((Y140/$D140)*100),1)</f>
        <v>5.7</v>
      </c>
    </row>
    <row r="141" spans="1:26" ht="16.5" customHeight="1" x14ac:dyDescent="0.15">
      <c r="A141" s="6" t="s">
        <v>1037</v>
      </c>
      <c r="B141" s="6" t="s">
        <v>1105</v>
      </c>
      <c r="C141" s="6" t="s">
        <v>1104</v>
      </c>
      <c r="D141" s="5">
        <v>466</v>
      </c>
      <c r="E141" s="5">
        <v>180</v>
      </c>
      <c r="F141" s="4">
        <f>ROUND(((E141/$D141)*100),1)</f>
        <v>38.6</v>
      </c>
      <c r="G141" s="5">
        <v>132</v>
      </c>
      <c r="H141" s="4">
        <f>ROUND(((G141/$D141)*100),1)</f>
        <v>28.3</v>
      </c>
      <c r="I141" s="5">
        <v>0</v>
      </c>
      <c r="J141" s="4">
        <f>ROUND(((I141/$D141)*100),1)</f>
        <v>0</v>
      </c>
      <c r="K141" s="5">
        <v>38</v>
      </c>
      <c r="L141" s="4">
        <f>ROUND(((K141/$D141)*100),1)</f>
        <v>8.1999999999999993</v>
      </c>
      <c r="M141" s="5">
        <v>91</v>
      </c>
      <c r="N141" s="4">
        <f>ROUND(((M141/$D141)*100),1)</f>
        <v>19.5</v>
      </c>
      <c r="O141" s="5">
        <v>25</v>
      </c>
      <c r="P141" s="4">
        <f>ROUND(((O141/$D141)*100),1)</f>
        <v>5.4</v>
      </c>
      <c r="Q141" s="5">
        <v>28</v>
      </c>
      <c r="R141" s="4">
        <f>ROUND(((Q141/$D141)*100),1)</f>
        <v>6</v>
      </c>
      <c r="S141" s="5">
        <v>23</v>
      </c>
      <c r="T141" s="4">
        <f>ROUND(((S141/$D141)*100),1)</f>
        <v>4.9000000000000004</v>
      </c>
      <c r="U141" s="5">
        <v>1</v>
      </c>
      <c r="V141" s="4">
        <f>ROUND(((U141/$D141)*100),1)</f>
        <v>0.2</v>
      </c>
      <c r="W141" s="5">
        <v>3</v>
      </c>
      <c r="X141" s="4">
        <f>ROUND(((W141/$D141)*100),1)</f>
        <v>0.6</v>
      </c>
      <c r="Y141" s="5">
        <v>7</v>
      </c>
      <c r="Z141" s="4">
        <f>ROUND(((Y141/$D141)*100),1)</f>
        <v>1.5</v>
      </c>
    </row>
    <row r="142" spans="1:26" ht="16.5" customHeight="1" x14ac:dyDescent="0.15">
      <c r="A142" s="6" t="s">
        <v>1037</v>
      </c>
      <c r="B142" s="6" t="s">
        <v>1103</v>
      </c>
      <c r="C142" s="6" t="s">
        <v>1102</v>
      </c>
      <c r="D142" s="5">
        <v>572</v>
      </c>
      <c r="E142" s="5">
        <v>26</v>
      </c>
      <c r="F142" s="4">
        <f>ROUND(((E142/$D142)*100),1)</f>
        <v>4.5</v>
      </c>
      <c r="G142" s="5">
        <v>91</v>
      </c>
      <c r="H142" s="4">
        <f>ROUND(((G142/$D142)*100),1)</f>
        <v>15.9</v>
      </c>
      <c r="I142" s="5">
        <v>0</v>
      </c>
      <c r="J142" s="4">
        <f>ROUND(((I142/$D142)*100),1)</f>
        <v>0</v>
      </c>
      <c r="K142" s="5">
        <v>6</v>
      </c>
      <c r="L142" s="4">
        <f>ROUND(((K142/$D142)*100),1)</f>
        <v>1</v>
      </c>
      <c r="M142" s="5">
        <v>418</v>
      </c>
      <c r="N142" s="4">
        <f>ROUND(((M142/$D142)*100),1)</f>
        <v>73.099999999999994</v>
      </c>
      <c r="O142" s="5">
        <v>31</v>
      </c>
      <c r="P142" s="4">
        <f>ROUND(((O142/$D142)*100),1)</f>
        <v>5.4</v>
      </c>
      <c r="Q142" s="5">
        <v>243</v>
      </c>
      <c r="R142" s="4">
        <f>ROUND(((Q142/$D142)*100),1)</f>
        <v>42.5</v>
      </c>
      <c r="S142" s="5">
        <v>82</v>
      </c>
      <c r="T142" s="4">
        <f>ROUND(((S142/$D142)*100),1)</f>
        <v>14.3</v>
      </c>
      <c r="U142" s="5">
        <v>2</v>
      </c>
      <c r="V142" s="4">
        <f>ROUND(((U142/$D142)*100),1)</f>
        <v>0.3</v>
      </c>
      <c r="W142" s="5">
        <v>10</v>
      </c>
      <c r="X142" s="4">
        <f>ROUND(((W142/$D142)*100),1)</f>
        <v>1.7</v>
      </c>
      <c r="Y142" s="5">
        <v>21</v>
      </c>
      <c r="Z142" s="4">
        <f>ROUND(((Y142/$D142)*100),1)</f>
        <v>3.7</v>
      </c>
    </row>
    <row r="143" spans="1:26" ht="16.5" customHeight="1" x14ac:dyDescent="0.15">
      <c r="A143" s="6" t="s">
        <v>1037</v>
      </c>
      <c r="B143" s="6" t="s">
        <v>1101</v>
      </c>
      <c r="C143" s="6" t="s">
        <v>1100</v>
      </c>
      <c r="D143" s="5">
        <v>726</v>
      </c>
      <c r="E143" s="5">
        <v>16</v>
      </c>
      <c r="F143" s="4">
        <f>ROUND(((E143/$D143)*100),1)</f>
        <v>2.2000000000000002</v>
      </c>
      <c r="G143" s="5">
        <v>39</v>
      </c>
      <c r="H143" s="4">
        <f>ROUND(((G143/$D143)*100),1)</f>
        <v>5.4</v>
      </c>
      <c r="I143" s="5">
        <v>2</v>
      </c>
      <c r="J143" s="4">
        <f>ROUND(((I143/$D143)*100),1)</f>
        <v>0.3</v>
      </c>
      <c r="K143" s="5">
        <v>6</v>
      </c>
      <c r="L143" s="4">
        <f>ROUND(((K143/$D143)*100),1)</f>
        <v>0.8</v>
      </c>
      <c r="M143" s="5">
        <v>643</v>
      </c>
      <c r="N143" s="4">
        <f>ROUND(((M143/$D143)*100),1)</f>
        <v>88.6</v>
      </c>
      <c r="O143" s="5">
        <v>20</v>
      </c>
      <c r="P143" s="4">
        <f>ROUND(((O143/$D143)*100),1)</f>
        <v>2.8</v>
      </c>
      <c r="Q143" s="5">
        <v>440</v>
      </c>
      <c r="R143" s="4">
        <f>ROUND(((Q143/$D143)*100),1)</f>
        <v>60.6</v>
      </c>
      <c r="S143" s="5">
        <v>109</v>
      </c>
      <c r="T143" s="4">
        <f>ROUND(((S143/$D143)*100),1)</f>
        <v>15</v>
      </c>
      <c r="U143" s="5">
        <v>4</v>
      </c>
      <c r="V143" s="4">
        <f>ROUND(((U143/$D143)*100),1)</f>
        <v>0.6</v>
      </c>
      <c r="W143" s="5">
        <v>42</v>
      </c>
      <c r="X143" s="4">
        <f>ROUND(((W143/$D143)*100),1)</f>
        <v>5.8</v>
      </c>
      <c r="Y143" s="5">
        <v>48</v>
      </c>
      <c r="Z143" s="4">
        <f>ROUND(((Y143/$D143)*100),1)</f>
        <v>6.6</v>
      </c>
    </row>
    <row r="144" spans="1:26" ht="16.5" customHeight="1" x14ac:dyDescent="0.15">
      <c r="A144" s="6" t="s">
        <v>1037</v>
      </c>
      <c r="B144" s="6" t="s">
        <v>1099</v>
      </c>
      <c r="C144" s="6" t="s">
        <v>1098</v>
      </c>
      <c r="D144" s="5">
        <v>769</v>
      </c>
      <c r="E144" s="5">
        <v>25</v>
      </c>
      <c r="F144" s="4">
        <f>ROUND(((E144/$D144)*100),1)</f>
        <v>3.3</v>
      </c>
      <c r="G144" s="5">
        <v>28</v>
      </c>
      <c r="H144" s="4">
        <f>ROUND(((G144/$D144)*100),1)</f>
        <v>3.6</v>
      </c>
      <c r="I144" s="5">
        <v>0</v>
      </c>
      <c r="J144" s="4">
        <f>ROUND(((I144/$D144)*100),1)</f>
        <v>0</v>
      </c>
      <c r="K144" s="5">
        <v>2</v>
      </c>
      <c r="L144" s="4">
        <f>ROUND(((K144/$D144)*100),1)</f>
        <v>0.3</v>
      </c>
      <c r="M144" s="5">
        <v>653</v>
      </c>
      <c r="N144" s="4">
        <f>ROUND(((M144/$D144)*100),1)</f>
        <v>84.9</v>
      </c>
      <c r="O144" s="5">
        <v>61</v>
      </c>
      <c r="P144" s="4">
        <f>ROUND(((O144/$D144)*100),1)</f>
        <v>7.9</v>
      </c>
      <c r="Q144" s="5">
        <v>333</v>
      </c>
      <c r="R144" s="4">
        <f>ROUND(((Q144/$D144)*100),1)</f>
        <v>43.3</v>
      </c>
      <c r="S144" s="5">
        <v>233</v>
      </c>
      <c r="T144" s="4">
        <f>ROUND(((S144/$D144)*100),1)</f>
        <v>30.3</v>
      </c>
      <c r="U144" s="5">
        <v>5</v>
      </c>
      <c r="V144" s="4">
        <f>ROUND(((U144/$D144)*100),1)</f>
        <v>0.7</v>
      </c>
      <c r="W144" s="5">
        <v>31</v>
      </c>
      <c r="X144" s="4">
        <f>ROUND(((W144/$D144)*100),1)</f>
        <v>4</v>
      </c>
      <c r="Y144" s="5">
        <v>88</v>
      </c>
      <c r="Z144" s="4">
        <f>ROUND(((Y144/$D144)*100),1)</f>
        <v>11.4</v>
      </c>
    </row>
    <row r="145" spans="1:26" ht="16.5" customHeight="1" x14ac:dyDescent="0.15">
      <c r="A145" s="6" t="s">
        <v>1037</v>
      </c>
      <c r="B145" s="6" t="s">
        <v>1097</v>
      </c>
      <c r="C145" s="6" t="s">
        <v>1096</v>
      </c>
      <c r="D145" s="5">
        <v>438</v>
      </c>
      <c r="E145" s="5">
        <v>135</v>
      </c>
      <c r="F145" s="4">
        <f>ROUND(((E145/$D145)*100),1)</f>
        <v>30.8</v>
      </c>
      <c r="G145" s="5">
        <v>35</v>
      </c>
      <c r="H145" s="4">
        <f>ROUND(((G145/$D145)*100),1)</f>
        <v>8</v>
      </c>
      <c r="I145" s="5">
        <v>2</v>
      </c>
      <c r="J145" s="4">
        <f>ROUND(((I145/$D145)*100),1)</f>
        <v>0.5</v>
      </c>
      <c r="K145" s="5">
        <v>11</v>
      </c>
      <c r="L145" s="4">
        <f>ROUND(((K145/$D145)*100),1)</f>
        <v>2.5</v>
      </c>
      <c r="M145" s="5">
        <v>200</v>
      </c>
      <c r="N145" s="4">
        <f>ROUND(((M145/$D145)*100),1)</f>
        <v>45.7</v>
      </c>
      <c r="O145" s="5">
        <v>55</v>
      </c>
      <c r="P145" s="4">
        <f>ROUND(((O145/$D145)*100),1)</f>
        <v>12.6</v>
      </c>
      <c r="Q145" s="5">
        <v>120</v>
      </c>
      <c r="R145" s="4">
        <f>ROUND(((Q145/$D145)*100),1)</f>
        <v>27.4</v>
      </c>
      <c r="S145" s="5">
        <v>35</v>
      </c>
      <c r="T145" s="4">
        <f>ROUND(((S145/$D145)*100),1)</f>
        <v>8</v>
      </c>
      <c r="U145" s="5">
        <v>3</v>
      </c>
      <c r="V145" s="4">
        <f>ROUND(((U145/$D145)*100),1)</f>
        <v>0.7</v>
      </c>
      <c r="W145" s="5">
        <v>22</v>
      </c>
      <c r="X145" s="4">
        <f>ROUND(((W145/$D145)*100),1)</f>
        <v>5</v>
      </c>
      <c r="Y145" s="5">
        <v>20</v>
      </c>
      <c r="Z145" s="4">
        <f>ROUND(((Y145/$D145)*100),1)</f>
        <v>4.5999999999999996</v>
      </c>
    </row>
    <row r="146" spans="1:26" ht="16.5" customHeight="1" x14ac:dyDescent="0.15">
      <c r="A146" s="6" t="s">
        <v>1037</v>
      </c>
      <c r="B146" s="6" t="s">
        <v>1095</v>
      </c>
      <c r="C146" s="6" t="s">
        <v>1094</v>
      </c>
      <c r="D146" s="5">
        <v>338</v>
      </c>
      <c r="E146" s="5">
        <v>15</v>
      </c>
      <c r="F146" s="4">
        <f>ROUND(((E146/$D146)*100),1)</f>
        <v>4.4000000000000004</v>
      </c>
      <c r="G146" s="5">
        <v>75</v>
      </c>
      <c r="H146" s="4">
        <f>ROUND(((G146/$D146)*100),1)</f>
        <v>22.2</v>
      </c>
      <c r="I146" s="5">
        <v>3</v>
      </c>
      <c r="J146" s="4">
        <f>ROUND(((I146/$D146)*100),1)</f>
        <v>0.9</v>
      </c>
      <c r="K146" s="5">
        <v>1</v>
      </c>
      <c r="L146" s="4">
        <f>ROUND(((K146/$D146)*100),1)</f>
        <v>0.3</v>
      </c>
      <c r="M146" s="5">
        <v>215</v>
      </c>
      <c r="N146" s="4">
        <f>ROUND(((M146/$D146)*100),1)</f>
        <v>63.6</v>
      </c>
      <c r="O146" s="5">
        <v>29</v>
      </c>
      <c r="P146" s="4">
        <f>ROUND(((O146/$D146)*100),1)</f>
        <v>8.6</v>
      </c>
      <c r="Q146" s="5">
        <v>147</v>
      </c>
      <c r="R146" s="4">
        <f>ROUND(((Q146/$D146)*100),1)</f>
        <v>43.5</v>
      </c>
      <c r="S146" s="5">
        <v>34</v>
      </c>
      <c r="T146" s="4">
        <f>ROUND(((S146/$D146)*100),1)</f>
        <v>10.1</v>
      </c>
      <c r="U146" s="5">
        <v>1</v>
      </c>
      <c r="V146" s="4">
        <f>ROUND(((U146/$D146)*100),1)</f>
        <v>0.3</v>
      </c>
      <c r="W146" s="5">
        <v>4</v>
      </c>
      <c r="X146" s="4">
        <f>ROUND(((W146/$D146)*100),1)</f>
        <v>1.2</v>
      </c>
      <c r="Y146" s="5">
        <v>32</v>
      </c>
      <c r="Z146" s="4">
        <f>ROUND(((Y146/$D146)*100),1)</f>
        <v>9.5</v>
      </c>
    </row>
    <row r="147" spans="1:26" ht="16.5" customHeight="1" x14ac:dyDescent="0.15">
      <c r="A147" s="6" t="s">
        <v>1037</v>
      </c>
      <c r="B147" s="6" t="s">
        <v>1093</v>
      </c>
      <c r="C147" s="6" t="s">
        <v>1092</v>
      </c>
      <c r="D147" s="5">
        <v>354</v>
      </c>
      <c r="E147" s="5">
        <v>8</v>
      </c>
      <c r="F147" s="4">
        <f>ROUND(((E147/$D147)*100),1)</f>
        <v>2.2999999999999998</v>
      </c>
      <c r="G147" s="5">
        <v>138</v>
      </c>
      <c r="H147" s="4">
        <f>ROUND(((G147/$D147)*100),1)</f>
        <v>39</v>
      </c>
      <c r="I147" s="5">
        <v>0</v>
      </c>
      <c r="J147" s="4">
        <f>ROUND(((I147/$D147)*100),1)</f>
        <v>0</v>
      </c>
      <c r="K147" s="5">
        <v>1</v>
      </c>
      <c r="L147" s="4">
        <f>ROUND(((K147/$D147)*100),1)</f>
        <v>0.3</v>
      </c>
      <c r="M147" s="5">
        <v>202</v>
      </c>
      <c r="N147" s="4">
        <f>ROUND(((M147/$D147)*100),1)</f>
        <v>57.1</v>
      </c>
      <c r="O147" s="5">
        <v>5</v>
      </c>
      <c r="P147" s="4">
        <f>ROUND(((O147/$D147)*100),1)</f>
        <v>1.4</v>
      </c>
      <c r="Q147" s="5">
        <v>149</v>
      </c>
      <c r="R147" s="4">
        <f>ROUND(((Q147/$D147)*100),1)</f>
        <v>42.1</v>
      </c>
      <c r="S147" s="5">
        <v>26</v>
      </c>
      <c r="T147" s="4">
        <f>ROUND(((S147/$D147)*100),1)</f>
        <v>7.3</v>
      </c>
      <c r="U147" s="5">
        <v>0</v>
      </c>
      <c r="V147" s="4">
        <f>ROUND(((U147/$D147)*100),1)</f>
        <v>0</v>
      </c>
      <c r="W147" s="5">
        <v>8</v>
      </c>
      <c r="X147" s="4">
        <f>ROUND(((W147/$D147)*100),1)</f>
        <v>2.2999999999999998</v>
      </c>
      <c r="Y147" s="5">
        <v>10</v>
      </c>
      <c r="Z147" s="4">
        <f>ROUND(((Y147/$D147)*100),1)</f>
        <v>2.8</v>
      </c>
    </row>
    <row r="148" spans="1:26" ht="16.5" customHeight="1" x14ac:dyDescent="0.15">
      <c r="A148" s="6" t="s">
        <v>1037</v>
      </c>
      <c r="B148" s="6" t="s">
        <v>1091</v>
      </c>
      <c r="C148" s="6" t="s">
        <v>1090</v>
      </c>
      <c r="D148" s="5">
        <v>1275</v>
      </c>
      <c r="E148" s="5">
        <v>25</v>
      </c>
      <c r="F148" s="4">
        <f>ROUND(((E148/$D148)*100),1)</f>
        <v>2</v>
      </c>
      <c r="G148" s="5">
        <v>119</v>
      </c>
      <c r="H148" s="4">
        <f>ROUND(((G148/$D148)*100),1)</f>
        <v>9.3000000000000007</v>
      </c>
      <c r="I148" s="5">
        <v>1</v>
      </c>
      <c r="J148" s="4">
        <f>ROUND(((I148/$D148)*100),1)</f>
        <v>0.1</v>
      </c>
      <c r="K148" s="5">
        <v>19</v>
      </c>
      <c r="L148" s="4">
        <f>ROUND(((K148/$D148)*100),1)</f>
        <v>1.5</v>
      </c>
      <c r="M148" s="5">
        <v>995</v>
      </c>
      <c r="N148" s="4">
        <f>ROUND(((M148/$D148)*100),1)</f>
        <v>78</v>
      </c>
      <c r="O148" s="5">
        <v>116</v>
      </c>
      <c r="P148" s="4">
        <f>ROUND(((O148/$D148)*100),1)</f>
        <v>9.1</v>
      </c>
      <c r="Q148" s="5">
        <v>226</v>
      </c>
      <c r="R148" s="4">
        <f>ROUND(((Q148/$D148)*100),1)</f>
        <v>17.7</v>
      </c>
      <c r="S148" s="5">
        <v>614</v>
      </c>
      <c r="T148" s="4">
        <f>ROUND(((S148/$D148)*100),1)</f>
        <v>48.2</v>
      </c>
      <c r="U148" s="5">
        <v>8</v>
      </c>
      <c r="V148" s="4">
        <f>ROUND(((U148/$D148)*100),1)</f>
        <v>0.6</v>
      </c>
      <c r="W148" s="5">
        <v>17</v>
      </c>
      <c r="X148" s="4">
        <f>ROUND(((W148/$D148)*100),1)</f>
        <v>1.3</v>
      </c>
      <c r="Y148" s="5">
        <v>151</v>
      </c>
      <c r="Z148" s="4">
        <f>ROUND(((Y148/$D148)*100),1)</f>
        <v>11.8</v>
      </c>
    </row>
    <row r="149" spans="1:26" ht="16.5" customHeight="1" x14ac:dyDescent="0.15">
      <c r="A149" s="6" t="s">
        <v>1037</v>
      </c>
      <c r="B149" s="6" t="s">
        <v>1089</v>
      </c>
      <c r="C149" s="6" t="s">
        <v>1088</v>
      </c>
      <c r="D149" s="5">
        <v>246</v>
      </c>
      <c r="E149" s="5">
        <v>41</v>
      </c>
      <c r="F149" s="4">
        <f>ROUND(((E149/$D149)*100),1)</f>
        <v>16.7</v>
      </c>
      <c r="G149" s="5">
        <v>24</v>
      </c>
      <c r="H149" s="4">
        <f>ROUND(((G149/$D149)*100),1)</f>
        <v>9.8000000000000007</v>
      </c>
      <c r="I149" s="5">
        <v>1</v>
      </c>
      <c r="J149" s="4">
        <f>ROUND(((I149/$D149)*100),1)</f>
        <v>0.4</v>
      </c>
      <c r="K149" s="5">
        <v>3</v>
      </c>
      <c r="L149" s="4">
        <f>ROUND(((K149/$D149)*100),1)</f>
        <v>1.2</v>
      </c>
      <c r="M149" s="5">
        <v>174</v>
      </c>
      <c r="N149" s="4">
        <f>ROUND(((M149/$D149)*100),1)</f>
        <v>70.7</v>
      </c>
      <c r="O149" s="5">
        <v>3</v>
      </c>
      <c r="P149" s="4">
        <f>ROUND(((O149/$D149)*100),1)</f>
        <v>1.2</v>
      </c>
      <c r="Q149" s="5">
        <v>98</v>
      </c>
      <c r="R149" s="4">
        <f>ROUND(((Q149/$D149)*100),1)</f>
        <v>39.799999999999997</v>
      </c>
      <c r="S149" s="5">
        <v>59</v>
      </c>
      <c r="T149" s="4">
        <f>ROUND(((S149/$D149)*100),1)</f>
        <v>24</v>
      </c>
      <c r="U149" s="5">
        <v>9</v>
      </c>
      <c r="V149" s="4">
        <f>ROUND(((U149/$D149)*100),1)</f>
        <v>3.7</v>
      </c>
      <c r="W149" s="5">
        <v>9</v>
      </c>
      <c r="X149" s="4">
        <f>ROUND(((W149/$D149)*100),1)</f>
        <v>3.7</v>
      </c>
      <c r="Y149" s="5">
        <v>1</v>
      </c>
      <c r="Z149" s="4">
        <f>ROUND(((Y149/$D149)*100),1)</f>
        <v>0.4</v>
      </c>
    </row>
    <row r="150" spans="1:26" ht="16.5" customHeight="1" x14ac:dyDescent="0.15">
      <c r="A150" s="6" t="s">
        <v>1037</v>
      </c>
      <c r="B150" s="6" t="s">
        <v>1087</v>
      </c>
      <c r="C150" s="6" t="s">
        <v>1086</v>
      </c>
      <c r="D150" s="5">
        <v>126</v>
      </c>
      <c r="E150" s="5">
        <v>0</v>
      </c>
      <c r="F150" s="4">
        <f>ROUND(((E150/$D150)*100),1)</f>
        <v>0</v>
      </c>
      <c r="G150" s="5">
        <v>126</v>
      </c>
      <c r="H150" s="4">
        <f>ROUND(((G150/$D150)*100),1)</f>
        <v>100</v>
      </c>
      <c r="I150" s="5">
        <v>0</v>
      </c>
      <c r="J150" s="4">
        <f>ROUND(((I150/$D150)*100),1)</f>
        <v>0</v>
      </c>
      <c r="K150" s="5">
        <v>0</v>
      </c>
      <c r="L150" s="4">
        <f>ROUND(((K150/$D150)*100),1)</f>
        <v>0</v>
      </c>
      <c r="M150" s="5">
        <v>0</v>
      </c>
      <c r="N150" s="4">
        <f>ROUND(((M150/$D150)*100),1)</f>
        <v>0</v>
      </c>
      <c r="O150" s="5">
        <v>0</v>
      </c>
      <c r="P150" s="4">
        <f>ROUND(((O150/$D150)*100),1)</f>
        <v>0</v>
      </c>
      <c r="Q150" s="5">
        <v>0</v>
      </c>
      <c r="R150" s="4">
        <f>ROUND(((Q150/$D150)*100),1)</f>
        <v>0</v>
      </c>
      <c r="S150" s="5">
        <v>0</v>
      </c>
      <c r="T150" s="4">
        <f>ROUND(((S150/$D150)*100),1)</f>
        <v>0</v>
      </c>
      <c r="U150" s="5">
        <v>0</v>
      </c>
      <c r="V150" s="4">
        <f>ROUND(((U150/$D150)*100),1)</f>
        <v>0</v>
      </c>
      <c r="W150" s="5">
        <v>0</v>
      </c>
      <c r="X150" s="4">
        <f>ROUND(((W150/$D150)*100),1)</f>
        <v>0</v>
      </c>
      <c r="Y150" s="5">
        <v>0</v>
      </c>
      <c r="Z150" s="4">
        <f>ROUND(((Y150/$D150)*100),1)</f>
        <v>0</v>
      </c>
    </row>
    <row r="151" spans="1:26" ht="16.5" customHeight="1" x14ac:dyDescent="0.15">
      <c r="A151" s="6" t="s">
        <v>1037</v>
      </c>
      <c r="B151" s="6" t="s">
        <v>1085</v>
      </c>
      <c r="C151" s="6" t="s">
        <v>1084</v>
      </c>
      <c r="D151" s="5">
        <v>364</v>
      </c>
      <c r="E151" s="5">
        <v>109</v>
      </c>
      <c r="F151" s="4">
        <f>ROUND(((E151/$D151)*100),1)</f>
        <v>29.9</v>
      </c>
      <c r="G151" s="5">
        <v>125</v>
      </c>
      <c r="H151" s="4">
        <f>ROUND(((G151/$D151)*100),1)</f>
        <v>34.299999999999997</v>
      </c>
      <c r="I151" s="5">
        <v>7</v>
      </c>
      <c r="J151" s="4">
        <f>ROUND(((I151/$D151)*100),1)</f>
        <v>1.9</v>
      </c>
      <c r="K151" s="5">
        <v>44</v>
      </c>
      <c r="L151" s="4">
        <f>ROUND(((K151/$D151)*100),1)</f>
        <v>12.1</v>
      </c>
      <c r="M151" s="5">
        <v>50</v>
      </c>
      <c r="N151" s="4">
        <f>ROUND(((M151/$D151)*100),1)</f>
        <v>13.7</v>
      </c>
      <c r="O151" s="5">
        <v>29</v>
      </c>
      <c r="P151" s="4">
        <f>ROUND(((O151/$D151)*100),1)</f>
        <v>8</v>
      </c>
      <c r="Q151" s="5">
        <v>19</v>
      </c>
      <c r="R151" s="4">
        <f>ROUND(((Q151/$D151)*100),1)</f>
        <v>5.2</v>
      </c>
      <c r="S151" s="5">
        <v>12</v>
      </c>
      <c r="T151" s="4">
        <f>ROUND(((S151/$D151)*100),1)</f>
        <v>3.3</v>
      </c>
      <c r="U151" s="5">
        <v>3</v>
      </c>
      <c r="V151" s="4">
        <f>ROUND(((U151/$D151)*100),1)</f>
        <v>0.8</v>
      </c>
      <c r="W151" s="5">
        <v>0</v>
      </c>
      <c r="X151" s="4">
        <f>ROUND(((W151/$D151)*100),1)</f>
        <v>0</v>
      </c>
      <c r="Y151" s="5">
        <v>11</v>
      </c>
      <c r="Z151" s="4">
        <f>ROUND(((Y151/$D151)*100),1)</f>
        <v>3</v>
      </c>
    </row>
    <row r="152" spans="1:26" ht="16.5" customHeight="1" x14ac:dyDescent="0.15">
      <c r="A152" s="6" t="s">
        <v>1037</v>
      </c>
      <c r="B152" s="6" t="s">
        <v>1083</v>
      </c>
      <c r="C152" s="6" t="s">
        <v>1082</v>
      </c>
      <c r="D152" s="5">
        <v>549</v>
      </c>
      <c r="E152" s="5">
        <v>240</v>
      </c>
      <c r="F152" s="4">
        <f>ROUND(((E152/$D152)*100),1)</f>
        <v>43.7</v>
      </c>
      <c r="G152" s="5">
        <v>85</v>
      </c>
      <c r="H152" s="4">
        <f>ROUND(((G152/$D152)*100),1)</f>
        <v>15.5</v>
      </c>
      <c r="I152" s="5">
        <v>5</v>
      </c>
      <c r="J152" s="4">
        <f>ROUND(((I152/$D152)*100),1)</f>
        <v>0.9</v>
      </c>
      <c r="K152" s="5">
        <v>40</v>
      </c>
      <c r="L152" s="4">
        <f>ROUND(((K152/$D152)*100),1)</f>
        <v>7.3</v>
      </c>
      <c r="M152" s="5">
        <v>94</v>
      </c>
      <c r="N152" s="4">
        <f>ROUND(((M152/$D152)*100),1)</f>
        <v>17.100000000000001</v>
      </c>
      <c r="O152" s="5">
        <v>85</v>
      </c>
      <c r="P152" s="4">
        <f>ROUND(((O152/$D152)*100),1)</f>
        <v>15.5</v>
      </c>
      <c r="Q152" s="5">
        <v>42</v>
      </c>
      <c r="R152" s="4">
        <f>ROUND(((Q152/$D152)*100),1)</f>
        <v>7.7</v>
      </c>
      <c r="S152" s="5">
        <v>14</v>
      </c>
      <c r="T152" s="4">
        <f>ROUND(((S152/$D152)*100),1)</f>
        <v>2.6</v>
      </c>
      <c r="U152" s="5">
        <v>1</v>
      </c>
      <c r="V152" s="4">
        <f>ROUND(((U152/$D152)*100),1)</f>
        <v>0.2</v>
      </c>
      <c r="W152" s="5">
        <v>0</v>
      </c>
      <c r="X152" s="4">
        <f>ROUND(((W152/$D152)*100),1)</f>
        <v>0</v>
      </c>
      <c r="Y152" s="5">
        <v>14</v>
      </c>
      <c r="Z152" s="4">
        <f>ROUND(((Y152/$D152)*100),1)</f>
        <v>2.6</v>
      </c>
    </row>
    <row r="153" spans="1:26" ht="16.5" customHeight="1" x14ac:dyDescent="0.15">
      <c r="A153" s="6" t="s">
        <v>1037</v>
      </c>
      <c r="B153" s="6" t="s">
        <v>1081</v>
      </c>
      <c r="C153" s="6" t="s">
        <v>1080</v>
      </c>
      <c r="D153" s="5">
        <v>667</v>
      </c>
      <c r="E153" s="5">
        <v>65</v>
      </c>
      <c r="F153" s="4">
        <f>ROUND(((E153/$D153)*100),1)</f>
        <v>9.6999999999999993</v>
      </c>
      <c r="G153" s="5">
        <v>36</v>
      </c>
      <c r="H153" s="4">
        <f>ROUND(((G153/$D153)*100),1)</f>
        <v>5.4</v>
      </c>
      <c r="I153" s="5">
        <v>1</v>
      </c>
      <c r="J153" s="4">
        <f>ROUND(((I153/$D153)*100),1)</f>
        <v>0.1</v>
      </c>
      <c r="K153" s="5">
        <v>7</v>
      </c>
      <c r="L153" s="4">
        <f>ROUND(((K153/$D153)*100),1)</f>
        <v>1</v>
      </c>
      <c r="M153" s="5">
        <v>441</v>
      </c>
      <c r="N153" s="4">
        <f>ROUND(((M153/$D153)*100),1)</f>
        <v>66.099999999999994</v>
      </c>
      <c r="O153" s="5">
        <v>117</v>
      </c>
      <c r="P153" s="4">
        <f>ROUND(((O153/$D153)*100),1)</f>
        <v>17.5</v>
      </c>
      <c r="Q153" s="5">
        <v>208</v>
      </c>
      <c r="R153" s="4">
        <f>ROUND(((Q153/$D153)*100),1)</f>
        <v>31.2</v>
      </c>
      <c r="S153" s="5">
        <v>80</v>
      </c>
      <c r="T153" s="4">
        <f>ROUND(((S153/$D153)*100),1)</f>
        <v>12</v>
      </c>
      <c r="U153" s="5">
        <v>7</v>
      </c>
      <c r="V153" s="4">
        <f>ROUND(((U153/$D153)*100),1)</f>
        <v>1</v>
      </c>
      <c r="W153" s="5">
        <v>76</v>
      </c>
      <c r="X153" s="4">
        <f>ROUND(((W153/$D153)*100),1)</f>
        <v>11.4</v>
      </c>
      <c r="Y153" s="5">
        <v>67</v>
      </c>
      <c r="Z153" s="4">
        <f>ROUND(((Y153/$D153)*100),1)</f>
        <v>10</v>
      </c>
    </row>
    <row r="154" spans="1:26" ht="16.5" customHeight="1" x14ac:dyDescent="0.15">
      <c r="A154" s="6" t="s">
        <v>1037</v>
      </c>
      <c r="B154" s="6" t="s">
        <v>1079</v>
      </c>
      <c r="C154" s="6" t="s">
        <v>1078</v>
      </c>
      <c r="D154" s="5">
        <v>496</v>
      </c>
      <c r="E154" s="5">
        <v>0</v>
      </c>
      <c r="F154" s="4">
        <f>ROUND(((E154/$D154)*100),1)</f>
        <v>0</v>
      </c>
      <c r="G154" s="5">
        <v>496</v>
      </c>
      <c r="H154" s="4">
        <f>ROUND(((G154/$D154)*100),1)</f>
        <v>100</v>
      </c>
      <c r="I154" s="5">
        <v>0</v>
      </c>
      <c r="J154" s="4">
        <f>ROUND(((I154/$D154)*100),1)</f>
        <v>0</v>
      </c>
      <c r="K154" s="5">
        <v>0</v>
      </c>
      <c r="L154" s="4">
        <f>ROUND(((K154/$D154)*100),1)</f>
        <v>0</v>
      </c>
      <c r="M154" s="5">
        <v>0</v>
      </c>
      <c r="N154" s="4">
        <f>ROUND(((M154/$D154)*100),1)</f>
        <v>0</v>
      </c>
      <c r="O154" s="5">
        <v>0</v>
      </c>
      <c r="P154" s="4">
        <f>ROUND(((O154/$D154)*100),1)</f>
        <v>0</v>
      </c>
      <c r="Q154" s="5">
        <v>1</v>
      </c>
      <c r="R154" s="4">
        <f>ROUND(((Q154/$D154)*100),1)</f>
        <v>0.2</v>
      </c>
      <c r="S154" s="5">
        <v>1</v>
      </c>
      <c r="T154" s="4">
        <f>ROUND(((S154/$D154)*100),1)</f>
        <v>0.2</v>
      </c>
      <c r="U154" s="5">
        <v>0</v>
      </c>
      <c r="V154" s="4">
        <f>ROUND(((U154/$D154)*100),1)</f>
        <v>0</v>
      </c>
      <c r="W154" s="5">
        <v>0</v>
      </c>
      <c r="X154" s="4">
        <f>ROUND(((W154/$D154)*100),1)</f>
        <v>0</v>
      </c>
      <c r="Y154" s="5">
        <v>0</v>
      </c>
      <c r="Z154" s="4">
        <f>ROUND(((Y154/$D154)*100),1)</f>
        <v>0</v>
      </c>
    </row>
    <row r="155" spans="1:26" ht="16.5" customHeight="1" x14ac:dyDescent="0.15">
      <c r="A155" s="6" t="s">
        <v>1037</v>
      </c>
      <c r="B155" s="6" t="s">
        <v>1077</v>
      </c>
      <c r="C155" s="6" t="s">
        <v>1076</v>
      </c>
      <c r="D155" s="5">
        <v>577</v>
      </c>
      <c r="E155" s="5">
        <v>188</v>
      </c>
      <c r="F155" s="4">
        <f>ROUND(((E155/$D155)*100),1)</f>
        <v>32.6</v>
      </c>
      <c r="G155" s="5">
        <v>172</v>
      </c>
      <c r="H155" s="4">
        <f>ROUND(((G155/$D155)*100),1)</f>
        <v>29.8</v>
      </c>
      <c r="I155" s="5">
        <v>5</v>
      </c>
      <c r="J155" s="4">
        <f>ROUND(((I155/$D155)*100),1)</f>
        <v>0.9</v>
      </c>
      <c r="K155" s="5">
        <v>79</v>
      </c>
      <c r="L155" s="4">
        <f>ROUND(((K155/$D155)*100),1)</f>
        <v>13.7</v>
      </c>
      <c r="M155" s="5">
        <v>133</v>
      </c>
      <c r="N155" s="4">
        <f>ROUND(((M155/$D155)*100),1)</f>
        <v>23.1</v>
      </c>
      <c r="O155" s="5">
        <v>0</v>
      </c>
      <c r="P155" s="4">
        <f>ROUND(((O155/$D155)*100),1)</f>
        <v>0</v>
      </c>
      <c r="Q155" s="5">
        <v>66</v>
      </c>
      <c r="R155" s="4">
        <f>ROUND(((Q155/$D155)*100),1)</f>
        <v>11.4</v>
      </c>
      <c r="S155" s="5">
        <v>24</v>
      </c>
      <c r="T155" s="4">
        <f>ROUND(((S155/$D155)*100),1)</f>
        <v>4.2</v>
      </c>
      <c r="U155" s="5">
        <v>7</v>
      </c>
      <c r="V155" s="4">
        <f>ROUND(((U155/$D155)*100),1)</f>
        <v>1.2</v>
      </c>
      <c r="W155" s="5">
        <v>37</v>
      </c>
      <c r="X155" s="4">
        <f>ROUND(((W155/$D155)*100),1)</f>
        <v>6.4</v>
      </c>
      <c r="Y155" s="5">
        <v>0</v>
      </c>
      <c r="Z155" s="4">
        <f>ROUND(((Y155/$D155)*100),1)</f>
        <v>0</v>
      </c>
    </row>
    <row r="156" spans="1:26" ht="16.5" customHeight="1" x14ac:dyDescent="0.15">
      <c r="A156" s="6" t="s">
        <v>1037</v>
      </c>
      <c r="B156" s="6" t="s">
        <v>1075</v>
      </c>
      <c r="C156" s="6" t="s">
        <v>1074</v>
      </c>
      <c r="D156" s="5">
        <v>645</v>
      </c>
      <c r="E156" s="5">
        <v>391</v>
      </c>
      <c r="F156" s="4">
        <f>ROUND(((E156/$D156)*100),1)</f>
        <v>60.6</v>
      </c>
      <c r="G156" s="5">
        <v>104</v>
      </c>
      <c r="H156" s="4">
        <f>ROUND(((G156/$D156)*100),1)</f>
        <v>16.100000000000001</v>
      </c>
      <c r="I156" s="5">
        <v>3</v>
      </c>
      <c r="J156" s="4">
        <f>ROUND(((I156/$D156)*100),1)</f>
        <v>0.5</v>
      </c>
      <c r="K156" s="5">
        <v>51</v>
      </c>
      <c r="L156" s="4">
        <f>ROUND(((K156/$D156)*100),1)</f>
        <v>7.9</v>
      </c>
      <c r="M156" s="5">
        <v>47</v>
      </c>
      <c r="N156" s="4">
        <f>ROUND(((M156/$D156)*100),1)</f>
        <v>7.3</v>
      </c>
      <c r="O156" s="5">
        <v>49</v>
      </c>
      <c r="P156" s="4">
        <f>ROUND(((O156/$D156)*100),1)</f>
        <v>7.6</v>
      </c>
      <c r="Q156" s="5">
        <v>28</v>
      </c>
      <c r="R156" s="4">
        <f>ROUND(((Q156/$D156)*100),1)</f>
        <v>4.3</v>
      </c>
      <c r="S156" s="5">
        <v>10</v>
      </c>
      <c r="T156" s="4">
        <f>ROUND(((S156/$D156)*100),1)</f>
        <v>1.6</v>
      </c>
      <c r="U156" s="5">
        <v>6</v>
      </c>
      <c r="V156" s="4">
        <f>ROUND(((U156/$D156)*100),1)</f>
        <v>0.9</v>
      </c>
      <c r="W156" s="5">
        <v>3</v>
      </c>
      <c r="X156" s="4">
        <f>ROUND(((W156/$D156)*100),1)</f>
        <v>0.5</v>
      </c>
      <c r="Y156" s="5">
        <v>2</v>
      </c>
      <c r="Z156" s="4">
        <f>ROUND(((Y156/$D156)*100),1)</f>
        <v>0.3</v>
      </c>
    </row>
    <row r="157" spans="1:26" ht="16.5" customHeight="1" x14ac:dyDescent="0.15">
      <c r="A157" s="6" t="s">
        <v>1037</v>
      </c>
      <c r="B157" s="6" t="s">
        <v>1073</v>
      </c>
      <c r="C157" s="6" t="s">
        <v>1072</v>
      </c>
      <c r="D157" s="5">
        <v>807</v>
      </c>
      <c r="E157" s="5">
        <v>39</v>
      </c>
      <c r="F157" s="4">
        <f>ROUND(((E157/$D157)*100),1)</f>
        <v>4.8</v>
      </c>
      <c r="G157" s="5">
        <v>6</v>
      </c>
      <c r="H157" s="4">
        <f>ROUND(((G157/$D157)*100),1)</f>
        <v>0.7</v>
      </c>
      <c r="I157" s="5">
        <v>1</v>
      </c>
      <c r="J157" s="4">
        <f>ROUND(((I157/$D157)*100),1)</f>
        <v>0.1</v>
      </c>
      <c r="K157" s="5">
        <v>15</v>
      </c>
      <c r="L157" s="4">
        <f>ROUND(((K157/$D157)*100),1)</f>
        <v>1.9</v>
      </c>
      <c r="M157" s="5">
        <v>707</v>
      </c>
      <c r="N157" s="4">
        <f>ROUND(((M157/$D157)*100),1)</f>
        <v>87.6</v>
      </c>
      <c r="O157" s="5">
        <v>39</v>
      </c>
      <c r="P157" s="4">
        <f>ROUND(((O157/$D157)*100),1)</f>
        <v>4.8</v>
      </c>
      <c r="Q157" s="5">
        <v>489</v>
      </c>
      <c r="R157" s="4">
        <f>ROUND(((Q157/$D157)*100),1)</f>
        <v>60.6</v>
      </c>
      <c r="S157" s="5">
        <v>116</v>
      </c>
      <c r="T157" s="4">
        <f>ROUND(((S157/$D157)*100),1)</f>
        <v>14.4</v>
      </c>
      <c r="U157" s="5">
        <v>1</v>
      </c>
      <c r="V157" s="4">
        <f>ROUND(((U157/$D157)*100),1)</f>
        <v>0.1</v>
      </c>
      <c r="W157" s="5">
        <v>69</v>
      </c>
      <c r="X157" s="4">
        <f>ROUND(((W157/$D157)*100),1)</f>
        <v>8.6</v>
      </c>
      <c r="Y157" s="5">
        <v>54</v>
      </c>
      <c r="Z157" s="4">
        <f>ROUND(((Y157/$D157)*100),1)</f>
        <v>6.7</v>
      </c>
    </row>
    <row r="158" spans="1:26" ht="16.5" customHeight="1" x14ac:dyDescent="0.15">
      <c r="A158" s="6" t="s">
        <v>1037</v>
      </c>
      <c r="B158" s="6" t="s">
        <v>1071</v>
      </c>
      <c r="C158" s="6" t="s">
        <v>1070</v>
      </c>
      <c r="D158" s="5">
        <v>363</v>
      </c>
      <c r="E158" s="5">
        <v>6</v>
      </c>
      <c r="F158" s="4">
        <f>ROUND(((E158/$D158)*100),1)</f>
        <v>1.7</v>
      </c>
      <c r="G158" s="5">
        <v>21</v>
      </c>
      <c r="H158" s="4">
        <f>ROUND(((G158/$D158)*100),1)</f>
        <v>5.8</v>
      </c>
      <c r="I158" s="5">
        <v>2</v>
      </c>
      <c r="J158" s="4">
        <f>ROUND(((I158/$D158)*100),1)</f>
        <v>0.6</v>
      </c>
      <c r="K158" s="5">
        <v>3</v>
      </c>
      <c r="L158" s="4">
        <f>ROUND(((K158/$D158)*100),1)</f>
        <v>0.8</v>
      </c>
      <c r="M158" s="5">
        <v>319</v>
      </c>
      <c r="N158" s="4">
        <f>ROUND(((M158/$D158)*100),1)</f>
        <v>87.9</v>
      </c>
      <c r="O158" s="5">
        <v>12</v>
      </c>
      <c r="P158" s="4">
        <f>ROUND(((O158/$D158)*100),1)</f>
        <v>3.3</v>
      </c>
      <c r="Q158" s="5">
        <v>192</v>
      </c>
      <c r="R158" s="4">
        <f>ROUND(((Q158/$D158)*100),1)</f>
        <v>52.9</v>
      </c>
      <c r="S158" s="5">
        <v>75</v>
      </c>
      <c r="T158" s="4">
        <f>ROUND(((S158/$D158)*100),1)</f>
        <v>20.7</v>
      </c>
      <c r="U158" s="5">
        <v>4</v>
      </c>
      <c r="V158" s="4">
        <f>ROUND(((U158/$D158)*100),1)</f>
        <v>1.1000000000000001</v>
      </c>
      <c r="W158" s="5">
        <v>14</v>
      </c>
      <c r="X158" s="4">
        <f>ROUND(((W158/$D158)*100),1)</f>
        <v>3.9</v>
      </c>
      <c r="Y158" s="5">
        <v>34</v>
      </c>
      <c r="Z158" s="4">
        <f>ROUND(((Y158/$D158)*100),1)</f>
        <v>9.4</v>
      </c>
    </row>
    <row r="159" spans="1:26" ht="16.5" customHeight="1" x14ac:dyDescent="0.15">
      <c r="A159" s="6" t="s">
        <v>1037</v>
      </c>
      <c r="B159" s="6" t="s">
        <v>1069</v>
      </c>
      <c r="C159" s="6" t="s">
        <v>1068</v>
      </c>
      <c r="D159" s="5">
        <v>484</v>
      </c>
      <c r="E159" s="5">
        <v>14</v>
      </c>
      <c r="F159" s="4">
        <f>ROUND(((E159/$D159)*100),1)</f>
        <v>2.9</v>
      </c>
      <c r="G159" s="5">
        <v>18</v>
      </c>
      <c r="H159" s="4">
        <f>ROUND(((G159/$D159)*100),1)</f>
        <v>3.7</v>
      </c>
      <c r="I159" s="5">
        <v>0</v>
      </c>
      <c r="J159" s="4">
        <f>ROUND(((I159/$D159)*100),1)</f>
        <v>0</v>
      </c>
      <c r="K159" s="5">
        <v>2</v>
      </c>
      <c r="L159" s="4">
        <f>ROUND(((K159/$D159)*100),1)</f>
        <v>0.4</v>
      </c>
      <c r="M159" s="5">
        <v>427</v>
      </c>
      <c r="N159" s="4">
        <f>ROUND(((M159/$D159)*100),1)</f>
        <v>88.2</v>
      </c>
      <c r="O159" s="5">
        <v>23</v>
      </c>
      <c r="P159" s="4">
        <f>ROUND(((O159/$D159)*100),1)</f>
        <v>4.8</v>
      </c>
      <c r="Q159" s="5">
        <v>332</v>
      </c>
      <c r="R159" s="4">
        <f>ROUND(((Q159/$D159)*100),1)</f>
        <v>68.599999999999994</v>
      </c>
      <c r="S159" s="5">
        <v>52</v>
      </c>
      <c r="T159" s="4">
        <f>ROUND(((S159/$D159)*100),1)</f>
        <v>10.7</v>
      </c>
      <c r="U159" s="5">
        <v>0</v>
      </c>
      <c r="V159" s="4">
        <f>ROUND(((U159/$D159)*100),1)</f>
        <v>0</v>
      </c>
      <c r="W159" s="5">
        <v>14</v>
      </c>
      <c r="X159" s="4">
        <f>ROUND(((W159/$D159)*100),1)</f>
        <v>2.9</v>
      </c>
      <c r="Y159" s="5">
        <v>16</v>
      </c>
      <c r="Z159" s="4">
        <f>ROUND(((Y159/$D159)*100),1)</f>
        <v>3.3</v>
      </c>
    </row>
    <row r="160" spans="1:26" ht="16.5" customHeight="1" x14ac:dyDescent="0.15">
      <c r="A160" s="6" t="s">
        <v>1037</v>
      </c>
      <c r="B160" s="6" t="s">
        <v>1067</v>
      </c>
      <c r="C160" s="6" t="s">
        <v>1066</v>
      </c>
      <c r="D160" s="5">
        <v>563</v>
      </c>
      <c r="E160" s="5">
        <v>2</v>
      </c>
      <c r="F160" s="4">
        <f>ROUND(((E160/$D160)*100),1)</f>
        <v>0.4</v>
      </c>
      <c r="G160" s="5">
        <v>551</v>
      </c>
      <c r="H160" s="4">
        <f>ROUND(((G160/$D160)*100),1)</f>
        <v>97.9</v>
      </c>
      <c r="I160" s="5">
        <v>3</v>
      </c>
      <c r="J160" s="4">
        <f>ROUND(((I160/$D160)*100),1)</f>
        <v>0.5</v>
      </c>
      <c r="K160" s="5">
        <v>0</v>
      </c>
      <c r="L160" s="4">
        <f>ROUND(((K160/$D160)*100),1)</f>
        <v>0</v>
      </c>
      <c r="M160" s="5">
        <v>4</v>
      </c>
      <c r="N160" s="4">
        <f>ROUND(((M160/$D160)*100),1)</f>
        <v>0.7</v>
      </c>
      <c r="O160" s="5">
        <v>3</v>
      </c>
      <c r="P160" s="4">
        <f>ROUND(((O160/$D160)*100),1)</f>
        <v>0.5</v>
      </c>
      <c r="Q160" s="5">
        <v>2</v>
      </c>
      <c r="R160" s="4">
        <f>ROUND(((Q160/$D160)*100),1)</f>
        <v>0.4</v>
      </c>
      <c r="S160" s="5">
        <v>3</v>
      </c>
      <c r="T160" s="4">
        <f>ROUND(((S160/$D160)*100),1)</f>
        <v>0.5</v>
      </c>
      <c r="U160" s="5">
        <v>0</v>
      </c>
      <c r="V160" s="4">
        <f>ROUND(((U160/$D160)*100),1)</f>
        <v>0</v>
      </c>
      <c r="W160" s="5">
        <v>0</v>
      </c>
      <c r="X160" s="4">
        <f>ROUND(((W160/$D160)*100),1)</f>
        <v>0</v>
      </c>
      <c r="Y160" s="5">
        <v>0</v>
      </c>
      <c r="Z160" s="4">
        <f>ROUND(((Y160/$D160)*100),1)</f>
        <v>0</v>
      </c>
    </row>
    <row r="161" spans="1:26" ht="16.5" customHeight="1" x14ac:dyDescent="0.15">
      <c r="A161" s="6" t="s">
        <v>1037</v>
      </c>
      <c r="B161" s="6" t="s">
        <v>1065</v>
      </c>
      <c r="C161" s="6" t="s">
        <v>1064</v>
      </c>
      <c r="D161" s="5">
        <v>607</v>
      </c>
      <c r="E161" s="5">
        <v>64</v>
      </c>
      <c r="F161" s="4">
        <f>ROUND(((E161/$D161)*100),1)</f>
        <v>10.5</v>
      </c>
      <c r="G161" s="5">
        <v>345</v>
      </c>
      <c r="H161" s="4">
        <f>ROUND(((G161/$D161)*100),1)</f>
        <v>56.8</v>
      </c>
      <c r="I161" s="5">
        <v>1</v>
      </c>
      <c r="J161" s="4">
        <f>ROUND(((I161/$D161)*100),1)</f>
        <v>0.2</v>
      </c>
      <c r="K161" s="5">
        <v>10</v>
      </c>
      <c r="L161" s="4">
        <f>ROUND(((K161/$D161)*100),1)</f>
        <v>1.6</v>
      </c>
      <c r="M161" s="5">
        <v>141</v>
      </c>
      <c r="N161" s="4">
        <f>ROUND(((M161/$D161)*100),1)</f>
        <v>23.2</v>
      </c>
      <c r="O161" s="5">
        <v>46</v>
      </c>
      <c r="P161" s="4">
        <f>ROUND(((O161/$D161)*100),1)</f>
        <v>7.6</v>
      </c>
      <c r="Q161" s="5">
        <v>61</v>
      </c>
      <c r="R161" s="4">
        <f>ROUND(((Q161/$D161)*100),1)</f>
        <v>10</v>
      </c>
      <c r="S161" s="5">
        <v>37</v>
      </c>
      <c r="T161" s="4">
        <f>ROUND(((S161/$D161)*100),1)</f>
        <v>6.1</v>
      </c>
      <c r="U161" s="5">
        <v>2</v>
      </c>
      <c r="V161" s="4">
        <f>ROUND(((U161/$D161)*100),1)</f>
        <v>0.3</v>
      </c>
      <c r="W161" s="5">
        <v>7</v>
      </c>
      <c r="X161" s="4">
        <f>ROUND(((W161/$D161)*100),1)</f>
        <v>1.2</v>
      </c>
      <c r="Y161" s="5">
        <v>28</v>
      </c>
      <c r="Z161" s="4">
        <f>ROUND(((Y161/$D161)*100),1)</f>
        <v>4.5999999999999996</v>
      </c>
    </row>
    <row r="162" spans="1:26" ht="16.5" customHeight="1" x14ac:dyDescent="0.15">
      <c r="A162" s="6" t="s">
        <v>1037</v>
      </c>
      <c r="B162" s="6" t="s">
        <v>1063</v>
      </c>
      <c r="C162" s="6" t="s">
        <v>1062</v>
      </c>
      <c r="D162" s="5">
        <v>573</v>
      </c>
      <c r="E162" s="5">
        <v>145</v>
      </c>
      <c r="F162" s="4">
        <f>ROUND(((E162/$D162)*100),1)</f>
        <v>25.3</v>
      </c>
      <c r="G162" s="5">
        <v>188</v>
      </c>
      <c r="H162" s="4">
        <f>ROUND(((G162/$D162)*100),1)</f>
        <v>32.799999999999997</v>
      </c>
      <c r="I162" s="5">
        <v>1</v>
      </c>
      <c r="J162" s="4">
        <f>ROUND(((I162/$D162)*100),1)</f>
        <v>0.2</v>
      </c>
      <c r="K162" s="5">
        <v>27</v>
      </c>
      <c r="L162" s="4">
        <f>ROUND(((K162/$D162)*100),1)</f>
        <v>4.7</v>
      </c>
      <c r="M162" s="5">
        <v>153</v>
      </c>
      <c r="N162" s="4">
        <f>ROUND(((M162/$D162)*100),1)</f>
        <v>26.7</v>
      </c>
      <c r="O162" s="5">
        <v>59</v>
      </c>
      <c r="P162" s="4">
        <f>ROUND(((O162/$D162)*100),1)</f>
        <v>10.3</v>
      </c>
      <c r="Q162" s="5">
        <v>72</v>
      </c>
      <c r="R162" s="4">
        <f>ROUND(((Q162/$D162)*100),1)</f>
        <v>12.6</v>
      </c>
      <c r="S162" s="5">
        <v>46</v>
      </c>
      <c r="T162" s="4">
        <f>ROUND(((S162/$D162)*100),1)</f>
        <v>8</v>
      </c>
      <c r="U162" s="5">
        <v>1</v>
      </c>
      <c r="V162" s="4">
        <f>ROUND(((U162/$D162)*100),1)</f>
        <v>0.2</v>
      </c>
      <c r="W162" s="5">
        <v>20</v>
      </c>
      <c r="X162" s="4">
        <f>ROUND(((W162/$D162)*100),1)</f>
        <v>3.5</v>
      </c>
      <c r="Y162" s="5">
        <v>38</v>
      </c>
      <c r="Z162" s="4">
        <f>ROUND(((Y162/$D162)*100),1)</f>
        <v>6.6</v>
      </c>
    </row>
    <row r="163" spans="1:26" ht="16.5" customHeight="1" x14ac:dyDescent="0.15">
      <c r="A163" s="6" t="s">
        <v>1037</v>
      </c>
      <c r="B163" s="6" t="s">
        <v>1061</v>
      </c>
      <c r="C163" s="6" t="s">
        <v>1060</v>
      </c>
      <c r="D163" s="5">
        <v>111</v>
      </c>
      <c r="E163" s="5">
        <v>7</v>
      </c>
      <c r="F163" s="4">
        <f>ROUND(((E163/$D163)*100),1)</f>
        <v>6.3</v>
      </c>
      <c r="G163" s="5">
        <v>83</v>
      </c>
      <c r="H163" s="4">
        <f>ROUND(((G163/$D163)*100),1)</f>
        <v>74.8</v>
      </c>
      <c r="I163" s="5">
        <v>0</v>
      </c>
      <c r="J163" s="4">
        <f>ROUND(((I163/$D163)*100),1)</f>
        <v>0</v>
      </c>
      <c r="K163" s="5">
        <v>1</v>
      </c>
      <c r="L163" s="4">
        <f>ROUND(((K163/$D163)*100),1)</f>
        <v>0.9</v>
      </c>
      <c r="M163" s="5">
        <v>18</v>
      </c>
      <c r="N163" s="4">
        <f>ROUND(((M163/$D163)*100),1)</f>
        <v>16.2</v>
      </c>
      <c r="O163" s="5">
        <v>2</v>
      </c>
      <c r="P163" s="4">
        <f>ROUND(((O163/$D163)*100),1)</f>
        <v>1.8</v>
      </c>
      <c r="Q163" s="5">
        <v>2</v>
      </c>
      <c r="R163" s="4">
        <f>ROUND(((Q163/$D163)*100),1)</f>
        <v>1.8</v>
      </c>
      <c r="S163" s="5">
        <v>5</v>
      </c>
      <c r="T163" s="4">
        <f>ROUND(((S163/$D163)*100),1)</f>
        <v>4.5</v>
      </c>
      <c r="U163" s="5">
        <v>1</v>
      </c>
      <c r="V163" s="4">
        <f>ROUND(((U163/$D163)*100),1)</f>
        <v>0.9</v>
      </c>
      <c r="W163" s="5">
        <v>0</v>
      </c>
      <c r="X163" s="4">
        <f>ROUND(((W163/$D163)*100),1)</f>
        <v>0</v>
      </c>
      <c r="Y163" s="5">
        <v>2</v>
      </c>
      <c r="Z163" s="4">
        <f>ROUND(((Y163/$D163)*100),1)</f>
        <v>1.8</v>
      </c>
    </row>
    <row r="164" spans="1:26" ht="16.5" customHeight="1" x14ac:dyDescent="0.15">
      <c r="A164" s="6" t="s">
        <v>1037</v>
      </c>
      <c r="B164" s="6" t="s">
        <v>1059</v>
      </c>
      <c r="C164" s="6" t="s">
        <v>1058</v>
      </c>
      <c r="D164" s="5">
        <v>611</v>
      </c>
      <c r="E164" s="5">
        <v>238</v>
      </c>
      <c r="F164" s="4">
        <f>ROUND(((E164/$D164)*100),1)</f>
        <v>39</v>
      </c>
      <c r="G164" s="5">
        <v>195</v>
      </c>
      <c r="H164" s="4">
        <f>ROUND(((G164/$D164)*100),1)</f>
        <v>31.9</v>
      </c>
      <c r="I164" s="5">
        <v>2</v>
      </c>
      <c r="J164" s="4">
        <f>ROUND(((I164/$D164)*100),1)</f>
        <v>0.3</v>
      </c>
      <c r="K164" s="5">
        <v>44</v>
      </c>
      <c r="L164" s="4">
        <f>ROUND(((K164/$D164)*100),1)</f>
        <v>7.2</v>
      </c>
      <c r="M164" s="5">
        <v>82</v>
      </c>
      <c r="N164" s="4">
        <f>ROUND(((M164/$D164)*100),1)</f>
        <v>13.4</v>
      </c>
      <c r="O164" s="5">
        <v>50</v>
      </c>
      <c r="P164" s="4">
        <f>ROUND(((O164/$D164)*100),1)</f>
        <v>8.1999999999999993</v>
      </c>
      <c r="Q164" s="5">
        <v>21</v>
      </c>
      <c r="R164" s="4">
        <f>ROUND(((Q164/$D164)*100),1)</f>
        <v>3.4</v>
      </c>
      <c r="S164" s="5">
        <v>15</v>
      </c>
      <c r="T164" s="4">
        <f>ROUND(((S164/$D164)*100),1)</f>
        <v>2.5</v>
      </c>
      <c r="U164" s="5">
        <v>1</v>
      </c>
      <c r="V164" s="4">
        <f>ROUND(((U164/$D164)*100),1)</f>
        <v>0.2</v>
      </c>
      <c r="W164" s="5">
        <v>9</v>
      </c>
      <c r="X164" s="4">
        <f>ROUND(((W164/$D164)*100),1)</f>
        <v>1.5</v>
      </c>
      <c r="Y164" s="5">
        <v>11</v>
      </c>
      <c r="Z164" s="4">
        <f>ROUND(((Y164/$D164)*100),1)</f>
        <v>1.8</v>
      </c>
    </row>
    <row r="165" spans="1:26" ht="16.5" customHeight="1" x14ac:dyDescent="0.15">
      <c r="A165" s="6" t="s">
        <v>1037</v>
      </c>
      <c r="B165" s="6" t="s">
        <v>1057</v>
      </c>
      <c r="C165" s="6" t="s">
        <v>1056</v>
      </c>
      <c r="D165" s="5">
        <v>588</v>
      </c>
      <c r="E165" s="5">
        <v>26</v>
      </c>
      <c r="F165" s="4">
        <f>ROUND(((E165/$D165)*100),1)</f>
        <v>4.4000000000000004</v>
      </c>
      <c r="G165" s="5">
        <v>53</v>
      </c>
      <c r="H165" s="4">
        <f>ROUND(((G165/$D165)*100),1)</f>
        <v>9</v>
      </c>
      <c r="I165" s="5">
        <v>0</v>
      </c>
      <c r="J165" s="4">
        <f>ROUND(((I165/$D165)*100),1)</f>
        <v>0</v>
      </c>
      <c r="K165" s="5">
        <v>3</v>
      </c>
      <c r="L165" s="4">
        <f>ROUND(((K165/$D165)*100),1)</f>
        <v>0.5</v>
      </c>
      <c r="M165" s="5">
        <v>480</v>
      </c>
      <c r="N165" s="4">
        <f>ROUND(((M165/$D165)*100),1)</f>
        <v>81.599999999999994</v>
      </c>
      <c r="O165" s="5">
        <v>26</v>
      </c>
      <c r="P165" s="4">
        <f>ROUND(((O165/$D165)*100),1)</f>
        <v>4.4000000000000004</v>
      </c>
      <c r="Q165" s="5">
        <v>332</v>
      </c>
      <c r="R165" s="4">
        <f>ROUND(((Q165/$D165)*100),1)</f>
        <v>56.5</v>
      </c>
      <c r="S165" s="5">
        <v>80</v>
      </c>
      <c r="T165" s="4">
        <f>ROUND(((S165/$D165)*100),1)</f>
        <v>13.6</v>
      </c>
      <c r="U165" s="5">
        <v>4</v>
      </c>
      <c r="V165" s="4">
        <f>ROUND(((U165/$D165)*100),1)</f>
        <v>0.7</v>
      </c>
      <c r="W165" s="5">
        <v>6</v>
      </c>
      <c r="X165" s="4">
        <f>ROUND(((W165/$D165)*100),1)</f>
        <v>1</v>
      </c>
      <c r="Y165" s="5">
        <v>32</v>
      </c>
      <c r="Z165" s="4">
        <f>ROUND(((Y165/$D165)*100),1)</f>
        <v>5.4</v>
      </c>
    </row>
    <row r="166" spans="1:26" ht="16.5" customHeight="1" x14ac:dyDescent="0.15">
      <c r="A166" s="6" t="s">
        <v>1037</v>
      </c>
      <c r="B166" s="6" t="s">
        <v>1055</v>
      </c>
      <c r="C166" s="6" t="s">
        <v>1054</v>
      </c>
      <c r="D166" s="5">
        <v>313</v>
      </c>
      <c r="E166" s="5">
        <v>5</v>
      </c>
      <c r="F166" s="4">
        <f>ROUND(((E166/$D166)*100),1)</f>
        <v>1.6</v>
      </c>
      <c r="G166" s="5">
        <v>76</v>
      </c>
      <c r="H166" s="4">
        <f>ROUND(((G166/$D166)*100),1)</f>
        <v>24.3</v>
      </c>
      <c r="I166" s="5">
        <v>0</v>
      </c>
      <c r="J166" s="4">
        <f>ROUND(((I166/$D166)*100),1)</f>
        <v>0</v>
      </c>
      <c r="K166" s="5">
        <v>0</v>
      </c>
      <c r="L166" s="4">
        <f>ROUND(((K166/$D166)*100),1)</f>
        <v>0</v>
      </c>
      <c r="M166" s="5">
        <v>219</v>
      </c>
      <c r="N166" s="4">
        <f>ROUND(((M166/$D166)*100),1)</f>
        <v>70</v>
      </c>
      <c r="O166" s="5">
        <v>13</v>
      </c>
      <c r="P166" s="4">
        <f>ROUND(((O166/$D166)*100),1)</f>
        <v>4.2</v>
      </c>
      <c r="Q166" s="5">
        <v>157</v>
      </c>
      <c r="R166" s="4">
        <f>ROUND(((Q166/$D166)*100),1)</f>
        <v>50.2</v>
      </c>
      <c r="S166" s="5">
        <v>25</v>
      </c>
      <c r="T166" s="4">
        <f>ROUND(((S166/$D166)*100),1)</f>
        <v>8</v>
      </c>
      <c r="U166" s="5">
        <v>1</v>
      </c>
      <c r="V166" s="4">
        <f>ROUND(((U166/$D166)*100),1)</f>
        <v>0.3</v>
      </c>
      <c r="W166" s="5">
        <v>0</v>
      </c>
      <c r="X166" s="4">
        <f>ROUND(((W166/$D166)*100),1)</f>
        <v>0</v>
      </c>
      <c r="Y166" s="5">
        <v>6</v>
      </c>
      <c r="Z166" s="4">
        <f>ROUND(((Y166/$D166)*100),1)</f>
        <v>1.9</v>
      </c>
    </row>
    <row r="167" spans="1:26" ht="16.5" customHeight="1" x14ac:dyDescent="0.15">
      <c r="A167" s="6" t="s">
        <v>1037</v>
      </c>
      <c r="B167" s="6" t="s">
        <v>1053</v>
      </c>
      <c r="C167" s="6" t="s">
        <v>1052</v>
      </c>
      <c r="D167" s="5">
        <v>219</v>
      </c>
      <c r="E167" s="5">
        <v>14</v>
      </c>
      <c r="F167" s="4">
        <f>ROUND(((E167/$D167)*100),1)</f>
        <v>6.4</v>
      </c>
      <c r="G167" s="5">
        <v>23</v>
      </c>
      <c r="H167" s="4">
        <f>ROUND(((G167/$D167)*100),1)</f>
        <v>10.5</v>
      </c>
      <c r="I167" s="5">
        <v>0</v>
      </c>
      <c r="J167" s="4">
        <f>ROUND(((I167/$D167)*100),1)</f>
        <v>0</v>
      </c>
      <c r="K167" s="5">
        <v>0</v>
      </c>
      <c r="L167" s="4">
        <f>ROUND(((K167/$D167)*100),1)</f>
        <v>0</v>
      </c>
      <c r="M167" s="5">
        <v>175</v>
      </c>
      <c r="N167" s="4">
        <f>ROUND(((M167/$D167)*100),1)</f>
        <v>79.900000000000006</v>
      </c>
      <c r="O167" s="5">
        <v>7</v>
      </c>
      <c r="P167" s="4">
        <f>ROUND(((O167/$D167)*100),1)</f>
        <v>3.2</v>
      </c>
      <c r="Q167" s="5">
        <v>119</v>
      </c>
      <c r="R167" s="4">
        <f>ROUND(((Q167/$D167)*100),1)</f>
        <v>54.3</v>
      </c>
      <c r="S167" s="5">
        <v>24</v>
      </c>
      <c r="T167" s="4">
        <f>ROUND(((S167/$D167)*100),1)</f>
        <v>11</v>
      </c>
      <c r="U167" s="5">
        <v>0</v>
      </c>
      <c r="V167" s="4">
        <f>ROUND(((U167/$D167)*100),1)</f>
        <v>0</v>
      </c>
      <c r="W167" s="5">
        <v>4</v>
      </c>
      <c r="X167" s="4">
        <f>ROUND(((W167/$D167)*100),1)</f>
        <v>1.8</v>
      </c>
      <c r="Y167" s="5">
        <v>3</v>
      </c>
      <c r="Z167" s="4">
        <f>ROUND(((Y167/$D167)*100),1)</f>
        <v>1.4</v>
      </c>
    </row>
    <row r="168" spans="1:26" ht="16.5" customHeight="1" x14ac:dyDescent="0.15">
      <c r="A168" s="6" t="s">
        <v>1037</v>
      </c>
      <c r="B168" s="6" t="s">
        <v>1051</v>
      </c>
      <c r="C168" s="6" t="s">
        <v>1050</v>
      </c>
      <c r="D168" s="5">
        <v>631</v>
      </c>
      <c r="E168" s="5">
        <v>94</v>
      </c>
      <c r="F168" s="4">
        <f>ROUND(((E168/$D168)*100),1)</f>
        <v>14.9</v>
      </c>
      <c r="G168" s="5">
        <v>284</v>
      </c>
      <c r="H168" s="4">
        <f>ROUND(((G168/$D168)*100),1)</f>
        <v>45</v>
      </c>
      <c r="I168" s="5">
        <v>0</v>
      </c>
      <c r="J168" s="4">
        <f>ROUND(((I168/$D168)*100),1)</f>
        <v>0</v>
      </c>
      <c r="K168" s="5">
        <v>14</v>
      </c>
      <c r="L168" s="4">
        <f>ROUND(((K168/$D168)*100),1)</f>
        <v>2.2000000000000002</v>
      </c>
      <c r="M168" s="5">
        <v>161</v>
      </c>
      <c r="N168" s="4">
        <f>ROUND(((M168/$D168)*100),1)</f>
        <v>25.5</v>
      </c>
      <c r="O168" s="5">
        <v>78</v>
      </c>
      <c r="P168" s="4">
        <f>ROUND(((O168/$D168)*100),1)</f>
        <v>12.4</v>
      </c>
      <c r="Q168" s="5">
        <v>47</v>
      </c>
      <c r="R168" s="4">
        <f>ROUND(((Q168/$D168)*100),1)</f>
        <v>7.4</v>
      </c>
      <c r="S168" s="5">
        <v>62</v>
      </c>
      <c r="T168" s="4">
        <f>ROUND(((S168/$D168)*100),1)</f>
        <v>9.8000000000000007</v>
      </c>
      <c r="U168" s="5">
        <v>0</v>
      </c>
      <c r="V168" s="4">
        <f>ROUND(((U168/$D168)*100),1)</f>
        <v>0</v>
      </c>
      <c r="W168" s="5">
        <v>1</v>
      </c>
      <c r="X168" s="4">
        <f>ROUND(((W168/$D168)*100),1)</f>
        <v>0.2</v>
      </c>
      <c r="Y168" s="5">
        <v>27</v>
      </c>
      <c r="Z168" s="4">
        <f>ROUND(((Y168/$D168)*100),1)</f>
        <v>4.3</v>
      </c>
    </row>
    <row r="169" spans="1:26" ht="16.5" customHeight="1" x14ac:dyDescent="0.15">
      <c r="A169" s="6" t="s">
        <v>1037</v>
      </c>
      <c r="B169" s="6" t="s">
        <v>1049</v>
      </c>
      <c r="C169" s="6" t="s">
        <v>1048</v>
      </c>
      <c r="D169" s="5">
        <v>910</v>
      </c>
      <c r="E169" s="5">
        <v>23</v>
      </c>
      <c r="F169" s="4">
        <f>ROUND(((E169/$D169)*100),1)</f>
        <v>2.5</v>
      </c>
      <c r="G169" s="5">
        <v>56</v>
      </c>
      <c r="H169" s="4">
        <f>ROUND(((G169/$D169)*100),1)</f>
        <v>6.2</v>
      </c>
      <c r="I169" s="5">
        <v>0</v>
      </c>
      <c r="J169" s="4">
        <f>ROUND(((I169/$D169)*100),1)</f>
        <v>0</v>
      </c>
      <c r="K169" s="5">
        <v>7</v>
      </c>
      <c r="L169" s="4">
        <f>ROUND(((K169/$D169)*100),1)</f>
        <v>0.8</v>
      </c>
      <c r="M169" s="5">
        <v>799</v>
      </c>
      <c r="N169" s="4">
        <f>ROUND(((M169/$D169)*100),1)</f>
        <v>87.8</v>
      </c>
      <c r="O169" s="5">
        <v>25</v>
      </c>
      <c r="P169" s="4">
        <f>ROUND(((O169/$D169)*100),1)</f>
        <v>2.7</v>
      </c>
      <c r="Q169" s="5">
        <v>449</v>
      </c>
      <c r="R169" s="4">
        <f>ROUND(((Q169/$D169)*100),1)</f>
        <v>49.3</v>
      </c>
      <c r="S169" s="5">
        <v>214</v>
      </c>
      <c r="T169" s="4">
        <f>ROUND(((S169/$D169)*100),1)</f>
        <v>23.5</v>
      </c>
      <c r="U169" s="5">
        <v>2</v>
      </c>
      <c r="V169" s="4">
        <f>ROUND(((U169/$D169)*100),1)</f>
        <v>0.2</v>
      </c>
      <c r="W169" s="5">
        <v>71</v>
      </c>
      <c r="X169" s="4">
        <f>ROUND(((W169/$D169)*100),1)</f>
        <v>7.8</v>
      </c>
      <c r="Y169" s="5">
        <v>62</v>
      </c>
      <c r="Z169" s="4">
        <f>ROUND(((Y169/$D169)*100),1)</f>
        <v>6.8</v>
      </c>
    </row>
    <row r="170" spans="1:26" ht="16.5" customHeight="1" x14ac:dyDescent="0.15">
      <c r="A170" s="6" t="s">
        <v>1037</v>
      </c>
      <c r="B170" s="6" t="s">
        <v>1047</v>
      </c>
      <c r="C170" s="6" t="s">
        <v>1046</v>
      </c>
      <c r="D170" s="5">
        <v>548</v>
      </c>
      <c r="E170" s="5">
        <v>12</v>
      </c>
      <c r="F170" s="4">
        <f>ROUND(((E170/$D170)*100),1)</f>
        <v>2.2000000000000002</v>
      </c>
      <c r="G170" s="5">
        <v>67</v>
      </c>
      <c r="H170" s="4">
        <f>ROUND(((G170/$D170)*100),1)</f>
        <v>12.2</v>
      </c>
      <c r="I170" s="5">
        <v>0</v>
      </c>
      <c r="J170" s="4">
        <f>ROUND(((I170/$D170)*100),1)</f>
        <v>0</v>
      </c>
      <c r="K170" s="5">
        <v>2</v>
      </c>
      <c r="L170" s="4">
        <f>ROUND(((K170/$D170)*100),1)</f>
        <v>0.4</v>
      </c>
      <c r="M170" s="5">
        <v>425</v>
      </c>
      <c r="N170" s="4">
        <f>ROUND(((M170/$D170)*100),1)</f>
        <v>77.599999999999994</v>
      </c>
      <c r="O170" s="5">
        <v>42</v>
      </c>
      <c r="P170" s="4">
        <f>ROUND(((O170/$D170)*100),1)</f>
        <v>7.7</v>
      </c>
      <c r="Q170" s="5">
        <v>130</v>
      </c>
      <c r="R170" s="4">
        <f>ROUND(((Q170/$D170)*100),1)</f>
        <v>23.7</v>
      </c>
      <c r="S170" s="5">
        <v>173</v>
      </c>
      <c r="T170" s="4">
        <f>ROUND(((S170/$D170)*100),1)</f>
        <v>31.6</v>
      </c>
      <c r="U170" s="5">
        <v>3</v>
      </c>
      <c r="V170" s="4">
        <f>ROUND(((U170/$D170)*100),1)</f>
        <v>0.5</v>
      </c>
      <c r="W170" s="5">
        <v>43</v>
      </c>
      <c r="X170" s="4">
        <f>ROUND(((W170/$D170)*100),1)</f>
        <v>7.8</v>
      </c>
      <c r="Y170" s="5">
        <v>65</v>
      </c>
      <c r="Z170" s="4">
        <f>ROUND(((Y170/$D170)*100),1)</f>
        <v>11.9</v>
      </c>
    </row>
    <row r="171" spans="1:26" ht="16.5" customHeight="1" x14ac:dyDescent="0.15">
      <c r="A171" s="6" t="s">
        <v>1037</v>
      </c>
      <c r="B171" s="6" t="s">
        <v>1045</v>
      </c>
      <c r="C171" s="6" t="s">
        <v>1044</v>
      </c>
      <c r="D171" s="5">
        <v>372</v>
      </c>
      <c r="E171" s="5">
        <v>8</v>
      </c>
      <c r="F171" s="4">
        <f>ROUND(((E171/$D171)*100),1)</f>
        <v>2.2000000000000002</v>
      </c>
      <c r="G171" s="5">
        <v>49</v>
      </c>
      <c r="H171" s="4">
        <f>ROUND(((G171/$D171)*100),1)</f>
        <v>13.2</v>
      </c>
      <c r="I171" s="5">
        <v>0</v>
      </c>
      <c r="J171" s="4">
        <f>ROUND(((I171/$D171)*100),1)</f>
        <v>0</v>
      </c>
      <c r="K171" s="5">
        <v>7</v>
      </c>
      <c r="L171" s="4">
        <f>ROUND(((K171/$D171)*100),1)</f>
        <v>1.9</v>
      </c>
      <c r="M171" s="5">
        <v>301</v>
      </c>
      <c r="N171" s="4">
        <f>ROUND(((M171/$D171)*100),1)</f>
        <v>80.900000000000006</v>
      </c>
      <c r="O171" s="5">
        <v>7</v>
      </c>
      <c r="P171" s="4">
        <f>ROUND(((O171/$D171)*100),1)</f>
        <v>1.9</v>
      </c>
      <c r="Q171" s="5">
        <v>253</v>
      </c>
      <c r="R171" s="4">
        <f>ROUND(((Q171/$D171)*100),1)</f>
        <v>68</v>
      </c>
      <c r="S171" s="5">
        <v>10</v>
      </c>
      <c r="T171" s="4">
        <f>ROUND(((S171/$D171)*100),1)</f>
        <v>2.7</v>
      </c>
      <c r="U171" s="5">
        <v>1</v>
      </c>
      <c r="V171" s="4">
        <f>ROUND(((U171/$D171)*100),1)</f>
        <v>0.3</v>
      </c>
      <c r="W171" s="5">
        <v>21</v>
      </c>
      <c r="X171" s="4">
        <f>ROUND(((W171/$D171)*100),1)</f>
        <v>5.6</v>
      </c>
      <c r="Y171" s="5">
        <v>18</v>
      </c>
      <c r="Z171" s="4">
        <f>ROUND(((Y171/$D171)*100),1)</f>
        <v>4.8</v>
      </c>
    </row>
    <row r="172" spans="1:26" ht="16.5" customHeight="1" x14ac:dyDescent="0.15">
      <c r="A172" s="6" t="s">
        <v>1037</v>
      </c>
      <c r="B172" s="6" t="s">
        <v>1043</v>
      </c>
      <c r="C172" s="6" t="s">
        <v>1042</v>
      </c>
      <c r="D172" s="5">
        <v>396</v>
      </c>
      <c r="E172" s="5">
        <v>0</v>
      </c>
      <c r="F172" s="4">
        <f>ROUND(((E172/$D172)*100),1)</f>
        <v>0</v>
      </c>
      <c r="G172" s="5">
        <v>396</v>
      </c>
      <c r="H172" s="4">
        <f>ROUND(((G172/$D172)*100),1)</f>
        <v>100</v>
      </c>
      <c r="I172" s="5">
        <v>0</v>
      </c>
      <c r="J172" s="4">
        <f>ROUND(((I172/$D172)*100),1)</f>
        <v>0</v>
      </c>
      <c r="K172" s="5">
        <v>0</v>
      </c>
      <c r="L172" s="4">
        <f>ROUND(((K172/$D172)*100),1)</f>
        <v>0</v>
      </c>
      <c r="M172" s="5">
        <v>0</v>
      </c>
      <c r="N172" s="4">
        <f>ROUND(((M172/$D172)*100),1)</f>
        <v>0</v>
      </c>
      <c r="O172" s="5">
        <v>0</v>
      </c>
      <c r="P172" s="4">
        <f>ROUND(((O172/$D172)*100),1)</f>
        <v>0</v>
      </c>
      <c r="Q172" s="5">
        <v>0</v>
      </c>
      <c r="R172" s="4">
        <f>ROUND(((Q172/$D172)*100),1)</f>
        <v>0</v>
      </c>
      <c r="S172" s="5">
        <v>0</v>
      </c>
      <c r="T172" s="4">
        <f>ROUND(((S172/$D172)*100),1)</f>
        <v>0</v>
      </c>
      <c r="U172" s="5">
        <v>0</v>
      </c>
      <c r="V172" s="4">
        <f>ROUND(((U172/$D172)*100),1)</f>
        <v>0</v>
      </c>
      <c r="W172" s="5">
        <v>0</v>
      </c>
      <c r="X172" s="4">
        <f>ROUND(((W172/$D172)*100),1)</f>
        <v>0</v>
      </c>
      <c r="Y172" s="5">
        <v>0</v>
      </c>
      <c r="Z172" s="4">
        <f>ROUND(((Y172/$D172)*100),1)</f>
        <v>0</v>
      </c>
    </row>
    <row r="173" spans="1:26" ht="16.5" customHeight="1" x14ac:dyDescent="0.15">
      <c r="A173" s="6" t="s">
        <v>1037</v>
      </c>
      <c r="B173" s="6" t="s">
        <v>1041</v>
      </c>
      <c r="C173" s="6" t="s">
        <v>1040</v>
      </c>
      <c r="D173" s="5">
        <v>38</v>
      </c>
      <c r="E173" s="5">
        <v>0</v>
      </c>
      <c r="F173" s="4">
        <f>ROUND(((E173/$D173)*100),1)</f>
        <v>0</v>
      </c>
      <c r="G173" s="5">
        <v>38</v>
      </c>
      <c r="H173" s="4">
        <f>ROUND(((G173/$D173)*100),1)</f>
        <v>100</v>
      </c>
      <c r="I173" s="5">
        <v>0</v>
      </c>
      <c r="J173" s="4">
        <f>ROUND(((I173/$D173)*100),1)</f>
        <v>0</v>
      </c>
      <c r="K173" s="5">
        <v>0</v>
      </c>
      <c r="L173" s="4">
        <f>ROUND(((K173/$D173)*100),1)</f>
        <v>0</v>
      </c>
      <c r="M173" s="5">
        <v>0</v>
      </c>
      <c r="N173" s="4">
        <f>ROUND(((M173/$D173)*100),1)</f>
        <v>0</v>
      </c>
      <c r="O173" s="5">
        <v>0</v>
      </c>
      <c r="P173" s="4">
        <f>ROUND(((O173/$D173)*100),1)</f>
        <v>0</v>
      </c>
      <c r="Q173" s="5">
        <v>0</v>
      </c>
      <c r="R173" s="4">
        <f>ROUND(((Q173/$D173)*100),1)</f>
        <v>0</v>
      </c>
      <c r="S173" s="5">
        <v>0</v>
      </c>
      <c r="T173" s="4">
        <f>ROUND(((S173/$D173)*100),1)</f>
        <v>0</v>
      </c>
      <c r="U173" s="5">
        <v>0</v>
      </c>
      <c r="V173" s="4">
        <f>ROUND(((U173/$D173)*100),1)</f>
        <v>0</v>
      </c>
      <c r="W173" s="5">
        <v>0</v>
      </c>
      <c r="X173" s="4">
        <f>ROUND(((W173/$D173)*100),1)</f>
        <v>0</v>
      </c>
      <c r="Y173" s="5">
        <v>0</v>
      </c>
      <c r="Z173" s="4">
        <f>ROUND(((Y173/$D173)*100),1)</f>
        <v>0</v>
      </c>
    </row>
    <row r="174" spans="1:26" ht="16.5" customHeight="1" x14ac:dyDescent="0.15">
      <c r="A174" s="6" t="s">
        <v>1037</v>
      </c>
      <c r="B174" s="6" t="s">
        <v>1039</v>
      </c>
      <c r="C174" s="6" t="s">
        <v>1038</v>
      </c>
      <c r="D174" s="5">
        <v>205</v>
      </c>
      <c r="E174" s="5">
        <v>7</v>
      </c>
      <c r="F174" s="4">
        <f>ROUND(((E174/$D174)*100),1)</f>
        <v>3.4</v>
      </c>
      <c r="G174" s="5">
        <v>147</v>
      </c>
      <c r="H174" s="4">
        <f>ROUND(((G174/$D174)*100),1)</f>
        <v>71.7</v>
      </c>
      <c r="I174" s="5">
        <v>0</v>
      </c>
      <c r="J174" s="4">
        <f>ROUND(((I174/$D174)*100),1)</f>
        <v>0</v>
      </c>
      <c r="K174" s="5">
        <v>0</v>
      </c>
      <c r="L174" s="4">
        <f>ROUND(((K174/$D174)*100),1)</f>
        <v>0</v>
      </c>
      <c r="M174" s="5">
        <v>24</v>
      </c>
      <c r="N174" s="4">
        <f>ROUND(((M174/$D174)*100),1)</f>
        <v>11.7</v>
      </c>
      <c r="O174" s="5">
        <v>27</v>
      </c>
      <c r="P174" s="4">
        <f>ROUND(((O174/$D174)*100),1)</f>
        <v>13.2</v>
      </c>
      <c r="Q174" s="5">
        <v>5</v>
      </c>
      <c r="R174" s="4">
        <f>ROUND(((Q174/$D174)*100),1)</f>
        <v>2.4</v>
      </c>
      <c r="S174" s="5">
        <v>31</v>
      </c>
      <c r="T174" s="4">
        <f>ROUND(((S174/$D174)*100),1)</f>
        <v>15.1</v>
      </c>
      <c r="U174" s="5">
        <v>0</v>
      </c>
      <c r="V174" s="4">
        <f>ROUND(((U174/$D174)*100),1)</f>
        <v>0</v>
      </c>
      <c r="W174" s="5">
        <v>0</v>
      </c>
      <c r="X174" s="4">
        <f>ROUND(((W174/$D174)*100),1)</f>
        <v>0</v>
      </c>
      <c r="Y174" s="5">
        <v>2</v>
      </c>
      <c r="Z174" s="4">
        <f>ROUND(((Y174/$D174)*100),1)</f>
        <v>1</v>
      </c>
    </row>
    <row r="175" spans="1:26" ht="16.5" customHeight="1" x14ac:dyDescent="0.15">
      <c r="A175" s="6" t="s">
        <v>1037</v>
      </c>
      <c r="B175" s="6" t="s">
        <v>1036</v>
      </c>
      <c r="C175" s="6" t="s">
        <v>1035</v>
      </c>
      <c r="D175" s="5">
        <v>526</v>
      </c>
      <c r="E175" s="5">
        <v>28</v>
      </c>
      <c r="F175" s="4">
        <f>ROUND(((E175/$D175)*100),1)</f>
        <v>5.3</v>
      </c>
      <c r="G175" s="5">
        <v>55</v>
      </c>
      <c r="H175" s="4">
        <f>ROUND(((G175/$D175)*100),1)</f>
        <v>10.5</v>
      </c>
      <c r="I175" s="5">
        <v>3</v>
      </c>
      <c r="J175" s="4">
        <f>ROUND(((I175/$D175)*100),1)</f>
        <v>0.6</v>
      </c>
      <c r="K175" s="5">
        <v>0</v>
      </c>
      <c r="L175" s="4">
        <f>ROUND(((K175/$D175)*100),1)</f>
        <v>0</v>
      </c>
      <c r="M175" s="5">
        <v>420</v>
      </c>
      <c r="N175" s="4">
        <f>ROUND(((M175/$D175)*100),1)</f>
        <v>79.8</v>
      </c>
      <c r="O175" s="5">
        <v>20</v>
      </c>
      <c r="P175" s="4">
        <f>ROUND(((O175/$D175)*100),1)</f>
        <v>3.8</v>
      </c>
      <c r="Q175" s="5">
        <v>248</v>
      </c>
      <c r="R175" s="4">
        <f>ROUND(((Q175/$D175)*100),1)</f>
        <v>47.1</v>
      </c>
      <c r="S175" s="5">
        <v>51</v>
      </c>
      <c r="T175" s="4">
        <f>ROUND(((S175/$D175)*100),1)</f>
        <v>9.6999999999999993</v>
      </c>
      <c r="U175" s="5">
        <v>0</v>
      </c>
      <c r="V175" s="4">
        <f>ROUND(((U175/$D175)*100),1)</f>
        <v>0</v>
      </c>
      <c r="W175" s="5">
        <v>0</v>
      </c>
      <c r="X175" s="4">
        <f>ROUND(((W175/$D175)*100),1)</f>
        <v>0</v>
      </c>
      <c r="Y175" s="5">
        <v>25</v>
      </c>
      <c r="Z175" s="4">
        <f>ROUND(((Y175/$D175)*100),1)</f>
        <v>4.8</v>
      </c>
    </row>
    <row r="176" spans="1:26" ht="16.5" customHeight="1" x14ac:dyDescent="0.15">
      <c r="A176" s="6" t="s">
        <v>990</v>
      </c>
      <c r="B176" s="6" t="s">
        <v>1034</v>
      </c>
      <c r="C176" s="6" t="s">
        <v>1033</v>
      </c>
      <c r="D176" s="5">
        <v>555</v>
      </c>
      <c r="E176" s="5">
        <v>0</v>
      </c>
      <c r="F176" s="4">
        <f>ROUND(((E176/$D176)*100),1)</f>
        <v>0</v>
      </c>
      <c r="G176" s="5">
        <v>553</v>
      </c>
      <c r="H176" s="4">
        <f>ROUND(((G176/$D176)*100),1)</f>
        <v>99.6</v>
      </c>
      <c r="I176" s="5">
        <v>0</v>
      </c>
      <c r="J176" s="4">
        <f>ROUND(((I176/$D176)*100),1)</f>
        <v>0</v>
      </c>
      <c r="K176" s="5">
        <v>0</v>
      </c>
      <c r="L176" s="4">
        <f>ROUND(((K176/$D176)*100),1)</f>
        <v>0</v>
      </c>
      <c r="M176" s="5">
        <v>1</v>
      </c>
      <c r="N176" s="4">
        <f>ROUND(((M176/$D176)*100),1)</f>
        <v>0.2</v>
      </c>
      <c r="O176" s="5">
        <v>1</v>
      </c>
      <c r="P176" s="4">
        <f>ROUND(((O176/$D176)*100),1)</f>
        <v>0.2</v>
      </c>
      <c r="Q176" s="5">
        <v>0</v>
      </c>
      <c r="R176" s="4">
        <f>ROUND(((Q176/$D176)*100),1)</f>
        <v>0</v>
      </c>
      <c r="S176" s="5">
        <v>0</v>
      </c>
      <c r="T176" s="4">
        <f>ROUND(((S176/$D176)*100),1)</f>
        <v>0</v>
      </c>
      <c r="U176" s="5">
        <v>0</v>
      </c>
      <c r="V176" s="4">
        <f>ROUND(((U176/$D176)*100),1)</f>
        <v>0</v>
      </c>
      <c r="W176" s="5">
        <v>0</v>
      </c>
      <c r="X176" s="4">
        <f>ROUND(((W176/$D176)*100),1)</f>
        <v>0</v>
      </c>
      <c r="Y176" s="5">
        <v>0</v>
      </c>
      <c r="Z176" s="4">
        <f>ROUND(((Y176/$D176)*100),1)</f>
        <v>0</v>
      </c>
    </row>
    <row r="177" spans="1:26" ht="16.5" customHeight="1" x14ac:dyDescent="0.15">
      <c r="A177" s="6" t="s">
        <v>990</v>
      </c>
      <c r="B177" s="6" t="s">
        <v>1032</v>
      </c>
      <c r="C177" s="6" t="s">
        <v>1031</v>
      </c>
      <c r="D177" s="5">
        <v>290</v>
      </c>
      <c r="E177" s="5">
        <v>2</v>
      </c>
      <c r="F177" s="4">
        <f>ROUND(((E177/$D177)*100),1)</f>
        <v>0.7</v>
      </c>
      <c r="G177" s="5">
        <v>276</v>
      </c>
      <c r="H177" s="4">
        <f>ROUND(((G177/$D177)*100),1)</f>
        <v>95.2</v>
      </c>
      <c r="I177" s="5">
        <v>0</v>
      </c>
      <c r="J177" s="4">
        <f>ROUND(((I177/$D177)*100),1)</f>
        <v>0</v>
      </c>
      <c r="K177" s="5">
        <v>1</v>
      </c>
      <c r="L177" s="4">
        <f>ROUND(((K177/$D177)*100),1)</f>
        <v>0.3</v>
      </c>
      <c r="M177" s="5">
        <v>11</v>
      </c>
      <c r="N177" s="4">
        <f>ROUND(((M177/$D177)*100),1)</f>
        <v>3.8</v>
      </c>
      <c r="O177" s="5">
        <v>0</v>
      </c>
      <c r="P177" s="4">
        <f>ROUND(((O177/$D177)*100),1)</f>
        <v>0</v>
      </c>
      <c r="Q177" s="5">
        <v>8</v>
      </c>
      <c r="R177" s="4">
        <f>ROUND(((Q177/$D177)*100),1)</f>
        <v>2.8</v>
      </c>
      <c r="S177" s="5">
        <v>0</v>
      </c>
      <c r="T177" s="4">
        <f>ROUND(((S177/$D177)*100),1)</f>
        <v>0</v>
      </c>
      <c r="U177" s="5">
        <v>0</v>
      </c>
      <c r="V177" s="4">
        <f>ROUND(((U177/$D177)*100),1)</f>
        <v>0</v>
      </c>
      <c r="W177" s="5">
        <v>0</v>
      </c>
      <c r="X177" s="4">
        <f>ROUND(((W177/$D177)*100),1)</f>
        <v>0</v>
      </c>
      <c r="Y177" s="5">
        <v>0</v>
      </c>
      <c r="Z177" s="4">
        <f>ROUND(((Y177/$D177)*100),1)</f>
        <v>0</v>
      </c>
    </row>
    <row r="178" spans="1:26" ht="16.5" customHeight="1" x14ac:dyDescent="0.15">
      <c r="A178" s="6" t="s">
        <v>990</v>
      </c>
      <c r="B178" s="6" t="s">
        <v>1030</v>
      </c>
      <c r="C178" s="6" t="s">
        <v>1029</v>
      </c>
      <c r="D178" s="5">
        <v>525</v>
      </c>
      <c r="E178" s="5">
        <v>0</v>
      </c>
      <c r="F178" s="4">
        <f>ROUND(((E178/$D178)*100),1)</f>
        <v>0</v>
      </c>
      <c r="G178" s="5">
        <v>524</v>
      </c>
      <c r="H178" s="4">
        <f>ROUND(((G178/$D178)*100),1)</f>
        <v>99.8</v>
      </c>
      <c r="I178" s="5">
        <v>0</v>
      </c>
      <c r="J178" s="4">
        <f>ROUND(((I178/$D178)*100),1)</f>
        <v>0</v>
      </c>
      <c r="K178" s="5">
        <v>0</v>
      </c>
      <c r="L178" s="4">
        <f>ROUND(((K178/$D178)*100),1)</f>
        <v>0</v>
      </c>
      <c r="M178" s="5">
        <v>1</v>
      </c>
      <c r="N178" s="4">
        <f>ROUND(((M178/$D178)*100),1)</f>
        <v>0.2</v>
      </c>
      <c r="O178" s="5">
        <v>0</v>
      </c>
      <c r="P178" s="4">
        <f>ROUND(((O178/$D178)*100),1)</f>
        <v>0</v>
      </c>
      <c r="Q178" s="5">
        <v>1</v>
      </c>
      <c r="R178" s="4">
        <f>ROUND(((Q178/$D178)*100),1)</f>
        <v>0.2</v>
      </c>
      <c r="S178" s="5">
        <v>0</v>
      </c>
      <c r="T178" s="4">
        <f>ROUND(((S178/$D178)*100),1)</f>
        <v>0</v>
      </c>
      <c r="U178" s="5">
        <v>0</v>
      </c>
      <c r="V178" s="4">
        <f>ROUND(((U178/$D178)*100),1)</f>
        <v>0</v>
      </c>
      <c r="W178" s="5">
        <v>0</v>
      </c>
      <c r="X178" s="4">
        <f>ROUND(((W178/$D178)*100),1)</f>
        <v>0</v>
      </c>
      <c r="Y178" s="5">
        <v>0</v>
      </c>
      <c r="Z178" s="4">
        <f>ROUND(((Y178/$D178)*100),1)</f>
        <v>0</v>
      </c>
    </row>
    <row r="179" spans="1:26" ht="16.5" customHeight="1" x14ac:dyDescent="0.15">
      <c r="A179" s="6" t="s">
        <v>990</v>
      </c>
      <c r="B179" s="6" t="s">
        <v>1028</v>
      </c>
      <c r="C179" s="6" t="s">
        <v>1027</v>
      </c>
      <c r="D179" s="5">
        <v>253</v>
      </c>
      <c r="E179" s="5">
        <v>0</v>
      </c>
      <c r="F179" s="4">
        <f>ROUND(((E179/$D179)*100),1)</f>
        <v>0</v>
      </c>
      <c r="G179" s="5">
        <v>250</v>
      </c>
      <c r="H179" s="4">
        <f>ROUND(((G179/$D179)*100),1)</f>
        <v>98.8</v>
      </c>
      <c r="I179" s="5">
        <v>0</v>
      </c>
      <c r="J179" s="4">
        <f>ROUND(((I179/$D179)*100),1)</f>
        <v>0</v>
      </c>
      <c r="K179" s="5">
        <v>0</v>
      </c>
      <c r="L179" s="4">
        <f>ROUND(((K179/$D179)*100),1)</f>
        <v>0</v>
      </c>
      <c r="M179" s="5">
        <v>2</v>
      </c>
      <c r="N179" s="4">
        <f>ROUND(((M179/$D179)*100),1)</f>
        <v>0.8</v>
      </c>
      <c r="O179" s="5">
        <v>1</v>
      </c>
      <c r="P179" s="4">
        <f>ROUND(((O179/$D179)*100),1)</f>
        <v>0.4</v>
      </c>
      <c r="Q179" s="5">
        <v>0</v>
      </c>
      <c r="R179" s="4">
        <f>ROUND(((Q179/$D179)*100),1)</f>
        <v>0</v>
      </c>
      <c r="S179" s="5">
        <v>0</v>
      </c>
      <c r="T179" s="4">
        <f>ROUND(((S179/$D179)*100),1)</f>
        <v>0</v>
      </c>
      <c r="U179" s="5">
        <v>0</v>
      </c>
      <c r="V179" s="4">
        <f>ROUND(((U179/$D179)*100),1)</f>
        <v>0</v>
      </c>
      <c r="W179" s="5">
        <v>0</v>
      </c>
      <c r="X179" s="4">
        <f>ROUND(((W179/$D179)*100),1)</f>
        <v>0</v>
      </c>
      <c r="Y179" s="5">
        <v>0</v>
      </c>
      <c r="Z179" s="4">
        <f>ROUND(((Y179/$D179)*100),1)</f>
        <v>0</v>
      </c>
    </row>
    <row r="180" spans="1:26" ht="16.5" customHeight="1" x14ac:dyDescent="0.15">
      <c r="A180" s="6" t="s">
        <v>990</v>
      </c>
      <c r="B180" s="6" t="s">
        <v>1026</v>
      </c>
      <c r="C180" s="6" t="s">
        <v>1025</v>
      </c>
      <c r="D180" s="5">
        <v>445</v>
      </c>
      <c r="E180" s="5">
        <v>0</v>
      </c>
      <c r="F180" s="4">
        <f>ROUND(((E180/$D180)*100),1)</f>
        <v>0</v>
      </c>
      <c r="G180" s="5">
        <v>445</v>
      </c>
      <c r="H180" s="4">
        <f>ROUND(((G180/$D180)*100),1)</f>
        <v>100</v>
      </c>
      <c r="I180" s="5">
        <v>0</v>
      </c>
      <c r="J180" s="4">
        <f>ROUND(((I180/$D180)*100),1)</f>
        <v>0</v>
      </c>
      <c r="K180" s="5">
        <v>0</v>
      </c>
      <c r="L180" s="4">
        <f>ROUND(((K180/$D180)*100),1)</f>
        <v>0</v>
      </c>
      <c r="M180" s="5">
        <v>0</v>
      </c>
      <c r="N180" s="4">
        <f>ROUND(((M180/$D180)*100),1)</f>
        <v>0</v>
      </c>
      <c r="O180" s="5">
        <v>0</v>
      </c>
      <c r="P180" s="4">
        <f>ROUND(((O180/$D180)*100),1)</f>
        <v>0</v>
      </c>
      <c r="Q180" s="5">
        <v>0</v>
      </c>
      <c r="R180" s="4">
        <f>ROUND(((Q180/$D180)*100),1)</f>
        <v>0</v>
      </c>
      <c r="S180" s="5">
        <v>0</v>
      </c>
      <c r="T180" s="4">
        <f>ROUND(((S180/$D180)*100),1)</f>
        <v>0</v>
      </c>
      <c r="U180" s="5">
        <v>0</v>
      </c>
      <c r="V180" s="4">
        <f>ROUND(((U180/$D180)*100),1)</f>
        <v>0</v>
      </c>
      <c r="W180" s="5">
        <v>0</v>
      </c>
      <c r="X180" s="4">
        <f>ROUND(((W180/$D180)*100),1)</f>
        <v>0</v>
      </c>
      <c r="Y180" s="5">
        <v>0</v>
      </c>
      <c r="Z180" s="4">
        <f>ROUND(((Y180/$D180)*100),1)</f>
        <v>0</v>
      </c>
    </row>
    <row r="181" spans="1:26" ht="16.5" customHeight="1" x14ac:dyDescent="0.15">
      <c r="A181" s="6" t="s">
        <v>990</v>
      </c>
      <c r="B181" s="6" t="s">
        <v>1024</v>
      </c>
      <c r="C181" s="6" t="s">
        <v>1023</v>
      </c>
      <c r="D181" s="5">
        <v>110</v>
      </c>
      <c r="E181" s="5">
        <v>0</v>
      </c>
      <c r="F181" s="4">
        <f>ROUND(((E181/$D181)*100),1)</f>
        <v>0</v>
      </c>
      <c r="G181" s="5">
        <v>110</v>
      </c>
      <c r="H181" s="4">
        <f>ROUND(((G181/$D181)*100),1)</f>
        <v>100</v>
      </c>
      <c r="I181" s="5">
        <v>0</v>
      </c>
      <c r="J181" s="4">
        <f>ROUND(((I181/$D181)*100),1)</f>
        <v>0</v>
      </c>
      <c r="K181" s="5">
        <v>0</v>
      </c>
      <c r="L181" s="4">
        <f>ROUND(((K181/$D181)*100),1)</f>
        <v>0</v>
      </c>
      <c r="M181" s="5">
        <v>0</v>
      </c>
      <c r="N181" s="4">
        <f>ROUND(((M181/$D181)*100),1)</f>
        <v>0</v>
      </c>
      <c r="O181" s="5">
        <v>0</v>
      </c>
      <c r="P181" s="4">
        <f>ROUND(((O181/$D181)*100),1)</f>
        <v>0</v>
      </c>
      <c r="Q181" s="5">
        <v>0</v>
      </c>
      <c r="R181" s="4">
        <f>ROUND(((Q181/$D181)*100),1)</f>
        <v>0</v>
      </c>
      <c r="S181" s="5">
        <v>0</v>
      </c>
      <c r="T181" s="4">
        <f>ROUND(((S181/$D181)*100),1)</f>
        <v>0</v>
      </c>
      <c r="U181" s="5">
        <v>0</v>
      </c>
      <c r="V181" s="4">
        <f>ROUND(((U181/$D181)*100),1)</f>
        <v>0</v>
      </c>
      <c r="W181" s="5">
        <v>0</v>
      </c>
      <c r="X181" s="4">
        <f>ROUND(((W181/$D181)*100),1)</f>
        <v>0</v>
      </c>
      <c r="Y181" s="5">
        <v>0</v>
      </c>
      <c r="Z181" s="4">
        <f>ROUND(((Y181/$D181)*100),1)</f>
        <v>0</v>
      </c>
    </row>
    <row r="182" spans="1:26" ht="16.5" customHeight="1" x14ac:dyDescent="0.15">
      <c r="A182" s="6" t="s">
        <v>990</v>
      </c>
      <c r="B182" s="6" t="s">
        <v>1022</v>
      </c>
      <c r="C182" s="6" t="s">
        <v>1021</v>
      </c>
      <c r="D182" s="5">
        <v>447</v>
      </c>
      <c r="E182" s="5">
        <v>1</v>
      </c>
      <c r="F182" s="4">
        <f>ROUND(((E182/$D182)*100),1)</f>
        <v>0.2</v>
      </c>
      <c r="G182" s="5">
        <v>433</v>
      </c>
      <c r="H182" s="4">
        <f>ROUND(((G182/$D182)*100),1)</f>
        <v>96.9</v>
      </c>
      <c r="I182" s="5">
        <v>0</v>
      </c>
      <c r="J182" s="4">
        <f>ROUND(((I182/$D182)*100),1)</f>
        <v>0</v>
      </c>
      <c r="K182" s="5">
        <v>0</v>
      </c>
      <c r="L182" s="4">
        <f>ROUND(((K182/$D182)*100),1)</f>
        <v>0</v>
      </c>
      <c r="M182" s="5">
        <v>10</v>
      </c>
      <c r="N182" s="4">
        <f>ROUND(((M182/$D182)*100),1)</f>
        <v>2.2000000000000002</v>
      </c>
      <c r="O182" s="5">
        <v>3</v>
      </c>
      <c r="P182" s="4">
        <f>ROUND(((O182/$D182)*100),1)</f>
        <v>0.7</v>
      </c>
      <c r="Q182" s="5">
        <v>1</v>
      </c>
      <c r="R182" s="4">
        <f>ROUND(((Q182/$D182)*100),1)</f>
        <v>0.2</v>
      </c>
      <c r="S182" s="5">
        <v>3</v>
      </c>
      <c r="T182" s="4">
        <f>ROUND(((S182/$D182)*100),1)</f>
        <v>0.7</v>
      </c>
      <c r="U182" s="5">
        <v>0</v>
      </c>
      <c r="V182" s="4">
        <f>ROUND(((U182/$D182)*100),1)</f>
        <v>0</v>
      </c>
      <c r="W182" s="5">
        <v>3</v>
      </c>
      <c r="X182" s="4">
        <f>ROUND(((W182/$D182)*100),1)</f>
        <v>0.7</v>
      </c>
      <c r="Y182" s="5">
        <v>1</v>
      </c>
      <c r="Z182" s="4">
        <f>ROUND(((Y182/$D182)*100),1)</f>
        <v>0.2</v>
      </c>
    </row>
    <row r="183" spans="1:26" ht="16.5" customHeight="1" x14ac:dyDescent="0.15">
      <c r="A183" s="6" t="s">
        <v>990</v>
      </c>
      <c r="B183" s="6" t="s">
        <v>1020</v>
      </c>
      <c r="C183" s="6" t="s">
        <v>1019</v>
      </c>
      <c r="D183" s="5">
        <v>417</v>
      </c>
      <c r="E183" s="5">
        <v>0</v>
      </c>
      <c r="F183" s="4">
        <f>ROUND(((E183/$D183)*100),1)</f>
        <v>0</v>
      </c>
      <c r="G183" s="5">
        <v>408</v>
      </c>
      <c r="H183" s="4">
        <f>ROUND(((G183/$D183)*100),1)</f>
        <v>97.8</v>
      </c>
      <c r="I183" s="5">
        <v>0</v>
      </c>
      <c r="J183" s="4">
        <f>ROUND(((I183/$D183)*100),1)</f>
        <v>0</v>
      </c>
      <c r="K183" s="5">
        <v>0</v>
      </c>
      <c r="L183" s="4">
        <f>ROUND(((K183/$D183)*100),1)</f>
        <v>0</v>
      </c>
      <c r="M183" s="5">
        <v>1</v>
      </c>
      <c r="N183" s="4">
        <f>ROUND(((M183/$D183)*100),1)</f>
        <v>0.2</v>
      </c>
      <c r="O183" s="5">
        <v>8</v>
      </c>
      <c r="P183" s="4">
        <f>ROUND(((O183/$D183)*100),1)</f>
        <v>1.9</v>
      </c>
      <c r="Q183" s="5">
        <v>3</v>
      </c>
      <c r="R183" s="4">
        <f>ROUND(((Q183/$D183)*100),1)</f>
        <v>0.7</v>
      </c>
      <c r="S183" s="5">
        <v>0</v>
      </c>
      <c r="T183" s="4">
        <f>ROUND(((S183/$D183)*100),1)</f>
        <v>0</v>
      </c>
      <c r="U183" s="5">
        <v>0</v>
      </c>
      <c r="V183" s="4">
        <f>ROUND(((U183/$D183)*100),1)</f>
        <v>0</v>
      </c>
      <c r="W183" s="5">
        <v>0</v>
      </c>
      <c r="X183" s="4">
        <f>ROUND(((W183/$D183)*100),1)</f>
        <v>0</v>
      </c>
      <c r="Y183" s="5">
        <v>0</v>
      </c>
      <c r="Z183" s="4">
        <f>ROUND(((Y183/$D183)*100),1)</f>
        <v>0</v>
      </c>
    </row>
    <row r="184" spans="1:26" ht="16.5" customHeight="1" x14ac:dyDescent="0.15">
      <c r="A184" s="6" t="s">
        <v>990</v>
      </c>
      <c r="B184" s="6" t="s">
        <v>1018</v>
      </c>
      <c r="C184" s="6" t="s">
        <v>1017</v>
      </c>
      <c r="D184" s="5">
        <v>457</v>
      </c>
      <c r="E184" s="5">
        <v>0</v>
      </c>
      <c r="F184" s="4">
        <f>ROUND(((E184/$D184)*100),1)</f>
        <v>0</v>
      </c>
      <c r="G184" s="5">
        <v>454</v>
      </c>
      <c r="H184" s="4">
        <f>ROUND(((G184/$D184)*100),1)</f>
        <v>99.3</v>
      </c>
      <c r="I184" s="5">
        <v>0</v>
      </c>
      <c r="J184" s="4">
        <f>ROUND(((I184/$D184)*100),1)</f>
        <v>0</v>
      </c>
      <c r="K184" s="5">
        <v>0</v>
      </c>
      <c r="L184" s="4">
        <f>ROUND(((K184/$D184)*100),1)</f>
        <v>0</v>
      </c>
      <c r="M184" s="5">
        <v>0</v>
      </c>
      <c r="N184" s="4">
        <f>ROUND(((M184/$D184)*100),1)</f>
        <v>0</v>
      </c>
      <c r="O184" s="5">
        <v>3</v>
      </c>
      <c r="P184" s="4">
        <f>ROUND(((O184/$D184)*100),1)</f>
        <v>0.7</v>
      </c>
      <c r="Q184" s="5">
        <v>1</v>
      </c>
      <c r="R184" s="4">
        <f>ROUND(((Q184/$D184)*100),1)</f>
        <v>0.2</v>
      </c>
      <c r="S184" s="5">
        <v>0</v>
      </c>
      <c r="T184" s="4">
        <f>ROUND(((S184/$D184)*100),1)</f>
        <v>0</v>
      </c>
      <c r="U184" s="5">
        <v>0</v>
      </c>
      <c r="V184" s="4">
        <f>ROUND(((U184/$D184)*100),1)</f>
        <v>0</v>
      </c>
      <c r="W184" s="5">
        <v>0</v>
      </c>
      <c r="X184" s="4">
        <f>ROUND(((W184/$D184)*100),1)</f>
        <v>0</v>
      </c>
      <c r="Y184" s="5">
        <v>0</v>
      </c>
      <c r="Z184" s="4">
        <f>ROUND(((Y184/$D184)*100),1)</f>
        <v>0</v>
      </c>
    </row>
    <row r="185" spans="1:26" ht="16.5" customHeight="1" x14ac:dyDescent="0.15">
      <c r="A185" s="6" t="s">
        <v>990</v>
      </c>
      <c r="B185" s="6" t="s">
        <v>1016</v>
      </c>
      <c r="C185" s="6" t="s">
        <v>1015</v>
      </c>
      <c r="D185" s="5">
        <v>130</v>
      </c>
      <c r="E185" s="5">
        <v>0</v>
      </c>
      <c r="F185" s="4">
        <f>ROUND(((E185/$D185)*100),1)</f>
        <v>0</v>
      </c>
      <c r="G185" s="5">
        <v>128</v>
      </c>
      <c r="H185" s="4">
        <f>ROUND(((G185/$D185)*100),1)</f>
        <v>98.5</v>
      </c>
      <c r="I185" s="5">
        <v>0</v>
      </c>
      <c r="J185" s="4">
        <f>ROUND(((I185/$D185)*100),1)</f>
        <v>0</v>
      </c>
      <c r="K185" s="5">
        <v>0</v>
      </c>
      <c r="L185" s="4">
        <f>ROUND(((K185/$D185)*100),1)</f>
        <v>0</v>
      </c>
      <c r="M185" s="5">
        <v>2</v>
      </c>
      <c r="N185" s="4">
        <f>ROUND(((M185/$D185)*100),1)</f>
        <v>1.5</v>
      </c>
      <c r="O185" s="5">
        <v>0</v>
      </c>
      <c r="P185" s="4">
        <f>ROUND(((O185/$D185)*100),1)</f>
        <v>0</v>
      </c>
      <c r="Q185" s="5">
        <v>0</v>
      </c>
      <c r="R185" s="4">
        <f>ROUND(((Q185/$D185)*100),1)</f>
        <v>0</v>
      </c>
      <c r="S185" s="5">
        <v>1</v>
      </c>
      <c r="T185" s="4">
        <f>ROUND(((S185/$D185)*100),1)</f>
        <v>0.8</v>
      </c>
      <c r="U185" s="5">
        <v>0</v>
      </c>
      <c r="V185" s="4">
        <f>ROUND(((U185/$D185)*100),1)</f>
        <v>0</v>
      </c>
      <c r="W185" s="5">
        <v>0</v>
      </c>
      <c r="X185" s="4">
        <f>ROUND(((W185/$D185)*100),1)</f>
        <v>0</v>
      </c>
      <c r="Y185" s="5">
        <v>0</v>
      </c>
      <c r="Z185" s="4">
        <f>ROUND(((Y185/$D185)*100),1)</f>
        <v>0</v>
      </c>
    </row>
    <row r="186" spans="1:26" ht="16.5" customHeight="1" x14ac:dyDescent="0.15">
      <c r="A186" s="6" t="s">
        <v>990</v>
      </c>
      <c r="B186" s="6" t="s">
        <v>1014</v>
      </c>
      <c r="C186" s="6" t="s">
        <v>1013</v>
      </c>
      <c r="D186" s="5">
        <v>488</v>
      </c>
      <c r="E186" s="5">
        <v>0</v>
      </c>
      <c r="F186" s="4">
        <f>ROUND(((E186/$D186)*100),1)</f>
        <v>0</v>
      </c>
      <c r="G186" s="5">
        <v>480</v>
      </c>
      <c r="H186" s="4">
        <f>ROUND(((G186/$D186)*100),1)</f>
        <v>98.4</v>
      </c>
      <c r="I186" s="5">
        <v>0</v>
      </c>
      <c r="J186" s="4">
        <f>ROUND(((I186/$D186)*100),1)</f>
        <v>0</v>
      </c>
      <c r="K186" s="5">
        <v>0</v>
      </c>
      <c r="L186" s="4">
        <f>ROUND(((K186/$D186)*100),1)</f>
        <v>0</v>
      </c>
      <c r="M186" s="5">
        <v>0</v>
      </c>
      <c r="N186" s="4">
        <f>ROUND(((M186/$D186)*100),1)</f>
        <v>0</v>
      </c>
      <c r="O186" s="5">
        <v>8</v>
      </c>
      <c r="P186" s="4">
        <f>ROUND(((O186/$D186)*100),1)</f>
        <v>1.6</v>
      </c>
      <c r="Q186" s="5">
        <v>0</v>
      </c>
      <c r="R186" s="4">
        <f>ROUND(((Q186/$D186)*100),1)</f>
        <v>0</v>
      </c>
      <c r="S186" s="5">
        <v>3</v>
      </c>
      <c r="T186" s="4">
        <f>ROUND(((S186/$D186)*100),1)</f>
        <v>0.6</v>
      </c>
      <c r="U186" s="5">
        <v>0</v>
      </c>
      <c r="V186" s="4">
        <f>ROUND(((U186/$D186)*100),1)</f>
        <v>0</v>
      </c>
      <c r="W186" s="5">
        <v>0</v>
      </c>
      <c r="X186" s="4">
        <f>ROUND(((W186/$D186)*100),1)</f>
        <v>0</v>
      </c>
      <c r="Y186" s="5">
        <v>0</v>
      </c>
      <c r="Z186" s="4">
        <f>ROUND(((Y186/$D186)*100),1)</f>
        <v>0</v>
      </c>
    </row>
    <row r="187" spans="1:26" ht="16.5" customHeight="1" x14ac:dyDescent="0.15">
      <c r="A187" s="6" t="s">
        <v>990</v>
      </c>
      <c r="B187" s="6" t="s">
        <v>1012</v>
      </c>
      <c r="C187" s="6" t="s">
        <v>1011</v>
      </c>
      <c r="D187" s="5">
        <v>471</v>
      </c>
      <c r="E187" s="5">
        <v>0</v>
      </c>
      <c r="F187" s="4">
        <f>ROUND(((E187/$D187)*100),1)</f>
        <v>0</v>
      </c>
      <c r="G187" s="5">
        <v>468</v>
      </c>
      <c r="H187" s="4">
        <f>ROUND(((G187/$D187)*100),1)</f>
        <v>99.4</v>
      </c>
      <c r="I187" s="5">
        <v>0</v>
      </c>
      <c r="J187" s="4">
        <f>ROUND(((I187/$D187)*100),1)</f>
        <v>0</v>
      </c>
      <c r="K187" s="5">
        <v>0</v>
      </c>
      <c r="L187" s="4">
        <f>ROUND(((K187/$D187)*100),1)</f>
        <v>0</v>
      </c>
      <c r="M187" s="5">
        <v>3</v>
      </c>
      <c r="N187" s="4">
        <f>ROUND(((M187/$D187)*100),1)</f>
        <v>0.6</v>
      </c>
      <c r="O187" s="5">
        <v>0</v>
      </c>
      <c r="P187" s="4">
        <f>ROUND(((O187/$D187)*100),1)</f>
        <v>0</v>
      </c>
      <c r="Q187" s="5">
        <v>0</v>
      </c>
      <c r="R187" s="4">
        <f>ROUND(((Q187/$D187)*100),1)</f>
        <v>0</v>
      </c>
      <c r="S187" s="5">
        <v>0</v>
      </c>
      <c r="T187" s="4">
        <f>ROUND(((S187/$D187)*100),1)</f>
        <v>0</v>
      </c>
      <c r="U187" s="5">
        <v>0</v>
      </c>
      <c r="V187" s="4">
        <f>ROUND(((U187/$D187)*100),1)</f>
        <v>0</v>
      </c>
      <c r="W187" s="5">
        <v>0</v>
      </c>
      <c r="X187" s="4">
        <f>ROUND(((W187/$D187)*100),1)</f>
        <v>0</v>
      </c>
      <c r="Y187" s="5">
        <v>0</v>
      </c>
      <c r="Z187" s="4">
        <f>ROUND(((Y187/$D187)*100),1)</f>
        <v>0</v>
      </c>
    </row>
    <row r="188" spans="1:26" ht="16.5" customHeight="1" x14ac:dyDescent="0.15">
      <c r="A188" s="6" t="s">
        <v>990</v>
      </c>
      <c r="B188" s="6" t="s">
        <v>1010</v>
      </c>
      <c r="C188" s="6" t="s">
        <v>1009</v>
      </c>
      <c r="D188" s="5">
        <v>419</v>
      </c>
      <c r="E188" s="5">
        <v>0</v>
      </c>
      <c r="F188" s="4">
        <f>ROUND(((E188/$D188)*100),1)</f>
        <v>0</v>
      </c>
      <c r="G188" s="5">
        <v>410</v>
      </c>
      <c r="H188" s="4">
        <f>ROUND(((G188/$D188)*100),1)</f>
        <v>97.9</v>
      </c>
      <c r="I188" s="5">
        <v>0</v>
      </c>
      <c r="J188" s="4">
        <f>ROUND(((I188/$D188)*100),1)</f>
        <v>0</v>
      </c>
      <c r="K188" s="5">
        <v>1</v>
      </c>
      <c r="L188" s="4">
        <f>ROUND(((K188/$D188)*100),1)</f>
        <v>0.2</v>
      </c>
      <c r="M188" s="5">
        <v>7</v>
      </c>
      <c r="N188" s="4">
        <f>ROUND(((M188/$D188)*100),1)</f>
        <v>1.7</v>
      </c>
      <c r="O188" s="5">
        <v>1</v>
      </c>
      <c r="P188" s="4">
        <f>ROUND(((O188/$D188)*100),1)</f>
        <v>0.2</v>
      </c>
      <c r="Q188" s="5">
        <v>4</v>
      </c>
      <c r="R188" s="4">
        <f>ROUND(((Q188/$D188)*100),1)</f>
        <v>1</v>
      </c>
      <c r="S188" s="5">
        <v>2</v>
      </c>
      <c r="T188" s="4">
        <f>ROUND(((S188/$D188)*100),1)</f>
        <v>0.5</v>
      </c>
      <c r="U188" s="5">
        <v>0</v>
      </c>
      <c r="V188" s="4">
        <f>ROUND(((U188/$D188)*100),1)</f>
        <v>0</v>
      </c>
      <c r="W188" s="5">
        <v>0</v>
      </c>
      <c r="X188" s="4">
        <f>ROUND(((W188/$D188)*100),1)</f>
        <v>0</v>
      </c>
      <c r="Y188" s="5">
        <v>0</v>
      </c>
      <c r="Z188" s="4">
        <f>ROUND(((Y188/$D188)*100),1)</f>
        <v>0</v>
      </c>
    </row>
    <row r="189" spans="1:26" ht="16.5" customHeight="1" x14ac:dyDescent="0.15">
      <c r="A189" s="6" t="s">
        <v>990</v>
      </c>
      <c r="B189" s="6" t="s">
        <v>1008</v>
      </c>
      <c r="C189" s="6" t="s">
        <v>1007</v>
      </c>
      <c r="D189" s="5">
        <v>346</v>
      </c>
      <c r="E189" s="5">
        <v>0</v>
      </c>
      <c r="F189" s="4">
        <f>ROUND(((E189/$D189)*100),1)</f>
        <v>0</v>
      </c>
      <c r="G189" s="5">
        <v>345</v>
      </c>
      <c r="H189" s="4">
        <f>ROUND(((G189/$D189)*100),1)</f>
        <v>99.7</v>
      </c>
      <c r="I189" s="5">
        <v>0</v>
      </c>
      <c r="J189" s="4">
        <f>ROUND(((I189/$D189)*100),1)</f>
        <v>0</v>
      </c>
      <c r="K189" s="5">
        <v>0</v>
      </c>
      <c r="L189" s="4">
        <f>ROUND(((K189/$D189)*100),1)</f>
        <v>0</v>
      </c>
      <c r="M189" s="5">
        <v>0</v>
      </c>
      <c r="N189" s="4">
        <f>ROUND(((M189/$D189)*100),1)</f>
        <v>0</v>
      </c>
      <c r="O189" s="5">
        <v>1</v>
      </c>
      <c r="P189" s="4">
        <f>ROUND(((O189/$D189)*100),1)</f>
        <v>0.3</v>
      </c>
      <c r="Q189" s="5">
        <v>0</v>
      </c>
      <c r="R189" s="4">
        <f>ROUND(((Q189/$D189)*100),1)</f>
        <v>0</v>
      </c>
      <c r="S189" s="5">
        <v>0</v>
      </c>
      <c r="T189" s="4">
        <f>ROUND(((S189/$D189)*100),1)</f>
        <v>0</v>
      </c>
      <c r="U189" s="5">
        <v>0</v>
      </c>
      <c r="V189" s="4">
        <f>ROUND(((U189/$D189)*100),1)</f>
        <v>0</v>
      </c>
      <c r="W189" s="5">
        <v>0</v>
      </c>
      <c r="X189" s="4">
        <f>ROUND(((W189/$D189)*100),1)</f>
        <v>0</v>
      </c>
      <c r="Y189" s="5">
        <v>0</v>
      </c>
      <c r="Z189" s="4">
        <f>ROUND(((Y189/$D189)*100),1)</f>
        <v>0</v>
      </c>
    </row>
    <row r="190" spans="1:26" ht="16.5" customHeight="1" x14ac:dyDescent="0.15">
      <c r="A190" s="6" t="s">
        <v>990</v>
      </c>
      <c r="B190" s="6" t="s">
        <v>1006</v>
      </c>
      <c r="C190" s="6" t="s">
        <v>1005</v>
      </c>
      <c r="D190" s="5">
        <v>386</v>
      </c>
      <c r="E190" s="5">
        <v>1</v>
      </c>
      <c r="F190" s="4">
        <f>ROUND(((E190/$D190)*100),1)</f>
        <v>0.3</v>
      </c>
      <c r="G190" s="5">
        <v>383</v>
      </c>
      <c r="H190" s="4">
        <f>ROUND(((G190/$D190)*100),1)</f>
        <v>99.2</v>
      </c>
      <c r="I190" s="5">
        <v>0</v>
      </c>
      <c r="J190" s="4">
        <f>ROUND(((I190/$D190)*100),1)</f>
        <v>0</v>
      </c>
      <c r="K190" s="5">
        <v>0</v>
      </c>
      <c r="L190" s="4">
        <f>ROUND(((K190/$D190)*100),1)</f>
        <v>0</v>
      </c>
      <c r="M190" s="5">
        <v>2</v>
      </c>
      <c r="N190" s="4">
        <f>ROUND(((M190/$D190)*100),1)</f>
        <v>0.5</v>
      </c>
      <c r="O190" s="5">
        <v>0</v>
      </c>
      <c r="P190" s="4">
        <f>ROUND(((O190/$D190)*100),1)</f>
        <v>0</v>
      </c>
      <c r="Q190" s="5">
        <v>1</v>
      </c>
      <c r="R190" s="4">
        <f>ROUND(((Q190/$D190)*100),1)</f>
        <v>0.3</v>
      </c>
      <c r="S190" s="5">
        <v>0</v>
      </c>
      <c r="T190" s="4">
        <f>ROUND(((S190/$D190)*100),1)</f>
        <v>0</v>
      </c>
      <c r="U190" s="5">
        <v>0</v>
      </c>
      <c r="V190" s="4">
        <f>ROUND(((U190/$D190)*100),1)</f>
        <v>0</v>
      </c>
      <c r="W190" s="5">
        <v>0</v>
      </c>
      <c r="X190" s="4">
        <f>ROUND(((W190/$D190)*100),1)</f>
        <v>0</v>
      </c>
      <c r="Y190" s="5">
        <v>0</v>
      </c>
      <c r="Z190" s="4">
        <f>ROUND(((Y190/$D190)*100),1)</f>
        <v>0</v>
      </c>
    </row>
    <row r="191" spans="1:26" ht="16.5" customHeight="1" x14ac:dyDescent="0.15">
      <c r="A191" s="6" t="s">
        <v>990</v>
      </c>
      <c r="B191" s="6" t="s">
        <v>1004</v>
      </c>
      <c r="C191" s="6" t="s">
        <v>1003</v>
      </c>
      <c r="D191" s="5">
        <v>262</v>
      </c>
      <c r="E191" s="5">
        <v>2</v>
      </c>
      <c r="F191" s="4">
        <f>ROUND(((E191/$D191)*100),1)</f>
        <v>0.8</v>
      </c>
      <c r="G191" s="5">
        <v>255</v>
      </c>
      <c r="H191" s="4">
        <f>ROUND(((G191/$D191)*100),1)</f>
        <v>97.3</v>
      </c>
      <c r="I191" s="5">
        <v>0</v>
      </c>
      <c r="J191" s="4">
        <f>ROUND(((I191/$D191)*100),1)</f>
        <v>0</v>
      </c>
      <c r="K191" s="5">
        <v>0</v>
      </c>
      <c r="L191" s="4">
        <f>ROUND(((K191/$D191)*100),1)</f>
        <v>0</v>
      </c>
      <c r="M191" s="5">
        <v>5</v>
      </c>
      <c r="N191" s="4">
        <f>ROUND(((M191/$D191)*100),1)</f>
        <v>1.9</v>
      </c>
      <c r="O191" s="5">
        <v>0</v>
      </c>
      <c r="P191" s="4">
        <f>ROUND(((O191/$D191)*100),1)</f>
        <v>0</v>
      </c>
      <c r="Q191" s="5">
        <v>0</v>
      </c>
      <c r="R191" s="4">
        <f>ROUND(((Q191/$D191)*100),1)</f>
        <v>0</v>
      </c>
      <c r="S191" s="5">
        <v>0</v>
      </c>
      <c r="T191" s="4">
        <f>ROUND(((S191/$D191)*100),1)</f>
        <v>0</v>
      </c>
      <c r="U191" s="5">
        <v>0</v>
      </c>
      <c r="V191" s="4">
        <f>ROUND(((U191/$D191)*100),1)</f>
        <v>0</v>
      </c>
      <c r="W191" s="5">
        <v>1</v>
      </c>
      <c r="X191" s="4">
        <f>ROUND(((W191/$D191)*100),1)</f>
        <v>0.4</v>
      </c>
      <c r="Y191" s="5">
        <v>0</v>
      </c>
      <c r="Z191" s="4">
        <f>ROUND(((Y191/$D191)*100),1)</f>
        <v>0</v>
      </c>
    </row>
    <row r="192" spans="1:26" ht="16.5" customHeight="1" x14ac:dyDescent="0.15">
      <c r="A192" s="6" t="s">
        <v>990</v>
      </c>
      <c r="B192" s="6" t="s">
        <v>1002</v>
      </c>
      <c r="C192" s="6" t="s">
        <v>1001</v>
      </c>
      <c r="D192" s="5">
        <v>65</v>
      </c>
      <c r="E192" s="5">
        <v>0</v>
      </c>
      <c r="F192" s="4">
        <f>ROUND(((E192/$D192)*100),1)</f>
        <v>0</v>
      </c>
      <c r="G192" s="5">
        <v>65</v>
      </c>
      <c r="H192" s="4">
        <f>ROUND(((G192/$D192)*100),1)</f>
        <v>100</v>
      </c>
      <c r="I192" s="5">
        <v>0</v>
      </c>
      <c r="J192" s="4">
        <f>ROUND(((I192/$D192)*100),1)</f>
        <v>0</v>
      </c>
      <c r="K192" s="5">
        <v>0</v>
      </c>
      <c r="L192" s="4">
        <f>ROUND(((K192/$D192)*100),1)</f>
        <v>0</v>
      </c>
      <c r="M192" s="5">
        <v>0</v>
      </c>
      <c r="N192" s="4">
        <f>ROUND(((M192/$D192)*100),1)</f>
        <v>0</v>
      </c>
      <c r="O192" s="5">
        <v>0</v>
      </c>
      <c r="P192" s="4">
        <f>ROUND(((O192/$D192)*100),1)</f>
        <v>0</v>
      </c>
      <c r="Q192" s="5">
        <v>0</v>
      </c>
      <c r="R192" s="4">
        <f>ROUND(((Q192/$D192)*100),1)</f>
        <v>0</v>
      </c>
      <c r="S192" s="5">
        <v>0</v>
      </c>
      <c r="T192" s="4">
        <f>ROUND(((S192/$D192)*100),1)</f>
        <v>0</v>
      </c>
      <c r="U192" s="5">
        <v>0</v>
      </c>
      <c r="V192" s="4">
        <f>ROUND(((U192/$D192)*100),1)</f>
        <v>0</v>
      </c>
      <c r="W192" s="5">
        <v>0</v>
      </c>
      <c r="X192" s="4">
        <f>ROUND(((W192/$D192)*100),1)</f>
        <v>0</v>
      </c>
      <c r="Y192" s="5">
        <v>0</v>
      </c>
      <c r="Z192" s="4">
        <f>ROUND(((Y192/$D192)*100),1)</f>
        <v>0</v>
      </c>
    </row>
    <row r="193" spans="1:26" ht="16.5" customHeight="1" x14ac:dyDescent="0.15">
      <c r="A193" s="6" t="s">
        <v>990</v>
      </c>
      <c r="B193" s="6" t="s">
        <v>1000</v>
      </c>
      <c r="C193" s="6" t="s">
        <v>999</v>
      </c>
      <c r="D193" s="5">
        <v>86</v>
      </c>
      <c r="E193" s="5">
        <v>3</v>
      </c>
      <c r="F193" s="4">
        <f>ROUND(((E193/$D193)*100),1)</f>
        <v>3.5</v>
      </c>
      <c r="G193" s="5">
        <v>48</v>
      </c>
      <c r="H193" s="4">
        <f>ROUND(((G193/$D193)*100),1)</f>
        <v>55.8</v>
      </c>
      <c r="I193" s="5">
        <v>0</v>
      </c>
      <c r="J193" s="4">
        <f>ROUND(((I193/$D193)*100),1)</f>
        <v>0</v>
      </c>
      <c r="K193" s="5">
        <v>0</v>
      </c>
      <c r="L193" s="4">
        <f>ROUND(((K193/$D193)*100),1)</f>
        <v>0</v>
      </c>
      <c r="M193" s="5">
        <v>32</v>
      </c>
      <c r="N193" s="4">
        <f>ROUND(((M193/$D193)*100),1)</f>
        <v>37.200000000000003</v>
      </c>
      <c r="O193" s="5">
        <v>3</v>
      </c>
      <c r="P193" s="4">
        <f>ROUND(((O193/$D193)*100),1)</f>
        <v>3.5</v>
      </c>
      <c r="Q193" s="5">
        <v>22</v>
      </c>
      <c r="R193" s="4">
        <f>ROUND(((Q193/$D193)*100),1)</f>
        <v>25.6</v>
      </c>
      <c r="S193" s="5">
        <v>2</v>
      </c>
      <c r="T193" s="4">
        <f>ROUND(((S193/$D193)*100),1)</f>
        <v>2.2999999999999998</v>
      </c>
      <c r="U193" s="5">
        <v>0</v>
      </c>
      <c r="V193" s="4">
        <f>ROUND(((U193/$D193)*100),1)</f>
        <v>0</v>
      </c>
      <c r="W193" s="5">
        <v>0</v>
      </c>
      <c r="X193" s="4">
        <f>ROUND(((W193/$D193)*100),1)</f>
        <v>0</v>
      </c>
      <c r="Y193" s="5">
        <v>3</v>
      </c>
      <c r="Z193" s="4">
        <f>ROUND(((Y193/$D193)*100),1)</f>
        <v>3.5</v>
      </c>
    </row>
    <row r="194" spans="1:26" ht="16.5" customHeight="1" x14ac:dyDescent="0.15">
      <c r="A194" s="6" t="s">
        <v>990</v>
      </c>
      <c r="B194" s="6" t="s">
        <v>998</v>
      </c>
      <c r="C194" s="6" t="s">
        <v>997</v>
      </c>
      <c r="D194" s="5">
        <v>547</v>
      </c>
      <c r="E194" s="5">
        <v>1</v>
      </c>
      <c r="F194" s="4">
        <f>ROUND(((E194/$D194)*100),1)</f>
        <v>0.2</v>
      </c>
      <c r="G194" s="5">
        <v>540</v>
      </c>
      <c r="H194" s="4">
        <f>ROUND(((G194/$D194)*100),1)</f>
        <v>98.7</v>
      </c>
      <c r="I194" s="5">
        <v>1</v>
      </c>
      <c r="J194" s="4">
        <f>ROUND(((I194/$D194)*100),1)</f>
        <v>0.2</v>
      </c>
      <c r="K194" s="5">
        <v>0</v>
      </c>
      <c r="L194" s="4">
        <f>ROUND(((K194/$D194)*100),1)</f>
        <v>0</v>
      </c>
      <c r="M194" s="5">
        <v>1</v>
      </c>
      <c r="N194" s="4">
        <f>ROUND(((M194/$D194)*100),1)</f>
        <v>0.2</v>
      </c>
      <c r="O194" s="5">
        <v>4</v>
      </c>
      <c r="P194" s="4">
        <f>ROUND(((O194/$D194)*100),1)</f>
        <v>0.7</v>
      </c>
      <c r="Q194" s="5">
        <v>1</v>
      </c>
      <c r="R194" s="4">
        <f>ROUND(((Q194/$D194)*100),1)</f>
        <v>0.2</v>
      </c>
      <c r="S194" s="5">
        <v>0</v>
      </c>
      <c r="T194" s="4">
        <f>ROUND(((S194/$D194)*100),1)</f>
        <v>0</v>
      </c>
      <c r="U194" s="5">
        <v>0</v>
      </c>
      <c r="V194" s="4">
        <f>ROUND(((U194/$D194)*100),1)</f>
        <v>0</v>
      </c>
      <c r="W194" s="5">
        <v>0</v>
      </c>
      <c r="X194" s="4">
        <f>ROUND(((W194/$D194)*100),1)</f>
        <v>0</v>
      </c>
      <c r="Y194" s="5">
        <v>0</v>
      </c>
      <c r="Z194" s="4">
        <f>ROUND(((Y194/$D194)*100),1)</f>
        <v>0</v>
      </c>
    </row>
    <row r="195" spans="1:26" ht="16.5" customHeight="1" x14ac:dyDescent="0.15">
      <c r="A195" s="6" t="s">
        <v>990</v>
      </c>
      <c r="B195" s="6" t="s">
        <v>996</v>
      </c>
      <c r="C195" s="6" t="s">
        <v>995</v>
      </c>
      <c r="D195" s="5">
        <v>72</v>
      </c>
      <c r="E195" s="5">
        <v>6</v>
      </c>
      <c r="F195" s="4">
        <f>ROUND(((E195/$D195)*100),1)</f>
        <v>8.3000000000000007</v>
      </c>
      <c r="G195" s="5">
        <v>54</v>
      </c>
      <c r="H195" s="4">
        <f>ROUND(((G195/$D195)*100),1)</f>
        <v>75</v>
      </c>
      <c r="I195" s="5">
        <v>0</v>
      </c>
      <c r="J195" s="4">
        <f>ROUND(((I195/$D195)*100),1)</f>
        <v>0</v>
      </c>
      <c r="K195" s="5">
        <v>1</v>
      </c>
      <c r="L195" s="4">
        <f>ROUND(((K195/$D195)*100),1)</f>
        <v>1.4</v>
      </c>
      <c r="M195" s="5">
        <v>11</v>
      </c>
      <c r="N195" s="4">
        <f>ROUND(((M195/$D195)*100),1)</f>
        <v>15.3</v>
      </c>
      <c r="O195" s="5">
        <v>0</v>
      </c>
      <c r="P195" s="4">
        <f>ROUND(((O195/$D195)*100),1)</f>
        <v>0</v>
      </c>
      <c r="Q195" s="5">
        <v>1</v>
      </c>
      <c r="R195" s="4">
        <f>ROUND(((Q195/$D195)*100),1)</f>
        <v>1.4</v>
      </c>
      <c r="S195" s="5">
        <v>6</v>
      </c>
      <c r="T195" s="4">
        <f>ROUND(((S195/$D195)*100),1)</f>
        <v>8.3000000000000007</v>
      </c>
      <c r="U195" s="5">
        <v>1</v>
      </c>
      <c r="V195" s="4">
        <f>ROUND(((U195/$D195)*100),1)</f>
        <v>1.4</v>
      </c>
      <c r="W195" s="5">
        <v>0</v>
      </c>
      <c r="X195" s="4">
        <f>ROUND(((W195/$D195)*100),1)</f>
        <v>0</v>
      </c>
      <c r="Y195" s="5">
        <v>0</v>
      </c>
      <c r="Z195" s="4">
        <f>ROUND(((Y195/$D195)*100),1)</f>
        <v>0</v>
      </c>
    </row>
    <row r="196" spans="1:26" ht="16.5" customHeight="1" x14ac:dyDescent="0.15">
      <c r="A196" s="6" t="s">
        <v>990</v>
      </c>
      <c r="B196" s="6" t="s">
        <v>994</v>
      </c>
      <c r="C196" s="6" t="s">
        <v>993</v>
      </c>
      <c r="D196" s="5">
        <v>541</v>
      </c>
      <c r="E196" s="5">
        <v>0</v>
      </c>
      <c r="F196" s="4">
        <f>ROUND(((E196/$D196)*100),1)</f>
        <v>0</v>
      </c>
      <c r="G196" s="5">
        <v>532</v>
      </c>
      <c r="H196" s="4">
        <f>ROUND(((G196/$D196)*100),1)</f>
        <v>98.3</v>
      </c>
      <c r="I196" s="5">
        <v>1</v>
      </c>
      <c r="J196" s="4">
        <f>ROUND(((I196/$D196)*100),1)</f>
        <v>0.2</v>
      </c>
      <c r="K196" s="5">
        <v>1</v>
      </c>
      <c r="L196" s="4">
        <f>ROUND(((K196/$D196)*100),1)</f>
        <v>0.2</v>
      </c>
      <c r="M196" s="5">
        <v>7</v>
      </c>
      <c r="N196" s="4">
        <f>ROUND(((M196/$D196)*100),1)</f>
        <v>1.3</v>
      </c>
      <c r="O196" s="5">
        <v>0</v>
      </c>
      <c r="P196" s="4">
        <f>ROUND(((O196/$D196)*100),1)</f>
        <v>0</v>
      </c>
      <c r="Q196" s="5">
        <v>3</v>
      </c>
      <c r="R196" s="4">
        <f>ROUND(((Q196/$D196)*100),1)</f>
        <v>0.6</v>
      </c>
      <c r="S196" s="5">
        <v>0</v>
      </c>
      <c r="T196" s="4">
        <f>ROUND(((S196/$D196)*100),1)</f>
        <v>0</v>
      </c>
      <c r="U196" s="5">
        <v>0</v>
      </c>
      <c r="V196" s="4">
        <f>ROUND(((U196/$D196)*100),1)</f>
        <v>0</v>
      </c>
      <c r="W196" s="5">
        <v>0</v>
      </c>
      <c r="X196" s="4">
        <f>ROUND(((W196/$D196)*100),1)</f>
        <v>0</v>
      </c>
      <c r="Y196" s="5">
        <v>0</v>
      </c>
      <c r="Z196" s="4">
        <f>ROUND(((Y196/$D196)*100),1)</f>
        <v>0</v>
      </c>
    </row>
    <row r="197" spans="1:26" ht="16.5" customHeight="1" x14ac:dyDescent="0.15">
      <c r="A197" s="6" t="s">
        <v>990</v>
      </c>
      <c r="B197" s="6" t="s">
        <v>992</v>
      </c>
      <c r="C197" s="6" t="s">
        <v>991</v>
      </c>
      <c r="D197" s="5">
        <v>568</v>
      </c>
      <c r="E197" s="5">
        <v>4</v>
      </c>
      <c r="F197" s="4">
        <f>ROUND(((E197/$D197)*100),1)</f>
        <v>0.7</v>
      </c>
      <c r="G197" s="5">
        <v>564</v>
      </c>
      <c r="H197" s="4">
        <f>ROUND(((G197/$D197)*100),1)</f>
        <v>99.3</v>
      </c>
      <c r="I197" s="5">
        <v>0</v>
      </c>
      <c r="J197" s="4">
        <f>ROUND(((I197/$D197)*100),1)</f>
        <v>0</v>
      </c>
      <c r="K197" s="5">
        <v>0</v>
      </c>
      <c r="L197" s="4">
        <f>ROUND(((K197/$D197)*100),1)</f>
        <v>0</v>
      </c>
      <c r="M197" s="5">
        <v>0</v>
      </c>
      <c r="N197" s="4">
        <f>ROUND(((M197/$D197)*100),1)</f>
        <v>0</v>
      </c>
      <c r="O197" s="5">
        <v>0</v>
      </c>
      <c r="P197" s="4">
        <f>ROUND(((O197/$D197)*100),1)</f>
        <v>0</v>
      </c>
      <c r="Q197" s="5">
        <v>0</v>
      </c>
      <c r="R197" s="4">
        <f>ROUND(((Q197/$D197)*100),1)</f>
        <v>0</v>
      </c>
      <c r="S197" s="5">
        <v>1</v>
      </c>
      <c r="T197" s="4">
        <f>ROUND(((S197/$D197)*100),1)</f>
        <v>0.2</v>
      </c>
      <c r="U197" s="5">
        <v>0</v>
      </c>
      <c r="V197" s="4">
        <f>ROUND(((U197/$D197)*100),1)</f>
        <v>0</v>
      </c>
      <c r="W197" s="5">
        <v>0</v>
      </c>
      <c r="X197" s="4">
        <f>ROUND(((W197/$D197)*100),1)</f>
        <v>0</v>
      </c>
      <c r="Y197" s="5">
        <v>0</v>
      </c>
      <c r="Z197" s="4">
        <f>ROUND(((Y197/$D197)*100),1)</f>
        <v>0</v>
      </c>
    </row>
    <row r="198" spans="1:26" ht="16.5" customHeight="1" x14ac:dyDescent="0.15">
      <c r="A198" s="6" t="s">
        <v>990</v>
      </c>
      <c r="B198" s="6" t="s">
        <v>989</v>
      </c>
      <c r="C198" s="6" t="s">
        <v>988</v>
      </c>
      <c r="D198" s="5">
        <v>513</v>
      </c>
      <c r="E198" s="5">
        <v>2</v>
      </c>
      <c r="F198" s="4">
        <f>ROUND(((E198/$D198)*100),1)</f>
        <v>0.4</v>
      </c>
      <c r="G198" s="5">
        <v>499</v>
      </c>
      <c r="H198" s="4">
        <f>ROUND(((G198/$D198)*100),1)</f>
        <v>97.3</v>
      </c>
      <c r="I198" s="5">
        <v>0</v>
      </c>
      <c r="J198" s="4">
        <f>ROUND(((I198/$D198)*100),1)</f>
        <v>0</v>
      </c>
      <c r="K198" s="5">
        <v>0</v>
      </c>
      <c r="L198" s="4">
        <f>ROUND(((K198/$D198)*100),1)</f>
        <v>0</v>
      </c>
      <c r="M198" s="5">
        <v>7</v>
      </c>
      <c r="N198" s="4">
        <f>ROUND(((M198/$D198)*100),1)</f>
        <v>1.4</v>
      </c>
      <c r="O198" s="5">
        <v>5</v>
      </c>
      <c r="P198" s="4">
        <f>ROUND(((O198/$D198)*100),1)</f>
        <v>1</v>
      </c>
      <c r="Q198" s="5">
        <v>3</v>
      </c>
      <c r="R198" s="4">
        <f>ROUND(((Q198/$D198)*100),1)</f>
        <v>0.6</v>
      </c>
      <c r="S198" s="5">
        <v>0</v>
      </c>
      <c r="T198" s="4">
        <f>ROUND(((S198/$D198)*100),1)</f>
        <v>0</v>
      </c>
      <c r="U198" s="5">
        <v>0</v>
      </c>
      <c r="V198" s="4">
        <f>ROUND(((U198/$D198)*100),1)</f>
        <v>0</v>
      </c>
      <c r="W198" s="5">
        <v>0</v>
      </c>
      <c r="X198" s="4">
        <f>ROUND(((W198/$D198)*100),1)</f>
        <v>0</v>
      </c>
      <c r="Y198" s="5">
        <v>0</v>
      </c>
      <c r="Z198" s="4">
        <f>ROUND(((Y198/$D198)*100),1)</f>
        <v>0</v>
      </c>
    </row>
    <row r="199" spans="1:26" ht="16.5" customHeight="1" x14ac:dyDescent="0.15">
      <c r="A199" s="6" t="s">
        <v>929</v>
      </c>
      <c r="B199" s="6" t="s">
        <v>987</v>
      </c>
      <c r="C199" s="6" t="s">
        <v>986</v>
      </c>
      <c r="D199" s="5">
        <v>364</v>
      </c>
      <c r="E199" s="5">
        <v>0</v>
      </c>
      <c r="F199" s="4">
        <f>ROUND(((E199/$D199)*100),1)</f>
        <v>0</v>
      </c>
      <c r="G199" s="5">
        <v>364</v>
      </c>
      <c r="H199" s="4">
        <f>ROUND(((G199/$D199)*100),1)</f>
        <v>100</v>
      </c>
      <c r="I199" s="5">
        <v>0</v>
      </c>
      <c r="J199" s="4">
        <f>ROUND(((I199/$D199)*100),1)</f>
        <v>0</v>
      </c>
      <c r="K199" s="5">
        <v>0</v>
      </c>
      <c r="L199" s="4">
        <f>ROUND(((K199/$D199)*100),1)</f>
        <v>0</v>
      </c>
      <c r="M199" s="5">
        <v>0</v>
      </c>
      <c r="N199" s="4">
        <f>ROUND(((M199/$D199)*100),1)</f>
        <v>0</v>
      </c>
      <c r="O199" s="5">
        <v>0</v>
      </c>
      <c r="P199" s="4">
        <f>ROUND(((O199/$D199)*100),1)</f>
        <v>0</v>
      </c>
      <c r="Q199" s="5">
        <v>0</v>
      </c>
      <c r="R199" s="4">
        <f>ROUND(((Q199/$D199)*100),1)</f>
        <v>0</v>
      </c>
      <c r="S199" s="5">
        <v>0</v>
      </c>
      <c r="T199" s="4">
        <f>ROUND(((S199/$D199)*100),1)</f>
        <v>0</v>
      </c>
      <c r="U199" s="5">
        <v>0</v>
      </c>
      <c r="V199" s="4">
        <f>ROUND(((U199/$D199)*100),1)</f>
        <v>0</v>
      </c>
      <c r="W199" s="5">
        <v>0</v>
      </c>
      <c r="X199" s="4">
        <f>ROUND(((W199/$D199)*100),1)</f>
        <v>0</v>
      </c>
      <c r="Y199" s="5">
        <v>0</v>
      </c>
      <c r="Z199" s="4">
        <f>ROUND(((Y199/$D199)*100),1)</f>
        <v>0</v>
      </c>
    </row>
    <row r="200" spans="1:26" ht="16.5" customHeight="1" x14ac:dyDescent="0.15">
      <c r="A200" s="6" t="s">
        <v>929</v>
      </c>
      <c r="B200" s="6" t="s">
        <v>985</v>
      </c>
      <c r="C200" s="6" t="s">
        <v>984</v>
      </c>
      <c r="D200" s="5">
        <v>306</v>
      </c>
      <c r="E200" s="5">
        <v>0</v>
      </c>
      <c r="F200" s="4">
        <f>ROUND(((E200/$D200)*100),1)</f>
        <v>0</v>
      </c>
      <c r="G200" s="5">
        <v>306</v>
      </c>
      <c r="H200" s="4">
        <f>ROUND(((G200/$D200)*100),1)</f>
        <v>100</v>
      </c>
      <c r="I200" s="5">
        <v>0</v>
      </c>
      <c r="J200" s="4">
        <f>ROUND(((I200/$D200)*100),1)</f>
        <v>0</v>
      </c>
      <c r="K200" s="5">
        <v>0</v>
      </c>
      <c r="L200" s="4">
        <f>ROUND(((K200/$D200)*100),1)</f>
        <v>0</v>
      </c>
      <c r="M200" s="5">
        <v>0</v>
      </c>
      <c r="N200" s="4">
        <f>ROUND(((M200/$D200)*100),1)</f>
        <v>0</v>
      </c>
      <c r="O200" s="5">
        <v>0</v>
      </c>
      <c r="P200" s="4">
        <f>ROUND(((O200/$D200)*100),1)</f>
        <v>0</v>
      </c>
      <c r="Q200" s="5">
        <v>0</v>
      </c>
      <c r="R200" s="4">
        <f>ROUND(((Q200/$D200)*100),1)</f>
        <v>0</v>
      </c>
      <c r="S200" s="5">
        <v>1</v>
      </c>
      <c r="T200" s="4">
        <f>ROUND(((S200/$D200)*100),1)</f>
        <v>0.3</v>
      </c>
      <c r="U200" s="5">
        <v>0</v>
      </c>
      <c r="V200" s="4">
        <f>ROUND(((U200/$D200)*100),1)</f>
        <v>0</v>
      </c>
      <c r="W200" s="5">
        <v>0</v>
      </c>
      <c r="X200" s="4">
        <f>ROUND(((W200/$D200)*100),1)</f>
        <v>0</v>
      </c>
      <c r="Y200" s="5">
        <v>0</v>
      </c>
      <c r="Z200" s="4">
        <f>ROUND(((Y200/$D200)*100),1)</f>
        <v>0</v>
      </c>
    </row>
    <row r="201" spans="1:26" ht="16.5" customHeight="1" x14ac:dyDescent="0.15">
      <c r="A201" s="6" t="s">
        <v>929</v>
      </c>
      <c r="B201" s="6" t="s">
        <v>983</v>
      </c>
      <c r="C201" s="6" t="s">
        <v>982</v>
      </c>
      <c r="D201" s="5">
        <v>78</v>
      </c>
      <c r="E201" s="5">
        <v>0</v>
      </c>
      <c r="F201" s="4">
        <f>ROUND(((E201/$D201)*100),1)</f>
        <v>0</v>
      </c>
      <c r="G201" s="5">
        <v>78</v>
      </c>
      <c r="H201" s="4">
        <f>ROUND(((G201/$D201)*100),1)</f>
        <v>100</v>
      </c>
      <c r="I201" s="5">
        <v>0</v>
      </c>
      <c r="J201" s="4">
        <f>ROUND(((I201/$D201)*100),1)</f>
        <v>0</v>
      </c>
      <c r="K201" s="5">
        <v>0</v>
      </c>
      <c r="L201" s="4">
        <f>ROUND(((K201/$D201)*100),1)</f>
        <v>0</v>
      </c>
      <c r="M201" s="5">
        <v>0</v>
      </c>
      <c r="N201" s="4">
        <f>ROUND(((M201/$D201)*100),1)</f>
        <v>0</v>
      </c>
      <c r="O201" s="5">
        <v>0</v>
      </c>
      <c r="P201" s="4">
        <f>ROUND(((O201/$D201)*100),1)</f>
        <v>0</v>
      </c>
      <c r="Q201" s="5">
        <v>0</v>
      </c>
      <c r="R201" s="4">
        <f>ROUND(((Q201/$D201)*100),1)</f>
        <v>0</v>
      </c>
      <c r="S201" s="5">
        <v>0</v>
      </c>
      <c r="T201" s="4">
        <f>ROUND(((S201/$D201)*100),1)</f>
        <v>0</v>
      </c>
      <c r="U201" s="5">
        <v>0</v>
      </c>
      <c r="V201" s="4">
        <f>ROUND(((U201/$D201)*100),1)</f>
        <v>0</v>
      </c>
      <c r="W201" s="5">
        <v>0</v>
      </c>
      <c r="X201" s="4">
        <f>ROUND(((W201/$D201)*100),1)</f>
        <v>0</v>
      </c>
      <c r="Y201" s="5">
        <v>0</v>
      </c>
      <c r="Z201" s="4">
        <f>ROUND(((Y201/$D201)*100),1)</f>
        <v>0</v>
      </c>
    </row>
    <row r="202" spans="1:26" ht="16.5" customHeight="1" x14ac:dyDescent="0.15">
      <c r="A202" s="6" t="s">
        <v>929</v>
      </c>
      <c r="B202" s="6" t="s">
        <v>981</v>
      </c>
      <c r="C202" s="6" t="s">
        <v>980</v>
      </c>
      <c r="D202" s="5">
        <v>362</v>
      </c>
      <c r="E202" s="5">
        <v>0</v>
      </c>
      <c r="F202" s="4">
        <f>ROUND(((E202/$D202)*100),1)</f>
        <v>0</v>
      </c>
      <c r="G202" s="5">
        <v>342</v>
      </c>
      <c r="H202" s="4">
        <f>ROUND(((G202/$D202)*100),1)</f>
        <v>94.5</v>
      </c>
      <c r="I202" s="5">
        <v>0</v>
      </c>
      <c r="J202" s="4">
        <f>ROUND(((I202/$D202)*100),1)</f>
        <v>0</v>
      </c>
      <c r="K202" s="5">
        <v>1</v>
      </c>
      <c r="L202" s="4">
        <f>ROUND(((K202/$D202)*100),1)</f>
        <v>0.3</v>
      </c>
      <c r="M202" s="5">
        <v>14</v>
      </c>
      <c r="N202" s="4">
        <f>ROUND(((M202/$D202)*100),1)</f>
        <v>3.9</v>
      </c>
      <c r="O202" s="5">
        <v>5</v>
      </c>
      <c r="P202" s="4">
        <f>ROUND(((O202/$D202)*100),1)</f>
        <v>1.4</v>
      </c>
      <c r="Q202" s="5">
        <v>10</v>
      </c>
      <c r="R202" s="4">
        <f>ROUND(((Q202/$D202)*100),1)</f>
        <v>2.8</v>
      </c>
      <c r="S202" s="5">
        <v>1</v>
      </c>
      <c r="T202" s="4">
        <f>ROUND(((S202/$D202)*100),1)</f>
        <v>0.3</v>
      </c>
      <c r="U202" s="5">
        <v>0</v>
      </c>
      <c r="V202" s="4">
        <f>ROUND(((U202/$D202)*100),1)</f>
        <v>0</v>
      </c>
      <c r="W202" s="5">
        <v>0</v>
      </c>
      <c r="X202" s="4">
        <f>ROUND(((W202/$D202)*100),1)</f>
        <v>0</v>
      </c>
      <c r="Y202" s="5">
        <v>0</v>
      </c>
      <c r="Z202" s="4">
        <f>ROUND(((Y202/$D202)*100),1)</f>
        <v>0</v>
      </c>
    </row>
    <row r="203" spans="1:26" ht="16.5" customHeight="1" x14ac:dyDescent="0.15">
      <c r="A203" s="6" t="s">
        <v>929</v>
      </c>
      <c r="B203" s="6" t="s">
        <v>979</v>
      </c>
      <c r="C203" s="6" t="s">
        <v>978</v>
      </c>
      <c r="D203" s="5">
        <v>675</v>
      </c>
      <c r="E203" s="5">
        <v>0</v>
      </c>
      <c r="F203" s="4">
        <f>ROUND(((E203/$D203)*100),1)</f>
        <v>0</v>
      </c>
      <c r="G203" s="5">
        <v>674</v>
      </c>
      <c r="H203" s="4">
        <f>ROUND(((G203/$D203)*100),1)</f>
        <v>99.9</v>
      </c>
      <c r="I203" s="5">
        <v>0</v>
      </c>
      <c r="J203" s="4">
        <f>ROUND(((I203/$D203)*100),1)</f>
        <v>0</v>
      </c>
      <c r="K203" s="5">
        <v>0</v>
      </c>
      <c r="L203" s="4">
        <f>ROUND(((K203/$D203)*100),1)</f>
        <v>0</v>
      </c>
      <c r="M203" s="5">
        <v>1</v>
      </c>
      <c r="N203" s="4">
        <f>ROUND(((M203/$D203)*100),1)</f>
        <v>0.1</v>
      </c>
      <c r="O203" s="5">
        <v>0</v>
      </c>
      <c r="P203" s="4">
        <f>ROUND(((O203/$D203)*100),1)</f>
        <v>0</v>
      </c>
      <c r="Q203" s="5">
        <v>0</v>
      </c>
      <c r="R203" s="4">
        <f>ROUND(((Q203/$D203)*100),1)</f>
        <v>0</v>
      </c>
      <c r="S203" s="5">
        <v>1</v>
      </c>
      <c r="T203" s="4">
        <f>ROUND(((S203/$D203)*100),1)</f>
        <v>0.1</v>
      </c>
      <c r="U203" s="5">
        <v>0</v>
      </c>
      <c r="V203" s="4">
        <f>ROUND(((U203/$D203)*100),1)</f>
        <v>0</v>
      </c>
      <c r="W203" s="5">
        <v>0</v>
      </c>
      <c r="X203" s="4">
        <f>ROUND(((W203/$D203)*100),1)</f>
        <v>0</v>
      </c>
      <c r="Y203" s="5">
        <v>0</v>
      </c>
      <c r="Z203" s="4">
        <f>ROUND(((Y203/$D203)*100),1)</f>
        <v>0</v>
      </c>
    </row>
    <row r="204" spans="1:26" ht="16.5" customHeight="1" x14ac:dyDescent="0.15">
      <c r="A204" s="6" t="s">
        <v>929</v>
      </c>
      <c r="B204" s="6" t="s">
        <v>977</v>
      </c>
      <c r="C204" s="6" t="s">
        <v>976</v>
      </c>
      <c r="D204" s="5">
        <v>698</v>
      </c>
      <c r="E204" s="5">
        <v>0</v>
      </c>
      <c r="F204" s="4">
        <f>ROUND(((E204/$D204)*100),1)</f>
        <v>0</v>
      </c>
      <c r="G204" s="5">
        <v>692</v>
      </c>
      <c r="H204" s="4">
        <f>ROUND(((G204/$D204)*100),1)</f>
        <v>99.1</v>
      </c>
      <c r="I204" s="5">
        <v>0</v>
      </c>
      <c r="J204" s="4">
        <f>ROUND(((I204/$D204)*100),1)</f>
        <v>0</v>
      </c>
      <c r="K204" s="5">
        <v>0</v>
      </c>
      <c r="L204" s="4">
        <f>ROUND(((K204/$D204)*100),1)</f>
        <v>0</v>
      </c>
      <c r="M204" s="5">
        <v>6</v>
      </c>
      <c r="N204" s="4">
        <f>ROUND(((M204/$D204)*100),1)</f>
        <v>0.9</v>
      </c>
      <c r="O204" s="5">
        <v>0</v>
      </c>
      <c r="P204" s="4">
        <f>ROUND(((O204/$D204)*100),1)</f>
        <v>0</v>
      </c>
      <c r="Q204" s="5">
        <v>5</v>
      </c>
      <c r="R204" s="4">
        <f>ROUND(((Q204/$D204)*100),1)</f>
        <v>0.7</v>
      </c>
      <c r="S204" s="5">
        <v>1</v>
      </c>
      <c r="T204" s="4">
        <f>ROUND(((S204/$D204)*100),1)</f>
        <v>0.1</v>
      </c>
      <c r="U204" s="5">
        <v>0</v>
      </c>
      <c r="V204" s="4">
        <f>ROUND(((U204/$D204)*100),1)</f>
        <v>0</v>
      </c>
      <c r="W204" s="5">
        <v>0</v>
      </c>
      <c r="X204" s="4">
        <f>ROUND(((W204/$D204)*100),1)</f>
        <v>0</v>
      </c>
      <c r="Y204" s="5">
        <v>0</v>
      </c>
      <c r="Z204" s="4">
        <f>ROUND(((Y204/$D204)*100),1)</f>
        <v>0</v>
      </c>
    </row>
    <row r="205" spans="1:26" ht="16.5" customHeight="1" x14ac:dyDescent="0.15">
      <c r="A205" s="6" t="s">
        <v>929</v>
      </c>
      <c r="B205" s="6" t="s">
        <v>975</v>
      </c>
      <c r="C205" s="6" t="s">
        <v>974</v>
      </c>
      <c r="D205" s="5">
        <v>473</v>
      </c>
      <c r="E205" s="5">
        <v>0</v>
      </c>
      <c r="F205" s="4">
        <f>ROUND(((E205/$D205)*100),1)</f>
        <v>0</v>
      </c>
      <c r="G205" s="5">
        <v>473</v>
      </c>
      <c r="H205" s="4">
        <f>ROUND(((G205/$D205)*100),1)</f>
        <v>100</v>
      </c>
      <c r="I205" s="5">
        <v>0</v>
      </c>
      <c r="J205" s="4">
        <f>ROUND(((I205/$D205)*100),1)</f>
        <v>0</v>
      </c>
      <c r="K205" s="5">
        <v>0</v>
      </c>
      <c r="L205" s="4">
        <f>ROUND(((K205/$D205)*100),1)</f>
        <v>0</v>
      </c>
      <c r="M205" s="5">
        <v>0</v>
      </c>
      <c r="N205" s="4">
        <f>ROUND(((M205/$D205)*100),1)</f>
        <v>0</v>
      </c>
      <c r="O205" s="5">
        <v>0</v>
      </c>
      <c r="P205" s="4">
        <f>ROUND(((O205/$D205)*100),1)</f>
        <v>0</v>
      </c>
      <c r="Q205" s="5">
        <v>1</v>
      </c>
      <c r="R205" s="4">
        <f>ROUND(((Q205/$D205)*100),1)</f>
        <v>0.2</v>
      </c>
      <c r="S205" s="5">
        <v>0</v>
      </c>
      <c r="T205" s="4">
        <f>ROUND(((S205/$D205)*100),1)</f>
        <v>0</v>
      </c>
      <c r="U205" s="5">
        <v>0</v>
      </c>
      <c r="V205" s="4">
        <f>ROUND(((U205/$D205)*100),1)</f>
        <v>0</v>
      </c>
      <c r="W205" s="5">
        <v>0</v>
      </c>
      <c r="X205" s="4">
        <f>ROUND(((W205/$D205)*100),1)</f>
        <v>0</v>
      </c>
      <c r="Y205" s="5">
        <v>0</v>
      </c>
      <c r="Z205" s="4">
        <f>ROUND(((Y205/$D205)*100),1)</f>
        <v>0</v>
      </c>
    </row>
    <row r="206" spans="1:26" ht="16.5" customHeight="1" x14ac:dyDescent="0.15">
      <c r="A206" s="6" t="s">
        <v>929</v>
      </c>
      <c r="B206" s="6" t="s">
        <v>973</v>
      </c>
      <c r="C206" s="6" t="s">
        <v>972</v>
      </c>
      <c r="D206" s="5">
        <v>550</v>
      </c>
      <c r="E206" s="5">
        <v>1</v>
      </c>
      <c r="F206" s="4">
        <f>ROUND(((E206/$D206)*100),1)</f>
        <v>0.2</v>
      </c>
      <c r="G206" s="5">
        <v>546</v>
      </c>
      <c r="H206" s="4">
        <f>ROUND(((G206/$D206)*100),1)</f>
        <v>99.3</v>
      </c>
      <c r="I206" s="5">
        <v>0</v>
      </c>
      <c r="J206" s="4">
        <f>ROUND(((I206/$D206)*100),1)</f>
        <v>0</v>
      </c>
      <c r="K206" s="5">
        <v>0</v>
      </c>
      <c r="L206" s="4">
        <f>ROUND(((K206/$D206)*100),1)</f>
        <v>0</v>
      </c>
      <c r="M206" s="5">
        <v>2</v>
      </c>
      <c r="N206" s="4">
        <f>ROUND(((M206/$D206)*100),1)</f>
        <v>0.4</v>
      </c>
      <c r="O206" s="5">
        <v>1</v>
      </c>
      <c r="P206" s="4">
        <f>ROUND(((O206/$D206)*100),1)</f>
        <v>0.2</v>
      </c>
      <c r="Q206" s="5">
        <v>1</v>
      </c>
      <c r="R206" s="4">
        <f>ROUND(((Q206/$D206)*100),1)</f>
        <v>0.2</v>
      </c>
      <c r="S206" s="5">
        <v>2</v>
      </c>
      <c r="T206" s="4">
        <f>ROUND(((S206/$D206)*100),1)</f>
        <v>0.4</v>
      </c>
      <c r="U206" s="5">
        <v>0</v>
      </c>
      <c r="V206" s="4">
        <f>ROUND(((U206/$D206)*100),1)</f>
        <v>0</v>
      </c>
      <c r="W206" s="5">
        <v>0</v>
      </c>
      <c r="X206" s="4">
        <f>ROUND(((W206/$D206)*100),1)</f>
        <v>0</v>
      </c>
      <c r="Y206" s="5">
        <v>0</v>
      </c>
      <c r="Z206" s="4">
        <f>ROUND(((Y206/$D206)*100),1)</f>
        <v>0</v>
      </c>
    </row>
    <row r="207" spans="1:26" ht="16.5" customHeight="1" x14ac:dyDescent="0.15">
      <c r="A207" s="6" t="s">
        <v>929</v>
      </c>
      <c r="B207" s="6" t="s">
        <v>971</v>
      </c>
      <c r="C207" s="6" t="s">
        <v>970</v>
      </c>
      <c r="D207" s="5">
        <v>446</v>
      </c>
      <c r="E207" s="5">
        <v>1</v>
      </c>
      <c r="F207" s="4">
        <f>ROUND(((E207/$D207)*100),1)</f>
        <v>0.2</v>
      </c>
      <c r="G207" s="5">
        <v>22</v>
      </c>
      <c r="H207" s="4">
        <f>ROUND(((G207/$D207)*100),1)</f>
        <v>4.9000000000000004</v>
      </c>
      <c r="I207" s="5">
        <v>0</v>
      </c>
      <c r="J207" s="4">
        <f>ROUND(((I207/$D207)*100),1)</f>
        <v>0</v>
      </c>
      <c r="K207" s="5">
        <v>0</v>
      </c>
      <c r="L207" s="4">
        <f>ROUND(((K207/$D207)*100),1)</f>
        <v>0</v>
      </c>
      <c r="M207" s="5">
        <v>418</v>
      </c>
      <c r="N207" s="4">
        <f>ROUND(((M207/$D207)*100),1)</f>
        <v>93.7</v>
      </c>
      <c r="O207" s="5">
        <v>5</v>
      </c>
      <c r="P207" s="4">
        <f>ROUND(((O207/$D207)*100),1)</f>
        <v>1.1000000000000001</v>
      </c>
      <c r="Q207" s="5">
        <v>369</v>
      </c>
      <c r="R207" s="4">
        <f>ROUND(((Q207/$D207)*100),1)</f>
        <v>82.7</v>
      </c>
      <c r="S207" s="5">
        <v>12</v>
      </c>
      <c r="T207" s="4">
        <f>ROUND(((S207/$D207)*100),1)</f>
        <v>2.7</v>
      </c>
      <c r="U207" s="5">
        <v>1</v>
      </c>
      <c r="V207" s="4">
        <f>ROUND(((U207/$D207)*100),1)</f>
        <v>0.2</v>
      </c>
      <c r="W207" s="5">
        <v>2</v>
      </c>
      <c r="X207" s="4">
        <f>ROUND(((W207/$D207)*100),1)</f>
        <v>0.4</v>
      </c>
      <c r="Y207" s="5">
        <v>19</v>
      </c>
      <c r="Z207" s="4">
        <f>ROUND(((Y207/$D207)*100),1)</f>
        <v>4.3</v>
      </c>
    </row>
    <row r="208" spans="1:26" ht="16.5" customHeight="1" x14ac:dyDescent="0.15">
      <c r="A208" s="6" t="s">
        <v>929</v>
      </c>
      <c r="B208" s="6" t="s">
        <v>969</v>
      </c>
      <c r="C208" s="6" t="s">
        <v>968</v>
      </c>
      <c r="D208" s="5">
        <v>105</v>
      </c>
      <c r="E208" s="5">
        <v>0</v>
      </c>
      <c r="F208" s="4">
        <f>ROUND(((E208/$D208)*100),1)</f>
        <v>0</v>
      </c>
      <c r="G208" s="5">
        <v>104</v>
      </c>
      <c r="H208" s="4">
        <f>ROUND(((G208/$D208)*100),1)</f>
        <v>99</v>
      </c>
      <c r="I208" s="5">
        <v>0</v>
      </c>
      <c r="J208" s="4">
        <f>ROUND(((I208/$D208)*100),1)</f>
        <v>0</v>
      </c>
      <c r="K208" s="5">
        <v>0</v>
      </c>
      <c r="L208" s="4">
        <f>ROUND(((K208/$D208)*100),1)</f>
        <v>0</v>
      </c>
      <c r="M208" s="5">
        <v>0</v>
      </c>
      <c r="N208" s="4">
        <f>ROUND(((M208/$D208)*100),1)</f>
        <v>0</v>
      </c>
      <c r="O208" s="5">
        <v>1</v>
      </c>
      <c r="P208" s="4">
        <f>ROUND(((O208/$D208)*100),1)</f>
        <v>1</v>
      </c>
      <c r="Q208" s="5">
        <v>0</v>
      </c>
      <c r="R208" s="4">
        <f>ROUND(((Q208/$D208)*100),1)</f>
        <v>0</v>
      </c>
      <c r="S208" s="5">
        <v>0</v>
      </c>
      <c r="T208" s="4">
        <f>ROUND(((S208/$D208)*100),1)</f>
        <v>0</v>
      </c>
      <c r="U208" s="5">
        <v>0</v>
      </c>
      <c r="V208" s="4">
        <f>ROUND(((U208/$D208)*100),1)</f>
        <v>0</v>
      </c>
      <c r="W208" s="5">
        <v>0</v>
      </c>
      <c r="X208" s="4">
        <f>ROUND(((W208/$D208)*100),1)</f>
        <v>0</v>
      </c>
      <c r="Y208" s="5">
        <v>0</v>
      </c>
      <c r="Z208" s="4">
        <f>ROUND(((Y208/$D208)*100),1)</f>
        <v>0</v>
      </c>
    </row>
    <row r="209" spans="1:26" ht="16.5" customHeight="1" x14ac:dyDescent="0.15">
      <c r="A209" s="6" t="s">
        <v>929</v>
      </c>
      <c r="B209" s="6" t="s">
        <v>967</v>
      </c>
      <c r="C209" s="6" t="s">
        <v>966</v>
      </c>
      <c r="D209" s="5">
        <v>276</v>
      </c>
      <c r="E209" s="5">
        <v>0</v>
      </c>
      <c r="F209" s="4">
        <f>ROUND(((E209/$D209)*100),1)</f>
        <v>0</v>
      </c>
      <c r="G209" s="5">
        <v>276</v>
      </c>
      <c r="H209" s="4">
        <f>ROUND(((G209/$D209)*100),1)</f>
        <v>100</v>
      </c>
      <c r="I209" s="5">
        <v>0</v>
      </c>
      <c r="J209" s="4">
        <f>ROUND(((I209/$D209)*100),1)</f>
        <v>0</v>
      </c>
      <c r="K209" s="5">
        <v>0</v>
      </c>
      <c r="L209" s="4">
        <f>ROUND(((K209/$D209)*100),1)</f>
        <v>0</v>
      </c>
      <c r="M209" s="5">
        <v>0</v>
      </c>
      <c r="N209" s="4">
        <f>ROUND(((M209/$D209)*100),1)</f>
        <v>0</v>
      </c>
      <c r="O209" s="5">
        <v>0</v>
      </c>
      <c r="P209" s="4">
        <f>ROUND(((O209/$D209)*100),1)</f>
        <v>0</v>
      </c>
      <c r="Q209" s="5">
        <v>0</v>
      </c>
      <c r="R209" s="4">
        <f>ROUND(((Q209/$D209)*100),1)</f>
        <v>0</v>
      </c>
      <c r="S209" s="5">
        <v>0</v>
      </c>
      <c r="T209" s="4">
        <f>ROUND(((S209/$D209)*100),1)</f>
        <v>0</v>
      </c>
      <c r="U209" s="5">
        <v>0</v>
      </c>
      <c r="V209" s="4">
        <f>ROUND(((U209/$D209)*100),1)</f>
        <v>0</v>
      </c>
      <c r="W209" s="5">
        <v>0</v>
      </c>
      <c r="X209" s="4">
        <f>ROUND(((W209/$D209)*100),1)</f>
        <v>0</v>
      </c>
      <c r="Y209" s="5">
        <v>0</v>
      </c>
      <c r="Z209" s="4">
        <f>ROUND(((Y209/$D209)*100),1)</f>
        <v>0</v>
      </c>
    </row>
    <row r="210" spans="1:26" ht="16.5" customHeight="1" x14ac:dyDescent="0.15">
      <c r="A210" s="6" t="s">
        <v>929</v>
      </c>
      <c r="B210" s="6" t="s">
        <v>965</v>
      </c>
      <c r="C210" s="6" t="s">
        <v>964</v>
      </c>
      <c r="D210" s="5">
        <v>702</v>
      </c>
      <c r="E210" s="5">
        <v>1</v>
      </c>
      <c r="F210" s="4">
        <f>ROUND(((E210/$D210)*100),1)</f>
        <v>0.1</v>
      </c>
      <c r="G210" s="5">
        <v>690</v>
      </c>
      <c r="H210" s="4">
        <f>ROUND(((G210/$D210)*100),1)</f>
        <v>98.3</v>
      </c>
      <c r="I210" s="5">
        <v>0</v>
      </c>
      <c r="J210" s="4">
        <f>ROUND(((I210/$D210)*100),1)</f>
        <v>0</v>
      </c>
      <c r="K210" s="5">
        <v>0</v>
      </c>
      <c r="L210" s="4">
        <f>ROUND(((K210/$D210)*100),1)</f>
        <v>0</v>
      </c>
      <c r="M210" s="5">
        <v>11</v>
      </c>
      <c r="N210" s="4">
        <f>ROUND(((M210/$D210)*100),1)</f>
        <v>1.6</v>
      </c>
      <c r="O210" s="5">
        <v>0</v>
      </c>
      <c r="P210" s="4">
        <f>ROUND(((O210/$D210)*100),1)</f>
        <v>0</v>
      </c>
      <c r="Q210" s="5">
        <v>7</v>
      </c>
      <c r="R210" s="4">
        <f>ROUND(((Q210/$D210)*100),1)</f>
        <v>1</v>
      </c>
      <c r="S210" s="5">
        <v>1</v>
      </c>
      <c r="T210" s="4">
        <f>ROUND(((S210/$D210)*100),1)</f>
        <v>0.1</v>
      </c>
      <c r="U210" s="5">
        <v>0</v>
      </c>
      <c r="V210" s="4">
        <f>ROUND(((U210/$D210)*100),1)</f>
        <v>0</v>
      </c>
      <c r="W210" s="5">
        <v>2</v>
      </c>
      <c r="X210" s="4">
        <f>ROUND(((W210/$D210)*100),1)</f>
        <v>0.3</v>
      </c>
      <c r="Y210" s="5">
        <v>0</v>
      </c>
      <c r="Z210" s="4">
        <f>ROUND(((Y210/$D210)*100),1)</f>
        <v>0</v>
      </c>
    </row>
    <row r="211" spans="1:26" ht="16.5" customHeight="1" x14ac:dyDescent="0.15">
      <c r="A211" s="6" t="s">
        <v>929</v>
      </c>
      <c r="B211" s="6" t="s">
        <v>963</v>
      </c>
      <c r="C211" s="6" t="s">
        <v>962</v>
      </c>
      <c r="D211" s="5">
        <v>124</v>
      </c>
      <c r="E211" s="5">
        <v>0</v>
      </c>
      <c r="F211" s="4">
        <f>ROUND(((E211/$D211)*100),1)</f>
        <v>0</v>
      </c>
      <c r="G211" s="5">
        <v>124</v>
      </c>
      <c r="H211" s="4">
        <f>ROUND(((G211/$D211)*100),1)</f>
        <v>100</v>
      </c>
      <c r="I211" s="5">
        <v>0</v>
      </c>
      <c r="J211" s="4">
        <f>ROUND(((I211/$D211)*100),1)</f>
        <v>0</v>
      </c>
      <c r="K211" s="5">
        <v>0</v>
      </c>
      <c r="L211" s="4">
        <f>ROUND(((K211/$D211)*100),1)</f>
        <v>0</v>
      </c>
      <c r="M211" s="5">
        <v>0</v>
      </c>
      <c r="N211" s="4">
        <f>ROUND(((M211/$D211)*100),1)</f>
        <v>0</v>
      </c>
      <c r="O211" s="5">
        <v>0</v>
      </c>
      <c r="P211" s="4">
        <f>ROUND(((O211/$D211)*100),1)</f>
        <v>0</v>
      </c>
      <c r="Q211" s="5">
        <v>0</v>
      </c>
      <c r="R211" s="4">
        <f>ROUND(((Q211/$D211)*100),1)</f>
        <v>0</v>
      </c>
      <c r="S211" s="5">
        <v>0</v>
      </c>
      <c r="T211" s="4">
        <f>ROUND(((S211/$D211)*100),1)</f>
        <v>0</v>
      </c>
      <c r="U211" s="5">
        <v>0</v>
      </c>
      <c r="V211" s="4">
        <f>ROUND(((U211/$D211)*100),1)</f>
        <v>0</v>
      </c>
      <c r="W211" s="5">
        <v>0</v>
      </c>
      <c r="X211" s="4">
        <f>ROUND(((W211/$D211)*100),1)</f>
        <v>0</v>
      </c>
      <c r="Y211" s="5">
        <v>0</v>
      </c>
      <c r="Z211" s="4">
        <f>ROUND(((Y211/$D211)*100),1)</f>
        <v>0</v>
      </c>
    </row>
    <row r="212" spans="1:26" ht="16.5" customHeight="1" x14ac:dyDescent="0.15">
      <c r="A212" s="6" t="s">
        <v>929</v>
      </c>
      <c r="B212" s="6" t="s">
        <v>961</v>
      </c>
      <c r="C212" s="6" t="s">
        <v>960</v>
      </c>
      <c r="D212" s="5">
        <v>409</v>
      </c>
      <c r="E212" s="5">
        <v>0</v>
      </c>
      <c r="F212" s="4">
        <f>ROUND(((E212/$D212)*100),1)</f>
        <v>0</v>
      </c>
      <c r="G212" s="5">
        <v>407</v>
      </c>
      <c r="H212" s="4">
        <f>ROUND(((G212/$D212)*100),1)</f>
        <v>99.5</v>
      </c>
      <c r="I212" s="5">
        <v>0</v>
      </c>
      <c r="J212" s="4">
        <f>ROUND(((I212/$D212)*100),1)</f>
        <v>0</v>
      </c>
      <c r="K212" s="5">
        <v>0</v>
      </c>
      <c r="L212" s="4">
        <f>ROUND(((K212/$D212)*100),1)</f>
        <v>0</v>
      </c>
      <c r="M212" s="5">
        <v>2</v>
      </c>
      <c r="N212" s="4">
        <f>ROUND(((M212/$D212)*100),1)</f>
        <v>0.5</v>
      </c>
      <c r="O212" s="5">
        <v>0</v>
      </c>
      <c r="P212" s="4">
        <f>ROUND(((O212/$D212)*100),1)</f>
        <v>0</v>
      </c>
      <c r="Q212" s="5">
        <v>0</v>
      </c>
      <c r="R212" s="4">
        <f>ROUND(((Q212/$D212)*100),1)</f>
        <v>0</v>
      </c>
      <c r="S212" s="5">
        <v>2</v>
      </c>
      <c r="T212" s="4">
        <f>ROUND(((S212/$D212)*100),1)</f>
        <v>0.5</v>
      </c>
      <c r="U212" s="5">
        <v>0</v>
      </c>
      <c r="V212" s="4">
        <f>ROUND(((U212/$D212)*100),1)</f>
        <v>0</v>
      </c>
      <c r="W212" s="5">
        <v>0</v>
      </c>
      <c r="X212" s="4">
        <f>ROUND(((W212/$D212)*100),1)</f>
        <v>0</v>
      </c>
      <c r="Y212" s="5">
        <v>0</v>
      </c>
      <c r="Z212" s="4">
        <f>ROUND(((Y212/$D212)*100),1)</f>
        <v>0</v>
      </c>
    </row>
    <row r="213" spans="1:26" ht="16.5" customHeight="1" x14ac:dyDescent="0.15">
      <c r="A213" s="6" t="s">
        <v>929</v>
      </c>
      <c r="B213" s="6" t="s">
        <v>959</v>
      </c>
      <c r="C213" s="6" t="s">
        <v>958</v>
      </c>
      <c r="D213" s="5">
        <v>520</v>
      </c>
      <c r="E213" s="5">
        <v>13</v>
      </c>
      <c r="F213" s="4">
        <f>ROUND(((E213/$D213)*100),1)</f>
        <v>2.5</v>
      </c>
      <c r="G213" s="5">
        <v>283</v>
      </c>
      <c r="H213" s="4">
        <f>ROUND(((G213/$D213)*100),1)</f>
        <v>54.4</v>
      </c>
      <c r="I213" s="5">
        <v>0</v>
      </c>
      <c r="J213" s="4">
        <f>ROUND(((I213/$D213)*100),1)</f>
        <v>0</v>
      </c>
      <c r="K213" s="5">
        <v>16</v>
      </c>
      <c r="L213" s="4">
        <f>ROUND(((K213/$D213)*100),1)</f>
        <v>3.1</v>
      </c>
      <c r="M213" s="5">
        <v>198</v>
      </c>
      <c r="N213" s="4">
        <f>ROUND(((M213/$D213)*100),1)</f>
        <v>38.1</v>
      </c>
      <c r="O213" s="5">
        <v>10</v>
      </c>
      <c r="P213" s="4">
        <f>ROUND(((O213/$D213)*100),1)</f>
        <v>1.9</v>
      </c>
      <c r="Q213" s="5">
        <v>181</v>
      </c>
      <c r="R213" s="4">
        <f>ROUND(((Q213/$D213)*100),1)</f>
        <v>34.799999999999997</v>
      </c>
      <c r="S213" s="5">
        <v>4</v>
      </c>
      <c r="T213" s="4">
        <f>ROUND(((S213/$D213)*100),1)</f>
        <v>0.8</v>
      </c>
      <c r="U213" s="5">
        <v>0</v>
      </c>
      <c r="V213" s="4">
        <f>ROUND(((U213/$D213)*100),1)</f>
        <v>0</v>
      </c>
      <c r="W213" s="5">
        <v>5</v>
      </c>
      <c r="X213" s="4">
        <f>ROUND(((W213/$D213)*100),1)</f>
        <v>1</v>
      </c>
      <c r="Y213" s="5">
        <v>9</v>
      </c>
      <c r="Z213" s="4">
        <f>ROUND(((Y213/$D213)*100),1)</f>
        <v>1.7</v>
      </c>
    </row>
    <row r="214" spans="1:26" ht="16.5" customHeight="1" x14ac:dyDescent="0.15">
      <c r="A214" s="6" t="s">
        <v>929</v>
      </c>
      <c r="B214" s="6" t="s">
        <v>957</v>
      </c>
      <c r="C214" s="6" t="s">
        <v>956</v>
      </c>
      <c r="D214" s="5">
        <v>459</v>
      </c>
      <c r="E214" s="5">
        <v>0</v>
      </c>
      <c r="F214" s="4">
        <f>ROUND(((E214/$D214)*100),1)</f>
        <v>0</v>
      </c>
      <c r="G214" s="5">
        <v>459</v>
      </c>
      <c r="H214" s="4">
        <f>ROUND(((G214/$D214)*100),1)</f>
        <v>100</v>
      </c>
      <c r="I214" s="5">
        <v>0</v>
      </c>
      <c r="J214" s="4">
        <f>ROUND(((I214/$D214)*100),1)</f>
        <v>0</v>
      </c>
      <c r="K214" s="5">
        <v>0</v>
      </c>
      <c r="L214" s="4">
        <f>ROUND(((K214/$D214)*100),1)</f>
        <v>0</v>
      </c>
      <c r="M214" s="5">
        <v>0</v>
      </c>
      <c r="N214" s="4">
        <f>ROUND(((M214/$D214)*100),1)</f>
        <v>0</v>
      </c>
      <c r="O214" s="5">
        <v>0</v>
      </c>
      <c r="P214" s="4">
        <f>ROUND(((O214/$D214)*100),1)</f>
        <v>0</v>
      </c>
      <c r="Q214" s="5">
        <v>0</v>
      </c>
      <c r="R214" s="4">
        <f>ROUND(((Q214/$D214)*100),1)</f>
        <v>0</v>
      </c>
      <c r="S214" s="5">
        <v>0</v>
      </c>
      <c r="T214" s="4">
        <f>ROUND(((S214/$D214)*100),1)</f>
        <v>0</v>
      </c>
      <c r="U214" s="5">
        <v>0</v>
      </c>
      <c r="V214" s="4">
        <f>ROUND(((U214/$D214)*100),1)</f>
        <v>0</v>
      </c>
      <c r="W214" s="5">
        <v>0</v>
      </c>
      <c r="X214" s="4">
        <f>ROUND(((W214/$D214)*100),1)</f>
        <v>0</v>
      </c>
      <c r="Y214" s="5">
        <v>0</v>
      </c>
      <c r="Z214" s="4">
        <f>ROUND(((Y214/$D214)*100),1)</f>
        <v>0</v>
      </c>
    </row>
    <row r="215" spans="1:26" ht="16.5" customHeight="1" x14ac:dyDescent="0.15">
      <c r="A215" s="6" t="s">
        <v>929</v>
      </c>
      <c r="B215" s="6" t="s">
        <v>955</v>
      </c>
      <c r="C215" s="6" t="s">
        <v>954</v>
      </c>
      <c r="D215" s="5">
        <v>465</v>
      </c>
      <c r="E215" s="5">
        <v>0</v>
      </c>
      <c r="F215" s="4">
        <f>ROUND(((E215/$D215)*100),1)</f>
        <v>0</v>
      </c>
      <c r="G215" s="5">
        <v>459</v>
      </c>
      <c r="H215" s="4">
        <f>ROUND(((G215/$D215)*100),1)</f>
        <v>98.7</v>
      </c>
      <c r="I215" s="5">
        <v>0</v>
      </c>
      <c r="J215" s="4">
        <f>ROUND(((I215/$D215)*100),1)</f>
        <v>0</v>
      </c>
      <c r="K215" s="5">
        <v>0</v>
      </c>
      <c r="L215" s="4">
        <f>ROUND(((K215/$D215)*100),1)</f>
        <v>0</v>
      </c>
      <c r="M215" s="5">
        <v>4</v>
      </c>
      <c r="N215" s="4">
        <f>ROUND(((M215/$D215)*100),1)</f>
        <v>0.9</v>
      </c>
      <c r="O215" s="5">
        <v>2</v>
      </c>
      <c r="P215" s="4">
        <f>ROUND(((O215/$D215)*100),1)</f>
        <v>0.4</v>
      </c>
      <c r="Q215" s="5">
        <v>1</v>
      </c>
      <c r="R215" s="4">
        <f>ROUND(((Q215/$D215)*100),1)</f>
        <v>0.2</v>
      </c>
      <c r="S215" s="5">
        <v>1</v>
      </c>
      <c r="T215" s="4">
        <f>ROUND(((S215/$D215)*100),1)</f>
        <v>0.2</v>
      </c>
      <c r="U215" s="5">
        <v>0</v>
      </c>
      <c r="V215" s="4">
        <f>ROUND(((U215/$D215)*100),1)</f>
        <v>0</v>
      </c>
      <c r="W215" s="5">
        <v>0</v>
      </c>
      <c r="X215" s="4">
        <f>ROUND(((W215/$D215)*100),1)</f>
        <v>0</v>
      </c>
      <c r="Y215" s="5">
        <v>0</v>
      </c>
      <c r="Z215" s="4">
        <f>ROUND(((Y215/$D215)*100),1)</f>
        <v>0</v>
      </c>
    </row>
    <row r="216" spans="1:26" ht="16.5" customHeight="1" x14ac:dyDescent="0.15">
      <c r="A216" s="6" t="s">
        <v>929</v>
      </c>
      <c r="B216" s="6" t="s">
        <v>953</v>
      </c>
      <c r="C216" s="6" t="s">
        <v>952</v>
      </c>
      <c r="D216" s="5">
        <v>75</v>
      </c>
      <c r="E216" s="5">
        <v>0</v>
      </c>
      <c r="F216" s="4">
        <f>ROUND(((E216/$D216)*100),1)</f>
        <v>0</v>
      </c>
      <c r="G216" s="5">
        <v>75</v>
      </c>
      <c r="H216" s="4">
        <f>ROUND(((G216/$D216)*100),1)</f>
        <v>100</v>
      </c>
      <c r="I216" s="5">
        <v>0</v>
      </c>
      <c r="J216" s="4">
        <f>ROUND(((I216/$D216)*100),1)</f>
        <v>0</v>
      </c>
      <c r="K216" s="5">
        <v>0</v>
      </c>
      <c r="L216" s="4">
        <f>ROUND(((K216/$D216)*100),1)</f>
        <v>0</v>
      </c>
      <c r="M216" s="5">
        <v>0</v>
      </c>
      <c r="N216" s="4">
        <f>ROUND(((M216/$D216)*100),1)</f>
        <v>0</v>
      </c>
      <c r="O216" s="5">
        <v>0</v>
      </c>
      <c r="P216" s="4">
        <f>ROUND(((O216/$D216)*100),1)</f>
        <v>0</v>
      </c>
      <c r="Q216" s="5">
        <v>1</v>
      </c>
      <c r="R216" s="4">
        <f>ROUND(((Q216/$D216)*100),1)</f>
        <v>1.3</v>
      </c>
      <c r="S216" s="5">
        <v>1</v>
      </c>
      <c r="T216" s="4">
        <f>ROUND(((S216/$D216)*100),1)</f>
        <v>1.3</v>
      </c>
      <c r="U216" s="5">
        <v>0</v>
      </c>
      <c r="V216" s="4">
        <f>ROUND(((U216/$D216)*100),1)</f>
        <v>0</v>
      </c>
      <c r="W216" s="5">
        <v>0</v>
      </c>
      <c r="X216" s="4">
        <f>ROUND(((W216/$D216)*100),1)</f>
        <v>0</v>
      </c>
      <c r="Y216" s="5">
        <v>0</v>
      </c>
      <c r="Z216" s="4">
        <f>ROUND(((Y216/$D216)*100),1)</f>
        <v>0</v>
      </c>
    </row>
    <row r="217" spans="1:26" ht="16.5" customHeight="1" x14ac:dyDescent="0.15">
      <c r="A217" s="6" t="s">
        <v>929</v>
      </c>
      <c r="B217" s="6" t="s">
        <v>951</v>
      </c>
      <c r="C217" s="6" t="s">
        <v>950</v>
      </c>
      <c r="D217" s="5">
        <v>306</v>
      </c>
      <c r="E217" s="5">
        <v>0</v>
      </c>
      <c r="F217" s="4">
        <f>ROUND(((E217/$D217)*100),1)</f>
        <v>0</v>
      </c>
      <c r="G217" s="5">
        <v>306</v>
      </c>
      <c r="H217" s="4">
        <f>ROUND(((G217/$D217)*100),1)</f>
        <v>100</v>
      </c>
      <c r="I217" s="5">
        <v>0</v>
      </c>
      <c r="J217" s="4">
        <f>ROUND(((I217/$D217)*100),1)</f>
        <v>0</v>
      </c>
      <c r="K217" s="5">
        <v>0</v>
      </c>
      <c r="L217" s="4">
        <f>ROUND(((K217/$D217)*100),1)</f>
        <v>0</v>
      </c>
      <c r="M217" s="5">
        <v>0</v>
      </c>
      <c r="N217" s="4">
        <f>ROUND(((M217/$D217)*100),1)</f>
        <v>0</v>
      </c>
      <c r="O217" s="5">
        <v>0</v>
      </c>
      <c r="P217" s="4">
        <f>ROUND(((O217/$D217)*100),1)</f>
        <v>0</v>
      </c>
      <c r="Q217" s="5">
        <v>0</v>
      </c>
      <c r="R217" s="4">
        <f>ROUND(((Q217/$D217)*100),1)</f>
        <v>0</v>
      </c>
      <c r="S217" s="5">
        <v>0</v>
      </c>
      <c r="T217" s="4">
        <f>ROUND(((S217/$D217)*100),1)</f>
        <v>0</v>
      </c>
      <c r="U217" s="5">
        <v>0</v>
      </c>
      <c r="V217" s="4">
        <f>ROUND(((U217/$D217)*100),1)</f>
        <v>0</v>
      </c>
      <c r="W217" s="5">
        <v>0</v>
      </c>
      <c r="X217" s="4">
        <f>ROUND(((W217/$D217)*100),1)</f>
        <v>0</v>
      </c>
      <c r="Y217" s="5">
        <v>0</v>
      </c>
      <c r="Z217" s="4">
        <f>ROUND(((Y217/$D217)*100),1)</f>
        <v>0</v>
      </c>
    </row>
    <row r="218" spans="1:26" ht="16.5" customHeight="1" x14ac:dyDescent="0.15">
      <c r="A218" s="6" t="s">
        <v>929</v>
      </c>
      <c r="B218" s="6" t="s">
        <v>949</v>
      </c>
      <c r="C218" s="6" t="s">
        <v>948</v>
      </c>
      <c r="D218" s="5">
        <v>336</v>
      </c>
      <c r="E218" s="5">
        <v>1</v>
      </c>
      <c r="F218" s="4">
        <f>ROUND(((E218/$D218)*100),1)</f>
        <v>0.3</v>
      </c>
      <c r="G218" s="5">
        <v>274</v>
      </c>
      <c r="H218" s="4">
        <f>ROUND(((G218/$D218)*100),1)</f>
        <v>81.5</v>
      </c>
      <c r="I218" s="5">
        <v>0</v>
      </c>
      <c r="J218" s="4">
        <f>ROUND(((I218/$D218)*100),1)</f>
        <v>0</v>
      </c>
      <c r="K218" s="5">
        <v>0</v>
      </c>
      <c r="L218" s="4">
        <f>ROUND(((K218/$D218)*100),1)</f>
        <v>0</v>
      </c>
      <c r="M218" s="5">
        <v>59</v>
      </c>
      <c r="N218" s="4">
        <f>ROUND(((M218/$D218)*100),1)</f>
        <v>17.600000000000001</v>
      </c>
      <c r="O218" s="5">
        <v>2</v>
      </c>
      <c r="P218" s="4">
        <f>ROUND(((O218/$D218)*100),1)</f>
        <v>0.6</v>
      </c>
      <c r="Q218" s="5">
        <v>54</v>
      </c>
      <c r="R218" s="4">
        <f>ROUND(((Q218/$D218)*100),1)</f>
        <v>16.100000000000001</v>
      </c>
      <c r="S218" s="5">
        <v>5</v>
      </c>
      <c r="T218" s="4">
        <f>ROUND(((S218/$D218)*100),1)</f>
        <v>1.5</v>
      </c>
      <c r="U218" s="5">
        <v>0</v>
      </c>
      <c r="V218" s="4">
        <f>ROUND(((U218/$D218)*100),1)</f>
        <v>0</v>
      </c>
      <c r="W218" s="5">
        <v>0</v>
      </c>
      <c r="X218" s="4">
        <f>ROUND(((W218/$D218)*100),1)</f>
        <v>0</v>
      </c>
      <c r="Y218" s="5">
        <v>1</v>
      </c>
      <c r="Z218" s="4">
        <f>ROUND(((Y218/$D218)*100),1)</f>
        <v>0.3</v>
      </c>
    </row>
    <row r="219" spans="1:26" ht="16.5" customHeight="1" x14ac:dyDescent="0.15">
      <c r="A219" s="6" t="s">
        <v>929</v>
      </c>
      <c r="B219" s="6" t="s">
        <v>947</v>
      </c>
      <c r="C219" s="6" t="s">
        <v>946</v>
      </c>
      <c r="D219" s="5">
        <v>442</v>
      </c>
      <c r="E219" s="5">
        <v>0</v>
      </c>
      <c r="F219" s="4">
        <f>ROUND(((E219/$D219)*100),1)</f>
        <v>0</v>
      </c>
      <c r="G219" s="5">
        <v>440</v>
      </c>
      <c r="H219" s="4">
        <f>ROUND(((G219/$D219)*100),1)</f>
        <v>99.5</v>
      </c>
      <c r="I219" s="5">
        <v>0</v>
      </c>
      <c r="J219" s="4">
        <f>ROUND(((I219/$D219)*100),1)</f>
        <v>0</v>
      </c>
      <c r="K219" s="5">
        <v>0</v>
      </c>
      <c r="L219" s="4">
        <f>ROUND(((K219/$D219)*100),1)</f>
        <v>0</v>
      </c>
      <c r="M219" s="5">
        <v>1</v>
      </c>
      <c r="N219" s="4">
        <f>ROUND(((M219/$D219)*100),1)</f>
        <v>0.2</v>
      </c>
      <c r="O219" s="5">
        <v>1</v>
      </c>
      <c r="P219" s="4">
        <f>ROUND(((O219/$D219)*100),1)</f>
        <v>0.2</v>
      </c>
      <c r="Q219" s="5">
        <v>0</v>
      </c>
      <c r="R219" s="4">
        <f>ROUND(((Q219/$D219)*100),1)</f>
        <v>0</v>
      </c>
      <c r="S219" s="5">
        <v>0</v>
      </c>
      <c r="T219" s="4">
        <f>ROUND(((S219/$D219)*100),1)</f>
        <v>0</v>
      </c>
      <c r="U219" s="5">
        <v>1</v>
      </c>
      <c r="V219" s="4">
        <f>ROUND(((U219/$D219)*100),1)</f>
        <v>0.2</v>
      </c>
      <c r="W219" s="5">
        <v>0</v>
      </c>
      <c r="X219" s="4">
        <f>ROUND(((W219/$D219)*100),1)</f>
        <v>0</v>
      </c>
      <c r="Y219" s="5">
        <v>0</v>
      </c>
      <c r="Z219" s="4">
        <f>ROUND(((Y219/$D219)*100),1)</f>
        <v>0</v>
      </c>
    </row>
    <row r="220" spans="1:26" ht="16.5" customHeight="1" x14ac:dyDescent="0.15">
      <c r="A220" s="6" t="s">
        <v>929</v>
      </c>
      <c r="B220" s="6" t="s">
        <v>945</v>
      </c>
      <c r="C220" s="6" t="s">
        <v>944</v>
      </c>
      <c r="D220" s="5">
        <v>591</v>
      </c>
      <c r="E220" s="5">
        <v>0</v>
      </c>
      <c r="F220" s="4">
        <f>ROUND(((E220/$D220)*100),1)</f>
        <v>0</v>
      </c>
      <c r="G220" s="5">
        <v>591</v>
      </c>
      <c r="H220" s="4">
        <f>ROUND(((G220/$D220)*100),1)</f>
        <v>100</v>
      </c>
      <c r="I220" s="5">
        <v>0</v>
      </c>
      <c r="J220" s="4">
        <f>ROUND(((I220/$D220)*100),1)</f>
        <v>0</v>
      </c>
      <c r="K220" s="5">
        <v>0</v>
      </c>
      <c r="L220" s="4">
        <f>ROUND(((K220/$D220)*100),1)</f>
        <v>0</v>
      </c>
      <c r="M220" s="5">
        <v>0</v>
      </c>
      <c r="N220" s="4">
        <f>ROUND(((M220/$D220)*100),1)</f>
        <v>0</v>
      </c>
      <c r="O220" s="5">
        <v>0</v>
      </c>
      <c r="P220" s="4">
        <f>ROUND(((O220/$D220)*100),1)</f>
        <v>0</v>
      </c>
      <c r="Q220" s="5">
        <v>0</v>
      </c>
      <c r="R220" s="4">
        <f>ROUND(((Q220/$D220)*100),1)</f>
        <v>0</v>
      </c>
      <c r="S220" s="5">
        <v>0</v>
      </c>
      <c r="T220" s="4">
        <f>ROUND(((S220/$D220)*100),1)</f>
        <v>0</v>
      </c>
      <c r="U220" s="5">
        <v>0</v>
      </c>
      <c r="V220" s="4">
        <f>ROUND(((U220/$D220)*100),1)</f>
        <v>0</v>
      </c>
      <c r="W220" s="5">
        <v>0</v>
      </c>
      <c r="X220" s="4">
        <f>ROUND(((W220/$D220)*100),1)</f>
        <v>0</v>
      </c>
      <c r="Y220" s="5">
        <v>0</v>
      </c>
      <c r="Z220" s="4">
        <f>ROUND(((Y220/$D220)*100),1)</f>
        <v>0</v>
      </c>
    </row>
    <row r="221" spans="1:26" ht="16.5" customHeight="1" x14ac:dyDescent="0.15">
      <c r="A221" s="6" t="s">
        <v>929</v>
      </c>
      <c r="B221" s="6" t="s">
        <v>943</v>
      </c>
      <c r="C221" s="6" t="s">
        <v>942</v>
      </c>
      <c r="D221" s="5">
        <v>838</v>
      </c>
      <c r="E221" s="5">
        <v>0</v>
      </c>
      <c r="F221" s="4">
        <f>ROUND(((E221/$D221)*100),1)</f>
        <v>0</v>
      </c>
      <c r="G221" s="5">
        <v>835</v>
      </c>
      <c r="H221" s="4">
        <f>ROUND(((G221/$D221)*100),1)</f>
        <v>99.6</v>
      </c>
      <c r="I221" s="5">
        <v>0</v>
      </c>
      <c r="J221" s="4">
        <f>ROUND(((I221/$D221)*100),1)</f>
        <v>0</v>
      </c>
      <c r="K221" s="5">
        <v>0</v>
      </c>
      <c r="L221" s="4">
        <f>ROUND(((K221/$D221)*100),1)</f>
        <v>0</v>
      </c>
      <c r="M221" s="5">
        <v>2</v>
      </c>
      <c r="N221" s="4">
        <f>ROUND(((M221/$D221)*100),1)</f>
        <v>0.2</v>
      </c>
      <c r="O221" s="5">
        <v>1</v>
      </c>
      <c r="P221" s="4">
        <f>ROUND(((O221/$D221)*100),1)</f>
        <v>0.1</v>
      </c>
      <c r="Q221" s="5">
        <v>0</v>
      </c>
      <c r="R221" s="4">
        <f>ROUND(((Q221/$D221)*100),1)</f>
        <v>0</v>
      </c>
      <c r="S221" s="5">
        <v>0</v>
      </c>
      <c r="T221" s="4">
        <f>ROUND(((S221/$D221)*100),1)</f>
        <v>0</v>
      </c>
      <c r="U221" s="5">
        <v>0</v>
      </c>
      <c r="V221" s="4">
        <f>ROUND(((U221/$D221)*100),1)</f>
        <v>0</v>
      </c>
      <c r="W221" s="5">
        <v>0</v>
      </c>
      <c r="X221" s="4">
        <f>ROUND(((W221/$D221)*100),1)</f>
        <v>0</v>
      </c>
      <c r="Y221" s="5">
        <v>0</v>
      </c>
      <c r="Z221" s="4">
        <f>ROUND(((Y221/$D221)*100),1)</f>
        <v>0</v>
      </c>
    </row>
    <row r="222" spans="1:26" ht="16.5" customHeight="1" x14ac:dyDescent="0.15">
      <c r="A222" s="6" t="s">
        <v>929</v>
      </c>
      <c r="B222" s="6" t="s">
        <v>941</v>
      </c>
      <c r="C222" s="6" t="s">
        <v>940</v>
      </c>
      <c r="D222" s="5">
        <v>470</v>
      </c>
      <c r="E222" s="5">
        <v>0</v>
      </c>
      <c r="F222" s="4">
        <f>ROUND(((E222/$D222)*100),1)</f>
        <v>0</v>
      </c>
      <c r="G222" s="5">
        <v>464</v>
      </c>
      <c r="H222" s="4">
        <f>ROUND(((G222/$D222)*100),1)</f>
        <v>98.7</v>
      </c>
      <c r="I222" s="5">
        <v>0</v>
      </c>
      <c r="J222" s="4">
        <f>ROUND(((I222/$D222)*100),1)</f>
        <v>0</v>
      </c>
      <c r="K222" s="5">
        <v>0</v>
      </c>
      <c r="L222" s="4">
        <f>ROUND(((K222/$D222)*100),1)</f>
        <v>0</v>
      </c>
      <c r="M222" s="5">
        <v>2</v>
      </c>
      <c r="N222" s="4">
        <f>ROUND(((M222/$D222)*100),1)</f>
        <v>0.4</v>
      </c>
      <c r="O222" s="5">
        <v>4</v>
      </c>
      <c r="P222" s="4">
        <f>ROUND(((O222/$D222)*100),1)</f>
        <v>0.9</v>
      </c>
      <c r="Q222" s="5">
        <v>1</v>
      </c>
      <c r="R222" s="4">
        <f>ROUND(((Q222/$D222)*100),1)</f>
        <v>0.2</v>
      </c>
      <c r="S222" s="5">
        <v>2</v>
      </c>
      <c r="T222" s="4">
        <f>ROUND(((S222/$D222)*100),1)</f>
        <v>0.4</v>
      </c>
      <c r="U222" s="5">
        <v>0</v>
      </c>
      <c r="V222" s="4">
        <f>ROUND(((U222/$D222)*100),1)</f>
        <v>0</v>
      </c>
      <c r="W222" s="5">
        <v>0</v>
      </c>
      <c r="X222" s="4">
        <f>ROUND(((W222/$D222)*100),1)</f>
        <v>0</v>
      </c>
      <c r="Y222" s="5">
        <v>0</v>
      </c>
      <c r="Z222" s="4">
        <f>ROUND(((Y222/$D222)*100),1)</f>
        <v>0</v>
      </c>
    </row>
    <row r="223" spans="1:26" ht="16.5" customHeight="1" x14ac:dyDescent="0.15">
      <c r="A223" s="6" t="s">
        <v>929</v>
      </c>
      <c r="B223" s="6" t="s">
        <v>939</v>
      </c>
      <c r="C223" s="6" t="s">
        <v>938</v>
      </c>
      <c r="D223" s="5">
        <v>91</v>
      </c>
      <c r="E223" s="5">
        <v>0</v>
      </c>
      <c r="F223" s="4">
        <f>ROUND(((E223/$D223)*100),1)</f>
        <v>0</v>
      </c>
      <c r="G223" s="5">
        <v>91</v>
      </c>
      <c r="H223" s="4">
        <f>ROUND(((G223/$D223)*100),1)</f>
        <v>100</v>
      </c>
      <c r="I223" s="5">
        <v>0</v>
      </c>
      <c r="J223" s="4">
        <f>ROUND(((I223/$D223)*100),1)</f>
        <v>0</v>
      </c>
      <c r="K223" s="5">
        <v>0</v>
      </c>
      <c r="L223" s="4">
        <f>ROUND(((K223/$D223)*100),1)</f>
        <v>0</v>
      </c>
      <c r="M223" s="5">
        <v>0</v>
      </c>
      <c r="N223" s="4">
        <f>ROUND(((M223/$D223)*100),1)</f>
        <v>0</v>
      </c>
      <c r="O223" s="5">
        <v>0</v>
      </c>
      <c r="P223" s="4">
        <f>ROUND(((O223/$D223)*100),1)</f>
        <v>0</v>
      </c>
      <c r="Q223" s="5">
        <v>0</v>
      </c>
      <c r="R223" s="4">
        <f>ROUND(((Q223/$D223)*100),1)</f>
        <v>0</v>
      </c>
      <c r="S223" s="5">
        <v>0</v>
      </c>
      <c r="T223" s="4">
        <f>ROUND(((S223/$D223)*100),1)</f>
        <v>0</v>
      </c>
      <c r="U223" s="5">
        <v>0</v>
      </c>
      <c r="V223" s="4">
        <f>ROUND(((U223/$D223)*100),1)</f>
        <v>0</v>
      </c>
      <c r="W223" s="5">
        <v>0</v>
      </c>
      <c r="X223" s="4">
        <f>ROUND(((W223/$D223)*100),1)</f>
        <v>0</v>
      </c>
      <c r="Y223" s="5">
        <v>0</v>
      </c>
      <c r="Z223" s="4">
        <f>ROUND(((Y223/$D223)*100),1)</f>
        <v>0</v>
      </c>
    </row>
    <row r="224" spans="1:26" ht="16.5" customHeight="1" x14ac:dyDescent="0.15">
      <c r="A224" s="6" t="s">
        <v>929</v>
      </c>
      <c r="B224" s="6" t="s">
        <v>937</v>
      </c>
      <c r="C224" s="6" t="s">
        <v>936</v>
      </c>
      <c r="D224" s="5">
        <v>357</v>
      </c>
      <c r="E224" s="5">
        <v>3</v>
      </c>
      <c r="F224" s="4">
        <f>ROUND(((E224/$D224)*100),1)</f>
        <v>0.8</v>
      </c>
      <c r="G224" s="5">
        <v>310</v>
      </c>
      <c r="H224" s="4">
        <f>ROUND(((G224/$D224)*100),1)</f>
        <v>86.8</v>
      </c>
      <c r="I224" s="5">
        <v>0</v>
      </c>
      <c r="J224" s="4">
        <f>ROUND(((I224/$D224)*100),1)</f>
        <v>0</v>
      </c>
      <c r="K224" s="5">
        <v>0</v>
      </c>
      <c r="L224" s="4">
        <f>ROUND(((K224/$D224)*100),1)</f>
        <v>0</v>
      </c>
      <c r="M224" s="5">
        <v>41</v>
      </c>
      <c r="N224" s="4">
        <f>ROUND(((M224/$D224)*100),1)</f>
        <v>11.5</v>
      </c>
      <c r="O224" s="5">
        <v>3</v>
      </c>
      <c r="P224" s="4">
        <f>ROUND(((O224/$D224)*100),1)</f>
        <v>0.8</v>
      </c>
      <c r="Q224" s="5">
        <v>34</v>
      </c>
      <c r="R224" s="4">
        <f>ROUND(((Q224/$D224)*100),1)</f>
        <v>9.5</v>
      </c>
      <c r="S224" s="5">
        <v>0</v>
      </c>
      <c r="T224" s="4">
        <f>ROUND(((S224/$D224)*100),1)</f>
        <v>0</v>
      </c>
      <c r="U224" s="5">
        <v>0</v>
      </c>
      <c r="V224" s="4">
        <f>ROUND(((U224/$D224)*100),1)</f>
        <v>0</v>
      </c>
      <c r="W224" s="5">
        <v>1</v>
      </c>
      <c r="X224" s="4">
        <f>ROUND(((W224/$D224)*100),1)</f>
        <v>0.3</v>
      </c>
      <c r="Y224" s="5">
        <v>0</v>
      </c>
      <c r="Z224" s="4">
        <f>ROUND(((Y224/$D224)*100),1)</f>
        <v>0</v>
      </c>
    </row>
    <row r="225" spans="1:26" ht="16.5" customHeight="1" x14ac:dyDescent="0.15">
      <c r="A225" s="6" t="s">
        <v>929</v>
      </c>
      <c r="B225" s="6" t="s">
        <v>935</v>
      </c>
      <c r="C225" s="6" t="s">
        <v>934</v>
      </c>
      <c r="D225" s="5">
        <v>549</v>
      </c>
      <c r="E225" s="5">
        <v>2</v>
      </c>
      <c r="F225" s="4">
        <f>ROUND(((E225/$D225)*100),1)</f>
        <v>0.4</v>
      </c>
      <c r="G225" s="5">
        <v>496</v>
      </c>
      <c r="H225" s="4">
        <f>ROUND(((G225/$D225)*100),1)</f>
        <v>90.3</v>
      </c>
      <c r="I225" s="5">
        <v>0</v>
      </c>
      <c r="J225" s="4">
        <f>ROUND(((I225/$D225)*100),1)</f>
        <v>0</v>
      </c>
      <c r="K225" s="5">
        <v>0</v>
      </c>
      <c r="L225" s="4">
        <f>ROUND(((K225/$D225)*100),1)</f>
        <v>0</v>
      </c>
      <c r="M225" s="5">
        <v>44</v>
      </c>
      <c r="N225" s="4">
        <f>ROUND(((M225/$D225)*100),1)</f>
        <v>8</v>
      </c>
      <c r="O225" s="5">
        <v>7</v>
      </c>
      <c r="P225" s="4">
        <f>ROUND(((O225/$D225)*100),1)</f>
        <v>1.3</v>
      </c>
      <c r="Q225" s="5">
        <v>26</v>
      </c>
      <c r="R225" s="4">
        <f>ROUND(((Q225/$D225)*100),1)</f>
        <v>4.7</v>
      </c>
      <c r="S225" s="5">
        <v>6</v>
      </c>
      <c r="T225" s="4">
        <f>ROUND(((S225/$D225)*100),1)</f>
        <v>1.1000000000000001</v>
      </c>
      <c r="U225" s="5">
        <v>0</v>
      </c>
      <c r="V225" s="4">
        <f>ROUND(((U225/$D225)*100),1)</f>
        <v>0</v>
      </c>
      <c r="W225" s="5">
        <v>0</v>
      </c>
      <c r="X225" s="4">
        <f>ROUND(((W225/$D225)*100),1)</f>
        <v>0</v>
      </c>
      <c r="Y225" s="5">
        <v>1</v>
      </c>
      <c r="Z225" s="4">
        <f>ROUND(((Y225/$D225)*100),1)</f>
        <v>0.2</v>
      </c>
    </row>
    <row r="226" spans="1:26" ht="16.5" customHeight="1" x14ac:dyDescent="0.15">
      <c r="A226" s="6" t="s">
        <v>929</v>
      </c>
      <c r="B226" s="6" t="s">
        <v>933</v>
      </c>
      <c r="C226" s="6" t="s">
        <v>932</v>
      </c>
      <c r="D226" s="5">
        <v>216</v>
      </c>
      <c r="E226" s="5">
        <v>0</v>
      </c>
      <c r="F226" s="4">
        <f>ROUND(((E226/$D226)*100),1)</f>
        <v>0</v>
      </c>
      <c r="G226" s="5">
        <v>29</v>
      </c>
      <c r="H226" s="4">
        <f>ROUND(((G226/$D226)*100),1)</f>
        <v>13.4</v>
      </c>
      <c r="I226" s="5">
        <v>0</v>
      </c>
      <c r="J226" s="4">
        <f>ROUND(((I226/$D226)*100),1)</f>
        <v>0</v>
      </c>
      <c r="K226" s="5">
        <v>0</v>
      </c>
      <c r="L226" s="4">
        <f>ROUND(((K226/$D226)*100),1)</f>
        <v>0</v>
      </c>
      <c r="M226" s="5">
        <v>180</v>
      </c>
      <c r="N226" s="4">
        <f>ROUND(((M226/$D226)*100),1)</f>
        <v>83.3</v>
      </c>
      <c r="O226" s="5">
        <v>7</v>
      </c>
      <c r="P226" s="4">
        <f>ROUND(((O226/$D226)*100),1)</f>
        <v>3.2</v>
      </c>
      <c r="Q226" s="5">
        <v>157</v>
      </c>
      <c r="R226" s="4">
        <f>ROUND(((Q226/$D226)*100),1)</f>
        <v>72.7</v>
      </c>
      <c r="S226" s="5">
        <v>5</v>
      </c>
      <c r="T226" s="4">
        <f>ROUND(((S226/$D226)*100),1)</f>
        <v>2.2999999999999998</v>
      </c>
      <c r="U226" s="5">
        <v>0</v>
      </c>
      <c r="V226" s="4">
        <f>ROUND(((U226/$D226)*100),1)</f>
        <v>0</v>
      </c>
      <c r="W226" s="5">
        <v>0</v>
      </c>
      <c r="X226" s="4">
        <f>ROUND(((W226/$D226)*100),1)</f>
        <v>0</v>
      </c>
      <c r="Y226" s="5">
        <v>16</v>
      </c>
      <c r="Z226" s="4">
        <f>ROUND(((Y226/$D226)*100),1)</f>
        <v>7.4</v>
      </c>
    </row>
    <row r="227" spans="1:26" ht="16.5" customHeight="1" x14ac:dyDescent="0.15">
      <c r="A227" s="6" t="s">
        <v>929</v>
      </c>
      <c r="B227" s="6" t="s">
        <v>931</v>
      </c>
      <c r="C227" s="6" t="s">
        <v>930</v>
      </c>
      <c r="D227" s="5">
        <v>221</v>
      </c>
      <c r="E227" s="5">
        <v>0</v>
      </c>
      <c r="F227" s="4">
        <f>ROUND(((E227/$D227)*100),1)</f>
        <v>0</v>
      </c>
      <c r="G227" s="5">
        <v>214</v>
      </c>
      <c r="H227" s="4">
        <f>ROUND(((G227/$D227)*100),1)</f>
        <v>96.8</v>
      </c>
      <c r="I227" s="5">
        <v>0</v>
      </c>
      <c r="J227" s="4">
        <f>ROUND(((I227/$D227)*100),1)</f>
        <v>0</v>
      </c>
      <c r="K227" s="5">
        <v>0</v>
      </c>
      <c r="L227" s="4">
        <f>ROUND(((K227/$D227)*100),1)</f>
        <v>0</v>
      </c>
      <c r="M227" s="5">
        <v>6</v>
      </c>
      <c r="N227" s="4">
        <f>ROUND(((M227/$D227)*100),1)</f>
        <v>2.7</v>
      </c>
      <c r="O227" s="5">
        <v>1</v>
      </c>
      <c r="P227" s="4">
        <f>ROUND(((O227/$D227)*100),1)</f>
        <v>0.5</v>
      </c>
      <c r="Q227" s="5">
        <v>1</v>
      </c>
      <c r="R227" s="4">
        <f>ROUND(((Q227/$D227)*100),1)</f>
        <v>0.5</v>
      </c>
      <c r="S227" s="5">
        <v>0</v>
      </c>
      <c r="T227" s="4">
        <f>ROUND(((S227/$D227)*100),1)</f>
        <v>0</v>
      </c>
      <c r="U227" s="5">
        <v>0</v>
      </c>
      <c r="V227" s="4">
        <f>ROUND(((U227/$D227)*100),1)</f>
        <v>0</v>
      </c>
      <c r="W227" s="5">
        <v>0</v>
      </c>
      <c r="X227" s="4">
        <f>ROUND(((W227/$D227)*100),1)</f>
        <v>0</v>
      </c>
      <c r="Y227" s="5">
        <v>0</v>
      </c>
      <c r="Z227" s="4">
        <f>ROUND(((Y227/$D227)*100),1)</f>
        <v>0</v>
      </c>
    </row>
    <row r="228" spans="1:26" ht="16.5" customHeight="1" x14ac:dyDescent="0.15">
      <c r="A228" s="6" t="s">
        <v>929</v>
      </c>
      <c r="B228" s="6" t="s">
        <v>928</v>
      </c>
      <c r="C228" s="6" t="s">
        <v>927</v>
      </c>
      <c r="D228" s="5">
        <v>482</v>
      </c>
      <c r="E228" s="5">
        <v>0</v>
      </c>
      <c r="F228" s="4">
        <f>ROUND(((E228/$D228)*100),1)</f>
        <v>0</v>
      </c>
      <c r="G228" s="5">
        <v>482</v>
      </c>
      <c r="H228" s="4">
        <f>ROUND(((G228/$D228)*100),1)</f>
        <v>100</v>
      </c>
      <c r="I228" s="5">
        <v>0</v>
      </c>
      <c r="J228" s="4">
        <f>ROUND(((I228/$D228)*100),1)</f>
        <v>0</v>
      </c>
      <c r="K228" s="5">
        <v>0</v>
      </c>
      <c r="L228" s="4">
        <f>ROUND(((K228/$D228)*100),1)</f>
        <v>0</v>
      </c>
      <c r="M228" s="5">
        <v>0</v>
      </c>
      <c r="N228" s="4">
        <f>ROUND(((M228/$D228)*100),1)</f>
        <v>0</v>
      </c>
      <c r="O228" s="5">
        <v>0</v>
      </c>
      <c r="P228" s="4">
        <f>ROUND(((O228/$D228)*100),1)</f>
        <v>0</v>
      </c>
      <c r="Q228" s="5">
        <v>0</v>
      </c>
      <c r="R228" s="4">
        <f>ROUND(((Q228/$D228)*100),1)</f>
        <v>0</v>
      </c>
      <c r="S228" s="5">
        <v>0</v>
      </c>
      <c r="T228" s="4">
        <f>ROUND(((S228/$D228)*100),1)</f>
        <v>0</v>
      </c>
      <c r="U228" s="5">
        <v>0</v>
      </c>
      <c r="V228" s="4">
        <f>ROUND(((U228/$D228)*100),1)</f>
        <v>0</v>
      </c>
      <c r="W228" s="5">
        <v>0</v>
      </c>
      <c r="X228" s="4">
        <f>ROUND(((W228/$D228)*100),1)</f>
        <v>0</v>
      </c>
      <c r="Y228" s="5">
        <v>0</v>
      </c>
      <c r="Z228" s="4">
        <f>ROUND(((Y228/$D228)*100),1)</f>
        <v>0</v>
      </c>
    </row>
    <row r="229" spans="1:26" ht="16.5" customHeight="1" x14ac:dyDescent="0.15">
      <c r="A229" s="6" t="s">
        <v>862</v>
      </c>
      <c r="B229" s="6" t="s">
        <v>926</v>
      </c>
      <c r="C229" s="6" t="s">
        <v>925</v>
      </c>
      <c r="D229" s="5">
        <v>120</v>
      </c>
      <c r="E229" s="5">
        <v>1</v>
      </c>
      <c r="F229" s="4">
        <f>ROUND(((E229/$D229)*100),1)</f>
        <v>0.8</v>
      </c>
      <c r="G229" s="5">
        <v>105</v>
      </c>
      <c r="H229" s="4">
        <f>ROUND(((G229/$D229)*100),1)</f>
        <v>87.5</v>
      </c>
      <c r="I229" s="5">
        <v>0</v>
      </c>
      <c r="J229" s="4">
        <f>ROUND(((I229/$D229)*100),1)</f>
        <v>0</v>
      </c>
      <c r="K229" s="5">
        <v>0</v>
      </c>
      <c r="L229" s="4">
        <f>ROUND(((K229/$D229)*100),1)</f>
        <v>0</v>
      </c>
      <c r="M229" s="5">
        <v>13</v>
      </c>
      <c r="N229" s="4">
        <f>ROUND(((M229/$D229)*100),1)</f>
        <v>10.8</v>
      </c>
      <c r="O229" s="5">
        <v>1</v>
      </c>
      <c r="P229" s="4">
        <f>ROUND(((O229/$D229)*100),1)</f>
        <v>0.8</v>
      </c>
      <c r="Q229" s="5">
        <v>2</v>
      </c>
      <c r="R229" s="4">
        <f>ROUND(((Q229/$D229)*100),1)</f>
        <v>1.7</v>
      </c>
      <c r="S229" s="5">
        <v>0</v>
      </c>
      <c r="T229" s="4">
        <f>ROUND(((S229/$D229)*100),1)</f>
        <v>0</v>
      </c>
      <c r="U229" s="5">
        <v>0</v>
      </c>
      <c r="V229" s="4">
        <f>ROUND(((U229/$D229)*100),1)</f>
        <v>0</v>
      </c>
      <c r="W229" s="5">
        <v>0</v>
      </c>
      <c r="X229" s="4">
        <f>ROUND(((W229/$D229)*100),1)</f>
        <v>0</v>
      </c>
      <c r="Y229" s="5">
        <v>2</v>
      </c>
      <c r="Z229" s="4">
        <f>ROUND(((Y229/$D229)*100),1)</f>
        <v>1.7</v>
      </c>
    </row>
    <row r="230" spans="1:26" ht="16.5" customHeight="1" x14ac:dyDescent="0.15">
      <c r="A230" s="6" t="s">
        <v>862</v>
      </c>
      <c r="B230" s="6" t="s">
        <v>924</v>
      </c>
      <c r="C230" s="6" t="s">
        <v>923</v>
      </c>
      <c r="D230" s="5">
        <v>276</v>
      </c>
      <c r="E230" s="5">
        <v>39</v>
      </c>
      <c r="F230" s="4">
        <f>ROUND(((E230/$D230)*100),1)</f>
        <v>14.1</v>
      </c>
      <c r="G230" s="5">
        <v>18</v>
      </c>
      <c r="H230" s="4">
        <f>ROUND(((G230/$D230)*100),1)</f>
        <v>6.5</v>
      </c>
      <c r="I230" s="5">
        <v>2</v>
      </c>
      <c r="J230" s="4">
        <f>ROUND(((I230/$D230)*100),1)</f>
        <v>0.7</v>
      </c>
      <c r="K230" s="5">
        <v>5</v>
      </c>
      <c r="L230" s="4">
        <f>ROUND(((K230/$D230)*100),1)</f>
        <v>1.8</v>
      </c>
      <c r="M230" s="5">
        <v>189</v>
      </c>
      <c r="N230" s="4">
        <f>ROUND(((M230/$D230)*100),1)</f>
        <v>68.5</v>
      </c>
      <c r="O230" s="5">
        <v>23</v>
      </c>
      <c r="P230" s="4">
        <f>ROUND(((O230/$D230)*100),1)</f>
        <v>8.3000000000000007</v>
      </c>
      <c r="Q230" s="5">
        <v>141</v>
      </c>
      <c r="R230" s="4">
        <f>ROUND(((Q230/$D230)*100),1)</f>
        <v>51.1</v>
      </c>
      <c r="S230" s="5">
        <v>10</v>
      </c>
      <c r="T230" s="4">
        <f>ROUND(((S230/$D230)*100),1)</f>
        <v>3.6</v>
      </c>
      <c r="U230" s="5">
        <v>0</v>
      </c>
      <c r="V230" s="4">
        <f>ROUND(((U230/$D230)*100),1)</f>
        <v>0</v>
      </c>
      <c r="W230" s="5">
        <v>0</v>
      </c>
      <c r="X230" s="4">
        <f>ROUND(((W230/$D230)*100),1)</f>
        <v>0</v>
      </c>
      <c r="Y230" s="5">
        <v>5</v>
      </c>
      <c r="Z230" s="4">
        <f>ROUND(((Y230/$D230)*100),1)</f>
        <v>1.8</v>
      </c>
    </row>
    <row r="231" spans="1:26" ht="16.5" customHeight="1" x14ac:dyDescent="0.15">
      <c r="A231" s="6" t="s">
        <v>862</v>
      </c>
      <c r="B231" s="6" t="s">
        <v>922</v>
      </c>
      <c r="C231" s="6" t="s">
        <v>921</v>
      </c>
      <c r="D231" s="5">
        <v>206</v>
      </c>
      <c r="E231" s="5">
        <v>11</v>
      </c>
      <c r="F231" s="4">
        <f>ROUND(((E231/$D231)*100),1)</f>
        <v>5.3</v>
      </c>
      <c r="G231" s="5">
        <v>10</v>
      </c>
      <c r="H231" s="4">
        <f>ROUND(((G231/$D231)*100),1)</f>
        <v>4.9000000000000004</v>
      </c>
      <c r="I231" s="5">
        <v>4</v>
      </c>
      <c r="J231" s="4">
        <f>ROUND(((I231/$D231)*100),1)</f>
        <v>1.9</v>
      </c>
      <c r="K231" s="5">
        <v>2</v>
      </c>
      <c r="L231" s="4">
        <f>ROUND(((K231/$D231)*100),1)</f>
        <v>1</v>
      </c>
      <c r="M231" s="5">
        <v>156</v>
      </c>
      <c r="N231" s="4">
        <f>ROUND(((M231/$D231)*100),1)</f>
        <v>75.7</v>
      </c>
      <c r="O231" s="5">
        <v>23</v>
      </c>
      <c r="P231" s="4">
        <f>ROUND(((O231/$D231)*100),1)</f>
        <v>11.2</v>
      </c>
      <c r="Q231" s="5">
        <v>116</v>
      </c>
      <c r="R231" s="4">
        <f>ROUND(((Q231/$D231)*100),1)</f>
        <v>56.3</v>
      </c>
      <c r="S231" s="5">
        <v>8</v>
      </c>
      <c r="T231" s="4">
        <f>ROUND(((S231/$D231)*100),1)</f>
        <v>3.9</v>
      </c>
      <c r="U231" s="5">
        <v>0</v>
      </c>
      <c r="V231" s="4">
        <f>ROUND(((U231/$D231)*100),1)</f>
        <v>0</v>
      </c>
      <c r="W231" s="5">
        <v>0</v>
      </c>
      <c r="X231" s="4">
        <f>ROUND(((W231/$D231)*100),1)</f>
        <v>0</v>
      </c>
      <c r="Y231" s="5">
        <v>6</v>
      </c>
      <c r="Z231" s="4">
        <f>ROUND(((Y231/$D231)*100),1)</f>
        <v>2.9</v>
      </c>
    </row>
    <row r="232" spans="1:26" ht="16.5" customHeight="1" x14ac:dyDescent="0.15">
      <c r="A232" s="6" t="s">
        <v>862</v>
      </c>
      <c r="B232" s="6" t="s">
        <v>920</v>
      </c>
      <c r="C232" s="6" t="s">
        <v>919</v>
      </c>
      <c r="D232" s="5">
        <v>883</v>
      </c>
      <c r="E232" s="5">
        <v>4</v>
      </c>
      <c r="F232" s="4">
        <f>ROUND(((E232/$D232)*100),1)</f>
        <v>0.5</v>
      </c>
      <c r="G232" s="5">
        <v>6</v>
      </c>
      <c r="H232" s="4">
        <f>ROUND(((G232/$D232)*100),1)</f>
        <v>0.7</v>
      </c>
      <c r="I232" s="5">
        <v>0</v>
      </c>
      <c r="J232" s="4">
        <f>ROUND(((I232/$D232)*100),1)</f>
        <v>0</v>
      </c>
      <c r="K232" s="5">
        <v>0</v>
      </c>
      <c r="L232" s="4">
        <f>ROUND(((K232/$D232)*100),1)</f>
        <v>0</v>
      </c>
      <c r="M232" s="5">
        <v>867</v>
      </c>
      <c r="N232" s="4">
        <f>ROUND(((M232/$D232)*100),1)</f>
        <v>98.2</v>
      </c>
      <c r="O232" s="5">
        <v>6</v>
      </c>
      <c r="P232" s="4">
        <f>ROUND(((O232/$D232)*100),1)</f>
        <v>0.7</v>
      </c>
      <c r="Q232" s="5">
        <v>732</v>
      </c>
      <c r="R232" s="4">
        <f>ROUND(((Q232/$D232)*100),1)</f>
        <v>82.9</v>
      </c>
      <c r="S232" s="5">
        <v>13</v>
      </c>
      <c r="T232" s="4">
        <f>ROUND(((S232/$D232)*100),1)</f>
        <v>1.5</v>
      </c>
      <c r="U232" s="5">
        <v>0</v>
      </c>
      <c r="V232" s="4">
        <f>ROUND(((U232/$D232)*100),1)</f>
        <v>0</v>
      </c>
      <c r="W232" s="5">
        <v>4</v>
      </c>
      <c r="X232" s="4">
        <f>ROUND(((W232/$D232)*100),1)</f>
        <v>0.5</v>
      </c>
      <c r="Y232" s="5">
        <v>15</v>
      </c>
      <c r="Z232" s="4">
        <f>ROUND(((Y232/$D232)*100),1)</f>
        <v>1.7</v>
      </c>
    </row>
    <row r="233" spans="1:26" ht="16.5" customHeight="1" x14ac:dyDescent="0.15">
      <c r="A233" s="6" t="s">
        <v>862</v>
      </c>
      <c r="B233" s="6" t="s">
        <v>918</v>
      </c>
      <c r="C233" s="6" t="s">
        <v>917</v>
      </c>
      <c r="D233" s="5">
        <v>408</v>
      </c>
      <c r="E233" s="5">
        <v>5</v>
      </c>
      <c r="F233" s="4">
        <f>ROUND(((E233/$D233)*100),1)</f>
        <v>1.2</v>
      </c>
      <c r="G233" s="5">
        <v>389</v>
      </c>
      <c r="H233" s="4">
        <f>ROUND(((G233/$D233)*100),1)</f>
        <v>95.3</v>
      </c>
      <c r="I233" s="5">
        <v>1</v>
      </c>
      <c r="J233" s="4">
        <f>ROUND(((I233/$D233)*100),1)</f>
        <v>0.2</v>
      </c>
      <c r="K233" s="5">
        <v>7</v>
      </c>
      <c r="L233" s="4">
        <f>ROUND(((K233/$D233)*100),1)</f>
        <v>1.7</v>
      </c>
      <c r="M233" s="5">
        <v>2</v>
      </c>
      <c r="N233" s="4">
        <f>ROUND(((M233/$D233)*100),1)</f>
        <v>0.5</v>
      </c>
      <c r="O233" s="5">
        <v>4</v>
      </c>
      <c r="P233" s="4">
        <f>ROUND(((O233/$D233)*100),1)</f>
        <v>1</v>
      </c>
      <c r="Q233" s="5">
        <v>1</v>
      </c>
      <c r="R233" s="4">
        <f>ROUND(((Q233/$D233)*100),1)</f>
        <v>0.2</v>
      </c>
      <c r="S233" s="5">
        <v>1</v>
      </c>
      <c r="T233" s="4">
        <f>ROUND(((S233/$D233)*100),1)</f>
        <v>0.2</v>
      </c>
      <c r="U233" s="5">
        <v>0</v>
      </c>
      <c r="V233" s="4">
        <f>ROUND(((U233/$D233)*100),1)</f>
        <v>0</v>
      </c>
      <c r="W233" s="5">
        <v>0</v>
      </c>
      <c r="X233" s="4">
        <f>ROUND(((W233/$D233)*100),1)</f>
        <v>0</v>
      </c>
      <c r="Y233" s="5">
        <v>0</v>
      </c>
      <c r="Z233" s="4">
        <f>ROUND(((Y233/$D233)*100),1)</f>
        <v>0</v>
      </c>
    </row>
    <row r="234" spans="1:26" ht="16.5" customHeight="1" x14ac:dyDescent="0.15">
      <c r="A234" s="6" t="s">
        <v>862</v>
      </c>
      <c r="B234" s="6" t="s">
        <v>916</v>
      </c>
      <c r="C234" s="6" t="s">
        <v>915</v>
      </c>
      <c r="D234" s="5">
        <v>611</v>
      </c>
      <c r="E234" s="5">
        <v>90</v>
      </c>
      <c r="F234" s="4">
        <f>ROUND(((E234/$D234)*100),1)</f>
        <v>14.7</v>
      </c>
      <c r="G234" s="5">
        <v>139</v>
      </c>
      <c r="H234" s="4">
        <f>ROUND(((G234/$D234)*100),1)</f>
        <v>22.7</v>
      </c>
      <c r="I234" s="5">
        <v>1</v>
      </c>
      <c r="J234" s="4">
        <f>ROUND(((I234/$D234)*100),1)</f>
        <v>0.2</v>
      </c>
      <c r="K234" s="5">
        <v>17</v>
      </c>
      <c r="L234" s="4">
        <f>ROUND(((K234/$D234)*100),1)</f>
        <v>2.8</v>
      </c>
      <c r="M234" s="5">
        <v>353</v>
      </c>
      <c r="N234" s="4">
        <f>ROUND(((M234/$D234)*100),1)</f>
        <v>57.8</v>
      </c>
      <c r="O234" s="5">
        <v>11</v>
      </c>
      <c r="P234" s="4">
        <f>ROUND(((O234/$D234)*100),1)</f>
        <v>1.8</v>
      </c>
      <c r="Q234" s="5">
        <v>305</v>
      </c>
      <c r="R234" s="4">
        <f>ROUND(((Q234/$D234)*100),1)</f>
        <v>49.9</v>
      </c>
      <c r="S234" s="5">
        <v>4</v>
      </c>
      <c r="T234" s="4">
        <f>ROUND(((S234/$D234)*100),1)</f>
        <v>0.7</v>
      </c>
      <c r="U234" s="5">
        <v>0</v>
      </c>
      <c r="V234" s="4">
        <f>ROUND(((U234/$D234)*100),1)</f>
        <v>0</v>
      </c>
      <c r="W234" s="5">
        <v>3</v>
      </c>
      <c r="X234" s="4">
        <f>ROUND(((W234/$D234)*100),1)</f>
        <v>0.5</v>
      </c>
      <c r="Y234" s="5">
        <v>1</v>
      </c>
      <c r="Z234" s="4">
        <f>ROUND(((Y234/$D234)*100),1)</f>
        <v>0.2</v>
      </c>
    </row>
    <row r="235" spans="1:26" ht="16.5" customHeight="1" x14ac:dyDescent="0.15">
      <c r="A235" s="6" t="s">
        <v>862</v>
      </c>
      <c r="B235" s="6" t="s">
        <v>914</v>
      </c>
      <c r="C235" s="6" t="s">
        <v>913</v>
      </c>
      <c r="D235" s="5">
        <v>417</v>
      </c>
      <c r="E235" s="5">
        <v>9</v>
      </c>
      <c r="F235" s="4">
        <f>ROUND(((E235/$D235)*100),1)</f>
        <v>2.2000000000000002</v>
      </c>
      <c r="G235" s="5">
        <v>285</v>
      </c>
      <c r="H235" s="4">
        <f>ROUND(((G235/$D235)*100),1)</f>
        <v>68.3</v>
      </c>
      <c r="I235" s="5">
        <v>0</v>
      </c>
      <c r="J235" s="4">
        <f>ROUND(((I235/$D235)*100),1)</f>
        <v>0</v>
      </c>
      <c r="K235" s="5">
        <v>1</v>
      </c>
      <c r="L235" s="4">
        <f>ROUND(((K235/$D235)*100),1)</f>
        <v>0.2</v>
      </c>
      <c r="M235" s="5">
        <v>110</v>
      </c>
      <c r="N235" s="4">
        <f>ROUND(((M235/$D235)*100),1)</f>
        <v>26.4</v>
      </c>
      <c r="O235" s="5">
        <v>12</v>
      </c>
      <c r="P235" s="4">
        <f>ROUND(((O235/$D235)*100),1)</f>
        <v>2.9</v>
      </c>
      <c r="Q235" s="5">
        <v>98</v>
      </c>
      <c r="R235" s="4">
        <f>ROUND(((Q235/$D235)*100),1)</f>
        <v>23.5</v>
      </c>
      <c r="S235" s="5">
        <v>7</v>
      </c>
      <c r="T235" s="4">
        <f>ROUND(((S235/$D235)*100),1)</f>
        <v>1.7</v>
      </c>
      <c r="U235" s="5">
        <v>0</v>
      </c>
      <c r="V235" s="4">
        <f>ROUND(((U235/$D235)*100),1)</f>
        <v>0</v>
      </c>
      <c r="W235" s="5">
        <v>3</v>
      </c>
      <c r="X235" s="4">
        <f>ROUND(((W235/$D235)*100),1)</f>
        <v>0.7</v>
      </c>
      <c r="Y235" s="5">
        <v>13</v>
      </c>
      <c r="Z235" s="4">
        <f>ROUND(((Y235/$D235)*100),1)</f>
        <v>3.1</v>
      </c>
    </row>
    <row r="236" spans="1:26" ht="16.5" customHeight="1" x14ac:dyDescent="0.15">
      <c r="A236" s="6" t="s">
        <v>862</v>
      </c>
      <c r="B236" s="6" t="s">
        <v>912</v>
      </c>
      <c r="C236" s="6" t="s">
        <v>911</v>
      </c>
      <c r="D236" s="5">
        <v>752</v>
      </c>
      <c r="E236" s="5">
        <v>3</v>
      </c>
      <c r="F236" s="4">
        <f>ROUND(((E236/$D236)*100),1)</f>
        <v>0.4</v>
      </c>
      <c r="G236" s="5">
        <v>91</v>
      </c>
      <c r="H236" s="4">
        <f>ROUND(((G236/$D236)*100),1)</f>
        <v>12.1</v>
      </c>
      <c r="I236" s="5">
        <v>0</v>
      </c>
      <c r="J236" s="4">
        <f>ROUND(((I236/$D236)*100),1)</f>
        <v>0</v>
      </c>
      <c r="K236" s="5">
        <v>638</v>
      </c>
      <c r="L236" s="4">
        <f>ROUND(((K236/$D236)*100),1)</f>
        <v>84.8</v>
      </c>
      <c r="M236" s="5">
        <v>8</v>
      </c>
      <c r="N236" s="4">
        <f>ROUND(((M236/$D236)*100),1)</f>
        <v>1.1000000000000001</v>
      </c>
      <c r="O236" s="5">
        <v>12</v>
      </c>
      <c r="P236" s="4">
        <f>ROUND(((O236/$D236)*100),1)</f>
        <v>1.6</v>
      </c>
      <c r="Q236" s="5">
        <v>10</v>
      </c>
      <c r="R236" s="4">
        <f>ROUND(((Q236/$D236)*100),1)</f>
        <v>1.3</v>
      </c>
      <c r="S236" s="5">
        <v>1</v>
      </c>
      <c r="T236" s="4">
        <f>ROUND(((S236/$D236)*100),1)</f>
        <v>0.1</v>
      </c>
      <c r="U236" s="5">
        <v>1</v>
      </c>
      <c r="V236" s="4">
        <f>ROUND(((U236/$D236)*100),1)</f>
        <v>0.1</v>
      </c>
      <c r="W236" s="5">
        <v>0</v>
      </c>
      <c r="X236" s="4">
        <f>ROUND(((W236/$D236)*100),1)</f>
        <v>0</v>
      </c>
      <c r="Y236" s="5">
        <v>0</v>
      </c>
      <c r="Z236" s="4">
        <f>ROUND(((Y236/$D236)*100),1)</f>
        <v>0</v>
      </c>
    </row>
    <row r="237" spans="1:26" ht="16.5" customHeight="1" x14ac:dyDescent="0.15">
      <c r="A237" s="6" t="s">
        <v>862</v>
      </c>
      <c r="B237" s="6" t="s">
        <v>910</v>
      </c>
      <c r="C237" s="6" t="s">
        <v>909</v>
      </c>
      <c r="D237" s="5">
        <v>839</v>
      </c>
      <c r="E237" s="5">
        <v>110</v>
      </c>
      <c r="F237" s="4">
        <f>ROUND(((E237/$D237)*100),1)</f>
        <v>13.1</v>
      </c>
      <c r="G237" s="5">
        <v>15</v>
      </c>
      <c r="H237" s="4">
        <f>ROUND(((G237/$D237)*100),1)</f>
        <v>1.8</v>
      </c>
      <c r="I237" s="5">
        <v>2</v>
      </c>
      <c r="J237" s="4">
        <f>ROUND(((I237/$D237)*100),1)</f>
        <v>0.2</v>
      </c>
      <c r="K237" s="5">
        <v>475</v>
      </c>
      <c r="L237" s="4">
        <f>ROUND(((K237/$D237)*100),1)</f>
        <v>56.6</v>
      </c>
      <c r="M237" s="5">
        <v>173</v>
      </c>
      <c r="N237" s="4">
        <f>ROUND(((M237/$D237)*100),1)</f>
        <v>20.6</v>
      </c>
      <c r="O237" s="5">
        <v>64</v>
      </c>
      <c r="P237" s="4">
        <f>ROUND(((O237/$D237)*100),1)</f>
        <v>7.6</v>
      </c>
      <c r="Q237" s="5">
        <v>151</v>
      </c>
      <c r="R237" s="4">
        <f>ROUND(((Q237/$D237)*100),1)</f>
        <v>18</v>
      </c>
      <c r="S237" s="5">
        <v>12</v>
      </c>
      <c r="T237" s="4">
        <f>ROUND(((S237/$D237)*100),1)</f>
        <v>1.4</v>
      </c>
      <c r="U237" s="5">
        <v>0</v>
      </c>
      <c r="V237" s="4">
        <f>ROUND(((U237/$D237)*100),1)</f>
        <v>0</v>
      </c>
      <c r="W237" s="5">
        <v>0</v>
      </c>
      <c r="X237" s="4">
        <f>ROUND(((W237/$D237)*100),1)</f>
        <v>0</v>
      </c>
      <c r="Y237" s="5">
        <v>19</v>
      </c>
      <c r="Z237" s="4">
        <f>ROUND(((Y237/$D237)*100),1)</f>
        <v>2.2999999999999998</v>
      </c>
    </row>
    <row r="238" spans="1:26" ht="16.5" customHeight="1" x14ac:dyDescent="0.15">
      <c r="A238" s="6" t="s">
        <v>862</v>
      </c>
      <c r="B238" s="6" t="s">
        <v>908</v>
      </c>
      <c r="C238" s="6" t="s">
        <v>907</v>
      </c>
      <c r="D238" s="5">
        <v>480</v>
      </c>
      <c r="E238" s="5">
        <v>78</v>
      </c>
      <c r="F238" s="4">
        <f>ROUND(((E238/$D238)*100),1)</f>
        <v>16.3</v>
      </c>
      <c r="G238" s="5">
        <v>3</v>
      </c>
      <c r="H238" s="4">
        <f>ROUND(((G238/$D238)*100),1)</f>
        <v>0.6</v>
      </c>
      <c r="I238" s="5">
        <v>1</v>
      </c>
      <c r="J238" s="4">
        <f>ROUND(((I238/$D238)*100),1)</f>
        <v>0.2</v>
      </c>
      <c r="K238" s="5">
        <v>256</v>
      </c>
      <c r="L238" s="4">
        <f>ROUND(((K238/$D238)*100),1)</f>
        <v>53.3</v>
      </c>
      <c r="M238" s="5">
        <v>120</v>
      </c>
      <c r="N238" s="4">
        <f>ROUND(((M238/$D238)*100),1)</f>
        <v>25</v>
      </c>
      <c r="O238" s="5">
        <v>22</v>
      </c>
      <c r="P238" s="4">
        <f>ROUND(((O238/$D238)*100),1)</f>
        <v>4.5999999999999996</v>
      </c>
      <c r="Q238" s="5">
        <v>71</v>
      </c>
      <c r="R238" s="4">
        <f>ROUND(((Q238/$D238)*100),1)</f>
        <v>14.8</v>
      </c>
      <c r="S238" s="5">
        <v>6</v>
      </c>
      <c r="T238" s="4">
        <f>ROUND(((S238/$D238)*100),1)</f>
        <v>1.3</v>
      </c>
      <c r="U238" s="5">
        <v>0</v>
      </c>
      <c r="V238" s="4">
        <f>ROUND(((U238/$D238)*100),1)</f>
        <v>0</v>
      </c>
      <c r="W238" s="5">
        <v>0</v>
      </c>
      <c r="X238" s="4">
        <f>ROUND(((W238/$D238)*100),1)</f>
        <v>0</v>
      </c>
      <c r="Y238" s="5">
        <v>13</v>
      </c>
      <c r="Z238" s="4">
        <f>ROUND(((Y238/$D238)*100),1)</f>
        <v>2.7</v>
      </c>
    </row>
    <row r="239" spans="1:26" ht="16.5" customHeight="1" x14ac:dyDescent="0.15">
      <c r="A239" s="6" t="s">
        <v>862</v>
      </c>
      <c r="B239" s="6" t="s">
        <v>906</v>
      </c>
      <c r="C239" s="6" t="s">
        <v>905</v>
      </c>
      <c r="D239" s="5">
        <v>665</v>
      </c>
      <c r="E239" s="5">
        <v>118</v>
      </c>
      <c r="F239" s="4">
        <f>ROUND(((E239/$D239)*100),1)</f>
        <v>17.7</v>
      </c>
      <c r="G239" s="5">
        <v>10</v>
      </c>
      <c r="H239" s="4">
        <f>ROUND(((G239/$D239)*100),1)</f>
        <v>1.5</v>
      </c>
      <c r="I239" s="5">
        <v>3</v>
      </c>
      <c r="J239" s="4">
        <f>ROUND(((I239/$D239)*100),1)</f>
        <v>0.5</v>
      </c>
      <c r="K239" s="5">
        <v>80</v>
      </c>
      <c r="L239" s="4">
        <f>ROUND(((K239/$D239)*100),1)</f>
        <v>12</v>
      </c>
      <c r="M239" s="5">
        <v>388</v>
      </c>
      <c r="N239" s="4">
        <f>ROUND(((M239/$D239)*100),1)</f>
        <v>58.3</v>
      </c>
      <c r="O239" s="5">
        <v>66</v>
      </c>
      <c r="P239" s="4">
        <f>ROUND(((O239/$D239)*100),1)</f>
        <v>9.9</v>
      </c>
      <c r="Q239" s="5">
        <v>303</v>
      </c>
      <c r="R239" s="4">
        <f>ROUND(((Q239/$D239)*100),1)</f>
        <v>45.6</v>
      </c>
      <c r="S239" s="5">
        <v>11</v>
      </c>
      <c r="T239" s="4">
        <f>ROUND(((S239/$D239)*100),1)</f>
        <v>1.7</v>
      </c>
      <c r="U239" s="5">
        <v>0</v>
      </c>
      <c r="V239" s="4">
        <f>ROUND(((U239/$D239)*100),1)</f>
        <v>0</v>
      </c>
      <c r="W239" s="5">
        <v>0</v>
      </c>
      <c r="X239" s="4">
        <f>ROUND(((W239/$D239)*100),1)</f>
        <v>0</v>
      </c>
      <c r="Y239" s="5">
        <v>30</v>
      </c>
      <c r="Z239" s="4">
        <f>ROUND(((Y239/$D239)*100),1)</f>
        <v>4.5</v>
      </c>
    </row>
    <row r="240" spans="1:26" ht="16.5" customHeight="1" x14ac:dyDescent="0.15">
      <c r="A240" s="6" t="s">
        <v>862</v>
      </c>
      <c r="B240" s="6" t="s">
        <v>904</v>
      </c>
      <c r="C240" s="6" t="s">
        <v>903</v>
      </c>
      <c r="D240" s="5">
        <v>542</v>
      </c>
      <c r="E240" s="5">
        <v>154</v>
      </c>
      <c r="F240" s="4">
        <f>ROUND(((E240/$D240)*100),1)</f>
        <v>28.4</v>
      </c>
      <c r="G240" s="5">
        <v>110</v>
      </c>
      <c r="H240" s="4">
        <f>ROUND(((G240/$D240)*100),1)</f>
        <v>20.3</v>
      </c>
      <c r="I240" s="5">
        <v>1</v>
      </c>
      <c r="J240" s="4">
        <f>ROUND(((I240/$D240)*100),1)</f>
        <v>0.2</v>
      </c>
      <c r="K240" s="5">
        <v>152</v>
      </c>
      <c r="L240" s="4">
        <f>ROUND(((K240/$D240)*100),1)</f>
        <v>28</v>
      </c>
      <c r="M240" s="5">
        <v>119</v>
      </c>
      <c r="N240" s="4">
        <f>ROUND(((M240/$D240)*100),1)</f>
        <v>22</v>
      </c>
      <c r="O240" s="5">
        <v>6</v>
      </c>
      <c r="P240" s="4">
        <f>ROUND(((O240/$D240)*100),1)</f>
        <v>1.1000000000000001</v>
      </c>
      <c r="Q240" s="5">
        <v>8</v>
      </c>
      <c r="R240" s="4">
        <f>ROUND(((Q240/$D240)*100),1)</f>
        <v>1.5</v>
      </c>
      <c r="S240" s="5">
        <v>1</v>
      </c>
      <c r="T240" s="4">
        <f>ROUND(((S240/$D240)*100),1)</f>
        <v>0.2</v>
      </c>
      <c r="U240" s="5">
        <v>0</v>
      </c>
      <c r="V240" s="4">
        <f>ROUND(((U240/$D240)*100),1)</f>
        <v>0</v>
      </c>
      <c r="W240" s="5">
        <v>0</v>
      </c>
      <c r="X240" s="4">
        <f>ROUND(((W240/$D240)*100),1)</f>
        <v>0</v>
      </c>
      <c r="Y240" s="5">
        <v>0</v>
      </c>
      <c r="Z240" s="4">
        <f>ROUND(((Y240/$D240)*100),1)</f>
        <v>0</v>
      </c>
    </row>
    <row r="241" spans="1:26" ht="16.5" customHeight="1" x14ac:dyDescent="0.15">
      <c r="A241" s="6" t="s">
        <v>862</v>
      </c>
      <c r="B241" s="6" t="s">
        <v>902</v>
      </c>
      <c r="C241" s="6" t="s">
        <v>901</v>
      </c>
      <c r="D241" s="5">
        <v>459</v>
      </c>
      <c r="E241" s="5">
        <v>4</v>
      </c>
      <c r="F241" s="4">
        <f>ROUND(((E241/$D241)*100),1)</f>
        <v>0.9</v>
      </c>
      <c r="G241" s="5">
        <v>18</v>
      </c>
      <c r="H241" s="4">
        <f>ROUND(((G241/$D241)*100),1)</f>
        <v>3.9</v>
      </c>
      <c r="I241" s="5">
        <v>0</v>
      </c>
      <c r="J241" s="4">
        <f>ROUND(((I241/$D241)*100),1)</f>
        <v>0</v>
      </c>
      <c r="K241" s="5">
        <v>1</v>
      </c>
      <c r="L241" s="4">
        <f>ROUND(((K241/$D241)*100),1)</f>
        <v>0.2</v>
      </c>
      <c r="M241" s="5">
        <v>429</v>
      </c>
      <c r="N241" s="4">
        <f>ROUND(((M241/$D241)*100),1)</f>
        <v>93.5</v>
      </c>
      <c r="O241" s="5">
        <v>7</v>
      </c>
      <c r="P241" s="4">
        <f>ROUND(((O241/$D241)*100),1)</f>
        <v>1.5</v>
      </c>
      <c r="Q241" s="5">
        <v>309</v>
      </c>
      <c r="R241" s="4">
        <f>ROUND(((Q241/$D241)*100),1)</f>
        <v>67.3</v>
      </c>
      <c r="S241" s="5">
        <v>2</v>
      </c>
      <c r="T241" s="4">
        <f>ROUND(((S241/$D241)*100),1)</f>
        <v>0.4</v>
      </c>
      <c r="U241" s="5">
        <v>0</v>
      </c>
      <c r="V241" s="4">
        <f>ROUND(((U241/$D241)*100),1)</f>
        <v>0</v>
      </c>
      <c r="W241" s="5">
        <v>1</v>
      </c>
      <c r="X241" s="4">
        <f>ROUND(((W241/$D241)*100),1)</f>
        <v>0.2</v>
      </c>
      <c r="Y241" s="5">
        <v>7</v>
      </c>
      <c r="Z241" s="4">
        <f>ROUND(((Y241/$D241)*100),1)</f>
        <v>1.5</v>
      </c>
    </row>
    <row r="242" spans="1:26" ht="16.5" customHeight="1" x14ac:dyDescent="0.15">
      <c r="A242" s="6" t="s">
        <v>862</v>
      </c>
      <c r="B242" s="6" t="s">
        <v>900</v>
      </c>
      <c r="C242" s="6" t="s">
        <v>899</v>
      </c>
      <c r="D242" s="5">
        <v>76</v>
      </c>
      <c r="E242" s="5">
        <v>0</v>
      </c>
      <c r="F242" s="4">
        <f>ROUND(((E242/$D242)*100),1)</f>
        <v>0</v>
      </c>
      <c r="G242" s="5">
        <v>74</v>
      </c>
      <c r="H242" s="4">
        <f>ROUND(((G242/$D242)*100),1)</f>
        <v>97.4</v>
      </c>
      <c r="I242" s="5">
        <v>0</v>
      </c>
      <c r="J242" s="4">
        <f>ROUND(((I242/$D242)*100),1)</f>
        <v>0</v>
      </c>
      <c r="K242" s="5">
        <v>0</v>
      </c>
      <c r="L242" s="4">
        <f>ROUND(((K242/$D242)*100),1)</f>
        <v>0</v>
      </c>
      <c r="M242" s="5">
        <v>1</v>
      </c>
      <c r="N242" s="4">
        <f>ROUND(((M242/$D242)*100),1)</f>
        <v>1.3</v>
      </c>
      <c r="O242" s="5">
        <v>1</v>
      </c>
      <c r="P242" s="4">
        <f>ROUND(((O242/$D242)*100),1)</f>
        <v>1.3</v>
      </c>
      <c r="Q242" s="5">
        <v>1</v>
      </c>
      <c r="R242" s="4">
        <f>ROUND(((Q242/$D242)*100),1)</f>
        <v>1.3</v>
      </c>
      <c r="S242" s="5">
        <v>0</v>
      </c>
      <c r="T242" s="4">
        <f>ROUND(((S242/$D242)*100),1)</f>
        <v>0</v>
      </c>
      <c r="U242" s="5">
        <v>0</v>
      </c>
      <c r="V242" s="4">
        <f>ROUND(((U242/$D242)*100),1)</f>
        <v>0</v>
      </c>
      <c r="W242" s="5">
        <v>0</v>
      </c>
      <c r="X242" s="4">
        <f>ROUND(((W242/$D242)*100),1)</f>
        <v>0</v>
      </c>
      <c r="Y242" s="5">
        <v>0</v>
      </c>
      <c r="Z242" s="4">
        <f>ROUND(((Y242/$D242)*100),1)</f>
        <v>0</v>
      </c>
    </row>
    <row r="243" spans="1:26" ht="16.5" customHeight="1" x14ac:dyDescent="0.15">
      <c r="A243" s="6" t="s">
        <v>862</v>
      </c>
      <c r="B243" s="6" t="s">
        <v>898</v>
      </c>
      <c r="C243" s="6" t="s">
        <v>897</v>
      </c>
      <c r="D243" s="5">
        <v>279</v>
      </c>
      <c r="E243" s="5">
        <v>43</v>
      </c>
      <c r="F243" s="4">
        <f>ROUND(((E243/$D243)*100),1)</f>
        <v>15.4</v>
      </c>
      <c r="G243" s="5">
        <v>34</v>
      </c>
      <c r="H243" s="4">
        <f>ROUND(((G243/$D243)*100),1)</f>
        <v>12.2</v>
      </c>
      <c r="I243" s="5">
        <v>0</v>
      </c>
      <c r="J243" s="4">
        <f>ROUND(((I243/$D243)*100),1)</f>
        <v>0</v>
      </c>
      <c r="K243" s="5">
        <v>14</v>
      </c>
      <c r="L243" s="4">
        <f>ROUND(((K243/$D243)*100),1)</f>
        <v>5</v>
      </c>
      <c r="M243" s="5">
        <v>160</v>
      </c>
      <c r="N243" s="4">
        <f>ROUND(((M243/$D243)*100),1)</f>
        <v>57.3</v>
      </c>
      <c r="O243" s="5">
        <v>28</v>
      </c>
      <c r="P243" s="4">
        <f>ROUND(((O243/$D243)*100),1)</f>
        <v>10</v>
      </c>
      <c r="Q243" s="5">
        <v>117</v>
      </c>
      <c r="R243" s="4">
        <f>ROUND(((Q243/$D243)*100),1)</f>
        <v>41.9</v>
      </c>
      <c r="S243" s="5">
        <v>7</v>
      </c>
      <c r="T243" s="4">
        <f>ROUND(((S243/$D243)*100),1)</f>
        <v>2.5</v>
      </c>
      <c r="U243" s="5">
        <v>3</v>
      </c>
      <c r="V243" s="4">
        <f>ROUND(((U243/$D243)*100),1)</f>
        <v>1.1000000000000001</v>
      </c>
      <c r="W243" s="5">
        <v>1</v>
      </c>
      <c r="X243" s="4">
        <f>ROUND(((W243/$D243)*100),1)</f>
        <v>0.4</v>
      </c>
      <c r="Y243" s="5">
        <v>10</v>
      </c>
      <c r="Z243" s="4">
        <f>ROUND(((Y243/$D243)*100),1)</f>
        <v>3.6</v>
      </c>
    </row>
    <row r="244" spans="1:26" ht="16.5" customHeight="1" x14ac:dyDescent="0.15">
      <c r="A244" s="6" t="s">
        <v>862</v>
      </c>
      <c r="B244" s="6" t="s">
        <v>896</v>
      </c>
      <c r="C244" s="6" t="s">
        <v>895</v>
      </c>
      <c r="D244" s="5">
        <v>248</v>
      </c>
      <c r="E244" s="5">
        <v>0</v>
      </c>
      <c r="F244" s="4">
        <f>ROUND(((E244/$D244)*100),1)</f>
        <v>0</v>
      </c>
      <c r="G244" s="5">
        <v>246</v>
      </c>
      <c r="H244" s="4">
        <f>ROUND(((G244/$D244)*100),1)</f>
        <v>99.2</v>
      </c>
      <c r="I244" s="5">
        <v>0</v>
      </c>
      <c r="J244" s="4">
        <f>ROUND(((I244/$D244)*100),1)</f>
        <v>0</v>
      </c>
      <c r="K244" s="5">
        <v>0</v>
      </c>
      <c r="L244" s="4">
        <f>ROUND(((K244/$D244)*100),1)</f>
        <v>0</v>
      </c>
      <c r="M244" s="5">
        <v>1</v>
      </c>
      <c r="N244" s="4">
        <f>ROUND(((M244/$D244)*100),1)</f>
        <v>0.4</v>
      </c>
      <c r="O244" s="5">
        <v>1</v>
      </c>
      <c r="P244" s="4">
        <f>ROUND(((O244/$D244)*100),1)</f>
        <v>0.4</v>
      </c>
      <c r="Q244" s="5">
        <v>1</v>
      </c>
      <c r="R244" s="4">
        <f>ROUND(((Q244/$D244)*100),1)</f>
        <v>0.4</v>
      </c>
      <c r="S244" s="5">
        <v>0</v>
      </c>
      <c r="T244" s="4">
        <f>ROUND(((S244/$D244)*100),1)</f>
        <v>0</v>
      </c>
      <c r="U244" s="5">
        <v>0</v>
      </c>
      <c r="V244" s="4">
        <f>ROUND(((U244/$D244)*100),1)</f>
        <v>0</v>
      </c>
      <c r="W244" s="5">
        <v>0</v>
      </c>
      <c r="X244" s="4">
        <f>ROUND(((W244/$D244)*100),1)</f>
        <v>0</v>
      </c>
      <c r="Y244" s="5">
        <v>0</v>
      </c>
      <c r="Z244" s="4">
        <f>ROUND(((Y244/$D244)*100),1)</f>
        <v>0</v>
      </c>
    </row>
    <row r="245" spans="1:26" ht="16.5" customHeight="1" x14ac:dyDescent="0.15">
      <c r="A245" s="6" t="s">
        <v>862</v>
      </c>
      <c r="B245" s="6" t="s">
        <v>894</v>
      </c>
      <c r="C245" s="6" t="s">
        <v>893</v>
      </c>
      <c r="D245" s="5">
        <v>105</v>
      </c>
      <c r="E245" s="5">
        <v>0</v>
      </c>
      <c r="F245" s="4">
        <f>ROUND(((E245/$D245)*100),1)</f>
        <v>0</v>
      </c>
      <c r="G245" s="5">
        <v>90</v>
      </c>
      <c r="H245" s="4">
        <f>ROUND(((G245/$D245)*100),1)</f>
        <v>85.7</v>
      </c>
      <c r="I245" s="5">
        <v>0</v>
      </c>
      <c r="J245" s="4">
        <f>ROUND(((I245/$D245)*100),1)</f>
        <v>0</v>
      </c>
      <c r="K245" s="5">
        <v>0</v>
      </c>
      <c r="L245" s="4">
        <f>ROUND(((K245/$D245)*100),1)</f>
        <v>0</v>
      </c>
      <c r="M245" s="5">
        <v>15</v>
      </c>
      <c r="N245" s="4">
        <f>ROUND(((M245/$D245)*100),1)</f>
        <v>14.3</v>
      </c>
      <c r="O245" s="5">
        <v>0</v>
      </c>
      <c r="P245" s="4">
        <f>ROUND(((O245/$D245)*100),1)</f>
        <v>0</v>
      </c>
      <c r="Q245" s="5">
        <v>2</v>
      </c>
      <c r="R245" s="4">
        <f>ROUND(((Q245/$D245)*100),1)</f>
        <v>1.9</v>
      </c>
      <c r="S245" s="5">
        <v>3</v>
      </c>
      <c r="T245" s="4">
        <f>ROUND(((S245/$D245)*100),1)</f>
        <v>2.9</v>
      </c>
      <c r="U245" s="5">
        <v>0</v>
      </c>
      <c r="V245" s="4">
        <f>ROUND(((U245/$D245)*100),1)</f>
        <v>0</v>
      </c>
      <c r="W245" s="5">
        <v>0</v>
      </c>
      <c r="X245" s="4">
        <f>ROUND(((W245/$D245)*100),1)</f>
        <v>0</v>
      </c>
      <c r="Y245" s="5">
        <v>0</v>
      </c>
      <c r="Z245" s="4">
        <f>ROUND(((Y245/$D245)*100),1)</f>
        <v>0</v>
      </c>
    </row>
    <row r="246" spans="1:26" ht="16.5" customHeight="1" x14ac:dyDescent="0.15">
      <c r="A246" s="6" t="s">
        <v>862</v>
      </c>
      <c r="B246" s="6" t="s">
        <v>892</v>
      </c>
      <c r="C246" s="6" t="s">
        <v>891</v>
      </c>
      <c r="D246" s="5">
        <v>666</v>
      </c>
      <c r="E246" s="5">
        <v>0</v>
      </c>
      <c r="F246" s="4">
        <f>ROUND(((E246/$D246)*100),1)</f>
        <v>0</v>
      </c>
      <c r="G246" s="5">
        <v>657</v>
      </c>
      <c r="H246" s="4">
        <f>ROUND(((G246/$D246)*100),1)</f>
        <v>98.6</v>
      </c>
      <c r="I246" s="5">
        <v>0</v>
      </c>
      <c r="J246" s="4">
        <f>ROUND(((I246/$D246)*100),1)</f>
        <v>0</v>
      </c>
      <c r="K246" s="5">
        <v>0</v>
      </c>
      <c r="L246" s="4">
        <f>ROUND(((K246/$D246)*100),1)</f>
        <v>0</v>
      </c>
      <c r="M246" s="5">
        <v>2</v>
      </c>
      <c r="N246" s="4">
        <f>ROUND(((M246/$D246)*100),1)</f>
        <v>0.3</v>
      </c>
      <c r="O246" s="5">
        <v>7</v>
      </c>
      <c r="P246" s="4">
        <f>ROUND(((O246/$D246)*100),1)</f>
        <v>1.1000000000000001</v>
      </c>
      <c r="Q246" s="5">
        <v>3</v>
      </c>
      <c r="R246" s="4">
        <f>ROUND(((Q246/$D246)*100),1)</f>
        <v>0.5</v>
      </c>
      <c r="S246" s="5">
        <v>1</v>
      </c>
      <c r="T246" s="4">
        <f>ROUND(((S246/$D246)*100),1)</f>
        <v>0.2</v>
      </c>
      <c r="U246" s="5">
        <v>0</v>
      </c>
      <c r="V246" s="4">
        <f>ROUND(((U246/$D246)*100),1)</f>
        <v>0</v>
      </c>
      <c r="W246" s="5">
        <v>0</v>
      </c>
      <c r="X246" s="4">
        <f>ROUND(((W246/$D246)*100),1)</f>
        <v>0</v>
      </c>
      <c r="Y246" s="5">
        <v>0</v>
      </c>
      <c r="Z246" s="4">
        <f>ROUND(((Y246/$D246)*100),1)</f>
        <v>0</v>
      </c>
    </row>
    <row r="247" spans="1:26" ht="16.5" customHeight="1" x14ac:dyDescent="0.15">
      <c r="A247" s="6" t="s">
        <v>862</v>
      </c>
      <c r="B247" s="6" t="s">
        <v>890</v>
      </c>
      <c r="C247" s="6" t="s">
        <v>889</v>
      </c>
      <c r="D247" s="5">
        <v>776</v>
      </c>
      <c r="E247" s="5">
        <v>2</v>
      </c>
      <c r="F247" s="4">
        <f>ROUND(((E247/$D247)*100),1)</f>
        <v>0.3</v>
      </c>
      <c r="G247" s="5">
        <v>17</v>
      </c>
      <c r="H247" s="4">
        <f>ROUND(((G247/$D247)*100),1)</f>
        <v>2.2000000000000002</v>
      </c>
      <c r="I247" s="5">
        <v>0</v>
      </c>
      <c r="J247" s="4">
        <f>ROUND(((I247/$D247)*100),1)</f>
        <v>0</v>
      </c>
      <c r="K247" s="5">
        <v>0</v>
      </c>
      <c r="L247" s="4">
        <f>ROUND(((K247/$D247)*100),1)</f>
        <v>0</v>
      </c>
      <c r="M247" s="5">
        <v>748</v>
      </c>
      <c r="N247" s="4">
        <f>ROUND(((M247/$D247)*100),1)</f>
        <v>96.4</v>
      </c>
      <c r="O247" s="5">
        <v>9</v>
      </c>
      <c r="P247" s="4">
        <f>ROUND(((O247/$D247)*100),1)</f>
        <v>1.2</v>
      </c>
      <c r="Q247" s="5">
        <v>700</v>
      </c>
      <c r="R247" s="4">
        <f>ROUND(((Q247/$D247)*100),1)</f>
        <v>90.2</v>
      </c>
      <c r="S247" s="5">
        <v>18</v>
      </c>
      <c r="T247" s="4">
        <f>ROUND(((S247/$D247)*100),1)</f>
        <v>2.2999999999999998</v>
      </c>
      <c r="U247" s="5">
        <v>2</v>
      </c>
      <c r="V247" s="4">
        <f>ROUND(((U247/$D247)*100),1)</f>
        <v>0.3</v>
      </c>
      <c r="W247" s="5">
        <v>12</v>
      </c>
      <c r="X247" s="4">
        <f>ROUND(((W247/$D247)*100),1)</f>
        <v>1.5</v>
      </c>
      <c r="Y247" s="5">
        <v>16</v>
      </c>
      <c r="Z247" s="4">
        <f>ROUND(((Y247/$D247)*100),1)</f>
        <v>2.1</v>
      </c>
    </row>
    <row r="248" spans="1:26" ht="16.5" customHeight="1" x14ac:dyDescent="0.15">
      <c r="A248" s="6" t="s">
        <v>862</v>
      </c>
      <c r="B248" s="6" t="s">
        <v>888</v>
      </c>
      <c r="C248" s="6" t="s">
        <v>887</v>
      </c>
      <c r="D248" s="5">
        <v>575</v>
      </c>
      <c r="E248" s="5">
        <v>0</v>
      </c>
      <c r="F248" s="4">
        <f>ROUND(((E248/$D248)*100),1)</f>
        <v>0</v>
      </c>
      <c r="G248" s="5">
        <v>4</v>
      </c>
      <c r="H248" s="4">
        <f>ROUND(((G248/$D248)*100),1)</f>
        <v>0.7</v>
      </c>
      <c r="I248" s="5">
        <v>0</v>
      </c>
      <c r="J248" s="4">
        <f>ROUND(((I248/$D248)*100),1)</f>
        <v>0</v>
      </c>
      <c r="K248" s="5">
        <v>0</v>
      </c>
      <c r="L248" s="4">
        <f>ROUND(((K248/$D248)*100),1)</f>
        <v>0</v>
      </c>
      <c r="M248" s="5">
        <v>559</v>
      </c>
      <c r="N248" s="4">
        <f>ROUND(((M248/$D248)*100),1)</f>
        <v>97.2</v>
      </c>
      <c r="O248" s="5">
        <v>12</v>
      </c>
      <c r="P248" s="4">
        <f>ROUND(((O248/$D248)*100),1)</f>
        <v>2.1</v>
      </c>
      <c r="Q248" s="5">
        <v>554</v>
      </c>
      <c r="R248" s="4">
        <f>ROUND(((Q248/$D248)*100),1)</f>
        <v>96.3</v>
      </c>
      <c r="S248" s="5">
        <v>2</v>
      </c>
      <c r="T248" s="4">
        <f>ROUND(((S248/$D248)*100),1)</f>
        <v>0.3</v>
      </c>
      <c r="U248" s="5">
        <v>0</v>
      </c>
      <c r="V248" s="4">
        <f>ROUND(((U248/$D248)*100),1)</f>
        <v>0</v>
      </c>
      <c r="W248" s="5">
        <v>3</v>
      </c>
      <c r="X248" s="4">
        <f>ROUND(((W248/$D248)*100),1)</f>
        <v>0.5</v>
      </c>
      <c r="Y248" s="5">
        <v>11</v>
      </c>
      <c r="Z248" s="4">
        <f>ROUND(((Y248/$D248)*100),1)</f>
        <v>1.9</v>
      </c>
    </row>
    <row r="249" spans="1:26" ht="16.5" customHeight="1" x14ac:dyDescent="0.15">
      <c r="A249" s="6" t="s">
        <v>862</v>
      </c>
      <c r="B249" s="6" t="s">
        <v>886</v>
      </c>
      <c r="C249" s="6" t="s">
        <v>885</v>
      </c>
      <c r="D249" s="5">
        <v>685</v>
      </c>
      <c r="E249" s="5">
        <v>9</v>
      </c>
      <c r="F249" s="4">
        <f>ROUND(((E249/$D249)*100),1)</f>
        <v>1.3</v>
      </c>
      <c r="G249" s="5">
        <v>16</v>
      </c>
      <c r="H249" s="4">
        <f>ROUND(((G249/$D249)*100),1)</f>
        <v>2.2999999999999998</v>
      </c>
      <c r="I249" s="5">
        <v>1</v>
      </c>
      <c r="J249" s="4">
        <f>ROUND(((I249/$D249)*100),1)</f>
        <v>0.1</v>
      </c>
      <c r="K249" s="5">
        <v>0</v>
      </c>
      <c r="L249" s="4">
        <f>ROUND(((K249/$D249)*100),1)</f>
        <v>0</v>
      </c>
      <c r="M249" s="5">
        <v>642</v>
      </c>
      <c r="N249" s="4">
        <f>ROUND(((M249/$D249)*100),1)</f>
        <v>93.7</v>
      </c>
      <c r="O249" s="5">
        <v>17</v>
      </c>
      <c r="P249" s="4">
        <f>ROUND(((O249/$D249)*100),1)</f>
        <v>2.5</v>
      </c>
      <c r="Q249" s="5">
        <v>585</v>
      </c>
      <c r="R249" s="4">
        <f>ROUND(((Q249/$D249)*100),1)</f>
        <v>85.4</v>
      </c>
      <c r="S249" s="5">
        <v>14</v>
      </c>
      <c r="T249" s="4">
        <f>ROUND(((S249/$D249)*100),1)</f>
        <v>2</v>
      </c>
      <c r="U249" s="5">
        <v>0</v>
      </c>
      <c r="V249" s="4">
        <f>ROUND(((U249/$D249)*100),1)</f>
        <v>0</v>
      </c>
      <c r="W249" s="5">
        <v>7</v>
      </c>
      <c r="X249" s="4">
        <f>ROUND(((W249/$D249)*100),1)</f>
        <v>1</v>
      </c>
      <c r="Y249" s="5">
        <v>11</v>
      </c>
      <c r="Z249" s="4">
        <f>ROUND(((Y249/$D249)*100),1)</f>
        <v>1.6</v>
      </c>
    </row>
    <row r="250" spans="1:26" ht="16.5" customHeight="1" x14ac:dyDescent="0.15">
      <c r="A250" s="6" t="s">
        <v>862</v>
      </c>
      <c r="B250" s="6" t="s">
        <v>884</v>
      </c>
      <c r="C250" s="6" t="s">
        <v>883</v>
      </c>
      <c r="D250" s="5">
        <v>566</v>
      </c>
      <c r="E250" s="5">
        <v>3</v>
      </c>
      <c r="F250" s="4">
        <f>ROUND(((E250/$D250)*100),1)</f>
        <v>0.5</v>
      </c>
      <c r="G250" s="5">
        <v>14</v>
      </c>
      <c r="H250" s="4">
        <f>ROUND(((G250/$D250)*100),1)</f>
        <v>2.5</v>
      </c>
      <c r="I250" s="5">
        <v>0</v>
      </c>
      <c r="J250" s="4">
        <f>ROUND(((I250/$D250)*100),1)</f>
        <v>0</v>
      </c>
      <c r="K250" s="5">
        <v>0</v>
      </c>
      <c r="L250" s="4">
        <f>ROUND(((K250/$D250)*100),1)</f>
        <v>0</v>
      </c>
      <c r="M250" s="5">
        <v>544</v>
      </c>
      <c r="N250" s="4">
        <f>ROUND(((M250/$D250)*100),1)</f>
        <v>96.1</v>
      </c>
      <c r="O250" s="5">
        <v>5</v>
      </c>
      <c r="P250" s="4">
        <f>ROUND(((O250/$D250)*100),1)</f>
        <v>0.9</v>
      </c>
      <c r="Q250" s="5">
        <v>525</v>
      </c>
      <c r="R250" s="4">
        <f>ROUND(((Q250/$D250)*100),1)</f>
        <v>92.8</v>
      </c>
      <c r="S250" s="5">
        <v>9</v>
      </c>
      <c r="T250" s="4">
        <f>ROUND(((S250/$D250)*100),1)</f>
        <v>1.6</v>
      </c>
      <c r="U250" s="5">
        <v>0</v>
      </c>
      <c r="V250" s="4">
        <f>ROUND(((U250/$D250)*100),1)</f>
        <v>0</v>
      </c>
      <c r="W250" s="5">
        <v>0</v>
      </c>
      <c r="X250" s="4">
        <f>ROUND(((W250/$D250)*100),1)</f>
        <v>0</v>
      </c>
      <c r="Y250" s="5">
        <v>10</v>
      </c>
      <c r="Z250" s="4">
        <f>ROUND(((Y250/$D250)*100),1)</f>
        <v>1.8</v>
      </c>
    </row>
    <row r="251" spans="1:26" ht="16.5" customHeight="1" x14ac:dyDescent="0.15">
      <c r="A251" s="6" t="s">
        <v>862</v>
      </c>
      <c r="B251" s="6" t="s">
        <v>882</v>
      </c>
      <c r="C251" s="6" t="s">
        <v>881</v>
      </c>
      <c r="D251" s="5">
        <v>510</v>
      </c>
      <c r="E251" s="5">
        <v>164</v>
      </c>
      <c r="F251" s="4">
        <f>ROUND(((E251/$D251)*100),1)</f>
        <v>32.200000000000003</v>
      </c>
      <c r="G251" s="5">
        <v>89</v>
      </c>
      <c r="H251" s="4">
        <f>ROUND(((G251/$D251)*100),1)</f>
        <v>17.5</v>
      </c>
      <c r="I251" s="5">
        <v>9</v>
      </c>
      <c r="J251" s="4">
        <f>ROUND(((I251/$D251)*100),1)</f>
        <v>1.8</v>
      </c>
      <c r="K251" s="5">
        <v>126</v>
      </c>
      <c r="L251" s="4">
        <f>ROUND(((K251/$D251)*100),1)</f>
        <v>24.7</v>
      </c>
      <c r="M251" s="5">
        <v>80</v>
      </c>
      <c r="N251" s="4">
        <f>ROUND(((M251/$D251)*100),1)</f>
        <v>15.7</v>
      </c>
      <c r="O251" s="5">
        <v>42</v>
      </c>
      <c r="P251" s="4">
        <f>ROUND(((O251/$D251)*100),1)</f>
        <v>8.1999999999999993</v>
      </c>
      <c r="Q251" s="5">
        <v>66</v>
      </c>
      <c r="R251" s="4">
        <f>ROUND(((Q251/$D251)*100),1)</f>
        <v>12.9</v>
      </c>
      <c r="S251" s="5">
        <v>8</v>
      </c>
      <c r="T251" s="4">
        <f>ROUND(((S251/$D251)*100),1)</f>
        <v>1.6</v>
      </c>
      <c r="U251" s="5">
        <v>0</v>
      </c>
      <c r="V251" s="4">
        <f>ROUND(((U251/$D251)*100),1)</f>
        <v>0</v>
      </c>
      <c r="W251" s="5">
        <v>1</v>
      </c>
      <c r="X251" s="4">
        <f>ROUND(((W251/$D251)*100),1)</f>
        <v>0.2</v>
      </c>
      <c r="Y251" s="5">
        <v>5</v>
      </c>
      <c r="Z251" s="4">
        <f>ROUND(((Y251/$D251)*100),1)</f>
        <v>1</v>
      </c>
    </row>
    <row r="252" spans="1:26" ht="16.5" customHeight="1" x14ac:dyDescent="0.15">
      <c r="A252" s="6" t="s">
        <v>862</v>
      </c>
      <c r="B252" s="6" t="s">
        <v>880</v>
      </c>
      <c r="C252" s="6" t="s">
        <v>879</v>
      </c>
      <c r="D252" s="5">
        <v>596</v>
      </c>
      <c r="E252" s="5">
        <v>80</v>
      </c>
      <c r="F252" s="4">
        <f>ROUND(((E252/$D252)*100),1)</f>
        <v>13.4</v>
      </c>
      <c r="G252" s="5">
        <v>341</v>
      </c>
      <c r="H252" s="4">
        <f>ROUND(((G252/$D252)*100),1)</f>
        <v>57.2</v>
      </c>
      <c r="I252" s="5">
        <v>1</v>
      </c>
      <c r="J252" s="4">
        <f>ROUND(((I252/$D252)*100),1)</f>
        <v>0.2</v>
      </c>
      <c r="K252" s="5">
        <v>115</v>
      </c>
      <c r="L252" s="4">
        <f>ROUND(((K252/$D252)*100),1)</f>
        <v>19.3</v>
      </c>
      <c r="M252" s="5">
        <v>58</v>
      </c>
      <c r="N252" s="4">
        <f>ROUND(((M252/$D252)*100),1)</f>
        <v>9.6999999999999993</v>
      </c>
      <c r="O252" s="5">
        <v>1</v>
      </c>
      <c r="P252" s="4">
        <f>ROUND(((O252/$D252)*100),1)</f>
        <v>0.2</v>
      </c>
      <c r="Q252" s="5">
        <v>19</v>
      </c>
      <c r="R252" s="4">
        <f>ROUND(((Q252/$D252)*100),1)</f>
        <v>3.2</v>
      </c>
      <c r="S252" s="5">
        <v>2</v>
      </c>
      <c r="T252" s="4">
        <f>ROUND(((S252/$D252)*100),1)</f>
        <v>0.3</v>
      </c>
      <c r="U252" s="5">
        <v>0</v>
      </c>
      <c r="V252" s="4">
        <f>ROUND(((U252/$D252)*100),1)</f>
        <v>0</v>
      </c>
      <c r="W252" s="5">
        <v>4</v>
      </c>
      <c r="X252" s="4">
        <f>ROUND(((W252/$D252)*100),1)</f>
        <v>0.7</v>
      </c>
      <c r="Y252" s="5">
        <v>0</v>
      </c>
      <c r="Z252" s="4">
        <f>ROUND(((Y252/$D252)*100),1)</f>
        <v>0</v>
      </c>
    </row>
    <row r="253" spans="1:26" ht="16.5" customHeight="1" x14ac:dyDescent="0.15">
      <c r="A253" s="6" t="s">
        <v>862</v>
      </c>
      <c r="B253" s="6" t="s">
        <v>878</v>
      </c>
      <c r="C253" s="6" t="s">
        <v>877</v>
      </c>
      <c r="D253" s="5">
        <v>510</v>
      </c>
      <c r="E253" s="5">
        <v>1</v>
      </c>
      <c r="F253" s="4">
        <f>ROUND(((E253/$D253)*100),1)</f>
        <v>0.2</v>
      </c>
      <c r="G253" s="5">
        <v>502</v>
      </c>
      <c r="H253" s="4">
        <f>ROUND(((G253/$D253)*100),1)</f>
        <v>98.4</v>
      </c>
      <c r="I253" s="5">
        <v>0</v>
      </c>
      <c r="J253" s="4">
        <f>ROUND(((I253/$D253)*100),1)</f>
        <v>0</v>
      </c>
      <c r="K253" s="5">
        <v>0</v>
      </c>
      <c r="L253" s="4">
        <f>ROUND(((K253/$D253)*100),1)</f>
        <v>0</v>
      </c>
      <c r="M253" s="5">
        <v>7</v>
      </c>
      <c r="N253" s="4">
        <f>ROUND(((M253/$D253)*100),1)</f>
        <v>1.4</v>
      </c>
      <c r="O253" s="5">
        <v>0</v>
      </c>
      <c r="P253" s="4">
        <f>ROUND(((O253/$D253)*100),1)</f>
        <v>0</v>
      </c>
      <c r="Q253" s="5">
        <v>0</v>
      </c>
      <c r="R253" s="4">
        <f>ROUND(((Q253/$D253)*100),1)</f>
        <v>0</v>
      </c>
      <c r="S253" s="5">
        <v>0</v>
      </c>
      <c r="T253" s="4">
        <f>ROUND(((S253/$D253)*100),1)</f>
        <v>0</v>
      </c>
      <c r="U253" s="5">
        <v>0</v>
      </c>
      <c r="V253" s="4">
        <f>ROUND(((U253/$D253)*100),1)</f>
        <v>0</v>
      </c>
      <c r="W253" s="5">
        <v>0</v>
      </c>
      <c r="X253" s="4">
        <f>ROUND(((W253/$D253)*100),1)</f>
        <v>0</v>
      </c>
      <c r="Y253" s="5">
        <v>0</v>
      </c>
      <c r="Z253" s="4">
        <f>ROUND(((Y253/$D253)*100),1)</f>
        <v>0</v>
      </c>
    </row>
    <row r="254" spans="1:26" ht="16.5" customHeight="1" x14ac:dyDescent="0.15">
      <c r="A254" s="6" t="s">
        <v>862</v>
      </c>
      <c r="B254" s="6" t="s">
        <v>876</v>
      </c>
      <c r="C254" s="6" t="s">
        <v>875</v>
      </c>
      <c r="D254" s="5">
        <v>85</v>
      </c>
      <c r="E254" s="5">
        <v>0</v>
      </c>
      <c r="F254" s="4">
        <f>ROUND(((E254/$D254)*100),1)</f>
        <v>0</v>
      </c>
      <c r="G254" s="5">
        <v>85</v>
      </c>
      <c r="H254" s="4">
        <f>ROUND(((G254/$D254)*100),1)</f>
        <v>100</v>
      </c>
      <c r="I254" s="5">
        <v>0</v>
      </c>
      <c r="J254" s="4">
        <f>ROUND(((I254/$D254)*100),1)</f>
        <v>0</v>
      </c>
      <c r="K254" s="5">
        <v>0</v>
      </c>
      <c r="L254" s="4">
        <f>ROUND(((K254/$D254)*100),1)</f>
        <v>0</v>
      </c>
      <c r="M254" s="5">
        <v>0</v>
      </c>
      <c r="N254" s="4">
        <f>ROUND(((M254/$D254)*100),1)</f>
        <v>0</v>
      </c>
      <c r="O254" s="5">
        <v>0</v>
      </c>
      <c r="P254" s="4">
        <f>ROUND(((O254/$D254)*100),1)</f>
        <v>0</v>
      </c>
      <c r="Q254" s="5">
        <v>0</v>
      </c>
      <c r="R254" s="4">
        <f>ROUND(((Q254/$D254)*100),1)</f>
        <v>0</v>
      </c>
      <c r="S254" s="5">
        <v>0</v>
      </c>
      <c r="T254" s="4">
        <f>ROUND(((S254/$D254)*100),1)</f>
        <v>0</v>
      </c>
      <c r="U254" s="5">
        <v>0</v>
      </c>
      <c r="V254" s="4">
        <f>ROUND(((U254/$D254)*100),1)</f>
        <v>0</v>
      </c>
      <c r="W254" s="5">
        <v>0</v>
      </c>
      <c r="X254" s="4">
        <f>ROUND(((W254/$D254)*100),1)</f>
        <v>0</v>
      </c>
      <c r="Y254" s="5">
        <v>0</v>
      </c>
      <c r="Z254" s="4">
        <f>ROUND(((Y254/$D254)*100),1)</f>
        <v>0</v>
      </c>
    </row>
    <row r="255" spans="1:26" ht="16.5" customHeight="1" x14ac:dyDescent="0.15">
      <c r="A255" s="6" t="s">
        <v>862</v>
      </c>
      <c r="B255" s="6" t="s">
        <v>874</v>
      </c>
      <c r="C255" s="6" t="s">
        <v>873</v>
      </c>
      <c r="D255" s="5">
        <v>347</v>
      </c>
      <c r="E255" s="5">
        <v>72</v>
      </c>
      <c r="F255" s="4">
        <f>ROUND(((E255/$D255)*100),1)</f>
        <v>20.7</v>
      </c>
      <c r="G255" s="5">
        <v>228</v>
      </c>
      <c r="H255" s="4">
        <f>ROUND(((G255/$D255)*100),1)</f>
        <v>65.7</v>
      </c>
      <c r="I255" s="5">
        <v>1</v>
      </c>
      <c r="J255" s="4">
        <f>ROUND(((I255/$D255)*100),1)</f>
        <v>0.3</v>
      </c>
      <c r="K255" s="5">
        <v>22</v>
      </c>
      <c r="L255" s="4">
        <f>ROUND(((K255/$D255)*100),1)</f>
        <v>6.3</v>
      </c>
      <c r="M255" s="5">
        <v>12</v>
      </c>
      <c r="N255" s="4">
        <f>ROUND(((M255/$D255)*100),1)</f>
        <v>3.5</v>
      </c>
      <c r="O255" s="5">
        <v>12</v>
      </c>
      <c r="P255" s="4">
        <f>ROUND(((O255/$D255)*100),1)</f>
        <v>3.5</v>
      </c>
      <c r="Q255" s="5">
        <v>5</v>
      </c>
      <c r="R255" s="4">
        <f>ROUND(((Q255/$D255)*100),1)</f>
        <v>1.4</v>
      </c>
      <c r="S255" s="5">
        <v>1</v>
      </c>
      <c r="T255" s="4">
        <f>ROUND(((S255/$D255)*100),1)</f>
        <v>0.3</v>
      </c>
      <c r="U255" s="5">
        <v>0</v>
      </c>
      <c r="V255" s="4">
        <f>ROUND(((U255/$D255)*100),1)</f>
        <v>0</v>
      </c>
      <c r="W255" s="5">
        <v>2</v>
      </c>
      <c r="X255" s="4">
        <f>ROUND(((W255/$D255)*100),1)</f>
        <v>0.6</v>
      </c>
      <c r="Y255" s="5">
        <v>0</v>
      </c>
      <c r="Z255" s="4">
        <f>ROUND(((Y255/$D255)*100),1)</f>
        <v>0</v>
      </c>
    </row>
    <row r="256" spans="1:26" ht="16.5" customHeight="1" x14ac:dyDescent="0.15">
      <c r="A256" s="6" t="s">
        <v>862</v>
      </c>
      <c r="B256" s="6" t="s">
        <v>872</v>
      </c>
      <c r="C256" s="6" t="s">
        <v>871</v>
      </c>
      <c r="D256" s="5">
        <v>65</v>
      </c>
      <c r="E256" s="5">
        <v>16</v>
      </c>
      <c r="F256" s="4">
        <f>ROUND(((E256/$D256)*100),1)</f>
        <v>24.6</v>
      </c>
      <c r="G256" s="5">
        <v>38</v>
      </c>
      <c r="H256" s="4">
        <f>ROUND(((G256/$D256)*100),1)</f>
        <v>58.5</v>
      </c>
      <c r="I256" s="5">
        <v>0</v>
      </c>
      <c r="J256" s="4">
        <f>ROUND(((I256/$D256)*100),1)</f>
        <v>0</v>
      </c>
      <c r="K256" s="5">
        <v>6</v>
      </c>
      <c r="L256" s="4">
        <f>ROUND(((K256/$D256)*100),1)</f>
        <v>9.1999999999999993</v>
      </c>
      <c r="M256" s="5">
        <v>4</v>
      </c>
      <c r="N256" s="4">
        <f>ROUND(((M256/$D256)*100),1)</f>
        <v>6.2</v>
      </c>
      <c r="O256" s="5">
        <v>1</v>
      </c>
      <c r="P256" s="4">
        <f>ROUND(((O256/$D256)*100),1)</f>
        <v>1.5</v>
      </c>
      <c r="Q256" s="5">
        <v>1</v>
      </c>
      <c r="R256" s="4">
        <f>ROUND(((Q256/$D256)*100),1)</f>
        <v>1.5</v>
      </c>
      <c r="S256" s="5">
        <v>0</v>
      </c>
      <c r="T256" s="4">
        <f>ROUND(((S256/$D256)*100),1)</f>
        <v>0</v>
      </c>
      <c r="U256" s="5">
        <v>0</v>
      </c>
      <c r="V256" s="4">
        <f>ROUND(((U256/$D256)*100),1)</f>
        <v>0</v>
      </c>
      <c r="W256" s="5">
        <v>0</v>
      </c>
      <c r="X256" s="4">
        <f>ROUND(((W256/$D256)*100),1)</f>
        <v>0</v>
      </c>
      <c r="Y256" s="5">
        <v>0</v>
      </c>
      <c r="Z256" s="4">
        <f>ROUND(((Y256/$D256)*100),1)</f>
        <v>0</v>
      </c>
    </row>
    <row r="257" spans="1:26" ht="16.5" customHeight="1" x14ac:dyDescent="0.15">
      <c r="A257" s="6" t="s">
        <v>862</v>
      </c>
      <c r="B257" s="6" t="s">
        <v>870</v>
      </c>
      <c r="C257" s="6" t="s">
        <v>869</v>
      </c>
      <c r="D257" s="5">
        <v>572</v>
      </c>
      <c r="E257" s="5">
        <v>13</v>
      </c>
      <c r="F257" s="4">
        <f>ROUND(((E257/$D257)*100),1)</f>
        <v>2.2999999999999998</v>
      </c>
      <c r="G257" s="5">
        <v>25</v>
      </c>
      <c r="H257" s="4">
        <f>ROUND(((G257/$D257)*100),1)</f>
        <v>4.4000000000000004</v>
      </c>
      <c r="I257" s="5">
        <v>0</v>
      </c>
      <c r="J257" s="4">
        <f>ROUND(((I257/$D257)*100),1)</f>
        <v>0</v>
      </c>
      <c r="K257" s="5">
        <v>4</v>
      </c>
      <c r="L257" s="4">
        <f>ROUND(((K257/$D257)*100),1)</f>
        <v>0.7</v>
      </c>
      <c r="M257" s="5">
        <v>502</v>
      </c>
      <c r="N257" s="4">
        <f>ROUND(((M257/$D257)*100),1)</f>
        <v>87.8</v>
      </c>
      <c r="O257" s="5">
        <v>28</v>
      </c>
      <c r="P257" s="4">
        <f>ROUND(((O257/$D257)*100),1)</f>
        <v>4.9000000000000004</v>
      </c>
      <c r="Q257" s="5">
        <v>465</v>
      </c>
      <c r="R257" s="4">
        <f>ROUND(((Q257/$D257)*100),1)</f>
        <v>81.3</v>
      </c>
      <c r="S257" s="5">
        <v>12</v>
      </c>
      <c r="T257" s="4">
        <f>ROUND(((S257/$D257)*100),1)</f>
        <v>2.1</v>
      </c>
      <c r="U257" s="5">
        <v>0</v>
      </c>
      <c r="V257" s="4">
        <f>ROUND(((U257/$D257)*100),1)</f>
        <v>0</v>
      </c>
      <c r="W257" s="5">
        <v>0</v>
      </c>
      <c r="X257" s="4">
        <f>ROUND(((W257/$D257)*100),1)</f>
        <v>0</v>
      </c>
      <c r="Y257" s="5">
        <v>19</v>
      </c>
      <c r="Z257" s="4">
        <f>ROUND(((Y257/$D257)*100),1)</f>
        <v>3.3</v>
      </c>
    </row>
    <row r="258" spans="1:26" ht="16.5" customHeight="1" x14ac:dyDescent="0.15">
      <c r="A258" s="6" t="s">
        <v>862</v>
      </c>
      <c r="B258" s="6" t="s">
        <v>868</v>
      </c>
      <c r="C258" s="6" t="s">
        <v>867</v>
      </c>
      <c r="D258" s="5">
        <v>502</v>
      </c>
      <c r="E258" s="5">
        <v>34</v>
      </c>
      <c r="F258" s="4">
        <f>ROUND(((E258/$D258)*100),1)</f>
        <v>6.8</v>
      </c>
      <c r="G258" s="5">
        <v>97</v>
      </c>
      <c r="H258" s="4">
        <f>ROUND(((G258/$D258)*100),1)</f>
        <v>19.3</v>
      </c>
      <c r="I258" s="5">
        <v>0</v>
      </c>
      <c r="J258" s="4">
        <f>ROUND(((I258/$D258)*100),1)</f>
        <v>0</v>
      </c>
      <c r="K258" s="5">
        <v>285</v>
      </c>
      <c r="L258" s="4">
        <f>ROUND(((K258/$D258)*100),1)</f>
        <v>56.8</v>
      </c>
      <c r="M258" s="5">
        <v>52</v>
      </c>
      <c r="N258" s="4">
        <f>ROUND(((M258/$D258)*100),1)</f>
        <v>10.4</v>
      </c>
      <c r="O258" s="5">
        <v>34</v>
      </c>
      <c r="P258" s="4">
        <f>ROUND(((O258/$D258)*100),1)</f>
        <v>6.8</v>
      </c>
      <c r="Q258" s="5">
        <v>50</v>
      </c>
      <c r="R258" s="4">
        <f>ROUND(((Q258/$D258)*100),1)</f>
        <v>10</v>
      </c>
      <c r="S258" s="5">
        <v>7</v>
      </c>
      <c r="T258" s="4">
        <f>ROUND(((S258/$D258)*100),1)</f>
        <v>1.4</v>
      </c>
      <c r="U258" s="5">
        <v>0</v>
      </c>
      <c r="V258" s="4">
        <f>ROUND(((U258/$D258)*100),1)</f>
        <v>0</v>
      </c>
      <c r="W258" s="5">
        <v>0</v>
      </c>
      <c r="X258" s="4">
        <f>ROUND(((W258/$D258)*100),1)</f>
        <v>0</v>
      </c>
      <c r="Y258" s="5">
        <v>9</v>
      </c>
      <c r="Z258" s="4">
        <f>ROUND(((Y258/$D258)*100),1)</f>
        <v>1.8</v>
      </c>
    </row>
    <row r="259" spans="1:26" ht="16.5" customHeight="1" x14ac:dyDescent="0.15">
      <c r="A259" s="6" t="s">
        <v>862</v>
      </c>
      <c r="B259" s="6" t="s">
        <v>866</v>
      </c>
      <c r="C259" s="6" t="s">
        <v>865</v>
      </c>
      <c r="D259" s="5">
        <v>416</v>
      </c>
      <c r="E259" s="5">
        <v>4</v>
      </c>
      <c r="F259" s="4">
        <f>ROUND(((E259/$D259)*100),1)</f>
        <v>1</v>
      </c>
      <c r="G259" s="5">
        <v>0</v>
      </c>
      <c r="H259" s="4">
        <f>ROUND(((G259/$D259)*100),1)</f>
        <v>0</v>
      </c>
      <c r="I259" s="5">
        <v>0</v>
      </c>
      <c r="J259" s="4">
        <f>ROUND(((I259/$D259)*100),1)</f>
        <v>0</v>
      </c>
      <c r="K259" s="5">
        <v>0</v>
      </c>
      <c r="L259" s="4">
        <f>ROUND(((K259/$D259)*100),1)</f>
        <v>0</v>
      </c>
      <c r="M259" s="5">
        <v>405</v>
      </c>
      <c r="N259" s="4">
        <f>ROUND(((M259/$D259)*100),1)</f>
        <v>97.4</v>
      </c>
      <c r="O259" s="5">
        <v>7</v>
      </c>
      <c r="P259" s="4">
        <f>ROUND(((O259/$D259)*100),1)</f>
        <v>1.7</v>
      </c>
      <c r="Q259" s="5">
        <v>391</v>
      </c>
      <c r="R259" s="4">
        <f>ROUND(((Q259/$D259)*100),1)</f>
        <v>94</v>
      </c>
      <c r="S259" s="5">
        <v>4</v>
      </c>
      <c r="T259" s="4">
        <f>ROUND(((S259/$D259)*100),1)</f>
        <v>1</v>
      </c>
      <c r="U259" s="5">
        <v>0</v>
      </c>
      <c r="V259" s="4">
        <f>ROUND(((U259/$D259)*100),1)</f>
        <v>0</v>
      </c>
      <c r="W259" s="5">
        <v>5</v>
      </c>
      <c r="X259" s="4">
        <f>ROUND(((W259/$D259)*100),1)</f>
        <v>1.2</v>
      </c>
      <c r="Y259" s="5">
        <v>8</v>
      </c>
      <c r="Z259" s="4">
        <f>ROUND(((Y259/$D259)*100),1)</f>
        <v>1.9</v>
      </c>
    </row>
    <row r="260" spans="1:26" ht="16.5" customHeight="1" x14ac:dyDescent="0.15">
      <c r="A260" s="6" t="s">
        <v>862</v>
      </c>
      <c r="B260" s="6" t="s">
        <v>864</v>
      </c>
      <c r="C260" s="6" t="s">
        <v>863</v>
      </c>
      <c r="D260" s="5">
        <v>108</v>
      </c>
      <c r="E260" s="5">
        <v>0</v>
      </c>
      <c r="F260" s="4">
        <f>ROUND(((E260/$D260)*100),1)</f>
        <v>0</v>
      </c>
      <c r="G260" s="5">
        <v>108</v>
      </c>
      <c r="H260" s="4">
        <f>ROUND(((G260/$D260)*100),1)</f>
        <v>100</v>
      </c>
      <c r="I260" s="5">
        <v>0</v>
      </c>
      <c r="J260" s="4">
        <f>ROUND(((I260/$D260)*100),1)</f>
        <v>0</v>
      </c>
      <c r="K260" s="5">
        <v>0</v>
      </c>
      <c r="L260" s="4">
        <f>ROUND(((K260/$D260)*100),1)</f>
        <v>0</v>
      </c>
      <c r="M260" s="5">
        <v>0</v>
      </c>
      <c r="N260" s="4">
        <f>ROUND(((M260/$D260)*100),1)</f>
        <v>0</v>
      </c>
      <c r="O260" s="5">
        <v>0</v>
      </c>
      <c r="P260" s="4">
        <f>ROUND(((O260/$D260)*100),1)</f>
        <v>0</v>
      </c>
      <c r="Q260" s="5">
        <v>0</v>
      </c>
      <c r="R260" s="4">
        <f>ROUND(((Q260/$D260)*100),1)</f>
        <v>0</v>
      </c>
      <c r="S260" s="5">
        <v>0</v>
      </c>
      <c r="T260" s="4">
        <f>ROUND(((S260/$D260)*100),1)</f>
        <v>0</v>
      </c>
      <c r="U260" s="5">
        <v>0</v>
      </c>
      <c r="V260" s="4">
        <f>ROUND(((U260/$D260)*100),1)</f>
        <v>0</v>
      </c>
      <c r="W260" s="5">
        <v>0</v>
      </c>
      <c r="X260" s="4">
        <f>ROUND(((W260/$D260)*100),1)</f>
        <v>0</v>
      </c>
      <c r="Y260" s="5">
        <v>0</v>
      </c>
      <c r="Z260" s="4">
        <f>ROUND(((Y260/$D260)*100),1)</f>
        <v>0</v>
      </c>
    </row>
    <row r="261" spans="1:26" ht="16.5" customHeight="1" x14ac:dyDescent="0.15">
      <c r="A261" s="6" t="s">
        <v>862</v>
      </c>
      <c r="B261" s="6" t="s">
        <v>861</v>
      </c>
      <c r="C261" s="6" t="s">
        <v>860</v>
      </c>
      <c r="D261" s="5">
        <v>284</v>
      </c>
      <c r="E261" s="5">
        <v>0</v>
      </c>
      <c r="F261" s="4">
        <f>ROUND(((E261/$D261)*100),1)</f>
        <v>0</v>
      </c>
      <c r="G261" s="5">
        <v>282</v>
      </c>
      <c r="H261" s="4">
        <f>ROUND(((G261/$D261)*100),1)</f>
        <v>99.3</v>
      </c>
      <c r="I261" s="5">
        <v>0</v>
      </c>
      <c r="J261" s="4">
        <f>ROUND(((I261/$D261)*100),1)</f>
        <v>0</v>
      </c>
      <c r="K261" s="5">
        <v>1</v>
      </c>
      <c r="L261" s="4">
        <f>ROUND(((K261/$D261)*100),1)</f>
        <v>0.4</v>
      </c>
      <c r="M261" s="5">
        <v>0</v>
      </c>
      <c r="N261" s="4">
        <f>ROUND(((M261/$D261)*100),1)</f>
        <v>0</v>
      </c>
      <c r="O261" s="5">
        <v>1</v>
      </c>
      <c r="P261" s="4">
        <f>ROUND(((O261/$D261)*100),1)</f>
        <v>0.4</v>
      </c>
      <c r="Q261" s="5">
        <v>0</v>
      </c>
      <c r="R261" s="4">
        <f>ROUND(((Q261/$D261)*100),1)</f>
        <v>0</v>
      </c>
      <c r="S261" s="5">
        <v>0</v>
      </c>
      <c r="T261" s="4">
        <f>ROUND(((S261/$D261)*100),1)</f>
        <v>0</v>
      </c>
      <c r="U261" s="5">
        <v>0</v>
      </c>
      <c r="V261" s="4">
        <f>ROUND(((U261/$D261)*100),1)</f>
        <v>0</v>
      </c>
      <c r="W261" s="5">
        <v>0</v>
      </c>
      <c r="X261" s="4">
        <f>ROUND(((W261/$D261)*100),1)</f>
        <v>0</v>
      </c>
      <c r="Y261" s="5">
        <v>0</v>
      </c>
      <c r="Z261" s="4">
        <f>ROUND(((Y261/$D261)*100),1)</f>
        <v>0</v>
      </c>
    </row>
    <row r="262" spans="1:26" ht="16.5" customHeight="1" x14ac:dyDescent="0.15">
      <c r="A262" s="6" t="s">
        <v>813</v>
      </c>
      <c r="B262" s="6" t="s">
        <v>859</v>
      </c>
      <c r="C262" s="6" t="s">
        <v>858</v>
      </c>
      <c r="D262" s="5">
        <v>907</v>
      </c>
      <c r="E262" s="5">
        <v>23</v>
      </c>
      <c r="F262" s="4">
        <f>ROUND(((E262/$D262)*100),1)</f>
        <v>2.5</v>
      </c>
      <c r="G262" s="5">
        <v>1</v>
      </c>
      <c r="H262" s="4">
        <f>ROUND(((G262/$D262)*100),1)</f>
        <v>0.1</v>
      </c>
      <c r="I262" s="5">
        <v>1</v>
      </c>
      <c r="J262" s="4">
        <f>ROUND(((I262/$D262)*100),1)</f>
        <v>0.1</v>
      </c>
      <c r="K262" s="5">
        <v>8</v>
      </c>
      <c r="L262" s="4">
        <f>ROUND(((K262/$D262)*100),1)</f>
        <v>0.9</v>
      </c>
      <c r="M262" s="5">
        <v>847</v>
      </c>
      <c r="N262" s="4">
        <f>ROUND(((M262/$D262)*100),1)</f>
        <v>93.4</v>
      </c>
      <c r="O262" s="5">
        <v>27</v>
      </c>
      <c r="P262" s="4">
        <f>ROUND(((O262/$D262)*100),1)</f>
        <v>3</v>
      </c>
      <c r="Q262" s="5">
        <v>784</v>
      </c>
      <c r="R262" s="4">
        <f>ROUND(((Q262/$D262)*100),1)</f>
        <v>86.4</v>
      </c>
      <c r="S262" s="5">
        <v>24</v>
      </c>
      <c r="T262" s="4">
        <f>ROUND(((S262/$D262)*100),1)</f>
        <v>2.6</v>
      </c>
      <c r="U262" s="5">
        <v>0</v>
      </c>
      <c r="V262" s="4">
        <f>ROUND(((U262/$D262)*100),1)</f>
        <v>0</v>
      </c>
      <c r="W262" s="5">
        <v>4</v>
      </c>
      <c r="X262" s="4">
        <f>ROUND(((W262/$D262)*100),1)</f>
        <v>0.4</v>
      </c>
      <c r="Y262" s="5">
        <v>31</v>
      </c>
      <c r="Z262" s="4">
        <f>ROUND(((Y262/$D262)*100),1)</f>
        <v>3.4</v>
      </c>
    </row>
    <row r="263" spans="1:26" ht="16.5" customHeight="1" x14ac:dyDescent="0.15">
      <c r="A263" s="6" t="s">
        <v>813</v>
      </c>
      <c r="B263" s="6" t="s">
        <v>857</v>
      </c>
      <c r="C263" s="6" t="s">
        <v>856</v>
      </c>
      <c r="D263" s="5">
        <v>550</v>
      </c>
      <c r="E263" s="5">
        <v>30</v>
      </c>
      <c r="F263" s="4">
        <f>ROUND(((E263/$D263)*100),1)</f>
        <v>5.5</v>
      </c>
      <c r="G263" s="5">
        <v>9</v>
      </c>
      <c r="H263" s="4">
        <f>ROUND(((G263/$D263)*100),1)</f>
        <v>1.6</v>
      </c>
      <c r="I263" s="5">
        <v>0</v>
      </c>
      <c r="J263" s="4">
        <f>ROUND(((I263/$D263)*100),1)</f>
        <v>0</v>
      </c>
      <c r="K263" s="5">
        <v>10</v>
      </c>
      <c r="L263" s="4">
        <f>ROUND(((K263/$D263)*100),1)</f>
        <v>1.8</v>
      </c>
      <c r="M263" s="5">
        <v>486</v>
      </c>
      <c r="N263" s="4">
        <f>ROUND(((M263/$D263)*100),1)</f>
        <v>88.4</v>
      </c>
      <c r="O263" s="5">
        <v>15</v>
      </c>
      <c r="P263" s="4">
        <f>ROUND(((O263/$D263)*100),1)</f>
        <v>2.7</v>
      </c>
      <c r="Q263" s="5">
        <v>403</v>
      </c>
      <c r="R263" s="4">
        <f>ROUND(((Q263/$D263)*100),1)</f>
        <v>73.3</v>
      </c>
      <c r="S263" s="5">
        <v>8</v>
      </c>
      <c r="T263" s="4">
        <f>ROUND(((S263/$D263)*100),1)</f>
        <v>1.5</v>
      </c>
      <c r="U263" s="5">
        <v>1</v>
      </c>
      <c r="V263" s="4">
        <f>ROUND(((U263/$D263)*100),1)</f>
        <v>0.2</v>
      </c>
      <c r="W263" s="5">
        <v>3</v>
      </c>
      <c r="X263" s="4">
        <f>ROUND(((W263/$D263)*100),1)</f>
        <v>0.5</v>
      </c>
      <c r="Y263" s="5">
        <v>5</v>
      </c>
      <c r="Z263" s="4">
        <f>ROUND(((Y263/$D263)*100),1)</f>
        <v>0.9</v>
      </c>
    </row>
    <row r="264" spans="1:26" ht="16.5" customHeight="1" x14ac:dyDescent="0.15">
      <c r="A264" s="6" t="s">
        <v>813</v>
      </c>
      <c r="B264" s="6" t="s">
        <v>855</v>
      </c>
      <c r="C264" s="6" t="s">
        <v>854</v>
      </c>
      <c r="D264" s="5">
        <v>490</v>
      </c>
      <c r="E264" s="5">
        <v>0</v>
      </c>
      <c r="F264" s="4">
        <f>ROUND(((E264/$D264)*100),1)</f>
        <v>0</v>
      </c>
      <c r="G264" s="5">
        <v>4</v>
      </c>
      <c r="H264" s="4">
        <f>ROUND(((G264/$D264)*100),1)</f>
        <v>0.8</v>
      </c>
      <c r="I264" s="5">
        <v>0</v>
      </c>
      <c r="J264" s="4">
        <f>ROUND(((I264/$D264)*100),1)</f>
        <v>0</v>
      </c>
      <c r="K264" s="5">
        <v>0</v>
      </c>
      <c r="L264" s="4">
        <f>ROUND(((K264/$D264)*100),1)</f>
        <v>0</v>
      </c>
      <c r="M264" s="5">
        <v>484</v>
      </c>
      <c r="N264" s="4">
        <f>ROUND(((M264/$D264)*100),1)</f>
        <v>98.8</v>
      </c>
      <c r="O264" s="5">
        <v>2</v>
      </c>
      <c r="P264" s="4">
        <f>ROUND(((O264/$D264)*100),1)</f>
        <v>0.4</v>
      </c>
      <c r="Q264" s="5">
        <v>472</v>
      </c>
      <c r="R264" s="4">
        <f>ROUND(((Q264/$D264)*100),1)</f>
        <v>96.3</v>
      </c>
      <c r="S264" s="5">
        <v>5</v>
      </c>
      <c r="T264" s="4">
        <f>ROUND(((S264/$D264)*100),1)</f>
        <v>1</v>
      </c>
      <c r="U264" s="5">
        <v>1</v>
      </c>
      <c r="V264" s="4">
        <f>ROUND(((U264/$D264)*100),1)</f>
        <v>0.2</v>
      </c>
      <c r="W264" s="5">
        <v>1</v>
      </c>
      <c r="X264" s="4">
        <f>ROUND(((W264/$D264)*100),1)</f>
        <v>0.2</v>
      </c>
      <c r="Y264" s="5">
        <v>7</v>
      </c>
      <c r="Z264" s="4">
        <f>ROUND(((Y264/$D264)*100),1)</f>
        <v>1.4</v>
      </c>
    </row>
    <row r="265" spans="1:26" ht="16.5" customHeight="1" x14ac:dyDescent="0.15">
      <c r="A265" s="6" t="s">
        <v>813</v>
      </c>
      <c r="B265" s="6" t="s">
        <v>853</v>
      </c>
      <c r="C265" s="6" t="s">
        <v>852</v>
      </c>
      <c r="D265" s="5">
        <v>236</v>
      </c>
      <c r="E265" s="5">
        <v>1</v>
      </c>
      <c r="F265" s="4">
        <f>ROUND(((E265/$D265)*100),1)</f>
        <v>0.4</v>
      </c>
      <c r="G265" s="5">
        <v>1</v>
      </c>
      <c r="H265" s="4">
        <f>ROUND(((G265/$D265)*100),1)</f>
        <v>0.4</v>
      </c>
      <c r="I265" s="5">
        <v>0</v>
      </c>
      <c r="J265" s="4">
        <f>ROUND(((I265/$D265)*100),1)</f>
        <v>0</v>
      </c>
      <c r="K265" s="5">
        <v>0</v>
      </c>
      <c r="L265" s="4">
        <f>ROUND(((K265/$D265)*100),1)</f>
        <v>0</v>
      </c>
      <c r="M265" s="5">
        <v>232</v>
      </c>
      <c r="N265" s="4">
        <f>ROUND(((M265/$D265)*100),1)</f>
        <v>98.3</v>
      </c>
      <c r="O265" s="5">
        <v>2</v>
      </c>
      <c r="P265" s="4">
        <f>ROUND(((O265/$D265)*100),1)</f>
        <v>0.8</v>
      </c>
      <c r="Q265" s="5">
        <v>227</v>
      </c>
      <c r="R265" s="4">
        <f>ROUND(((Q265/$D265)*100),1)</f>
        <v>96.2</v>
      </c>
      <c r="S265" s="5">
        <v>4</v>
      </c>
      <c r="T265" s="4">
        <f>ROUND(((S265/$D265)*100),1)</f>
        <v>1.7</v>
      </c>
      <c r="U265" s="5">
        <v>0</v>
      </c>
      <c r="V265" s="4">
        <f>ROUND(((U265/$D265)*100),1)</f>
        <v>0</v>
      </c>
      <c r="W265" s="5">
        <v>0</v>
      </c>
      <c r="X265" s="4">
        <f>ROUND(((W265/$D265)*100),1)</f>
        <v>0</v>
      </c>
      <c r="Y265" s="5">
        <v>3</v>
      </c>
      <c r="Z265" s="4">
        <f>ROUND(((Y265/$D265)*100),1)</f>
        <v>1.3</v>
      </c>
    </row>
    <row r="266" spans="1:26" ht="16.5" customHeight="1" x14ac:dyDescent="0.15">
      <c r="A266" s="6" t="s">
        <v>813</v>
      </c>
      <c r="B266" s="6" t="s">
        <v>851</v>
      </c>
      <c r="C266" s="6" t="s">
        <v>850</v>
      </c>
      <c r="D266" s="5">
        <v>641</v>
      </c>
      <c r="E266" s="5">
        <v>0</v>
      </c>
      <c r="F266" s="4">
        <f>ROUND(((E266/$D266)*100),1)</f>
        <v>0</v>
      </c>
      <c r="G266" s="5">
        <v>7</v>
      </c>
      <c r="H266" s="4">
        <f>ROUND(((G266/$D266)*100),1)</f>
        <v>1.1000000000000001</v>
      </c>
      <c r="I266" s="5">
        <v>0</v>
      </c>
      <c r="J266" s="4">
        <f>ROUND(((I266/$D266)*100),1)</f>
        <v>0</v>
      </c>
      <c r="K266" s="5">
        <v>0</v>
      </c>
      <c r="L266" s="4">
        <f>ROUND(((K266/$D266)*100),1)</f>
        <v>0</v>
      </c>
      <c r="M266" s="5">
        <v>628</v>
      </c>
      <c r="N266" s="4">
        <f>ROUND(((M266/$D266)*100),1)</f>
        <v>98</v>
      </c>
      <c r="O266" s="5">
        <v>6</v>
      </c>
      <c r="P266" s="4">
        <f>ROUND(((O266/$D266)*100),1)</f>
        <v>0.9</v>
      </c>
      <c r="Q266" s="5">
        <v>543</v>
      </c>
      <c r="R266" s="4">
        <f>ROUND(((Q266/$D266)*100),1)</f>
        <v>84.7</v>
      </c>
      <c r="S266" s="5">
        <v>8</v>
      </c>
      <c r="T266" s="4">
        <f>ROUND(((S266/$D266)*100),1)</f>
        <v>1.2</v>
      </c>
      <c r="U266" s="5">
        <v>0</v>
      </c>
      <c r="V266" s="4">
        <f>ROUND(((U266/$D266)*100),1)</f>
        <v>0</v>
      </c>
      <c r="W266" s="5">
        <v>1</v>
      </c>
      <c r="X266" s="4">
        <f>ROUND(((W266/$D266)*100),1)</f>
        <v>0.2</v>
      </c>
      <c r="Y266" s="5">
        <v>9</v>
      </c>
      <c r="Z266" s="4">
        <f>ROUND(((Y266/$D266)*100),1)</f>
        <v>1.4</v>
      </c>
    </row>
    <row r="267" spans="1:26" ht="16.5" customHeight="1" x14ac:dyDescent="0.15">
      <c r="A267" s="6" t="s">
        <v>813</v>
      </c>
      <c r="B267" s="6" t="s">
        <v>849</v>
      </c>
      <c r="C267" s="6" t="s">
        <v>848</v>
      </c>
      <c r="D267" s="5">
        <v>1075</v>
      </c>
      <c r="E267" s="5">
        <v>14</v>
      </c>
      <c r="F267" s="4">
        <f>ROUND(((E267/$D267)*100),1)</f>
        <v>1.3</v>
      </c>
      <c r="G267" s="5">
        <v>0</v>
      </c>
      <c r="H267" s="4">
        <f>ROUND(((G267/$D267)*100),1)</f>
        <v>0</v>
      </c>
      <c r="I267" s="5">
        <v>0</v>
      </c>
      <c r="J267" s="4">
        <f>ROUND(((I267/$D267)*100),1)</f>
        <v>0</v>
      </c>
      <c r="K267" s="5">
        <v>0</v>
      </c>
      <c r="L267" s="4">
        <f>ROUND(((K267/$D267)*100),1)</f>
        <v>0</v>
      </c>
      <c r="M267" s="5">
        <v>1035</v>
      </c>
      <c r="N267" s="4">
        <f>ROUND(((M267/$D267)*100),1)</f>
        <v>96.3</v>
      </c>
      <c r="O267" s="5">
        <v>26</v>
      </c>
      <c r="P267" s="4">
        <f>ROUND(((O267/$D267)*100),1)</f>
        <v>2.4</v>
      </c>
      <c r="Q267" s="5">
        <v>809</v>
      </c>
      <c r="R267" s="4">
        <f>ROUND(((Q267/$D267)*100),1)</f>
        <v>75.3</v>
      </c>
      <c r="S267" s="5">
        <v>5</v>
      </c>
      <c r="T267" s="4">
        <f>ROUND(((S267/$D267)*100),1)</f>
        <v>0.5</v>
      </c>
      <c r="U267" s="5">
        <v>0</v>
      </c>
      <c r="V267" s="4">
        <f>ROUND(((U267/$D267)*100),1)</f>
        <v>0</v>
      </c>
      <c r="W267" s="5">
        <v>21</v>
      </c>
      <c r="X267" s="4">
        <f>ROUND(((W267/$D267)*100),1)</f>
        <v>2</v>
      </c>
      <c r="Y267" s="5">
        <v>34</v>
      </c>
      <c r="Z267" s="4">
        <f>ROUND(((Y267/$D267)*100),1)</f>
        <v>3.2</v>
      </c>
    </row>
    <row r="268" spans="1:26" ht="16.5" customHeight="1" x14ac:dyDescent="0.15">
      <c r="A268" s="6" t="s">
        <v>813</v>
      </c>
      <c r="B268" s="6" t="s">
        <v>847</v>
      </c>
      <c r="C268" s="6" t="s">
        <v>846</v>
      </c>
      <c r="D268" s="5">
        <v>679</v>
      </c>
      <c r="E268" s="5">
        <v>0</v>
      </c>
      <c r="F268" s="4">
        <f>ROUND(((E268/$D268)*100),1)</f>
        <v>0</v>
      </c>
      <c r="G268" s="5">
        <v>184</v>
      </c>
      <c r="H268" s="4">
        <f>ROUND(((G268/$D268)*100),1)</f>
        <v>27.1</v>
      </c>
      <c r="I268" s="5">
        <v>0</v>
      </c>
      <c r="J268" s="4">
        <f>ROUND(((I268/$D268)*100),1)</f>
        <v>0</v>
      </c>
      <c r="K268" s="5">
        <v>0</v>
      </c>
      <c r="L268" s="4">
        <f>ROUND(((K268/$D268)*100),1)</f>
        <v>0</v>
      </c>
      <c r="M268" s="5">
        <v>479</v>
      </c>
      <c r="N268" s="4">
        <f>ROUND(((M268/$D268)*100),1)</f>
        <v>70.5</v>
      </c>
      <c r="O268" s="5">
        <v>16</v>
      </c>
      <c r="P268" s="4">
        <f>ROUND(((O268/$D268)*100),1)</f>
        <v>2.4</v>
      </c>
      <c r="Q268" s="5">
        <v>432</v>
      </c>
      <c r="R268" s="4">
        <f>ROUND(((Q268/$D268)*100),1)</f>
        <v>63.6</v>
      </c>
      <c r="S268" s="5">
        <v>6</v>
      </c>
      <c r="T268" s="4">
        <f>ROUND(((S268/$D268)*100),1)</f>
        <v>0.9</v>
      </c>
      <c r="U268" s="5">
        <v>0</v>
      </c>
      <c r="V268" s="4">
        <f>ROUND(((U268/$D268)*100),1)</f>
        <v>0</v>
      </c>
      <c r="W268" s="5">
        <v>5</v>
      </c>
      <c r="X268" s="4">
        <f>ROUND(((W268/$D268)*100),1)</f>
        <v>0.7</v>
      </c>
      <c r="Y268" s="5">
        <v>15</v>
      </c>
      <c r="Z268" s="4">
        <f>ROUND(((Y268/$D268)*100),1)</f>
        <v>2.2000000000000002</v>
      </c>
    </row>
    <row r="269" spans="1:26" ht="16.5" customHeight="1" x14ac:dyDescent="0.15">
      <c r="A269" s="6" t="s">
        <v>813</v>
      </c>
      <c r="B269" s="6" t="s">
        <v>845</v>
      </c>
      <c r="C269" s="6" t="s">
        <v>844</v>
      </c>
      <c r="D269" s="5">
        <v>1763</v>
      </c>
      <c r="E269" s="5">
        <v>40</v>
      </c>
      <c r="F269" s="4">
        <f>ROUND(((E269/$D269)*100),1)</f>
        <v>2.2999999999999998</v>
      </c>
      <c r="G269" s="5">
        <v>15</v>
      </c>
      <c r="H269" s="4">
        <f>ROUND(((G269/$D269)*100),1)</f>
        <v>0.9</v>
      </c>
      <c r="I269" s="5">
        <v>1</v>
      </c>
      <c r="J269" s="4">
        <f>ROUND(((I269/$D269)*100),1)</f>
        <v>0.1</v>
      </c>
      <c r="K269" s="5">
        <v>11</v>
      </c>
      <c r="L269" s="4">
        <f>ROUND(((K269/$D269)*100),1)</f>
        <v>0.6</v>
      </c>
      <c r="M269" s="5">
        <v>1689</v>
      </c>
      <c r="N269" s="4">
        <f>ROUND(((M269/$D269)*100),1)</f>
        <v>95.8</v>
      </c>
      <c r="O269" s="5">
        <v>7</v>
      </c>
      <c r="P269" s="4">
        <f>ROUND(((O269/$D269)*100),1)</f>
        <v>0.4</v>
      </c>
      <c r="Q269" s="5">
        <v>1585</v>
      </c>
      <c r="R269" s="4">
        <f>ROUND(((Q269/$D269)*100),1)</f>
        <v>89.9</v>
      </c>
      <c r="S269" s="5">
        <v>22</v>
      </c>
      <c r="T269" s="4">
        <f>ROUND(((S269/$D269)*100),1)</f>
        <v>1.2</v>
      </c>
      <c r="U269" s="5">
        <v>0</v>
      </c>
      <c r="V269" s="4">
        <f>ROUND(((U269/$D269)*100),1)</f>
        <v>0</v>
      </c>
      <c r="W269" s="5">
        <v>12</v>
      </c>
      <c r="X269" s="4">
        <f>ROUND(((W269/$D269)*100),1)</f>
        <v>0.7</v>
      </c>
      <c r="Y269" s="5">
        <v>70</v>
      </c>
      <c r="Z269" s="4">
        <f>ROUND(((Y269/$D269)*100),1)</f>
        <v>4</v>
      </c>
    </row>
    <row r="270" spans="1:26" ht="16.5" customHeight="1" x14ac:dyDescent="0.15">
      <c r="A270" s="6" t="s">
        <v>813</v>
      </c>
      <c r="B270" s="6" t="s">
        <v>843</v>
      </c>
      <c r="C270" s="6" t="s">
        <v>842</v>
      </c>
      <c r="D270" s="5">
        <v>244</v>
      </c>
      <c r="E270" s="5">
        <v>10</v>
      </c>
      <c r="F270" s="4">
        <f>ROUND(((E270/$D270)*100),1)</f>
        <v>4.0999999999999996</v>
      </c>
      <c r="G270" s="5">
        <v>3</v>
      </c>
      <c r="H270" s="4">
        <f>ROUND(((G270/$D270)*100),1)</f>
        <v>1.2</v>
      </c>
      <c r="I270" s="5">
        <v>0</v>
      </c>
      <c r="J270" s="4">
        <f>ROUND(((I270/$D270)*100),1)</f>
        <v>0</v>
      </c>
      <c r="K270" s="5">
        <v>0</v>
      </c>
      <c r="L270" s="4">
        <f>ROUND(((K270/$D270)*100),1)</f>
        <v>0</v>
      </c>
      <c r="M270" s="5">
        <v>221</v>
      </c>
      <c r="N270" s="4">
        <f>ROUND(((M270/$D270)*100),1)</f>
        <v>90.6</v>
      </c>
      <c r="O270" s="5">
        <v>10</v>
      </c>
      <c r="P270" s="4">
        <f>ROUND(((O270/$D270)*100),1)</f>
        <v>4.0999999999999996</v>
      </c>
      <c r="Q270" s="5">
        <v>206</v>
      </c>
      <c r="R270" s="4">
        <f>ROUND(((Q270/$D270)*100),1)</f>
        <v>84.4</v>
      </c>
      <c r="S270" s="5">
        <v>4</v>
      </c>
      <c r="T270" s="4">
        <f>ROUND(((S270/$D270)*100),1)</f>
        <v>1.6</v>
      </c>
      <c r="U270" s="5">
        <v>0</v>
      </c>
      <c r="V270" s="4">
        <f>ROUND(((U270/$D270)*100),1)</f>
        <v>0</v>
      </c>
      <c r="W270" s="5">
        <v>1</v>
      </c>
      <c r="X270" s="4">
        <f>ROUND(((W270/$D270)*100),1)</f>
        <v>0.4</v>
      </c>
      <c r="Y270" s="5">
        <v>10</v>
      </c>
      <c r="Z270" s="4">
        <f>ROUND(((Y270/$D270)*100),1)</f>
        <v>4.0999999999999996</v>
      </c>
    </row>
    <row r="271" spans="1:26" ht="16.5" customHeight="1" x14ac:dyDescent="0.15">
      <c r="A271" s="6" t="s">
        <v>813</v>
      </c>
      <c r="B271" s="6" t="s">
        <v>841</v>
      </c>
      <c r="C271" s="6" t="s">
        <v>840</v>
      </c>
      <c r="D271" s="5">
        <v>364</v>
      </c>
      <c r="E271" s="5">
        <v>27</v>
      </c>
      <c r="F271" s="4">
        <f>ROUND(((E271/$D271)*100),1)</f>
        <v>7.4</v>
      </c>
      <c r="G271" s="5">
        <v>15</v>
      </c>
      <c r="H271" s="4">
        <f>ROUND(((G271/$D271)*100),1)</f>
        <v>4.0999999999999996</v>
      </c>
      <c r="I271" s="5">
        <v>0</v>
      </c>
      <c r="J271" s="4">
        <f>ROUND(((I271/$D271)*100),1)</f>
        <v>0</v>
      </c>
      <c r="K271" s="5">
        <v>13</v>
      </c>
      <c r="L271" s="4">
        <f>ROUND(((K271/$D271)*100),1)</f>
        <v>3.6</v>
      </c>
      <c r="M271" s="5">
        <v>295</v>
      </c>
      <c r="N271" s="4">
        <f>ROUND(((M271/$D271)*100),1)</f>
        <v>81</v>
      </c>
      <c r="O271" s="5">
        <v>14</v>
      </c>
      <c r="P271" s="4">
        <f>ROUND(((O271/$D271)*100),1)</f>
        <v>3.8</v>
      </c>
      <c r="Q271" s="5">
        <v>234</v>
      </c>
      <c r="R271" s="4">
        <f>ROUND(((Q271/$D271)*100),1)</f>
        <v>64.3</v>
      </c>
      <c r="S271" s="5">
        <v>4</v>
      </c>
      <c r="T271" s="4">
        <f>ROUND(((S271/$D271)*100),1)</f>
        <v>1.1000000000000001</v>
      </c>
      <c r="U271" s="5">
        <v>0</v>
      </c>
      <c r="V271" s="4">
        <f>ROUND(((U271/$D271)*100),1)</f>
        <v>0</v>
      </c>
      <c r="W271" s="5">
        <v>0</v>
      </c>
      <c r="X271" s="4">
        <f>ROUND(((W271/$D271)*100),1)</f>
        <v>0</v>
      </c>
      <c r="Y271" s="5">
        <v>12</v>
      </c>
      <c r="Z271" s="4">
        <f>ROUND(((Y271/$D271)*100),1)</f>
        <v>3.3</v>
      </c>
    </row>
    <row r="272" spans="1:26" ht="16.5" customHeight="1" x14ac:dyDescent="0.15">
      <c r="A272" s="6" t="s">
        <v>813</v>
      </c>
      <c r="B272" s="6" t="s">
        <v>839</v>
      </c>
      <c r="C272" s="6" t="s">
        <v>838</v>
      </c>
      <c r="D272" s="5">
        <v>634</v>
      </c>
      <c r="E272" s="5">
        <v>4</v>
      </c>
      <c r="F272" s="4">
        <f>ROUND(((E272/$D272)*100),1)</f>
        <v>0.6</v>
      </c>
      <c r="G272" s="5">
        <v>60</v>
      </c>
      <c r="H272" s="4">
        <f>ROUND(((G272/$D272)*100),1)</f>
        <v>9.5</v>
      </c>
      <c r="I272" s="5">
        <v>1</v>
      </c>
      <c r="J272" s="4">
        <f>ROUND(((I272/$D272)*100),1)</f>
        <v>0.2</v>
      </c>
      <c r="K272" s="5">
        <v>0</v>
      </c>
      <c r="L272" s="4">
        <f>ROUND(((K272/$D272)*100),1)</f>
        <v>0</v>
      </c>
      <c r="M272" s="5">
        <v>547</v>
      </c>
      <c r="N272" s="4">
        <f>ROUND(((M272/$D272)*100),1)</f>
        <v>86.3</v>
      </c>
      <c r="O272" s="5">
        <v>22</v>
      </c>
      <c r="P272" s="4">
        <f>ROUND(((O272/$D272)*100),1)</f>
        <v>3.5</v>
      </c>
      <c r="Q272" s="5">
        <v>508</v>
      </c>
      <c r="R272" s="4">
        <f>ROUND(((Q272/$D272)*100),1)</f>
        <v>80.099999999999994</v>
      </c>
      <c r="S272" s="5">
        <v>31</v>
      </c>
      <c r="T272" s="4">
        <f>ROUND(((S272/$D272)*100),1)</f>
        <v>4.9000000000000004</v>
      </c>
      <c r="U272" s="5">
        <v>0</v>
      </c>
      <c r="V272" s="4">
        <f>ROUND(((U272/$D272)*100),1)</f>
        <v>0</v>
      </c>
      <c r="W272" s="5">
        <v>4</v>
      </c>
      <c r="X272" s="4">
        <f>ROUND(((W272/$D272)*100),1)</f>
        <v>0.6</v>
      </c>
      <c r="Y272" s="5">
        <v>23</v>
      </c>
      <c r="Z272" s="4">
        <f>ROUND(((Y272/$D272)*100),1)</f>
        <v>3.6</v>
      </c>
    </row>
    <row r="273" spans="1:26" ht="16.5" customHeight="1" x14ac:dyDescent="0.15">
      <c r="A273" s="6" t="s">
        <v>813</v>
      </c>
      <c r="B273" s="6" t="s">
        <v>837</v>
      </c>
      <c r="C273" s="6" t="s">
        <v>836</v>
      </c>
      <c r="D273" s="5">
        <v>1286</v>
      </c>
      <c r="E273" s="5">
        <v>1</v>
      </c>
      <c r="F273" s="4">
        <f>ROUND(((E273/$D273)*100),1)</f>
        <v>0.1</v>
      </c>
      <c r="G273" s="5">
        <v>4</v>
      </c>
      <c r="H273" s="4">
        <f>ROUND(((G273/$D273)*100),1)</f>
        <v>0.3</v>
      </c>
      <c r="I273" s="5">
        <v>0</v>
      </c>
      <c r="J273" s="4">
        <f>ROUND(((I273/$D273)*100),1)</f>
        <v>0</v>
      </c>
      <c r="K273" s="5">
        <v>0</v>
      </c>
      <c r="L273" s="4">
        <f>ROUND(((K273/$D273)*100),1)</f>
        <v>0</v>
      </c>
      <c r="M273" s="5">
        <v>1273</v>
      </c>
      <c r="N273" s="4">
        <f>ROUND(((M273/$D273)*100),1)</f>
        <v>99</v>
      </c>
      <c r="O273" s="5">
        <v>8</v>
      </c>
      <c r="P273" s="4">
        <f>ROUND(((O273/$D273)*100),1)</f>
        <v>0.6</v>
      </c>
      <c r="Q273" s="5">
        <v>1228</v>
      </c>
      <c r="R273" s="4">
        <f>ROUND(((Q273/$D273)*100),1)</f>
        <v>95.5</v>
      </c>
      <c r="S273" s="5">
        <v>6</v>
      </c>
      <c r="T273" s="4">
        <f>ROUND(((S273/$D273)*100),1)</f>
        <v>0.5</v>
      </c>
      <c r="U273" s="5">
        <v>0</v>
      </c>
      <c r="V273" s="4">
        <f>ROUND(((U273/$D273)*100),1)</f>
        <v>0</v>
      </c>
      <c r="W273" s="5">
        <v>7</v>
      </c>
      <c r="X273" s="4">
        <f>ROUND(((W273/$D273)*100),1)</f>
        <v>0.5</v>
      </c>
      <c r="Y273" s="5">
        <v>21</v>
      </c>
      <c r="Z273" s="4">
        <f>ROUND(((Y273/$D273)*100),1)</f>
        <v>1.6</v>
      </c>
    </row>
    <row r="274" spans="1:26" ht="16.5" customHeight="1" x14ac:dyDescent="0.15">
      <c r="A274" s="6" t="s">
        <v>813</v>
      </c>
      <c r="B274" s="6" t="s">
        <v>835</v>
      </c>
      <c r="C274" s="6" t="s">
        <v>834</v>
      </c>
      <c r="D274" s="5">
        <v>691</v>
      </c>
      <c r="E274" s="5">
        <v>76</v>
      </c>
      <c r="F274" s="4">
        <f>ROUND(((E274/$D274)*100),1)</f>
        <v>11</v>
      </c>
      <c r="G274" s="5">
        <v>137</v>
      </c>
      <c r="H274" s="4">
        <f>ROUND(((G274/$D274)*100),1)</f>
        <v>19.8</v>
      </c>
      <c r="I274" s="5">
        <v>0</v>
      </c>
      <c r="J274" s="4">
        <f>ROUND(((I274/$D274)*100),1)</f>
        <v>0</v>
      </c>
      <c r="K274" s="5">
        <v>29</v>
      </c>
      <c r="L274" s="4">
        <f>ROUND(((K274/$D274)*100),1)</f>
        <v>4.2</v>
      </c>
      <c r="M274" s="5">
        <v>395</v>
      </c>
      <c r="N274" s="4">
        <f>ROUND(((M274/$D274)*100),1)</f>
        <v>57.2</v>
      </c>
      <c r="O274" s="5">
        <v>54</v>
      </c>
      <c r="P274" s="4">
        <f>ROUND(((O274/$D274)*100),1)</f>
        <v>7.8</v>
      </c>
      <c r="Q274" s="5">
        <v>404</v>
      </c>
      <c r="R274" s="4">
        <f>ROUND(((Q274/$D274)*100),1)</f>
        <v>58.5</v>
      </c>
      <c r="S274" s="5">
        <v>1</v>
      </c>
      <c r="T274" s="4">
        <f>ROUND(((S274/$D274)*100),1)</f>
        <v>0.1</v>
      </c>
      <c r="U274" s="5">
        <v>1</v>
      </c>
      <c r="V274" s="4">
        <f>ROUND(((U274/$D274)*100),1)</f>
        <v>0.1</v>
      </c>
      <c r="W274" s="5">
        <v>1</v>
      </c>
      <c r="X274" s="4">
        <f>ROUND(((W274/$D274)*100),1)</f>
        <v>0.1</v>
      </c>
      <c r="Y274" s="5">
        <v>31</v>
      </c>
      <c r="Z274" s="4">
        <f>ROUND(((Y274/$D274)*100),1)</f>
        <v>4.5</v>
      </c>
    </row>
    <row r="275" spans="1:26" ht="16.5" customHeight="1" x14ac:dyDescent="0.15">
      <c r="A275" s="6" t="s">
        <v>813</v>
      </c>
      <c r="B275" s="6" t="s">
        <v>833</v>
      </c>
      <c r="C275" s="6" t="s">
        <v>832</v>
      </c>
      <c r="D275" s="5">
        <v>739</v>
      </c>
      <c r="E275" s="5">
        <v>2</v>
      </c>
      <c r="F275" s="4">
        <f>ROUND(((E275/$D275)*100),1)</f>
        <v>0.3</v>
      </c>
      <c r="G275" s="5">
        <v>12</v>
      </c>
      <c r="H275" s="4">
        <f>ROUND(((G275/$D275)*100),1)</f>
        <v>1.6</v>
      </c>
      <c r="I275" s="5">
        <v>1</v>
      </c>
      <c r="J275" s="4">
        <f>ROUND(((I275/$D275)*100),1)</f>
        <v>0.1</v>
      </c>
      <c r="K275" s="5">
        <v>0</v>
      </c>
      <c r="L275" s="4">
        <f>ROUND(((K275/$D275)*100),1)</f>
        <v>0</v>
      </c>
      <c r="M275" s="5">
        <v>724</v>
      </c>
      <c r="N275" s="4">
        <f>ROUND(((M275/$D275)*100),1)</f>
        <v>98</v>
      </c>
      <c r="O275" s="5">
        <v>0</v>
      </c>
      <c r="P275" s="4">
        <f>ROUND(((O275/$D275)*100),1)</f>
        <v>0</v>
      </c>
      <c r="Q275" s="5">
        <v>723</v>
      </c>
      <c r="R275" s="4">
        <f>ROUND(((Q275/$D275)*100),1)</f>
        <v>97.8</v>
      </c>
      <c r="S275" s="5">
        <v>2</v>
      </c>
      <c r="T275" s="4">
        <f>ROUND(((S275/$D275)*100),1)</f>
        <v>0.3</v>
      </c>
      <c r="U275" s="5">
        <v>0</v>
      </c>
      <c r="V275" s="4">
        <f>ROUND(((U275/$D275)*100),1)</f>
        <v>0</v>
      </c>
      <c r="W275" s="5">
        <v>0</v>
      </c>
      <c r="X275" s="4">
        <f>ROUND(((W275/$D275)*100),1)</f>
        <v>0</v>
      </c>
      <c r="Y275" s="5">
        <v>1</v>
      </c>
      <c r="Z275" s="4">
        <f>ROUND(((Y275/$D275)*100),1)</f>
        <v>0.1</v>
      </c>
    </row>
    <row r="276" spans="1:26" ht="16.5" customHeight="1" x14ac:dyDescent="0.15">
      <c r="A276" s="6" t="s">
        <v>813</v>
      </c>
      <c r="B276" s="6" t="s">
        <v>831</v>
      </c>
      <c r="C276" s="6" t="s">
        <v>830</v>
      </c>
      <c r="D276" s="5">
        <v>370</v>
      </c>
      <c r="E276" s="5">
        <v>0</v>
      </c>
      <c r="F276" s="4">
        <f>ROUND(((E276/$D276)*100),1)</f>
        <v>0</v>
      </c>
      <c r="G276" s="5">
        <v>4</v>
      </c>
      <c r="H276" s="4">
        <f>ROUND(((G276/$D276)*100),1)</f>
        <v>1.1000000000000001</v>
      </c>
      <c r="I276" s="5">
        <v>0</v>
      </c>
      <c r="J276" s="4">
        <f>ROUND(((I276/$D276)*100),1)</f>
        <v>0</v>
      </c>
      <c r="K276" s="5">
        <v>0</v>
      </c>
      <c r="L276" s="4">
        <f>ROUND(((K276/$D276)*100),1)</f>
        <v>0</v>
      </c>
      <c r="M276" s="5">
        <v>365</v>
      </c>
      <c r="N276" s="4">
        <f>ROUND(((M276/$D276)*100),1)</f>
        <v>98.6</v>
      </c>
      <c r="O276" s="5">
        <v>1</v>
      </c>
      <c r="P276" s="4">
        <f>ROUND(((O276/$D276)*100),1)</f>
        <v>0.3</v>
      </c>
      <c r="Q276" s="5">
        <v>358</v>
      </c>
      <c r="R276" s="4">
        <f>ROUND(((Q276/$D276)*100),1)</f>
        <v>96.8</v>
      </c>
      <c r="S276" s="5">
        <v>0</v>
      </c>
      <c r="T276" s="4">
        <f>ROUND(((S276/$D276)*100),1)</f>
        <v>0</v>
      </c>
      <c r="U276" s="5">
        <v>0</v>
      </c>
      <c r="V276" s="4">
        <f>ROUND(((U276/$D276)*100),1)</f>
        <v>0</v>
      </c>
      <c r="W276" s="5">
        <v>1</v>
      </c>
      <c r="X276" s="4">
        <f>ROUND(((W276/$D276)*100),1)</f>
        <v>0.3</v>
      </c>
      <c r="Y276" s="5">
        <v>7</v>
      </c>
      <c r="Z276" s="4">
        <f>ROUND(((Y276/$D276)*100),1)</f>
        <v>1.9</v>
      </c>
    </row>
    <row r="277" spans="1:26" ht="16.5" customHeight="1" x14ac:dyDescent="0.15">
      <c r="A277" s="6" t="s">
        <v>813</v>
      </c>
      <c r="B277" s="6" t="s">
        <v>829</v>
      </c>
      <c r="C277" s="6" t="s">
        <v>828</v>
      </c>
      <c r="D277" s="5">
        <v>927</v>
      </c>
      <c r="E277" s="5">
        <v>5</v>
      </c>
      <c r="F277" s="4">
        <f>ROUND(((E277/$D277)*100),1)</f>
        <v>0.5</v>
      </c>
      <c r="G277" s="5">
        <v>7</v>
      </c>
      <c r="H277" s="4">
        <f>ROUND(((G277/$D277)*100),1)</f>
        <v>0.8</v>
      </c>
      <c r="I277" s="5">
        <v>0</v>
      </c>
      <c r="J277" s="4">
        <f>ROUND(((I277/$D277)*100),1)</f>
        <v>0</v>
      </c>
      <c r="K277" s="5">
        <v>0</v>
      </c>
      <c r="L277" s="4">
        <f>ROUND(((K277/$D277)*100),1)</f>
        <v>0</v>
      </c>
      <c r="M277" s="5">
        <v>899</v>
      </c>
      <c r="N277" s="4">
        <f>ROUND(((M277/$D277)*100),1)</f>
        <v>97</v>
      </c>
      <c r="O277" s="5">
        <v>16</v>
      </c>
      <c r="P277" s="4">
        <f>ROUND(((O277/$D277)*100),1)</f>
        <v>1.7</v>
      </c>
      <c r="Q277" s="5">
        <v>871</v>
      </c>
      <c r="R277" s="4">
        <f>ROUND(((Q277/$D277)*100),1)</f>
        <v>94</v>
      </c>
      <c r="S277" s="5">
        <v>7</v>
      </c>
      <c r="T277" s="4">
        <f>ROUND(((S277/$D277)*100),1)</f>
        <v>0.8</v>
      </c>
      <c r="U277" s="5">
        <v>0</v>
      </c>
      <c r="V277" s="4">
        <f>ROUND(((U277/$D277)*100),1)</f>
        <v>0</v>
      </c>
      <c r="W277" s="5">
        <v>5</v>
      </c>
      <c r="X277" s="4">
        <f>ROUND(((W277/$D277)*100),1)</f>
        <v>0.5</v>
      </c>
      <c r="Y277" s="5">
        <v>15</v>
      </c>
      <c r="Z277" s="4">
        <f>ROUND(((Y277/$D277)*100),1)</f>
        <v>1.6</v>
      </c>
    </row>
    <row r="278" spans="1:26" ht="16.5" customHeight="1" x14ac:dyDescent="0.15">
      <c r="A278" s="6" t="s">
        <v>813</v>
      </c>
      <c r="B278" s="6" t="s">
        <v>827</v>
      </c>
      <c r="C278" s="6" t="s">
        <v>826</v>
      </c>
      <c r="D278" s="5">
        <v>309</v>
      </c>
      <c r="E278" s="5">
        <v>3</v>
      </c>
      <c r="F278" s="4">
        <f>ROUND(((E278/$D278)*100),1)</f>
        <v>1</v>
      </c>
      <c r="G278" s="5">
        <v>0</v>
      </c>
      <c r="H278" s="4">
        <f>ROUND(((G278/$D278)*100),1)</f>
        <v>0</v>
      </c>
      <c r="I278" s="5">
        <v>0</v>
      </c>
      <c r="J278" s="4">
        <f>ROUND(((I278/$D278)*100),1)</f>
        <v>0</v>
      </c>
      <c r="K278" s="5">
        <v>1</v>
      </c>
      <c r="L278" s="4">
        <f>ROUND(((K278/$D278)*100),1)</f>
        <v>0.3</v>
      </c>
      <c r="M278" s="5">
        <v>295</v>
      </c>
      <c r="N278" s="4">
        <f>ROUND(((M278/$D278)*100),1)</f>
        <v>95.5</v>
      </c>
      <c r="O278" s="5">
        <v>10</v>
      </c>
      <c r="P278" s="4">
        <f>ROUND(((O278/$D278)*100),1)</f>
        <v>3.2</v>
      </c>
      <c r="Q278" s="5">
        <v>236</v>
      </c>
      <c r="R278" s="4">
        <f>ROUND(((Q278/$D278)*100),1)</f>
        <v>76.400000000000006</v>
      </c>
      <c r="S278" s="5">
        <v>10</v>
      </c>
      <c r="T278" s="4">
        <f>ROUND(((S278/$D278)*100),1)</f>
        <v>3.2</v>
      </c>
      <c r="U278" s="5">
        <v>0</v>
      </c>
      <c r="V278" s="4">
        <f>ROUND(((U278/$D278)*100),1)</f>
        <v>0</v>
      </c>
      <c r="W278" s="5">
        <v>4</v>
      </c>
      <c r="X278" s="4">
        <f>ROUND(((W278/$D278)*100),1)</f>
        <v>1.3</v>
      </c>
      <c r="Y278" s="5">
        <v>9</v>
      </c>
      <c r="Z278" s="4">
        <f>ROUND(((Y278/$D278)*100),1)</f>
        <v>2.9</v>
      </c>
    </row>
    <row r="279" spans="1:26" ht="16.5" customHeight="1" x14ac:dyDescent="0.15">
      <c r="A279" s="6" t="s">
        <v>813</v>
      </c>
      <c r="B279" s="6" t="s">
        <v>825</v>
      </c>
      <c r="C279" s="6" t="s">
        <v>824</v>
      </c>
      <c r="D279" s="5">
        <v>779</v>
      </c>
      <c r="E279" s="5">
        <v>1</v>
      </c>
      <c r="F279" s="4">
        <f>ROUND(((E279/$D279)*100),1)</f>
        <v>0.1</v>
      </c>
      <c r="G279" s="5">
        <v>0</v>
      </c>
      <c r="H279" s="4">
        <f>ROUND(((G279/$D279)*100),1)</f>
        <v>0</v>
      </c>
      <c r="I279" s="5">
        <v>0</v>
      </c>
      <c r="J279" s="4">
        <f>ROUND(((I279/$D279)*100),1)</f>
        <v>0</v>
      </c>
      <c r="K279" s="5">
        <v>1</v>
      </c>
      <c r="L279" s="4">
        <f>ROUND(((K279/$D279)*100),1)</f>
        <v>0.1</v>
      </c>
      <c r="M279" s="5">
        <v>765</v>
      </c>
      <c r="N279" s="4">
        <f>ROUND(((M279/$D279)*100),1)</f>
        <v>98.2</v>
      </c>
      <c r="O279" s="5">
        <v>12</v>
      </c>
      <c r="P279" s="4">
        <f>ROUND(((O279/$D279)*100),1)</f>
        <v>1.5</v>
      </c>
      <c r="Q279" s="5">
        <v>768</v>
      </c>
      <c r="R279" s="4">
        <f>ROUND(((Q279/$D279)*100),1)</f>
        <v>98.6</v>
      </c>
      <c r="S279" s="5">
        <v>2</v>
      </c>
      <c r="T279" s="4">
        <f>ROUND(((S279/$D279)*100),1)</f>
        <v>0.3</v>
      </c>
      <c r="U279" s="5">
        <v>0</v>
      </c>
      <c r="V279" s="4">
        <f>ROUND(((U279/$D279)*100),1)</f>
        <v>0</v>
      </c>
      <c r="W279" s="5">
        <v>1</v>
      </c>
      <c r="X279" s="4">
        <f>ROUND(((W279/$D279)*100),1)</f>
        <v>0.1</v>
      </c>
      <c r="Y279" s="5">
        <v>8</v>
      </c>
      <c r="Z279" s="4">
        <f>ROUND(((Y279/$D279)*100),1)</f>
        <v>1</v>
      </c>
    </row>
    <row r="280" spans="1:26" ht="16.5" customHeight="1" x14ac:dyDescent="0.15">
      <c r="A280" s="6" t="s">
        <v>813</v>
      </c>
      <c r="B280" s="6" t="s">
        <v>823</v>
      </c>
      <c r="C280" s="6" t="s">
        <v>822</v>
      </c>
      <c r="D280" s="5">
        <v>1023</v>
      </c>
      <c r="E280" s="5">
        <v>12</v>
      </c>
      <c r="F280" s="4">
        <f>ROUND(((E280/$D280)*100),1)</f>
        <v>1.2</v>
      </c>
      <c r="G280" s="5">
        <v>5</v>
      </c>
      <c r="H280" s="4">
        <f>ROUND(((G280/$D280)*100),1)</f>
        <v>0.5</v>
      </c>
      <c r="I280" s="5">
        <v>1</v>
      </c>
      <c r="J280" s="4">
        <f>ROUND(((I280/$D280)*100),1)</f>
        <v>0.1</v>
      </c>
      <c r="K280" s="5">
        <v>2</v>
      </c>
      <c r="L280" s="4">
        <f>ROUND(((K280/$D280)*100),1)</f>
        <v>0.2</v>
      </c>
      <c r="M280" s="5">
        <v>975</v>
      </c>
      <c r="N280" s="4">
        <f>ROUND(((M280/$D280)*100),1)</f>
        <v>95.3</v>
      </c>
      <c r="O280" s="5">
        <v>28</v>
      </c>
      <c r="P280" s="4">
        <f>ROUND(((O280/$D280)*100),1)</f>
        <v>2.7</v>
      </c>
      <c r="Q280" s="5">
        <v>936</v>
      </c>
      <c r="R280" s="4">
        <f>ROUND(((Q280/$D280)*100),1)</f>
        <v>91.5</v>
      </c>
      <c r="S280" s="5">
        <v>19</v>
      </c>
      <c r="T280" s="4">
        <f>ROUND(((S280/$D280)*100),1)</f>
        <v>1.9</v>
      </c>
      <c r="U280" s="5">
        <v>0</v>
      </c>
      <c r="V280" s="4">
        <f>ROUND(((U280/$D280)*100),1)</f>
        <v>0</v>
      </c>
      <c r="W280" s="5">
        <v>14</v>
      </c>
      <c r="X280" s="4">
        <f>ROUND(((W280/$D280)*100),1)</f>
        <v>1.4</v>
      </c>
      <c r="Y280" s="5">
        <v>30</v>
      </c>
      <c r="Z280" s="4">
        <f>ROUND(((Y280/$D280)*100),1)</f>
        <v>2.9</v>
      </c>
    </row>
    <row r="281" spans="1:26" ht="16.5" customHeight="1" x14ac:dyDescent="0.15">
      <c r="A281" s="6" t="s">
        <v>813</v>
      </c>
      <c r="B281" s="6" t="s">
        <v>821</v>
      </c>
      <c r="C281" s="6" t="s">
        <v>820</v>
      </c>
      <c r="D281" s="5">
        <v>1284</v>
      </c>
      <c r="E281" s="5">
        <v>7</v>
      </c>
      <c r="F281" s="4">
        <f>ROUND(((E281/$D281)*100),1)</f>
        <v>0.5</v>
      </c>
      <c r="G281" s="5">
        <v>55</v>
      </c>
      <c r="H281" s="4">
        <f>ROUND(((G281/$D281)*100),1)</f>
        <v>4.3</v>
      </c>
      <c r="I281" s="5">
        <v>0</v>
      </c>
      <c r="J281" s="4">
        <f>ROUND(((I281/$D281)*100),1)</f>
        <v>0</v>
      </c>
      <c r="K281" s="5">
        <v>4</v>
      </c>
      <c r="L281" s="4">
        <f>ROUND(((K281/$D281)*100),1)</f>
        <v>0.3</v>
      </c>
      <c r="M281" s="5">
        <v>1212</v>
      </c>
      <c r="N281" s="4">
        <f>ROUND(((M281/$D281)*100),1)</f>
        <v>94.4</v>
      </c>
      <c r="O281" s="5">
        <v>6</v>
      </c>
      <c r="P281" s="4">
        <f>ROUND(((O281/$D281)*100),1)</f>
        <v>0.5</v>
      </c>
      <c r="Q281" s="5">
        <v>1008</v>
      </c>
      <c r="R281" s="4">
        <f>ROUND(((Q281/$D281)*100),1)</f>
        <v>78.5</v>
      </c>
      <c r="S281" s="5">
        <v>32</v>
      </c>
      <c r="T281" s="4">
        <f>ROUND(((S281/$D281)*100),1)</f>
        <v>2.5</v>
      </c>
      <c r="U281" s="5">
        <v>3</v>
      </c>
      <c r="V281" s="4">
        <f>ROUND(((U281/$D281)*100),1)</f>
        <v>0.2</v>
      </c>
      <c r="W281" s="5">
        <v>11</v>
      </c>
      <c r="X281" s="4">
        <f>ROUND(((W281/$D281)*100),1)</f>
        <v>0.9</v>
      </c>
      <c r="Y281" s="5">
        <v>22</v>
      </c>
      <c r="Z281" s="4">
        <f>ROUND(((Y281/$D281)*100),1)</f>
        <v>1.7</v>
      </c>
    </row>
    <row r="282" spans="1:26" ht="16.5" customHeight="1" x14ac:dyDescent="0.15">
      <c r="A282" s="6" t="s">
        <v>813</v>
      </c>
      <c r="B282" s="6" t="s">
        <v>819</v>
      </c>
      <c r="C282" s="6" t="s">
        <v>818</v>
      </c>
      <c r="D282" s="5">
        <v>883</v>
      </c>
      <c r="E282" s="5">
        <v>6</v>
      </c>
      <c r="F282" s="4">
        <f>ROUND(((E282/$D282)*100),1)</f>
        <v>0.7</v>
      </c>
      <c r="G282" s="5">
        <v>14</v>
      </c>
      <c r="H282" s="4">
        <f>ROUND(((G282/$D282)*100),1)</f>
        <v>1.6</v>
      </c>
      <c r="I282" s="5">
        <v>0</v>
      </c>
      <c r="J282" s="4">
        <f>ROUND(((I282/$D282)*100),1)</f>
        <v>0</v>
      </c>
      <c r="K282" s="5">
        <v>0</v>
      </c>
      <c r="L282" s="4">
        <f>ROUND(((K282/$D282)*100),1)</f>
        <v>0</v>
      </c>
      <c r="M282" s="5">
        <v>839</v>
      </c>
      <c r="N282" s="4">
        <f>ROUND(((M282/$D282)*100),1)</f>
        <v>95</v>
      </c>
      <c r="O282" s="5">
        <v>24</v>
      </c>
      <c r="P282" s="4">
        <f>ROUND(((O282/$D282)*100),1)</f>
        <v>2.7</v>
      </c>
      <c r="Q282" s="5">
        <v>825</v>
      </c>
      <c r="R282" s="4">
        <f>ROUND(((Q282/$D282)*100),1)</f>
        <v>93.4</v>
      </c>
      <c r="S282" s="5">
        <v>11</v>
      </c>
      <c r="T282" s="4">
        <f>ROUND(((S282/$D282)*100),1)</f>
        <v>1.2</v>
      </c>
      <c r="U282" s="5">
        <v>1</v>
      </c>
      <c r="V282" s="4">
        <f>ROUND(((U282/$D282)*100),1)</f>
        <v>0.1</v>
      </c>
      <c r="W282" s="5">
        <v>22</v>
      </c>
      <c r="X282" s="4">
        <f>ROUND(((W282/$D282)*100),1)</f>
        <v>2.5</v>
      </c>
      <c r="Y282" s="5">
        <v>4</v>
      </c>
      <c r="Z282" s="4">
        <f>ROUND(((Y282/$D282)*100),1)</f>
        <v>0.5</v>
      </c>
    </row>
    <row r="283" spans="1:26" ht="16.5" customHeight="1" x14ac:dyDescent="0.15">
      <c r="A283" s="6" t="s">
        <v>813</v>
      </c>
      <c r="B283" s="6" t="s">
        <v>817</v>
      </c>
      <c r="C283" s="6" t="s">
        <v>816</v>
      </c>
      <c r="D283" s="5">
        <v>289</v>
      </c>
      <c r="E283" s="5">
        <v>5</v>
      </c>
      <c r="F283" s="4">
        <f>ROUND(((E283/$D283)*100),1)</f>
        <v>1.7</v>
      </c>
      <c r="G283" s="5">
        <v>0</v>
      </c>
      <c r="H283" s="4">
        <f>ROUND(((G283/$D283)*100),1)</f>
        <v>0</v>
      </c>
      <c r="I283" s="5">
        <v>1</v>
      </c>
      <c r="J283" s="4">
        <f>ROUND(((I283/$D283)*100),1)</f>
        <v>0.3</v>
      </c>
      <c r="K283" s="5">
        <v>0</v>
      </c>
      <c r="L283" s="4">
        <f>ROUND(((K283/$D283)*100),1)</f>
        <v>0</v>
      </c>
      <c r="M283" s="5">
        <v>273</v>
      </c>
      <c r="N283" s="4">
        <f>ROUND(((M283/$D283)*100),1)</f>
        <v>94.5</v>
      </c>
      <c r="O283" s="5">
        <v>10</v>
      </c>
      <c r="P283" s="4">
        <f>ROUND(((O283/$D283)*100),1)</f>
        <v>3.5</v>
      </c>
      <c r="Q283" s="5">
        <v>213</v>
      </c>
      <c r="R283" s="4">
        <f>ROUND(((Q283/$D283)*100),1)</f>
        <v>73.7</v>
      </c>
      <c r="S283" s="5">
        <v>2</v>
      </c>
      <c r="T283" s="4">
        <f>ROUND(((S283/$D283)*100),1)</f>
        <v>0.7</v>
      </c>
      <c r="U283" s="5">
        <v>0</v>
      </c>
      <c r="V283" s="4">
        <f>ROUND(((U283/$D283)*100),1)</f>
        <v>0</v>
      </c>
      <c r="W283" s="5">
        <v>0</v>
      </c>
      <c r="X283" s="4">
        <f>ROUND(((W283/$D283)*100),1)</f>
        <v>0</v>
      </c>
      <c r="Y283" s="5">
        <v>4</v>
      </c>
      <c r="Z283" s="4">
        <f>ROUND(((Y283/$D283)*100),1)</f>
        <v>1.4</v>
      </c>
    </row>
    <row r="284" spans="1:26" ht="16.5" customHeight="1" x14ac:dyDescent="0.15">
      <c r="A284" s="6" t="s">
        <v>813</v>
      </c>
      <c r="B284" s="6" t="s">
        <v>815</v>
      </c>
      <c r="C284" s="6" t="s">
        <v>814</v>
      </c>
      <c r="D284" s="5">
        <v>1079</v>
      </c>
      <c r="E284" s="5">
        <v>3</v>
      </c>
      <c r="F284" s="4">
        <f>ROUND(((E284/$D284)*100),1)</f>
        <v>0.3</v>
      </c>
      <c r="G284" s="5">
        <v>0</v>
      </c>
      <c r="H284" s="4">
        <f>ROUND(((G284/$D284)*100),1)</f>
        <v>0</v>
      </c>
      <c r="I284" s="5">
        <v>0</v>
      </c>
      <c r="J284" s="4">
        <f>ROUND(((I284/$D284)*100),1)</f>
        <v>0</v>
      </c>
      <c r="K284" s="5">
        <v>0</v>
      </c>
      <c r="L284" s="4">
        <f>ROUND(((K284/$D284)*100),1)</f>
        <v>0</v>
      </c>
      <c r="M284" s="5">
        <v>1066</v>
      </c>
      <c r="N284" s="4">
        <f>ROUND(((M284/$D284)*100),1)</f>
        <v>98.8</v>
      </c>
      <c r="O284" s="5">
        <v>10</v>
      </c>
      <c r="P284" s="4">
        <f>ROUND(((O284/$D284)*100),1)</f>
        <v>0.9</v>
      </c>
      <c r="Q284" s="5">
        <v>1037</v>
      </c>
      <c r="R284" s="4">
        <f>ROUND(((Q284/$D284)*100),1)</f>
        <v>96.1</v>
      </c>
      <c r="S284" s="5">
        <v>9</v>
      </c>
      <c r="T284" s="4">
        <f>ROUND(((S284/$D284)*100),1)</f>
        <v>0.8</v>
      </c>
      <c r="U284" s="5">
        <v>0</v>
      </c>
      <c r="V284" s="4">
        <f>ROUND(((U284/$D284)*100),1)</f>
        <v>0</v>
      </c>
      <c r="W284" s="5">
        <v>7</v>
      </c>
      <c r="X284" s="4">
        <f>ROUND(((W284/$D284)*100),1)</f>
        <v>0.6</v>
      </c>
      <c r="Y284" s="5">
        <v>12</v>
      </c>
      <c r="Z284" s="4">
        <f>ROUND(((Y284/$D284)*100),1)</f>
        <v>1.1000000000000001</v>
      </c>
    </row>
    <row r="285" spans="1:26" ht="16.5" customHeight="1" x14ac:dyDescent="0.15">
      <c r="A285" s="6" t="s">
        <v>813</v>
      </c>
      <c r="B285" s="6" t="s">
        <v>812</v>
      </c>
      <c r="C285" s="6" t="s">
        <v>811</v>
      </c>
      <c r="D285" s="5">
        <v>833</v>
      </c>
      <c r="E285" s="5">
        <v>3</v>
      </c>
      <c r="F285" s="4">
        <f>ROUND(((E285/$D285)*100),1)</f>
        <v>0.4</v>
      </c>
      <c r="G285" s="5">
        <v>4</v>
      </c>
      <c r="H285" s="4">
        <f>ROUND(((G285/$D285)*100),1)</f>
        <v>0.5</v>
      </c>
      <c r="I285" s="5">
        <v>0</v>
      </c>
      <c r="J285" s="4">
        <f>ROUND(((I285/$D285)*100),1)</f>
        <v>0</v>
      </c>
      <c r="K285" s="5">
        <v>0</v>
      </c>
      <c r="L285" s="4">
        <f>ROUND(((K285/$D285)*100),1)</f>
        <v>0</v>
      </c>
      <c r="M285" s="5">
        <v>817</v>
      </c>
      <c r="N285" s="4">
        <f>ROUND(((M285/$D285)*100),1)</f>
        <v>98.1</v>
      </c>
      <c r="O285" s="5">
        <v>9</v>
      </c>
      <c r="P285" s="4">
        <f>ROUND(((O285/$D285)*100),1)</f>
        <v>1.1000000000000001</v>
      </c>
      <c r="Q285" s="5">
        <v>793</v>
      </c>
      <c r="R285" s="4">
        <f>ROUND(((Q285/$D285)*100),1)</f>
        <v>95.2</v>
      </c>
      <c r="S285" s="5">
        <v>7</v>
      </c>
      <c r="T285" s="4">
        <f>ROUND(((S285/$D285)*100),1)</f>
        <v>0.8</v>
      </c>
      <c r="U285" s="5">
        <v>0</v>
      </c>
      <c r="V285" s="4">
        <f>ROUND(((U285/$D285)*100),1)</f>
        <v>0</v>
      </c>
      <c r="W285" s="5">
        <v>16</v>
      </c>
      <c r="X285" s="4">
        <f>ROUND(((W285/$D285)*100),1)</f>
        <v>1.9</v>
      </c>
      <c r="Y285" s="5">
        <v>11</v>
      </c>
      <c r="Z285" s="4">
        <f>ROUND(((Y285/$D285)*100),1)</f>
        <v>1.3</v>
      </c>
    </row>
    <row r="286" spans="1:26" ht="16.5" customHeight="1" x14ac:dyDescent="0.15">
      <c r="A286" s="6" t="s">
        <v>750</v>
      </c>
      <c r="B286" s="6" t="s">
        <v>810</v>
      </c>
      <c r="C286" s="6" t="s">
        <v>809</v>
      </c>
      <c r="D286" s="5">
        <v>84</v>
      </c>
      <c r="E286" s="5">
        <v>14</v>
      </c>
      <c r="F286" s="4">
        <f>ROUND(((E286/$D286)*100),1)</f>
        <v>16.7</v>
      </c>
      <c r="G286" s="5">
        <v>18</v>
      </c>
      <c r="H286" s="4">
        <f>ROUND(((G286/$D286)*100),1)</f>
        <v>21.4</v>
      </c>
      <c r="I286" s="5">
        <v>0</v>
      </c>
      <c r="J286" s="4">
        <f>ROUND(((I286/$D286)*100),1)</f>
        <v>0</v>
      </c>
      <c r="K286" s="5">
        <v>0</v>
      </c>
      <c r="L286" s="4">
        <f>ROUND(((K286/$D286)*100),1)</f>
        <v>0</v>
      </c>
      <c r="M286" s="5">
        <v>50</v>
      </c>
      <c r="N286" s="4">
        <f>ROUND(((M286/$D286)*100),1)</f>
        <v>59.5</v>
      </c>
      <c r="O286" s="5">
        <v>2</v>
      </c>
      <c r="P286" s="4">
        <f>ROUND(((O286/$D286)*100),1)</f>
        <v>2.4</v>
      </c>
      <c r="Q286" s="5">
        <v>38</v>
      </c>
      <c r="R286" s="4">
        <f>ROUND(((Q286/$D286)*100),1)</f>
        <v>45.2</v>
      </c>
      <c r="S286" s="5">
        <v>0</v>
      </c>
      <c r="T286" s="4">
        <f>ROUND(((S286/$D286)*100),1)</f>
        <v>0</v>
      </c>
      <c r="U286" s="5">
        <v>0</v>
      </c>
      <c r="V286" s="4">
        <f>ROUND(((U286/$D286)*100),1)</f>
        <v>0</v>
      </c>
      <c r="W286" s="5">
        <v>2</v>
      </c>
      <c r="X286" s="4">
        <f>ROUND(((W286/$D286)*100),1)</f>
        <v>2.4</v>
      </c>
      <c r="Y286" s="5">
        <v>2</v>
      </c>
      <c r="Z286" s="4">
        <f>ROUND(((Y286/$D286)*100),1)</f>
        <v>2.4</v>
      </c>
    </row>
    <row r="287" spans="1:26" ht="16.5" customHeight="1" x14ac:dyDescent="0.15">
      <c r="A287" s="6" t="s">
        <v>750</v>
      </c>
      <c r="B287" s="6" t="s">
        <v>808</v>
      </c>
      <c r="C287" s="6" t="s">
        <v>807</v>
      </c>
      <c r="D287" s="5">
        <v>676</v>
      </c>
      <c r="E287" s="5">
        <v>324</v>
      </c>
      <c r="F287" s="4">
        <f>ROUND(((E287/$D287)*100),1)</f>
        <v>47.9</v>
      </c>
      <c r="G287" s="5">
        <v>29</v>
      </c>
      <c r="H287" s="4">
        <f>ROUND(((G287/$D287)*100),1)</f>
        <v>4.3</v>
      </c>
      <c r="I287" s="5">
        <v>1</v>
      </c>
      <c r="J287" s="4">
        <f>ROUND(((I287/$D287)*100),1)</f>
        <v>0.1</v>
      </c>
      <c r="K287" s="5">
        <v>4</v>
      </c>
      <c r="L287" s="4">
        <f>ROUND(((K287/$D287)*100),1)</f>
        <v>0.6</v>
      </c>
      <c r="M287" s="5">
        <v>257</v>
      </c>
      <c r="N287" s="4">
        <f>ROUND(((M287/$D287)*100),1)</f>
        <v>38</v>
      </c>
      <c r="O287" s="5">
        <v>61</v>
      </c>
      <c r="P287" s="4">
        <f>ROUND(((O287/$D287)*100),1)</f>
        <v>9</v>
      </c>
      <c r="Q287" s="5">
        <v>236</v>
      </c>
      <c r="R287" s="4">
        <f>ROUND(((Q287/$D287)*100),1)</f>
        <v>34.9</v>
      </c>
      <c r="S287" s="5">
        <v>11</v>
      </c>
      <c r="T287" s="4">
        <f>ROUND(((S287/$D287)*100),1)</f>
        <v>1.6</v>
      </c>
      <c r="U287" s="5">
        <v>1</v>
      </c>
      <c r="V287" s="4">
        <f>ROUND(((U287/$D287)*100),1)</f>
        <v>0.1</v>
      </c>
      <c r="W287" s="5">
        <v>2</v>
      </c>
      <c r="X287" s="4">
        <f>ROUND(((W287/$D287)*100),1)</f>
        <v>0.3</v>
      </c>
      <c r="Y287" s="5">
        <v>17</v>
      </c>
      <c r="Z287" s="4">
        <f>ROUND(((Y287/$D287)*100),1)</f>
        <v>2.5</v>
      </c>
    </row>
    <row r="288" spans="1:26" ht="16.5" customHeight="1" x14ac:dyDescent="0.15">
      <c r="A288" s="6" t="s">
        <v>750</v>
      </c>
      <c r="B288" s="6" t="s">
        <v>806</v>
      </c>
      <c r="C288" s="6" t="s">
        <v>805</v>
      </c>
      <c r="D288" s="5">
        <v>242</v>
      </c>
      <c r="E288" s="5">
        <v>27</v>
      </c>
      <c r="F288" s="4">
        <f>ROUND(((E288/$D288)*100),1)</f>
        <v>11.2</v>
      </c>
      <c r="G288" s="5">
        <v>74</v>
      </c>
      <c r="H288" s="4">
        <f>ROUND(((G288/$D288)*100),1)</f>
        <v>30.6</v>
      </c>
      <c r="I288" s="5">
        <v>0</v>
      </c>
      <c r="J288" s="4">
        <f>ROUND(((I288/$D288)*100),1)</f>
        <v>0</v>
      </c>
      <c r="K288" s="5">
        <v>6</v>
      </c>
      <c r="L288" s="4">
        <f>ROUND(((K288/$D288)*100),1)</f>
        <v>2.5</v>
      </c>
      <c r="M288" s="5">
        <v>129</v>
      </c>
      <c r="N288" s="4">
        <f>ROUND(((M288/$D288)*100),1)</f>
        <v>53.3</v>
      </c>
      <c r="O288" s="5">
        <v>6</v>
      </c>
      <c r="P288" s="4">
        <f>ROUND(((O288/$D288)*100),1)</f>
        <v>2.5</v>
      </c>
      <c r="Q288" s="5">
        <v>98</v>
      </c>
      <c r="R288" s="4">
        <f>ROUND(((Q288/$D288)*100),1)</f>
        <v>40.5</v>
      </c>
      <c r="S288" s="5">
        <v>5</v>
      </c>
      <c r="T288" s="4">
        <f>ROUND(((S288/$D288)*100),1)</f>
        <v>2.1</v>
      </c>
      <c r="U288" s="5">
        <v>0</v>
      </c>
      <c r="V288" s="4">
        <f>ROUND(((U288/$D288)*100),1)</f>
        <v>0</v>
      </c>
      <c r="W288" s="5">
        <v>0</v>
      </c>
      <c r="X288" s="4">
        <f>ROUND(((W288/$D288)*100),1)</f>
        <v>0</v>
      </c>
      <c r="Y288" s="5">
        <v>2</v>
      </c>
      <c r="Z288" s="4">
        <f>ROUND(((Y288/$D288)*100),1)</f>
        <v>0.8</v>
      </c>
    </row>
    <row r="289" spans="1:26" ht="16.5" customHeight="1" x14ac:dyDescent="0.15">
      <c r="A289" s="6" t="s">
        <v>750</v>
      </c>
      <c r="B289" s="6" t="s">
        <v>804</v>
      </c>
      <c r="C289" s="6" t="s">
        <v>803</v>
      </c>
      <c r="D289" s="5">
        <v>1107</v>
      </c>
      <c r="E289" s="5">
        <v>41</v>
      </c>
      <c r="F289" s="4">
        <f>ROUND(((E289/$D289)*100),1)</f>
        <v>3.7</v>
      </c>
      <c r="G289" s="5">
        <v>383</v>
      </c>
      <c r="H289" s="4">
        <f>ROUND(((G289/$D289)*100),1)</f>
        <v>34.6</v>
      </c>
      <c r="I289" s="5">
        <v>0</v>
      </c>
      <c r="J289" s="4">
        <f>ROUND(((I289/$D289)*100),1)</f>
        <v>0</v>
      </c>
      <c r="K289" s="5">
        <v>8</v>
      </c>
      <c r="L289" s="4">
        <f>ROUND(((K289/$D289)*100),1)</f>
        <v>0.7</v>
      </c>
      <c r="M289" s="5">
        <v>650</v>
      </c>
      <c r="N289" s="4">
        <f>ROUND(((M289/$D289)*100),1)</f>
        <v>58.7</v>
      </c>
      <c r="O289" s="5">
        <v>25</v>
      </c>
      <c r="P289" s="4">
        <f>ROUND(((O289/$D289)*100),1)</f>
        <v>2.2999999999999998</v>
      </c>
      <c r="Q289" s="5">
        <v>430</v>
      </c>
      <c r="R289" s="4">
        <f>ROUND(((Q289/$D289)*100),1)</f>
        <v>38.799999999999997</v>
      </c>
      <c r="S289" s="5">
        <v>23</v>
      </c>
      <c r="T289" s="4">
        <f>ROUND(((S289/$D289)*100),1)</f>
        <v>2.1</v>
      </c>
      <c r="U289" s="5">
        <v>0</v>
      </c>
      <c r="V289" s="4">
        <f>ROUND(((U289/$D289)*100),1)</f>
        <v>0</v>
      </c>
      <c r="W289" s="5">
        <v>0</v>
      </c>
      <c r="X289" s="4">
        <f>ROUND(((W289/$D289)*100),1)</f>
        <v>0</v>
      </c>
      <c r="Y289" s="5">
        <v>10</v>
      </c>
      <c r="Z289" s="4">
        <f>ROUND(((Y289/$D289)*100),1)</f>
        <v>0.9</v>
      </c>
    </row>
    <row r="290" spans="1:26" ht="16.5" customHeight="1" x14ac:dyDescent="0.15">
      <c r="A290" s="6" t="s">
        <v>750</v>
      </c>
      <c r="B290" s="6" t="s">
        <v>802</v>
      </c>
      <c r="C290" s="6" t="s">
        <v>801</v>
      </c>
      <c r="D290" s="5">
        <v>562</v>
      </c>
      <c r="E290" s="5">
        <v>275</v>
      </c>
      <c r="F290" s="4">
        <f>ROUND(((E290/$D290)*100),1)</f>
        <v>48.9</v>
      </c>
      <c r="G290" s="5">
        <v>28</v>
      </c>
      <c r="H290" s="4">
        <f>ROUND(((G290/$D290)*100),1)</f>
        <v>5</v>
      </c>
      <c r="I290" s="5">
        <v>1</v>
      </c>
      <c r="J290" s="4">
        <f>ROUND(((I290/$D290)*100),1)</f>
        <v>0.2</v>
      </c>
      <c r="K290" s="5">
        <v>4</v>
      </c>
      <c r="L290" s="4">
        <f>ROUND(((K290/$D290)*100),1)</f>
        <v>0.7</v>
      </c>
      <c r="M290" s="5">
        <v>202</v>
      </c>
      <c r="N290" s="4">
        <f>ROUND(((M290/$D290)*100),1)</f>
        <v>35.9</v>
      </c>
      <c r="O290" s="5">
        <v>52</v>
      </c>
      <c r="P290" s="4">
        <f>ROUND(((O290/$D290)*100),1)</f>
        <v>9.3000000000000007</v>
      </c>
      <c r="Q290" s="5">
        <v>139</v>
      </c>
      <c r="R290" s="4">
        <f>ROUND(((Q290/$D290)*100),1)</f>
        <v>24.7</v>
      </c>
      <c r="S290" s="5">
        <v>26</v>
      </c>
      <c r="T290" s="4">
        <f>ROUND(((S290/$D290)*100),1)</f>
        <v>4.5999999999999996</v>
      </c>
      <c r="U290" s="5">
        <v>1</v>
      </c>
      <c r="V290" s="4">
        <f>ROUND(((U290/$D290)*100),1)</f>
        <v>0.2</v>
      </c>
      <c r="W290" s="5">
        <v>0</v>
      </c>
      <c r="X290" s="4">
        <f>ROUND(((W290/$D290)*100),1)</f>
        <v>0</v>
      </c>
      <c r="Y290" s="5">
        <v>14</v>
      </c>
      <c r="Z290" s="4">
        <f>ROUND(((Y290/$D290)*100),1)</f>
        <v>2.5</v>
      </c>
    </row>
    <row r="291" spans="1:26" ht="16.5" customHeight="1" x14ac:dyDescent="0.15">
      <c r="A291" s="6" t="s">
        <v>750</v>
      </c>
      <c r="B291" s="6" t="s">
        <v>800</v>
      </c>
      <c r="C291" s="6" t="s">
        <v>799</v>
      </c>
      <c r="D291" s="5">
        <v>384</v>
      </c>
      <c r="E291" s="5">
        <v>55</v>
      </c>
      <c r="F291" s="4">
        <f>ROUND(((E291/$D291)*100),1)</f>
        <v>14.3</v>
      </c>
      <c r="G291" s="5">
        <v>56</v>
      </c>
      <c r="H291" s="4">
        <f>ROUND(((G291/$D291)*100),1)</f>
        <v>14.6</v>
      </c>
      <c r="I291" s="5">
        <v>0</v>
      </c>
      <c r="J291" s="4">
        <f>ROUND(((I291/$D291)*100),1)</f>
        <v>0</v>
      </c>
      <c r="K291" s="5">
        <v>3</v>
      </c>
      <c r="L291" s="4">
        <f>ROUND(((K291/$D291)*100),1)</f>
        <v>0.8</v>
      </c>
      <c r="M291" s="5">
        <v>262</v>
      </c>
      <c r="N291" s="4">
        <f>ROUND(((M291/$D291)*100),1)</f>
        <v>68.2</v>
      </c>
      <c r="O291" s="5">
        <v>8</v>
      </c>
      <c r="P291" s="4">
        <f>ROUND(((O291/$D291)*100),1)</f>
        <v>2.1</v>
      </c>
      <c r="Q291" s="5">
        <v>177</v>
      </c>
      <c r="R291" s="4">
        <f>ROUND(((Q291/$D291)*100),1)</f>
        <v>46.1</v>
      </c>
      <c r="S291" s="5">
        <v>5</v>
      </c>
      <c r="T291" s="4">
        <f>ROUND(((S291/$D291)*100),1)</f>
        <v>1.3</v>
      </c>
      <c r="U291" s="5">
        <v>0</v>
      </c>
      <c r="V291" s="4">
        <f>ROUND(((U291/$D291)*100),1)</f>
        <v>0</v>
      </c>
      <c r="W291" s="5">
        <v>5</v>
      </c>
      <c r="X291" s="4">
        <f>ROUND(((W291/$D291)*100),1)</f>
        <v>1.3</v>
      </c>
      <c r="Y291" s="5">
        <v>25</v>
      </c>
      <c r="Z291" s="4">
        <f>ROUND(((Y291/$D291)*100),1)</f>
        <v>6.5</v>
      </c>
    </row>
    <row r="292" spans="1:26" ht="16.5" customHeight="1" x14ac:dyDescent="0.15">
      <c r="A292" s="6" t="s">
        <v>750</v>
      </c>
      <c r="B292" s="6" t="s">
        <v>798</v>
      </c>
      <c r="C292" s="6" t="s">
        <v>797</v>
      </c>
      <c r="D292" s="5">
        <v>1830</v>
      </c>
      <c r="E292" s="5">
        <v>48</v>
      </c>
      <c r="F292" s="4">
        <f>ROUND(((E292/$D292)*100),1)</f>
        <v>2.6</v>
      </c>
      <c r="G292" s="5">
        <v>70</v>
      </c>
      <c r="H292" s="4">
        <f>ROUND(((G292/$D292)*100),1)</f>
        <v>3.8</v>
      </c>
      <c r="I292" s="5">
        <v>1</v>
      </c>
      <c r="J292" s="4">
        <f>ROUND(((I292/$D292)*100),1)</f>
        <v>0.1</v>
      </c>
      <c r="K292" s="5">
        <v>1</v>
      </c>
      <c r="L292" s="4">
        <f>ROUND(((K292/$D292)*100),1)</f>
        <v>0.1</v>
      </c>
      <c r="M292" s="5">
        <v>1706</v>
      </c>
      <c r="N292" s="4">
        <f>ROUND(((M292/$D292)*100),1)</f>
        <v>93.2</v>
      </c>
      <c r="O292" s="5">
        <v>4</v>
      </c>
      <c r="P292" s="4">
        <f>ROUND(((O292/$D292)*100),1)</f>
        <v>0.2</v>
      </c>
      <c r="Q292" s="5">
        <v>1661</v>
      </c>
      <c r="R292" s="4">
        <f>ROUND(((Q292/$D292)*100),1)</f>
        <v>90.8</v>
      </c>
      <c r="S292" s="5">
        <v>17</v>
      </c>
      <c r="T292" s="4">
        <f>ROUND(((S292/$D292)*100),1)</f>
        <v>0.9</v>
      </c>
      <c r="U292" s="5">
        <v>1</v>
      </c>
      <c r="V292" s="4">
        <f>ROUND(((U292/$D292)*100),1)</f>
        <v>0.1</v>
      </c>
      <c r="W292" s="5">
        <v>17</v>
      </c>
      <c r="X292" s="4">
        <f>ROUND(((W292/$D292)*100),1)</f>
        <v>0.9</v>
      </c>
      <c r="Y292" s="5">
        <v>4</v>
      </c>
      <c r="Z292" s="4">
        <f>ROUND(((Y292/$D292)*100),1)</f>
        <v>0.2</v>
      </c>
    </row>
    <row r="293" spans="1:26" ht="16.5" customHeight="1" x14ac:dyDescent="0.15">
      <c r="A293" s="6" t="s">
        <v>750</v>
      </c>
      <c r="B293" s="6" t="s">
        <v>796</v>
      </c>
      <c r="C293" s="6" t="s">
        <v>795</v>
      </c>
      <c r="D293" s="5">
        <v>1200</v>
      </c>
      <c r="E293" s="5">
        <v>98</v>
      </c>
      <c r="F293" s="4">
        <f>ROUND(((E293/$D293)*100),1)</f>
        <v>8.1999999999999993</v>
      </c>
      <c r="G293" s="5">
        <v>1</v>
      </c>
      <c r="H293" s="4">
        <f>ROUND(((G293/$D293)*100),1)</f>
        <v>0.1</v>
      </c>
      <c r="I293" s="5">
        <v>0</v>
      </c>
      <c r="J293" s="4">
        <f>ROUND(((I293/$D293)*100),1)</f>
        <v>0</v>
      </c>
      <c r="K293" s="5">
        <v>9</v>
      </c>
      <c r="L293" s="4">
        <f>ROUND(((K293/$D293)*100),1)</f>
        <v>0.8</v>
      </c>
      <c r="M293" s="5">
        <v>1070</v>
      </c>
      <c r="N293" s="4">
        <f>ROUND(((M293/$D293)*100),1)</f>
        <v>89.2</v>
      </c>
      <c r="O293" s="5">
        <v>22</v>
      </c>
      <c r="P293" s="4">
        <f>ROUND(((O293/$D293)*100),1)</f>
        <v>1.8</v>
      </c>
      <c r="Q293" s="5">
        <v>598</v>
      </c>
      <c r="R293" s="4">
        <f>ROUND(((Q293/$D293)*100),1)</f>
        <v>49.8</v>
      </c>
      <c r="S293" s="5">
        <v>11</v>
      </c>
      <c r="T293" s="4">
        <f>ROUND(((S293/$D293)*100),1)</f>
        <v>0.9</v>
      </c>
      <c r="U293" s="5">
        <v>0</v>
      </c>
      <c r="V293" s="4">
        <f>ROUND(((U293/$D293)*100),1)</f>
        <v>0</v>
      </c>
      <c r="W293" s="5">
        <v>0</v>
      </c>
      <c r="X293" s="4">
        <f>ROUND(((W293/$D293)*100),1)</f>
        <v>0</v>
      </c>
      <c r="Y293" s="5">
        <v>23</v>
      </c>
      <c r="Z293" s="4">
        <f>ROUND(((Y293/$D293)*100),1)</f>
        <v>1.9</v>
      </c>
    </row>
    <row r="294" spans="1:26" ht="16.5" customHeight="1" x14ac:dyDescent="0.15">
      <c r="A294" s="6" t="s">
        <v>750</v>
      </c>
      <c r="B294" s="6" t="s">
        <v>794</v>
      </c>
      <c r="C294" s="6" t="s">
        <v>793</v>
      </c>
      <c r="D294" s="5">
        <v>690</v>
      </c>
      <c r="E294" s="5">
        <v>4</v>
      </c>
      <c r="F294" s="4">
        <f>ROUND(((E294/$D294)*100),1)</f>
        <v>0.6</v>
      </c>
      <c r="G294" s="5">
        <v>349</v>
      </c>
      <c r="H294" s="4">
        <f>ROUND(((G294/$D294)*100),1)</f>
        <v>50.6</v>
      </c>
      <c r="I294" s="5">
        <v>1</v>
      </c>
      <c r="J294" s="4">
        <f>ROUND(((I294/$D294)*100),1)</f>
        <v>0.1</v>
      </c>
      <c r="K294" s="5">
        <v>1</v>
      </c>
      <c r="L294" s="4">
        <f>ROUND(((K294/$D294)*100),1)</f>
        <v>0.1</v>
      </c>
      <c r="M294" s="5">
        <v>327</v>
      </c>
      <c r="N294" s="4">
        <f>ROUND(((M294/$D294)*100),1)</f>
        <v>47.4</v>
      </c>
      <c r="O294" s="5">
        <v>8</v>
      </c>
      <c r="P294" s="4">
        <f>ROUND(((O294/$D294)*100),1)</f>
        <v>1.2</v>
      </c>
      <c r="Q294" s="5">
        <v>248</v>
      </c>
      <c r="R294" s="4">
        <f>ROUND(((Q294/$D294)*100),1)</f>
        <v>35.9</v>
      </c>
      <c r="S294" s="5">
        <v>1</v>
      </c>
      <c r="T294" s="4">
        <f>ROUND(((S294/$D294)*100),1)</f>
        <v>0.1</v>
      </c>
      <c r="U294" s="5">
        <v>0</v>
      </c>
      <c r="V294" s="4">
        <f>ROUND(((U294/$D294)*100),1)</f>
        <v>0</v>
      </c>
      <c r="W294" s="5">
        <v>1</v>
      </c>
      <c r="X294" s="4">
        <f>ROUND(((W294/$D294)*100),1)</f>
        <v>0.1</v>
      </c>
      <c r="Y294" s="5">
        <v>6</v>
      </c>
      <c r="Z294" s="4">
        <f>ROUND(((Y294/$D294)*100),1)</f>
        <v>0.9</v>
      </c>
    </row>
    <row r="295" spans="1:26" ht="16.5" customHeight="1" x14ac:dyDescent="0.15">
      <c r="A295" s="6" t="s">
        <v>750</v>
      </c>
      <c r="B295" s="6" t="s">
        <v>792</v>
      </c>
      <c r="C295" s="6" t="s">
        <v>791</v>
      </c>
      <c r="D295" s="5">
        <v>187</v>
      </c>
      <c r="E295" s="5">
        <v>60</v>
      </c>
      <c r="F295" s="4">
        <f>ROUND(((E295/$D295)*100),1)</f>
        <v>32.1</v>
      </c>
      <c r="G295" s="5">
        <v>1</v>
      </c>
      <c r="H295" s="4">
        <f>ROUND(((G295/$D295)*100),1)</f>
        <v>0.5</v>
      </c>
      <c r="I295" s="5">
        <v>0</v>
      </c>
      <c r="J295" s="4">
        <f>ROUND(((I295/$D295)*100),1)</f>
        <v>0</v>
      </c>
      <c r="K295" s="5">
        <v>0</v>
      </c>
      <c r="L295" s="4">
        <f>ROUND(((K295/$D295)*100),1)</f>
        <v>0</v>
      </c>
      <c r="M295" s="5">
        <v>115</v>
      </c>
      <c r="N295" s="4">
        <f>ROUND(((M295/$D295)*100),1)</f>
        <v>61.5</v>
      </c>
      <c r="O295" s="5">
        <v>11</v>
      </c>
      <c r="P295" s="4">
        <f>ROUND(((O295/$D295)*100),1)</f>
        <v>5.9</v>
      </c>
      <c r="Q295" s="5">
        <v>89</v>
      </c>
      <c r="R295" s="4">
        <f>ROUND(((Q295/$D295)*100),1)</f>
        <v>47.6</v>
      </c>
      <c r="S295" s="5">
        <v>5</v>
      </c>
      <c r="T295" s="4">
        <f>ROUND(((S295/$D295)*100),1)</f>
        <v>2.7</v>
      </c>
      <c r="U295" s="5">
        <v>1</v>
      </c>
      <c r="V295" s="4">
        <f>ROUND(((U295/$D295)*100),1)</f>
        <v>0.5</v>
      </c>
      <c r="W295" s="5">
        <v>5</v>
      </c>
      <c r="X295" s="4">
        <f>ROUND(((W295/$D295)*100),1)</f>
        <v>2.7</v>
      </c>
      <c r="Y295" s="5">
        <v>11</v>
      </c>
      <c r="Z295" s="4">
        <f>ROUND(((Y295/$D295)*100),1)</f>
        <v>5.9</v>
      </c>
    </row>
    <row r="296" spans="1:26" ht="16.5" customHeight="1" x14ac:dyDescent="0.15">
      <c r="A296" s="6" t="s">
        <v>750</v>
      </c>
      <c r="B296" s="6" t="s">
        <v>790</v>
      </c>
      <c r="C296" s="6" t="s">
        <v>789</v>
      </c>
      <c r="D296" s="5">
        <v>304</v>
      </c>
      <c r="E296" s="5">
        <v>51</v>
      </c>
      <c r="F296" s="4">
        <f>ROUND(((E296/$D296)*100),1)</f>
        <v>16.8</v>
      </c>
      <c r="G296" s="5">
        <v>10</v>
      </c>
      <c r="H296" s="4">
        <f>ROUND(((G296/$D296)*100),1)</f>
        <v>3.3</v>
      </c>
      <c r="I296" s="5">
        <v>0</v>
      </c>
      <c r="J296" s="4">
        <f>ROUND(((I296/$D296)*100),1)</f>
        <v>0</v>
      </c>
      <c r="K296" s="5">
        <v>1</v>
      </c>
      <c r="L296" s="4">
        <f>ROUND(((K296/$D296)*100),1)</f>
        <v>0.3</v>
      </c>
      <c r="M296" s="5">
        <v>234</v>
      </c>
      <c r="N296" s="4">
        <f>ROUND(((M296/$D296)*100),1)</f>
        <v>77</v>
      </c>
      <c r="O296" s="5">
        <v>8</v>
      </c>
      <c r="P296" s="4">
        <f>ROUND(((O296/$D296)*100),1)</f>
        <v>2.6</v>
      </c>
      <c r="Q296" s="5">
        <v>224</v>
      </c>
      <c r="R296" s="4">
        <f>ROUND(((Q296/$D296)*100),1)</f>
        <v>73.7</v>
      </c>
      <c r="S296" s="5">
        <v>8</v>
      </c>
      <c r="T296" s="4">
        <f>ROUND(((S296/$D296)*100),1)</f>
        <v>2.6</v>
      </c>
      <c r="U296" s="5">
        <v>0</v>
      </c>
      <c r="V296" s="4">
        <f>ROUND(((U296/$D296)*100),1)</f>
        <v>0</v>
      </c>
      <c r="W296" s="5">
        <v>0</v>
      </c>
      <c r="X296" s="4">
        <f>ROUND(((W296/$D296)*100),1)</f>
        <v>0</v>
      </c>
      <c r="Y296" s="5">
        <v>7</v>
      </c>
      <c r="Z296" s="4">
        <f>ROUND(((Y296/$D296)*100),1)</f>
        <v>2.2999999999999998</v>
      </c>
    </row>
    <row r="297" spans="1:26" ht="16.5" customHeight="1" x14ac:dyDescent="0.15">
      <c r="A297" s="6" t="s">
        <v>750</v>
      </c>
      <c r="B297" s="6" t="s">
        <v>788</v>
      </c>
      <c r="C297" s="6" t="s">
        <v>787</v>
      </c>
      <c r="D297" s="5">
        <v>884</v>
      </c>
      <c r="E297" s="5">
        <v>382</v>
      </c>
      <c r="F297" s="4">
        <f>ROUND(((E297/$D297)*100),1)</f>
        <v>43.2</v>
      </c>
      <c r="G297" s="5">
        <v>15</v>
      </c>
      <c r="H297" s="4">
        <f>ROUND(((G297/$D297)*100),1)</f>
        <v>1.7</v>
      </c>
      <c r="I297" s="5">
        <v>1</v>
      </c>
      <c r="J297" s="4">
        <f>ROUND(((I297/$D297)*100),1)</f>
        <v>0.1</v>
      </c>
      <c r="K297" s="5">
        <v>18</v>
      </c>
      <c r="L297" s="4">
        <f>ROUND(((K297/$D297)*100),1)</f>
        <v>2</v>
      </c>
      <c r="M297" s="5">
        <v>429</v>
      </c>
      <c r="N297" s="4">
        <f>ROUND(((M297/$D297)*100),1)</f>
        <v>48.5</v>
      </c>
      <c r="O297" s="5">
        <v>39</v>
      </c>
      <c r="P297" s="4">
        <f>ROUND(((O297/$D297)*100),1)</f>
        <v>4.4000000000000004</v>
      </c>
      <c r="Q297" s="5">
        <v>234</v>
      </c>
      <c r="R297" s="4">
        <f>ROUND(((Q297/$D297)*100),1)</f>
        <v>26.5</v>
      </c>
      <c r="S297" s="5">
        <v>15</v>
      </c>
      <c r="T297" s="4">
        <f>ROUND(((S297/$D297)*100),1)</f>
        <v>1.7</v>
      </c>
      <c r="U297" s="5">
        <v>0</v>
      </c>
      <c r="V297" s="4">
        <f>ROUND(((U297/$D297)*100),1)</f>
        <v>0</v>
      </c>
      <c r="W297" s="5">
        <v>0</v>
      </c>
      <c r="X297" s="4">
        <f>ROUND(((W297/$D297)*100),1)</f>
        <v>0</v>
      </c>
      <c r="Y297" s="5">
        <v>28</v>
      </c>
      <c r="Z297" s="4">
        <f>ROUND(((Y297/$D297)*100),1)</f>
        <v>3.2</v>
      </c>
    </row>
    <row r="298" spans="1:26" ht="16.5" customHeight="1" x14ac:dyDescent="0.15">
      <c r="A298" s="6" t="s">
        <v>750</v>
      </c>
      <c r="B298" s="6" t="s">
        <v>786</v>
      </c>
      <c r="C298" s="6" t="s">
        <v>785</v>
      </c>
      <c r="D298" s="5">
        <v>765</v>
      </c>
      <c r="E298" s="5">
        <v>14</v>
      </c>
      <c r="F298" s="4">
        <f>ROUND(((E298/$D298)*100),1)</f>
        <v>1.8</v>
      </c>
      <c r="G298" s="5">
        <v>503</v>
      </c>
      <c r="H298" s="4">
        <f>ROUND(((G298/$D298)*100),1)</f>
        <v>65.8</v>
      </c>
      <c r="I298" s="5">
        <v>2</v>
      </c>
      <c r="J298" s="4">
        <f>ROUND(((I298/$D298)*100),1)</f>
        <v>0.3</v>
      </c>
      <c r="K298" s="5">
        <v>1</v>
      </c>
      <c r="L298" s="4">
        <f>ROUND(((K298/$D298)*100),1)</f>
        <v>0.1</v>
      </c>
      <c r="M298" s="5">
        <v>225</v>
      </c>
      <c r="N298" s="4">
        <f>ROUND(((M298/$D298)*100),1)</f>
        <v>29.4</v>
      </c>
      <c r="O298" s="5">
        <v>20</v>
      </c>
      <c r="P298" s="4">
        <f>ROUND(((O298/$D298)*100),1)</f>
        <v>2.6</v>
      </c>
      <c r="Q298" s="5">
        <v>185</v>
      </c>
      <c r="R298" s="4">
        <f>ROUND(((Q298/$D298)*100),1)</f>
        <v>24.2</v>
      </c>
      <c r="S298" s="5">
        <v>17</v>
      </c>
      <c r="T298" s="4">
        <f>ROUND(((S298/$D298)*100),1)</f>
        <v>2.2000000000000002</v>
      </c>
      <c r="U298" s="5">
        <v>1</v>
      </c>
      <c r="V298" s="4">
        <f>ROUND(((U298/$D298)*100),1)</f>
        <v>0.1</v>
      </c>
      <c r="W298" s="5">
        <v>0</v>
      </c>
      <c r="X298" s="4">
        <f>ROUND(((W298/$D298)*100),1)</f>
        <v>0</v>
      </c>
      <c r="Y298" s="5">
        <v>5</v>
      </c>
      <c r="Z298" s="4">
        <f>ROUND(((Y298/$D298)*100),1)</f>
        <v>0.7</v>
      </c>
    </row>
    <row r="299" spans="1:26" ht="16.5" customHeight="1" x14ac:dyDescent="0.15">
      <c r="A299" s="6" t="s">
        <v>750</v>
      </c>
      <c r="B299" s="6" t="s">
        <v>784</v>
      </c>
      <c r="C299" s="6" t="s">
        <v>783</v>
      </c>
      <c r="D299" s="5">
        <v>775</v>
      </c>
      <c r="E299" s="5">
        <v>2</v>
      </c>
      <c r="F299" s="4">
        <f>ROUND(((E299/$D299)*100),1)</f>
        <v>0.3</v>
      </c>
      <c r="G299" s="5">
        <v>569</v>
      </c>
      <c r="H299" s="4">
        <f>ROUND(((G299/$D299)*100),1)</f>
        <v>73.400000000000006</v>
      </c>
      <c r="I299" s="5">
        <v>1</v>
      </c>
      <c r="J299" s="4">
        <f>ROUND(((I299/$D299)*100),1)</f>
        <v>0.1</v>
      </c>
      <c r="K299" s="5">
        <v>0</v>
      </c>
      <c r="L299" s="4">
        <f>ROUND(((K299/$D299)*100),1)</f>
        <v>0</v>
      </c>
      <c r="M299" s="5">
        <v>191</v>
      </c>
      <c r="N299" s="4">
        <f>ROUND(((M299/$D299)*100),1)</f>
        <v>24.6</v>
      </c>
      <c r="O299" s="5">
        <v>12</v>
      </c>
      <c r="P299" s="4">
        <f>ROUND(((O299/$D299)*100),1)</f>
        <v>1.5</v>
      </c>
      <c r="Q299" s="5">
        <v>114</v>
      </c>
      <c r="R299" s="4">
        <f>ROUND(((Q299/$D299)*100),1)</f>
        <v>14.7</v>
      </c>
      <c r="S299" s="5">
        <v>13</v>
      </c>
      <c r="T299" s="4">
        <f>ROUND(((S299/$D299)*100),1)</f>
        <v>1.7</v>
      </c>
      <c r="U299" s="5">
        <v>0</v>
      </c>
      <c r="V299" s="4">
        <f>ROUND(((U299/$D299)*100),1)</f>
        <v>0</v>
      </c>
      <c r="W299" s="5">
        <v>3</v>
      </c>
      <c r="X299" s="4">
        <f>ROUND(((W299/$D299)*100),1)</f>
        <v>0.4</v>
      </c>
      <c r="Y299" s="5">
        <v>10</v>
      </c>
      <c r="Z299" s="4">
        <f>ROUND(((Y299/$D299)*100),1)</f>
        <v>1.3</v>
      </c>
    </row>
    <row r="300" spans="1:26" ht="16.5" customHeight="1" x14ac:dyDescent="0.15">
      <c r="A300" s="6" t="s">
        <v>750</v>
      </c>
      <c r="B300" s="6" t="s">
        <v>782</v>
      </c>
      <c r="C300" s="6" t="s">
        <v>781</v>
      </c>
      <c r="D300" s="5">
        <v>932</v>
      </c>
      <c r="E300" s="5">
        <v>22</v>
      </c>
      <c r="F300" s="4">
        <f>ROUND(((E300/$D300)*100),1)</f>
        <v>2.4</v>
      </c>
      <c r="G300" s="5">
        <v>51</v>
      </c>
      <c r="H300" s="4">
        <f>ROUND(((G300/$D300)*100),1)</f>
        <v>5.5</v>
      </c>
      <c r="I300" s="5">
        <v>0</v>
      </c>
      <c r="J300" s="4">
        <f>ROUND(((I300/$D300)*100),1)</f>
        <v>0</v>
      </c>
      <c r="K300" s="5">
        <v>2</v>
      </c>
      <c r="L300" s="4">
        <f>ROUND(((K300/$D300)*100),1)</f>
        <v>0.2</v>
      </c>
      <c r="M300" s="5">
        <v>844</v>
      </c>
      <c r="N300" s="4">
        <f>ROUND(((M300/$D300)*100),1)</f>
        <v>90.6</v>
      </c>
      <c r="O300" s="5">
        <v>13</v>
      </c>
      <c r="P300" s="4">
        <f>ROUND(((O300/$D300)*100),1)</f>
        <v>1.4</v>
      </c>
      <c r="Q300" s="5">
        <v>672</v>
      </c>
      <c r="R300" s="4">
        <f>ROUND(((Q300/$D300)*100),1)</f>
        <v>72.099999999999994</v>
      </c>
      <c r="S300" s="5">
        <v>26</v>
      </c>
      <c r="T300" s="4">
        <f>ROUND(((S300/$D300)*100),1)</f>
        <v>2.8</v>
      </c>
      <c r="U300" s="5">
        <v>0</v>
      </c>
      <c r="V300" s="4">
        <f>ROUND(((U300/$D300)*100),1)</f>
        <v>0</v>
      </c>
      <c r="W300" s="5">
        <v>16</v>
      </c>
      <c r="X300" s="4">
        <f>ROUND(((W300/$D300)*100),1)</f>
        <v>1.7</v>
      </c>
      <c r="Y300" s="5">
        <v>29</v>
      </c>
      <c r="Z300" s="4">
        <f>ROUND(((Y300/$D300)*100),1)</f>
        <v>3.1</v>
      </c>
    </row>
    <row r="301" spans="1:26" ht="16.5" customHeight="1" x14ac:dyDescent="0.15">
      <c r="A301" s="6" t="s">
        <v>750</v>
      </c>
      <c r="B301" s="6" t="s">
        <v>780</v>
      </c>
      <c r="C301" s="6" t="s">
        <v>779</v>
      </c>
      <c r="D301" s="5">
        <v>675</v>
      </c>
      <c r="E301" s="5">
        <v>331</v>
      </c>
      <c r="F301" s="4">
        <f>ROUND(((E301/$D301)*100),1)</f>
        <v>49</v>
      </c>
      <c r="G301" s="5">
        <v>37</v>
      </c>
      <c r="H301" s="4">
        <f>ROUND(((G301/$D301)*100),1)</f>
        <v>5.5</v>
      </c>
      <c r="I301" s="5">
        <v>0</v>
      </c>
      <c r="J301" s="4">
        <f>ROUND(((I301/$D301)*100),1)</f>
        <v>0</v>
      </c>
      <c r="K301" s="5">
        <v>3</v>
      </c>
      <c r="L301" s="4">
        <f>ROUND(((K301/$D301)*100),1)</f>
        <v>0.4</v>
      </c>
      <c r="M301" s="5">
        <v>276</v>
      </c>
      <c r="N301" s="4">
        <f>ROUND(((M301/$D301)*100),1)</f>
        <v>40.9</v>
      </c>
      <c r="O301" s="5">
        <v>28</v>
      </c>
      <c r="P301" s="4">
        <f>ROUND(((O301/$D301)*100),1)</f>
        <v>4.0999999999999996</v>
      </c>
      <c r="Q301" s="5">
        <v>188</v>
      </c>
      <c r="R301" s="4">
        <f>ROUND(((Q301/$D301)*100),1)</f>
        <v>27.9</v>
      </c>
      <c r="S301" s="5">
        <v>4</v>
      </c>
      <c r="T301" s="4">
        <f>ROUND(((S301/$D301)*100),1)</f>
        <v>0.6</v>
      </c>
      <c r="U301" s="5">
        <v>1</v>
      </c>
      <c r="V301" s="4">
        <f>ROUND(((U301/$D301)*100),1)</f>
        <v>0.1</v>
      </c>
      <c r="W301" s="5">
        <v>0</v>
      </c>
      <c r="X301" s="4">
        <f>ROUND(((W301/$D301)*100),1)</f>
        <v>0</v>
      </c>
      <c r="Y301" s="5">
        <v>17</v>
      </c>
      <c r="Z301" s="4">
        <f>ROUND(((Y301/$D301)*100),1)</f>
        <v>2.5</v>
      </c>
    </row>
    <row r="302" spans="1:26" ht="16.5" customHeight="1" x14ac:dyDescent="0.15">
      <c r="A302" s="6" t="s">
        <v>750</v>
      </c>
      <c r="B302" s="6" t="s">
        <v>778</v>
      </c>
      <c r="C302" s="6" t="s">
        <v>777</v>
      </c>
      <c r="D302" s="5">
        <v>1102</v>
      </c>
      <c r="E302" s="5">
        <v>86</v>
      </c>
      <c r="F302" s="4">
        <f>ROUND(((E302/$D302)*100),1)</f>
        <v>7.8</v>
      </c>
      <c r="G302" s="5">
        <v>12</v>
      </c>
      <c r="H302" s="4">
        <f>ROUND(((G302/$D302)*100),1)</f>
        <v>1.1000000000000001</v>
      </c>
      <c r="I302" s="5">
        <v>0</v>
      </c>
      <c r="J302" s="4">
        <f>ROUND(((I302/$D302)*100),1)</f>
        <v>0</v>
      </c>
      <c r="K302" s="5">
        <v>5</v>
      </c>
      <c r="L302" s="4">
        <f>ROUND(((K302/$D302)*100),1)</f>
        <v>0.5</v>
      </c>
      <c r="M302" s="5">
        <v>978</v>
      </c>
      <c r="N302" s="4">
        <f>ROUND(((M302/$D302)*100),1)</f>
        <v>88.7</v>
      </c>
      <c r="O302" s="5">
        <v>21</v>
      </c>
      <c r="P302" s="4">
        <f>ROUND(((O302/$D302)*100),1)</f>
        <v>1.9</v>
      </c>
      <c r="Q302" s="5">
        <v>929</v>
      </c>
      <c r="R302" s="4">
        <f>ROUND(((Q302/$D302)*100),1)</f>
        <v>84.3</v>
      </c>
      <c r="S302" s="5">
        <v>33</v>
      </c>
      <c r="T302" s="4">
        <f>ROUND(((S302/$D302)*100),1)</f>
        <v>3</v>
      </c>
      <c r="U302" s="5">
        <v>0</v>
      </c>
      <c r="V302" s="4">
        <f>ROUND(((U302/$D302)*100),1)</f>
        <v>0</v>
      </c>
      <c r="W302" s="5">
        <v>13</v>
      </c>
      <c r="X302" s="4">
        <f>ROUND(((W302/$D302)*100),1)</f>
        <v>1.2</v>
      </c>
      <c r="Y302" s="5">
        <v>35</v>
      </c>
      <c r="Z302" s="4">
        <f>ROUND(((Y302/$D302)*100),1)</f>
        <v>3.2</v>
      </c>
    </row>
    <row r="303" spans="1:26" ht="16.5" customHeight="1" x14ac:dyDescent="0.15">
      <c r="A303" s="6" t="s">
        <v>750</v>
      </c>
      <c r="B303" s="6" t="s">
        <v>776</v>
      </c>
      <c r="C303" s="6" t="s">
        <v>775</v>
      </c>
      <c r="D303" s="5">
        <v>1774</v>
      </c>
      <c r="E303" s="5">
        <v>30</v>
      </c>
      <c r="F303" s="4">
        <f>ROUND(((E303/$D303)*100),1)</f>
        <v>1.7</v>
      </c>
      <c r="G303" s="5">
        <v>821</v>
      </c>
      <c r="H303" s="4">
        <f>ROUND(((G303/$D303)*100),1)</f>
        <v>46.3</v>
      </c>
      <c r="I303" s="5">
        <v>1</v>
      </c>
      <c r="J303" s="4">
        <f>ROUND(((I303/$D303)*100),1)</f>
        <v>0.1</v>
      </c>
      <c r="K303" s="5">
        <v>1</v>
      </c>
      <c r="L303" s="4">
        <f>ROUND(((K303/$D303)*100),1)</f>
        <v>0.1</v>
      </c>
      <c r="M303" s="5">
        <v>891</v>
      </c>
      <c r="N303" s="4">
        <f>ROUND(((M303/$D303)*100),1)</f>
        <v>50.2</v>
      </c>
      <c r="O303" s="5">
        <v>30</v>
      </c>
      <c r="P303" s="4">
        <f>ROUND(((O303/$D303)*100),1)</f>
        <v>1.7</v>
      </c>
      <c r="Q303" s="5">
        <v>671</v>
      </c>
      <c r="R303" s="4">
        <f>ROUND(((Q303/$D303)*100),1)</f>
        <v>37.799999999999997</v>
      </c>
      <c r="S303" s="5">
        <v>14</v>
      </c>
      <c r="T303" s="4">
        <f>ROUND(((S303/$D303)*100),1)</f>
        <v>0.8</v>
      </c>
      <c r="U303" s="5">
        <v>2</v>
      </c>
      <c r="V303" s="4">
        <f>ROUND(((U303/$D303)*100),1)</f>
        <v>0.1</v>
      </c>
      <c r="W303" s="5">
        <v>3</v>
      </c>
      <c r="X303" s="4">
        <f>ROUND(((W303/$D303)*100),1)</f>
        <v>0.2</v>
      </c>
      <c r="Y303" s="5">
        <v>30</v>
      </c>
      <c r="Z303" s="4">
        <f>ROUND(((Y303/$D303)*100),1)</f>
        <v>1.7</v>
      </c>
    </row>
    <row r="304" spans="1:26" ht="16.5" customHeight="1" x14ac:dyDescent="0.15">
      <c r="A304" s="6" t="s">
        <v>750</v>
      </c>
      <c r="B304" s="6" t="s">
        <v>774</v>
      </c>
      <c r="C304" s="6" t="s">
        <v>773</v>
      </c>
      <c r="D304" s="5">
        <v>1574</v>
      </c>
      <c r="E304" s="5">
        <v>6</v>
      </c>
      <c r="F304" s="4">
        <f>ROUND(((E304/$D304)*100),1)</f>
        <v>0.4</v>
      </c>
      <c r="G304" s="5">
        <v>1456</v>
      </c>
      <c r="H304" s="4">
        <f>ROUND(((G304/$D304)*100),1)</f>
        <v>92.5</v>
      </c>
      <c r="I304" s="5">
        <v>1</v>
      </c>
      <c r="J304" s="4">
        <f>ROUND(((I304/$D304)*100),1)</f>
        <v>0.1</v>
      </c>
      <c r="K304" s="5">
        <v>12</v>
      </c>
      <c r="L304" s="4">
        <f>ROUND(((K304/$D304)*100),1)</f>
        <v>0.8</v>
      </c>
      <c r="M304" s="5">
        <v>78</v>
      </c>
      <c r="N304" s="4">
        <f>ROUND(((M304/$D304)*100),1)</f>
        <v>5</v>
      </c>
      <c r="O304" s="5">
        <v>21</v>
      </c>
      <c r="P304" s="4">
        <f>ROUND(((O304/$D304)*100),1)</f>
        <v>1.3</v>
      </c>
      <c r="Q304" s="5">
        <v>61</v>
      </c>
      <c r="R304" s="4">
        <f>ROUND(((Q304/$D304)*100),1)</f>
        <v>3.9</v>
      </c>
      <c r="S304" s="5">
        <v>8</v>
      </c>
      <c r="T304" s="4">
        <f>ROUND(((S304/$D304)*100),1)</f>
        <v>0.5</v>
      </c>
      <c r="U304" s="5">
        <v>0</v>
      </c>
      <c r="V304" s="4">
        <f>ROUND(((U304/$D304)*100),1)</f>
        <v>0</v>
      </c>
      <c r="W304" s="5">
        <v>6</v>
      </c>
      <c r="X304" s="4">
        <f>ROUND(((W304/$D304)*100),1)</f>
        <v>0.4</v>
      </c>
      <c r="Y304" s="5">
        <v>4</v>
      </c>
      <c r="Z304" s="4">
        <f>ROUND(((Y304/$D304)*100),1)</f>
        <v>0.3</v>
      </c>
    </row>
    <row r="305" spans="1:26" ht="16.5" customHeight="1" x14ac:dyDescent="0.15">
      <c r="A305" s="6" t="s">
        <v>750</v>
      </c>
      <c r="B305" s="6" t="s">
        <v>772</v>
      </c>
      <c r="C305" s="6" t="s">
        <v>771</v>
      </c>
      <c r="D305" s="5">
        <v>222</v>
      </c>
      <c r="E305" s="5">
        <v>12</v>
      </c>
      <c r="F305" s="4">
        <f>ROUND(((E305/$D305)*100),1)</f>
        <v>5.4</v>
      </c>
      <c r="G305" s="5">
        <v>8</v>
      </c>
      <c r="H305" s="4">
        <f>ROUND(((G305/$D305)*100),1)</f>
        <v>3.6</v>
      </c>
      <c r="I305" s="5">
        <v>1</v>
      </c>
      <c r="J305" s="4">
        <f>ROUND(((I305/$D305)*100),1)</f>
        <v>0.5</v>
      </c>
      <c r="K305" s="5">
        <v>3</v>
      </c>
      <c r="L305" s="4">
        <f>ROUND(((K305/$D305)*100),1)</f>
        <v>1.4</v>
      </c>
      <c r="M305" s="5">
        <v>191</v>
      </c>
      <c r="N305" s="4">
        <f>ROUND(((M305/$D305)*100),1)</f>
        <v>86</v>
      </c>
      <c r="O305" s="5">
        <v>7</v>
      </c>
      <c r="P305" s="4">
        <f>ROUND(((O305/$D305)*100),1)</f>
        <v>3.2</v>
      </c>
      <c r="Q305" s="5">
        <v>182</v>
      </c>
      <c r="R305" s="4">
        <f>ROUND(((Q305/$D305)*100),1)</f>
        <v>82</v>
      </c>
      <c r="S305" s="5">
        <v>4</v>
      </c>
      <c r="T305" s="4">
        <f>ROUND(((S305/$D305)*100),1)</f>
        <v>1.8</v>
      </c>
      <c r="U305" s="5">
        <v>2</v>
      </c>
      <c r="V305" s="4">
        <f>ROUND(((U305/$D305)*100),1)</f>
        <v>0.9</v>
      </c>
      <c r="W305" s="5">
        <v>2</v>
      </c>
      <c r="X305" s="4">
        <f>ROUND(((W305/$D305)*100),1)</f>
        <v>0.9</v>
      </c>
      <c r="Y305" s="5">
        <v>5</v>
      </c>
      <c r="Z305" s="4">
        <f>ROUND(((Y305/$D305)*100),1)</f>
        <v>2.2999999999999998</v>
      </c>
    </row>
    <row r="306" spans="1:26" ht="16.5" customHeight="1" x14ac:dyDescent="0.15">
      <c r="A306" s="6" t="s">
        <v>750</v>
      </c>
      <c r="B306" s="6" t="s">
        <v>770</v>
      </c>
      <c r="C306" s="6" t="s">
        <v>769</v>
      </c>
      <c r="D306" s="5">
        <v>1063</v>
      </c>
      <c r="E306" s="5">
        <v>2</v>
      </c>
      <c r="F306" s="4">
        <f>ROUND(((E306/$D306)*100),1)</f>
        <v>0.2</v>
      </c>
      <c r="G306" s="5">
        <v>527</v>
      </c>
      <c r="H306" s="4">
        <f>ROUND(((G306/$D306)*100),1)</f>
        <v>49.6</v>
      </c>
      <c r="I306" s="5">
        <v>0</v>
      </c>
      <c r="J306" s="4">
        <f>ROUND(((I306/$D306)*100),1)</f>
        <v>0</v>
      </c>
      <c r="K306" s="5">
        <v>0</v>
      </c>
      <c r="L306" s="4">
        <f>ROUND(((K306/$D306)*100),1)</f>
        <v>0</v>
      </c>
      <c r="M306" s="5">
        <v>516</v>
      </c>
      <c r="N306" s="4">
        <f>ROUND(((M306/$D306)*100),1)</f>
        <v>48.5</v>
      </c>
      <c r="O306" s="5">
        <v>18</v>
      </c>
      <c r="P306" s="4">
        <f>ROUND(((O306/$D306)*100),1)</f>
        <v>1.7</v>
      </c>
      <c r="Q306" s="5">
        <v>341</v>
      </c>
      <c r="R306" s="4">
        <f>ROUND(((Q306/$D306)*100),1)</f>
        <v>32.1</v>
      </c>
      <c r="S306" s="5">
        <v>27</v>
      </c>
      <c r="T306" s="4">
        <f>ROUND(((S306/$D306)*100),1)</f>
        <v>2.5</v>
      </c>
      <c r="U306" s="5">
        <v>0</v>
      </c>
      <c r="V306" s="4">
        <f>ROUND(((U306/$D306)*100),1)</f>
        <v>0</v>
      </c>
      <c r="W306" s="5">
        <v>1</v>
      </c>
      <c r="X306" s="4">
        <f>ROUND(((W306/$D306)*100),1)</f>
        <v>0.1</v>
      </c>
      <c r="Y306" s="5">
        <v>9</v>
      </c>
      <c r="Z306" s="4">
        <f>ROUND(((Y306/$D306)*100),1)</f>
        <v>0.8</v>
      </c>
    </row>
    <row r="307" spans="1:26" ht="16.5" customHeight="1" x14ac:dyDescent="0.15">
      <c r="A307" s="6" t="s">
        <v>750</v>
      </c>
      <c r="B307" s="6" t="s">
        <v>768</v>
      </c>
      <c r="C307" s="6" t="s">
        <v>767</v>
      </c>
      <c r="D307" s="5">
        <v>1314</v>
      </c>
      <c r="E307" s="5">
        <v>17</v>
      </c>
      <c r="F307" s="4">
        <f>ROUND(((E307/$D307)*100),1)</f>
        <v>1.3</v>
      </c>
      <c r="G307" s="5">
        <v>22</v>
      </c>
      <c r="H307" s="4">
        <f>ROUND(((G307/$D307)*100),1)</f>
        <v>1.7</v>
      </c>
      <c r="I307" s="5">
        <v>1</v>
      </c>
      <c r="J307" s="4">
        <f>ROUND(((I307/$D307)*100),1)</f>
        <v>0.1</v>
      </c>
      <c r="K307" s="5">
        <v>2</v>
      </c>
      <c r="L307" s="4">
        <f>ROUND(((K307/$D307)*100),1)</f>
        <v>0.2</v>
      </c>
      <c r="M307" s="5">
        <v>1261</v>
      </c>
      <c r="N307" s="4">
        <f>ROUND(((M307/$D307)*100),1)</f>
        <v>96</v>
      </c>
      <c r="O307" s="5">
        <v>11</v>
      </c>
      <c r="P307" s="4">
        <f>ROUND(((O307/$D307)*100),1)</f>
        <v>0.8</v>
      </c>
      <c r="Q307" s="5">
        <v>842</v>
      </c>
      <c r="R307" s="4">
        <f>ROUND(((Q307/$D307)*100),1)</f>
        <v>64.099999999999994</v>
      </c>
      <c r="S307" s="5">
        <v>17</v>
      </c>
      <c r="T307" s="4">
        <f>ROUND(((S307/$D307)*100),1)</f>
        <v>1.3</v>
      </c>
      <c r="U307" s="5">
        <v>1</v>
      </c>
      <c r="V307" s="4">
        <f>ROUND(((U307/$D307)*100),1)</f>
        <v>0.1</v>
      </c>
      <c r="W307" s="5">
        <v>9</v>
      </c>
      <c r="X307" s="4">
        <f>ROUND(((W307/$D307)*100),1)</f>
        <v>0.7</v>
      </c>
      <c r="Y307" s="5">
        <v>19</v>
      </c>
      <c r="Z307" s="4">
        <f>ROUND(((Y307/$D307)*100),1)</f>
        <v>1.4</v>
      </c>
    </row>
    <row r="308" spans="1:26" ht="16.5" customHeight="1" x14ac:dyDescent="0.15">
      <c r="A308" s="6" t="s">
        <v>750</v>
      </c>
      <c r="B308" s="6" t="s">
        <v>766</v>
      </c>
      <c r="C308" s="6" t="s">
        <v>765</v>
      </c>
      <c r="D308" s="5">
        <v>1326</v>
      </c>
      <c r="E308" s="5">
        <v>171</v>
      </c>
      <c r="F308" s="4">
        <f>ROUND(((E308/$D308)*100),1)</f>
        <v>12.9</v>
      </c>
      <c r="G308" s="5">
        <v>7</v>
      </c>
      <c r="H308" s="4">
        <f>ROUND(((G308/$D308)*100),1)</f>
        <v>0.5</v>
      </c>
      <c r="I308" s="5">
        <v>0</v>
      </c>
      <c r="J308" s="4">
        <f>ROUND(((I308/$D308)*100),1)</f>
        <v>0</v>
      </c>
      <c r="K308" s="5">
        <v>5</v>
      </c>
      <c r="L308" s="4">
        <f>ROUND(((K308/$D308)*100),1)</f>
        <v>0.4</v>
      </c>
      <c r="M308" s="5">
        <v>1110</v>
      </c>
      <c r="N308" s="4">
        <f>ROUND(((M308/$D308)*100),1)</f>
        <v>83.7</v>
      </c>
      <c r="O308" s="5">
        <v>33</v>
      </c>
      <c r="P308" s="4">
        <f>ROUND(((O308/$D308)*100),1)</f>
        <v>2.5</v>
      </c>
      <c r="Q308" s="5">
        <v>745</v>
      </c>
      <c r="R308" s="4">
        <f>ROUND(((Q308/$D308)*100),1)</f>
        <v>56.2</v>
      </c>
      <c r="S308" s="5">
        <v>25</v>
      </c>
      <c r="T308" s="4">
        <f>ROUND(((S308/$D308)*100),1)</f>
        <v>1.9</v>
      </c>
      <c r="U308" s="5">
        <v>0</v>
      </c>
      <c r="V308" s="4">
        <f>ROUND(((U308/$D308)*100),1)</f>
        <v>0</v>
      </c>
      <c r="W308" s="5">
        <v>3</v>
      </c>
      <c r="X308" s="4">
        <f>ROUND(((W308/$D308)*100),1)</f>
        <v>0.2</v>
      </c>
      <c r="Y308" s="5">
        <v>45</v>
      </c>
      <c r="Z308" s="4">
        <f>ROUND(((Y308/$D308)*100),1)</f>
        <v>3.4</v>
      </c>
    </row>
    <row r="309" spans="1:26" ht="16.5" customHeight="1" x14ac:dyDescent="0.15">
      <c r="A309" s="6" t="s">
        <v>750</v>
      </c>
      <c r="B309" s="6" t="s">
        <v>764</v>
      </c>
      <c r="C309" s="6" t="s">
        <v>763</v>
      </c>
      <c r="D309" s="5">
        <v>1385</v>
      </c>
      <c r="E309" s="5">
        <v>75</v>
      </c>
      <c r="F309" s="4">
        <f>ROUND(((E309/$D309)*100),1)</f>
        <v>5.4</v>
      </c>
      <c r="G309" s="5">
        <v>6</v>
      </c>
      <c r="H309" s="4">
        <f>ROUND(((G309/$D309)*100),1)</f>
        <v>0.4</v>
      </c>
      <c r="I309" s="5">
        <v>0</v>
      </c>
      <c r="J309" s="4">
        <f>ROUND(((I309/$D309)*100),1)</f>
        <v>0</v>
      </c>
      <c r="K309" s="5">
        <v>2</v>
      </c>
      <c r="L309" s="4">
        <f>ROUND(((K309/$D309)*100),1)</f>
        <v>0.1</v>
      </c>
      <c r="M309" s="5">
        <v>1276</v>
      </c>
      <c r="N309" s="4">
        <f>ROUND(((M309/$D309)*100),1)</f>
        <v>92.1</v>
      </c>
      <c r="O309" s="5">
        <v>26</v>
      </c>
      <c r="P309" s="4">
        <f>ROUND(((O309/$D309)*100),1)</f>
        <v>1.9</v>
      </c>
      <c r="Q309" s="5">
        <v>1219</v>
      </c>
      <c r="R309" s="4">
        <f>ROUND(((Q309/$D309)*100),1)</f>
        <v>88</v>
      </c>
      <c r="S309" s="5">
        <v>13</v>
      </c>
      <c r="T309" s="4">
        <f>ROUND(((S309/$D309)*100),1)</f>
        <v>0.9</v>
      </c>
      <c r="U309" s="5">
        <v>1</v>
      </c>
      <c r="V309" s="4">
        <f>ROUND(((U309/$D309)*100),1)</f>
        <v>0.1</v>
      </c>
      <c r="W309" s="5">
        <v>4</v>
      </c>
      <c r="X309" s="4">
        <f>ROUND(((W309/$D309)*100),1)</f>
        <v>0.3</v>
      </c>
      <c r="Y309" s="5">
        <v>30</v>
      </c>
      <c r="Z309" s="4">
        <f>ROUND(((Y309/$D309)*100),1)</f>
        <v>2.2000000000000002</v>
      </c>
    </row>
    <row r="310" spans="1:26" ht="16.5" customHeight="1" x14ac:dyDescent="0.15">
      <c r="A310" s="6" t="s">
        <v>750</v>
      </c>
      <c r="B310" s="6" t="s">
        <v>762</v>
      </c>
      <c r="C310" s="6" t="s">
        <v>761</v>
      </c>
      <c r="D310" s="5">
        <v>1285</v>
      </c>
      <c r="E310" s="5">
        <v>33</v>
      </c>
      <c r="F310" s="4">
        <f>ROUND(((E310/$D310)*100),1)</f>
        <v>2.6</v>
      </c>
      <c r="G310" s="5">
        <v>6</v>
      </c>
      <c r="H310" s="4">
        <f>ROUND(((G310/$D310)*100),1)</f>
        <v>0.5</v>
      </c>
      <c r="I310" s="5">
        <v>0</v>
      </c>
      <c r="J310" s="4">
        <f>ROUND(((I310/$D310)*100),1)</f>
        <v>0</v>
      </c>
      <c r="K310" s="5">
        <v>0</v>
      </c>
      <c r="L310" s="4">
        <f>ROUND(((K310/$D310)*100),1)</f>
        <v>0</v>
      </c>
      <c r="M310" s="5">
        <v>1236</v>
      </c>
      <c r="N310" s="4">
        <f>ROUND(((M310/$D310)*100),1)</f>
        <v>96.2</v>
      </c>
      <c r="O310" s="5">
        <v>10</v>
      </c>
      <c r="P310" s="4">
        <f>ROUND(((O310/$D310)*100),1)</f>
        <v>0.8</v>
      </c>
      <c r="Q310" s="5">
        <v>1200</v>
      </c>
      <c r="R310" s="4">
        <f>ROUND(((Q310/$D310)*100),1)</f>
        <v>93.4</v>
      </c>
      <c r="S310" s="5">
        <v>15</v>
      </c>
      <c r="T310" s="4">
        <f>ROUND(((S310/$D310)*100),1)</f>
        <v>1.2</v>
      </c>
      <c r="U310" s="5">
        <v>1</v>
      </c>
      <c r="V310" s="4">
        <f>ROUND(((U310/$D310)*100),1)</f>
        <v>0.1</v>
      </c>
      <c r="W310" s="5">
        <v>11</v>
      </c>
      <c r="X310" s="4">
        <f>ROUND(((W310/$D310)*100),1)</f>
        <v>0.9</v>
      </c>
      <c r="Y310" s="5">
        <v>14</v>
      </c>
      <c r="Z310" s="4">
        <f>ROUND(((Y310/$D310)*100),1)</f>
        <v>1.1000000000000001</v>
      </c>
    </row>
    <row r="311" spans="1:26" ht="16.5" customHeight="1" x14ac:dyDescent="0.15">
      <c r="A311" s="6" t="s">
        <v>750</v>
      </c>
      <c r="B311" s="6" t="s">
        <v>760</v>
      </c>
      <c r="C311" s="6" t="s">
        <v>759</v>
      </c>
      <c r="D311" s="5">
        <v>1967</v>
      </c>
      <c r="E311" s="5">
        <v>18</v>
      </c>
      <c r="F311" s="4">
        <f>ROUND(((E311/$D311)*100),1)</f>
        <v>0.9</v>
      </c>
      <c r="G311" s="5">
        <v>7</v>
      </c>
      <c r="H311" s="4">
        <f>ROUND(((G311/$D311)*100),1)</f>
        <v>0.4</v>
      </c>
      <c r="I311" s="5">
        <v>0</v>
      </c>
      <c r="J311" s="4">
        <f>ROUND(((I311/$D311)*100),1)</f>
        <v>0</v>
      </c>
      <c r="K311" s="5">
        <v>0</v>
      </c>
      <c r="L311" s="4">
        <f>ROUND(((K311/$D311)*100),1)</f>
        <v>0</v>
      </c>
      <c r="M311" s="5">
        <v>1908</v>
      </c>
      <c r="N311" s="4">
        <f>ROUND(((M311/$D311)*100),1)</f>
        <v>97</v>
      </c>
      <c r="O311" s="5">
        <v>34</v>
      </c>
      <c r="P311" s="4">
        <f>ROUND(((O311/$D311)*100),1)</f>
        <v>1.7</v>
      </c>
      <c r="Q311" s="5">
        <v>1576</v>
      </c>
      <c r="R311" s="4">
        <f>ROUND(((Q311/$D311)*100),1)</f>
        <v>80.099999999999994</v>
      </c>
      <c r="S311" s="5">
        <v>18</v>
      </c>
      <c r="T311" s="4">
        <f>ROUND(((S311/$D311)*100),1)</f>
        <v>0.9</v>
      </c>
      <c r="U311" s="5">
        <v>1</v>
      </c>
      <c r="V311" s="4">
        <f>ROUND(((U311/$D311)*100),1)</f>
        <v>0.1</v>
      </c>
      <c r="W311" s="5">
        <v>11</v>
      </c>
      <c r="X311" s="4">
        <f>ROUND(((W311/$D311)*100),1)</f>
        <v>0.6</v>
      </c>
      <c r="Y311" s="5">
        <v>45</v>
      </c>
      <c r="Z311" s="4">
        <f>ROUND(((Y311/$D311)*100),1)</f>
        <v>2.2999999999999998</v>
      </c>
    </row>
    <row r="312" spans="1:26" ht="16.5" customHeight="1" x14ac:dyDescent="0.15">
      <c r="A312" s="6" t="s">
        <v>750</v>
      </c>
      <c r="B312" s="6" t="s">
        <v>758</v>
      </c>
      <c r="C312" s="6" t="s">
        <v>757</v>
      </c>
      <c r="D312" s="5">
        <v>1153</v>
      </c>
      <c r="E312" s="5">
        <v>139</v>
      </c>
      <c r="F312" s="4">
        <f>ROUND(((E312/$D312)*100),1)</f>
        <v>12.1</v>
      </c>
      <c r="G312" s="5">
        <v>126</v>
      </c>
      <c r="H312" s="4">
        <f>ROUND(((G312/$D312)*100),1)</f>
        <v>10.9</v>
      </c>
      <c r="I312" s="5">
        <v>0</v>
      </c>
      <c r="J312" s="4">
        <f>ROUND(((I312/$D312)*100),1)</f>
        <v>0</v>
      </c>
      <c r="K312" s="5">
        <v>15</v>
      </c>
      <c r="L312" s="4">
        <f>ROUND(((K312/$D312)*100),1)</f>
        <v>1.3</v>
      </c>
      <c r="M312" s="5">
        <v>830</v>
      </c>
      <c r="N312" s="4">
        <f>ROUND(((M312/$D312)*100),1)</f>
        <v>72</v>
      </c>
      <c r="O312" s="5">
        <v>43</v>
      </c>
      <c r="P312" s="4">
        <f>ROUND(((O312/$D312)*100),1)</f>
        <v>3.7</v>
      </c>
      <c r="Q312" s="5">
        <v>651</v>
      </c>
      <c r="R312" s="4">
        <f>ROUND(((Q312/$D312)*100),1)</f>
        <v>56.5</v>
      </c>
      <c r="S312" s="5">
        <v>41</v>
      </c>
      <c r="T312" s="4">
        <f>ROUND(((S312/$D312)*100),1)</f>
        <v>3.6</v>
      </c>
      <c r="U312" s="5">
        <v>0</v>
      </c>
      <c r="V312" s="4">
        <f>ROUND(((U312/$D312)*100),1)</f>
        <v>0</v>
      </c>
      <c r="W312" s="5">
        <v>0</v>
      </c>
      <c r="X312" s="4">
        <f>ROUND(((W312/$D312)*100),1)</f>
        <v>0</v>
      </c>
      <c r="Y312" s="5">
        <v>17</v>
      </c>
      <c r="Z312" s="4">
        <f>ROUND(((Y312/$D312)*100),1)</f>
        <v>1.5</v>
      </c>
    </row>
    <row r="313" spans="1:26" ht="16.5" customHeight="1" x14ac:dyDescent="0.15">
      <c r="A313" s="6" t="s">
        <v>750</v>
      </c>
      <c r="B313" s="6" t="s">
        <v>756</v>
      </c>
      <c r="C313" s="6" t="s">
        <v>755</v>
      </c>
      <c r="D313" s="5">
        <v>928</v>
      </c>
      <c r="E313" s="5">
        <v>8</v>
      </c>
      <c r="F313" s="4">
        <f>ROUND(((E313/$D313)*100),1)</f>
        <v>0.9</v>
      </c>
      <c r="G313" s="5">
        <v>287</v>
      </c>
      <c r="H313" s="4">
        <f>ROUND(((G313/$D313)*100),1)</f>
        <v>30.9</v>
      </c>
      <c r="I313" s="5">
        <v>0</v>
      </c>
      <c r="J313" s="4">
        <f>ROUND(((I313/$D313)*100),1)</f>
        <v>0</v>
      </c>
      <c r="K313" s="5">
        <v>1</v>
      </c>
      <c r="L313" s="4">
        <f>ROUND(((K313/$D313)*100),1)</f>
        <v>0.1</v>
      </c>
      <c r="M313" s="5">
        <v>611</v>
      </c>
      <c r="N313" s="4">
        <f>ROUND(((M313/$D313)*100),1)</f>
        <v>65.8</v>
      </c>
      <c r="O313" s="5">
        <v>21</v>
      </c>
      <c r="P313" s="4">
        <f>ROUND(((O313/$D313)*100),1)</f>
        <v>2.2999999999999998</v>
      </c>
      <c r="Q313" s="5">
        <v>384</v>
      </c>
      <c r="R313" s="4">
        <f>ROUND(((Q313/$D313)*100),1)</f>
        <v>41.4</v>
      </c>
      <c r="S313" s="5">
        <v>14</v>
      </c>
      <c r="T313" s="4">
        <f>ROUND(((S313/$D313)*100),1)</f>
        <v>1.5</v>
      </c>
      <c r="U313" s="5">
        <v>0</v>
      </c>
      <c r="V313" s="4">
        <f>ROUND(((U313/$D313)*100),1)</f>
        <v>0</v>
      </c>
      <c r="W313" s="5">
        <v>0</v>
      </c>
      <c r="X313" s="4">
        <f>ROUND(((W313/$D313)*100),1)</f>
        <v>0</v>
      </c>
      <c r="Y313" s="5">
        <v>17</v>
      </c>
      <c r="Z313" s="4">
        <f>ROUND(((Y313/$D313)*100),1)</f>
        <v>1.8</v>
      </c>
    </row>
    <row r="314" spans="1:26" ht="16.5" customHeight="1" x14ac:dyDescent="0.15">
      <c r="A314" s="6" t="s">
        <v>750</v>
      </c>
      <c r="B314" s="6" t="s">
        <v>754</v>
      </c>
      <c r="C314" s="6" t="s">
        <v>753</v>
      </c>
      <c r="D314" s="5">
        <v>865</v>
      </c>
      <c r="E314" s="5">
        <v>8</v>
      </c>
      <c r="F314" s="4">
        <f>ROUND(((E314/$D314)*100),1)</f>
        <v>0.9</v>
      </c>
      <c r="G314" s="5">
        <v>9</v>
      </c>
      <c r="H314" s="4">
        <f>ROUND(((G314/$D314)*100),1)</f>
        <v>1</v>
      </c>
      <c r="I314" s="5">
        <v>0</v>
      </c>
      <c r="J314" s="4">
        <f>ROUND(((I314/$D314)*100),1)</f>
        <v>0</v>
      </c>
      <c r="K314" s="5">
        <v>0</v>
      </c>
      <c r="L314" s="4">
        <f>ROUND(((K314/$D314)*100),1)</f>
        <v>0</v>
      </c>
      <c r="M314" s="5">
        <v>836</v>
      </c>
      <c r="N314" s="4">
        <f>ROUND(((M314/$D314)*100),1)</f>
        <v>96.6</v>
      </c>
      <c r="O314" s="5">
        <v>12</v>
      </c>
      <c r="P314" s="4">
        <f>ROUND(((O314/$D314)*100),1)</f>
        <v>1.4</v>
      </c>
      <c r="Q314" s="5">
        <v>646</v>
      </c>
      <c r="R314" s="4">
        <f>ROUND(((Q314/$D314)*100),1)</f>
        <v>74.7</v>
      </c>
      <c r="S314" s="5">
        <v>8</v>
      </c>
      <c r="T314" s="4">
        <f>ROUND(((S314/$D314)*100),1)</f>
        <v>0.9</v>
      </c>
      <c r="U314" s="5">
        <v>1</v>
      </c>
      <c r="V314" s="4">
        <f>ROUND(((U314/$D314)*100),1)</f>
        <v>0.1</v>
      </c>
      <c r="W314" s="5">
        <v>3</v>
      </c>
      <c r="X314" s="4">
        <f>ROUND(((W314/$D314)*100),1)</f>
        <v>0.3</v>
      </c>
      <c r="Y314" s="5">
        <v>6</v>
      </c>
      <c r="Z314" s="4">
        <f>ROUND(((Y314/$D314)*100),1)</f>
        <v>0.7</v>
      </c>
    </row>
    <row r="315" spans="1:26" ht="16.5" customHeight="1" x14ac:dyDescent="0.15">
      <c r="A315" s="6" t="s">
        <v>750</v>
      </c>
      <c r="B315" s="6" t="s">
        <v>752</v>
      </c>
      <c r="C315" s="6" t="s">
        <v>751</v>
      </c>
      <c r="D315" s="5">
        <v>194</v>
      </c>
      <c r="E315" s="5">
        <v>3</v>
      </c>
      <c r="F315" s="4">
        <f>ROUND(((E315/$D315)*100),1)</f>
        <v>1.5</v>
      </c>
      <c r="G315" s="5">
        <v>3</v>
      </c>
      <c r="H315" s="4">
        <f>ROUND(((G315/$D315)*100),1)</f>
        <v>1.5</v>
      </c>
      <c r="I315" s="5">
        <v>0</v>
      </c>
      <c r="J315" s="4">
        <f>ROUND(((I315/$D315)*100),1)</f>
        <v>0</v>
      </c>
      <c r="K315" s="5">
        <v>0</v>
      </c>
      <c r="L315" s="4">
        <f>ROUND(((K315/$D315)*100),1)</f>
        <v>0</v>
      </c>
      <c r="M315" s="5">
        <v>185</v>
      </c>
      <c r="N315" s="4">
        <f>ROUND(((M315/$D315)*100),1)</f>
        <v>95.4</v>
      </c>
      <c r="O315" s="5">
        <v>3</v>
      </c>
      <c r="P315" s="4">
        <f>ROUND(((O315/$D315)*100),1)</f>
        <v>1.5</v>
      </c>
      <c r="Q315" s="5">
        <v>173</v>
      </c>
      <c r="R315" s="4">
        <f>ROUND(((Q315/$D315)*100),1)</f>
        <v>89.2</v>
      </c>
      <c r="S315" s="5">
        <v>2</v>
      </c>
      <c r="T315" s="4">
        <f>ROUND(((S315/$D315)*100),1)</f>
        <v>1</v>
      </c>
      <c r="U315" s="5">
        <v>0</v>
      </c>
      <c r="V315" s="4">
        <f>ROUND(((U315/$D315)*100),1)</f>
        <v>0</v>
      </c>
      <c r="W315" s="5">
        <v>6</v>
      </c>
      <c r="X315" s="4">
        <f>ROUND(((W315/$D315)*100),1)</f>
        <v>3.1</v>
      </c>
      <c r="Y315" s="5">
        <v>1</v>
      </c>
      <c r="Z315" s="4">
        <f>ROUND(((Y315/$D315)*100),1)</f>
        <v>0.5</v>
      </c>
    </row>
    <row r="316" spans="1:26" ht="16.5" customHeight="1" x14ac:dyDescent="0.15">
      <c r="A316" s="6" t="s">
        <v>750</v>
      </c>
      <c r="B316" s="6" t="s">
        <v>749</v>
      </c>
      <c r="C316" s="6" t="s">
        <v>748</v>
      </c>
      <c r="D316" s="5">
        <v>1012</v>
      </c>
      <c r="E316" s="5">
        <v>365</v>
      </c>
      <c r="F316" s="4">
        <f>ROUND(((E316/$D316)*100),1)</f>
        <v>36.1</v>
      </c>
      <c r="G316" s="5">
        <v>20</v>
      </c>
      <c r="H316" s="4">
        <f>ROUND(((G316/$D316)*100),1)</f>
        <v>2</v>
      </c>
      <c r="I316" s="5">
        <v>2</v>
      </c>
      <c r="J316" s="4">
        <f>ROUND(((I316/$D316)*100),1)</f>
        <v>0.2</v>
      </c>
      <c r="K316" s="5">
        <v>5</v>
      </c>
      <c r="L316" s="4">
        <f>ROUND(((K316/$D316)*100),1)</f>
        <v>0.5</v>
      </c>
      <c r="M316" s="5">
        <v>568</v>
      </c>
      <c r="N316" s="4">
        <f>ROUND(((M316/$D316)*100),1)</f>
        <v>56.1</v>
      </c>
      <c r="O316" s="5">
        <v>52</v>
      </c>
      <c r="P316" s="4">
        <f>ROUND(((O316/$D316)*100),1)</f>
        <v>5.0999999999999996</v>
      </c>
      <c r="Q316" s="5">
        <v>420</v>
      </c>
      <c r="R316" s="4">
        <f>ROUND(((Q316/$D316)*100),1)</f>
        <v>41.5</v>
      </c>
      <c r="S316" s="5">
        <v>20</v>
      </c>
      <c r="T316" s="4">
        <f>ROUND(((S316/$D316)*100),1)</f>
        <v>2</v>
      </c>
      <c r="U316" s="5">
        <v>2</v>
      </c>
      <c r="V316" s="4">
        <f>ROUND(((U316/$D316)*100),1)</f>
        <v>0.2</v>
      </c>
      <c r="W316" s="5">
        <v>0</v>
      </c>
      <c r="X316" s="4">
        <f>ROUND(((W316/$D316)*100),1)</f>
        <v>0</v>
      </c>
      <c r="Y316" s="5">
        <v>23</v>
      </c>
      <c r="Z316" s="4">
        <f>ROUND(((Y316/$D316)*100),1)</f>
        <v>2.2999999999999998</v>
      </c>
    </row>
    <row r="317" spans="1:26" ht="16.5" customHeight="1" x14ac:dyDescent="0.15">
      <c r="A317" s="6" t="s">
        <v>693</v>
      </c>
      <c r="B317" s="6" t="s">
        <v>747</v>
      </c>
      <c r="C317" s="6" t="s">
        <v>746</v>
      </c>
      <c r="D317" s="5">
        <v>519</v>
      </c>
      <c r="E317" s="5">
        <v>0</v>
      </c>
      <c r="F317" s="4">
        <f>ROUND(((E317/$D317)*100),1)</f>
        <v>0</v>
      </c>
      <c r="G317" s="5">
        <v>519</v>
      </c>
      <c r="H317" s="4">
        <f>ROUND(((G317/$D317)*100),1)</f>
        <v>100</v>
      </c>
      <c r="I317" s="5">
        <v>0</v>
      </c>
      <c r="J317" s="4">
        <f>ROUND(((I317/$D317)*100),1)</f>
        <v>0</v>
      </c>
      <c r="K317" s="5">
        <v>0</v>
      </c>
      <c r="L317" s="4">
        <f>ROUND(((K317/$D317)*100),1)</f>
        <v>0</v>
      </c>
      <c r="M317" s="5">
        <v>0</v>
      </c>
      <c r="N317" s="4">
        <f>ROUND(((M317/$D317)*100),1)</f>
        <v>0</v>
      </c>
      <c r="O317" s="5">
        <v>0</v>
      </c>
      <c r="P317" s="4">
        <f>ROUND(((O317/$D317)*100),1)</f>
        <v>0</v>
      </c>
      <c r="Q317" s="5">
        <v>0</v>
      </c>
      <c r="R317" s="4">
        <f>ROUND(((Q317/$D317)*100),1)</f>
        <v>0</v>
      </c>
      <c r="S317" s="5">
        <v>0</v>
      </c>
      <c r="T317" s="4">
        <f>ROUND(((S317/$D317)*100),1)</f>
        <v>0</v>
      </c>
      <c r="U317" s="5">
        <v>0</v>
      </c>
      <c r="V317" s="4">
        <f>ROUND(((U317/$D317)*100),1)</f>
        <v>0</v>
      </c>
      <c r="W317" s="5">
        <v>0</v>
      </c>
      <c r="X317" s="4">
        <f>ROUND(((W317/$D317)*100),1)</f>
        <v>0</v>
      </c>
      <c r="Y317" s="5">
        <v>1</v>
      </c>
      <c r="Z317" s="4">
        <f>ROUND(((Y317/$D317)*100),1)</f>
        <v>0.2</v>
      </c>
    </row>
    <row r="318" spans="1:26" ht="16.5" customHeight="1" x14ac:dyDescent="0.15">
      <c r="A318" s="6" t="s">
        <v>693</v>
      </c>
      <c r="B318" s="6" t="s">
        <v>745</v>
      </c>
      <c r="C318" s="6" t="s">
        <v>744</v>
      </c>
      <c r="D318" s="5">
        <v>1292</v>
      </c>
      <c r="E318" s="5">
        <v>3</v>
      </c>
      <c r="F318" s="4">
        <f>ROUND(((E318/$D318)*100),1)</f>
        <v>0.2</v>
      </c>
      <c r="G318" s="5">
        <v>85</v>
      </c>
      <c r="H318" s="4">
        <f>ROUND(((G318/$D318)*100),1)</f>
        <v>6.6</v>
      </c>
      <c r="I318" s="5">
        <v>0</v>
      </c>
      <c r="J318" s="4">
        <f>ROUND(((I318/$D318)*100),1)</f>
        <v>0</v>
      </c>
      <c r="K318" s="5">
        <v>0</v>
      </c>
      <c r="L318" s="4">
        <f>ROUND(((K318/$D318)*100),1)</f>
        <v>0</v>
      </c>
      <c r="M318" s="5">
        <v>1191</v>
      </c>
      <c r="N318" s="4">
        <f>ROUND(((M318/$D318)*100),1)</f>
        <v>92.2</v>
      </c>
      <c r="O318" s="5">
        <v>13</v>
      </c>
      <c r="P318" s="4">
        <f>ROUND(((O318/$D318)*100),1)</f>
        <v>1</v>
      </c>
      <c r="Q318" s="5">
        <v>942</v>
      </c>
      <c r="R318" s="4">
        <f>ROUND(((Q318/$D318)*100),1)</f>
        <v>72.900000000000006</v>
      </c>
      <c r="S318" s="5">
        <v>10</v>
      </c>
      <c r="T318" s="4">
        <f>ROUND(((S318/$D318)*100),1)</f>
        <v>0.8</v>
      </c>
      <c r="U318" s="5">
        <v>0</v>
      </c>
      <c r="V318" s="4">
        <f>ROUND(((U318/$D318)*100),1)</f>
        <v>0</v>
      </c>
      <c r="W318" s="5">
        <v>4</v>
      </c>
      <c r="X318" s="4">
        <f>ROUND(((W318/$D318)*100),1)</f>
        <v>0.3</v>
      </c>
      <c r="Y318" s="5">
        <v>21</v>
      </c>
      <c r="Z318" s="4">
        <f>ROUND(((Y318/$D318)*100),1)</f>
        <v>1.6</v>
      </c>
    </row>
    <row r="319" spans="1:26" ht="16.5" customHeight="1" x14ac:dyDescent="0.15">
      <c r="A319" s="6" t="s">
        <v>693</v>
      </c>
      <c r="B319" s="6" t="s">
        <v>743</v>
      </c>
      <c r="C319" s="6" t="s">
        <v>742</v>
      </c>
      <c r="D319" s="5">
        <v>1004</v>
      </c>
      <c r="E319" s="5">
        <v>13</v>
      </c>
      <c r="F319" s="4">
        <f>ROUND(((E319/$D319)*100),1)</f>
        <v>1.3</v>
      </c>
      <c r="G319" s="5">
        <v>58</v>
      </c>
      <c r="H319" s="4">
        <f>ROUND(((G319/$D319)*100),1)</f>
        <v>5.8</v>
      </c>
      <c r="I319" s="5">
        <v>0</v>
      </c>
      <c r="J319" s="4">
        <f>ROUND(((I319/$D319)*100),1)</f>
        <v>0</v>
      </c>
      <c r="K319" s="5">
        <v>0</v>
      </c>
      <c r="L319" s="4">
        <f>ROUND(((K319/$D319)*100),1)</f>
        <v>0</v>
      </c>
      <c r="M319" s="5">
        <v>899</v>
      </c>
      <c r="N319" s="4">
        <f>ROUND(((M319/$D319)*100),1)</f>
        <v>89.5</v>
      </c>
      <c r="O319" s="5">
        <v>34</v>
      </c>
      <c r="P319" s="4">
        <f>ROUND(((O319/$D319)*100),1)</f>
        <v>3.4</v>
      </c>
      <c r="Q319" s="5">
        <v>841</v>
      </c>
      <c r="R319" s="4">
        <f>ROUND(((Q319/$D319)*100),1)</f>
        <v>83.8</v>
      </c>
      <c r="S319" s="5">
        <v>28</v>
      </c>
      <c r="T319" s="4">
        <f>ROUND(((S319/$D319)*100),1)</f>
        <v>2.8</v>
      </c>
      <c r="U319" s="5">
        <v>0</v>
      </c>
      <c r="V319" s="4">
        <f>ROUND(((U319/$D319)*100),1)</f>
        <v>0</v>
      </c>
      <c r="W319" s="5">
        <v>13</v>
      </c>
      <c r="X319" s="4">
        <f>ROUND(((W319/$D319)*100),1)</f>
        <v>1.3</v>
      </c>
      <c r="Y319" s="5">
        <v>33</v>
      </c>
      <c r="Z319" s="4">
        <f>ROUND(((Y319/$D319)*100),1)</f>
        <v>3.3</v>
      </c>
    </row>
    <row r="320" spans="1:26" ht="16.5" customHeight="1" x14ac:dyDescent="0.15">
      <c r="A320" s="6" t="s">
        <v>693</v>
      </c>
      <c r="B320" s="6" t="s">
        <v>741</v>
      </c>
      <c r="C320" s="6" t="s">
        <v>740</v>
      </c>
      <c r="D320" s="5">
        <v>670</v>
      </c>
      <c r="E320" s="5">
        <v>0</v>
      </c>
      <c r="F320" s="4">
        <f>ROUND(((E320/$D320)*100),1)</f>
        <v>0</v>
      </c>
      <c r="G320" s="5">
        <v>655</v>
      </c>
      <c r="H320" s="4">
        <f>ROUND(((G320/$D320)*100),1)</f>
        <v>97.8</v>
      </c>
      <c r="I320" s="5">
        <v>1</v>
      </c>
      <c r="J320" s="4">
        <f>ROUND(((I320/$D320)*100),1)</f>
        <v>0.1</v>
      </c>
      <c r="K320" s="5">
        <v>0</v>
      </c>
      <c r="L320" s="4">
        <f>ROUND(((K320/$D320)*100),1)</f>
        <v>0</v>
      </c>
      <c r="M320" s="5">
        <v>4</v>
      </c>
      <c r="N320" s="4">
        <f>ROUND(((M320/$D320)*100),1)</f>
        <v>0.6</v>
      </c>
      <c r="O320" s="5">
        <v>10</v>
      </c>
      <c r="P320" s="4">
        <f>ROUND(((O320/$D320)*100),1)</f>
        <v>1.5</v>
      </c>
      <c r="Q320" s="5">
        <v>4</v>
      </c>
      <c r="R320" s="4">
        <f>ROUND(((Q320/$D320)*100),1)</f>
        <v>0.6</v>
      </c>
      <c r="S320" s="5">
        <v>2</v>
      </c>
      <c r="T320" s="4">
        <f>ROUND(((S320/$D320)*100),1)</f>
        <v>0.3</v>
      </c>
      <c r="U320" s="5">
        <v>0</v>
      </c>
      <c r="V320" s="4">
        <f>ROUND(((U320/$D320)*100),1)</f>
        <v>0</v>
      </c>
      <c r="W320" s="5">
        <v>0</v>
      </c>
      <c r="X320" s="4">
        <f>ROUND(((W320/$D320)*100),1)</f>
        <v>0</v>
      </c>
      <c r="Y320" s="5">
        <v>1</v>
      </c>
      <c r="Z320" s="4">
        <f>ROUND(((Y320/$D320)*100),1)</f>
        <v>0.1</v>
      </c>
    </row>
    <row r="321" spans="1:26" ht="16.5" customHeight="1" x14ac:dyDescent="0.15">
      <c r="A321" s="6" t="s">
        <v>693</v>
      </c>
      <c r="B321" s="6" t="s">
        <v>739</v>
      </c>
      <c r="C321" s="6" t="s">
        <v>738</v>
      </c>
      <c r="D321" s="5">
        <v>496</v>
      </c>
      <c r="E321" s="5">
        <v>0</v>
      </c>
      <c r="F321" s="4">
        <f>ROUND(((E321/$D321)*100),1)</f>
        <v>0</v>
      </c>
      <c r="G321" s="5">
        <v>493</v>
      </c>
      <c r="H321" s="4">
        <f>ROUND(((G321/$D321)*100),1)</f>
        <v>99.4</v>
      </c>
      <c r="I321" s="5">
        <v>0</v>
      </c>
      <c r="J321" s="4">
        <f>ROUND(((I321/$D321)*100),1)</f>
        <v>0</v>
      </c>
      <c r="K321" s="5">
        <v>0</v>
      </c>
      <c r="L321" s="4">
        <f>ROUND(((K321/$D321)*100),1)</f>
        <v>0</v>
      </c>
      <c r="M321" s="5">
        <v>1</v>
      </c>
      <c r="N321" s="4">
        <f>ROUND(((M321/$D321)*100),1)</f>
        <v>0.2</v>
      </c>
      <c r="O321" s="5">
        <v>2</v>
      </c>
      <c r="P321" s="4">
        <f>ROUND(((O321/$D321)*100),1)</f>
        <v>0.4</v>
      </c>
      <c r="Q321" s="5">
        <v>1</v>
      </c>
      <c r="R321" s="4">
        <f>ROUND(((Q321/$D321)*100),1)</f>
        <v>0.2</v>
      </c>
      <c r="S321" s="5">
        <v>1</v>
      </c>
      <c r="T321" s="4">
        <f>ROUND(((S321/$D321)*100),1)</f>
        <v>0.2</v>
      </c>
      <c r="U321" s="5">
        <v>0</v>
      </c>
      <c r="V321" s="4">
        <f>ROUND(((U321/$D321)*100),1)</f>
        <v>0</v>
      </c>
      <c r="W321" s="5">
        <v>0</v>
      </c>
      <c r="X321" s="4">
        <f>ROUND(((W321/$D321)*100),1)</f>
        <v>0</v>
      </c>
      <c r="Y321" s="5">
        <v>0</v>
      </c>
      <c r="Z321" s="4">
        <f>ROUND(((Y321/$D321)*100),1)</f>
        <v>0</v>
      </c>
    </row>
    <row r="322" spans="1:26" ht="16.5" customHeight="1" x14ac:dyDescent="0.15">
      <c r="A322" s="6" t="s">
        <v>693</v>
      </c>
      <c r="B322" s="6" t="s">
        <v>737</v>
      </c>
      <c r="C322" s="6" t="s">
        <v>736</v>
      </c>
      <c r="D322" s="5">
        <v>952</v>
      </c>
      <c r="E322" s="5">
        <v>8</v>
      </c>
      <c r="F322" s="4">
        <f>ROUND(((E322/$D322)*100),1)</f>
        <v>0.8</v>
      </c>
      <c r="G322" s="5">
        <v>216</v>
      </c>
      <c r="H322" s="4">
        <f>ROUND(((G322/$D322)*100),1)</f>
        <v>22.7</v>
      </c>
      <c r="I322" s="5">
        <v>0</v>
      </c>
      <c r="J322" s="4">
        <f>ROUND(((I322/$D322)*100),1)</f>
        <v>0</v>
      </c>
      <c r="K322" s="5">
        <v>0</v>
      </c>
      <c r="L322" s="4">
        <f>ROUND(((K322/$D322)*100),1)</f>
        <v>0</v>
      </c>
      <c r="M322" s="5">
        <v>711</v>
      </c>
      <c r="N322" s="4">
        <f>ROUND(((M322/$D322)*100),1)</f>
        <v>74.7</v>
      </c>
      <c r="O322" s="5">
        <v>17</v>
      </c>
      <c r="P322" s="4">
        <f>ROUND(((O322/$D322)*100),1)</f>
        <v>1.8</v>
      </c>
      <c r="Q322" s="5">
        <v>512</v>
      </c>
      <c r="R322" s="4">
        <f>ROUND(((Q322/$D322)*100),1)</f>
        <v>53.8</v>
      </c>
      <c r="S322" s="5">
        <v>6</v>
      </c>
      <c r="T322" s="4">
        <f>ROUND(((S322/$D322)*100),1)</f>
        <v>0.6</v>
      </c>
      <c r="U322" s="5">
        <v>0</v>
      </c>
      <c r="V322" s="4">
        <f>ROUND(((U322/$D322)*100),1)</f>
        <v>0</v>
      </c>
      <c r="W322" s="5">
        <v>1</v>
      </c>
      <c r="X322" s="4">
        <f>ROUND(((W322/$D322)*100),1)</f>
        <v>0.1</v>
      </c>
      <c r="Y322" s="5">
        <v>13</v>
      </c>
      <c r="Z322" s="4">
        <f>ROUND(((Y322/$D322)*100),1)</f>
        <v>1.4</v>
      </c>
    </row>
    <row r="323" spans="1:26" ht="16.5" customHeight="1" x14ac:dyDescent="0.15">
      <c r="A323" s="6" t="s">
        <v>693</v>
      </c>
      <c r="B323" s="6" t="s">
        <v>735</v>
      </c>
      <c r="C323" s="6" t="s">
        <v>734</v>
      </c>
      <c r="D323" s="5">
        <v>345</v>
      </c>
      <c r="E323" s="5">
        <v>0</v>
      </c>
      <c r="F323" s="4">
        <f>ROUND(((E323/$D323)*100),1)</f>
        <v>0</v>
      </c>
      <c r="G323" s="5">
        <v>345</v>
      </c>
      <c r="H323" s="4">
        <f>ROUND(((G323/$D323)*100),1)</f>
        <v>100</v>
      </c>
      <c r="I323" s="5">
        <v>0</v>
      </c>
      <c r="J323" s="4">
        <f>ROUND(((I323/$D323)*100),1)</f>
        <v>0</v>
      </c>
      <c r="K323" s="5">
        <v>0</v>
      </c>
      <c r="L323" s="4">
        <f>ROUND(((K323/$D323)*100),1)</f>
        <v>0</v>
      </c>
      <c r="M323" s="5">
        <v>0</v>
      </c>
      <c r="N323" s="4">
        <f>ROUND(((M323/$D323)*100),1)</f>
        <v>0</v>
      </c>
      <c r="O323" s="5">
        <v>0</v>
      </c>
      <c r="P323" s="4">
        <f>ROUND(((O323/$D323)*100),1)</f>
        <v>0</v>
      </c>
      <c r="Q323" s="5">
        <v>1</v>
      </c>
      <c r="R323" s="4">
        <f>ROUND(((Q323/$D323)*100),1)</f>
        <v>0.3</v>
      </c>
      <c r="S323" s="5">
        <v>0</v>
      </c>
      <c r="T323" s="4">
        <f>ROUND(((S323/$D323)*100),1)</f>
        <v>0</v>
      </c>
      <c r="U323" s="5">
        <v>0</v>
      </c>
      <c r="V323" s="4">
        <f>ROUND(((U323/$D323)*100),1)</f>
        <v>0</v>
      </c>
      <c r="W323" s="5">
        <v>0</v>
      </c>
      <c r="X323" s="4">
        <f>ROUND(((W323/$D323)*100),1)</f>
        <v>0</v>
      </c>
      <c r="Y323" s="5">
        <v>0</v>
      </c>
      <c r="Z323" s="4">
        <f>ROUND(((Y323/$D323)*100),1)</f>
        <v>0</v>
      </c>
    </row>
    <row r="324" spans="1:26" ht="16.5" customHeight="1" x14ac:dyDescent="0.15">
      <c r="A324" s="6" t="s">
        <v>693</v>
      </c>
      <c r="B324" s="6" t="s">
        <v>733</v>
      </c>
      <c r="C324" s="6" t="s">
        <v>732</v>
      </c>
      <c r="D324" s="5">
        <v>565</v>
      </c>
      <c r="E324" s="5">
        <v>0</v>
      </c>
      <c r="F324" s="4">
        <f>ROUND(((E324/$D324)*100),1)</f>
        <v>0</v>
      </c>
      <c r="G324" s="5">
        <v>565</v>
      </c>
      <c r="H324" s="4">
        <f>ROUND(((G324/$D324)*100),1)</f>
        <v>100</v>
      </c>
      <c r="I324" s="5">
        <v>0</v>
      </c>
      <c r="J324" s="4">
        <f>ROUND(((I324/$D324)*100),1)</f>
        <v>0</v>
      </c>
      <c r="K324" s="5">
        <v>0</v>
      </c>
      <c r="L324" s="4">
        <f>ROUND(((K324/$D324)*100),1)</f>
        <v>0</v>
      </c>
      <c r="M324" s="5">
        <v>0</v>
      </c>
      <c r="N324" s="4">
        <f>ROUND(((M324/$D324)*100),1)</f>
        <v>0</v>
      </c>
      <c r="O324" s="5">
        <v>0</v>
      </c>
      <c r="P324" s="4">
        <f>ROUND(((O324/$D324)*100),1)</f>
        <v>0</v>
      </c>
      <c r="Q324" s="5">
        <v>0</v>
      </c>
      <c r="R324" s="4">
        <f>ROUND(((Q324/$D324)*100),1)</f>
        <v>0</v>
      </c>
      <c r="S324" s="5">
        <v>0</v>
      </c>
      <c r="T324" s="4">
        <f>ROUND(((S324/$D324)*100),1)</f>
        <v>0</v>
      </c>
      <c r="U324" s="5">
        <v>0</v>
      </c>
      <c r="V324" s="4">
        <f>ROUND(((U324/$D324)*100),1)</f>
        <v>0</v>
      </c>
      <c r="W324" s="5">
        <v>0</v>
      </c>
      <c r="X324" s="4">
        <f>ROUND(((W324/$D324)*100),1)</f>
        <v>0</v>
      </c>
      <c r="Y324" s="5">
        <v>0</v>
      </c>
      <c r="Z324" s="4">
        <f>ROUND(((Y324/$D324)*100),1)</f>
        <v>0</v>
      </c>
    </row>
    <row r="325" spans="1:26" ht="16.5" customHeight="1" x14ac:dyDescent="0.15">
      <c r="A325" s="6" t="s">
        <v>693</v>
      </c>
      <c r="B325" s="6" t="s">
        <v>731</v>
      </c>
      <c r="C325" s="6" t="s">
        <v>730</v>
      </c>
      <c r="D325" s="5">
        <v>451</v>
      </c>
      <c r="E325" s="5">
        <v>31</v>
      </c>
      <c r="F325" s="4">
        <f>ROUND(((E325/$D325)*100),1)</f>
        <v>6.9</v>
      </c>
      <c r="G325" s="5">
        <v>6</v>
      </c>
      <c r="H325" s="4">
        <f>ROUND(((G325/$D325)*100),1)</f>
        <v>1.3</v>
      </c>
      <c r="I325" s="5">
        <v>1</v>
      </c>
      <c r="J325" s="4">
        <f>ROUND(((I325/$D325)*100),1)</f>
        <v>0.2</v>
      </c>
      <c r="K325" s="5">
        <v>20</v>
      </c>
      <c r="L325" s="4">
        <f>ROUND(((K325/$D325)*100),1)</f>
        <v>4.4000000000000004</v>
      </c>
      <c r="M325" s="5">
        <v>377</v>
      </c>
      <c r="N325" s="4">
        <f>ROUND(((M325/$D325)*100),1)</f>
        <v>83.6</v>
      </c>
      <c r="O325" s="5">
        <v>16</v>
      </c>
      <c r="P325" s="4">
        <f>ROUND(((O325/$D325)*100),1)</f>
        <v>3.5</v>
      </c>
      <c r="Q325" s="5">
        <v>319</v>
      </c>
      <c r="R325" s="4">
        <f>ROUND(((Q325/$D325)*100),1)</f>
        <v>70.7</v>
      </c>
      <c r="S325" s="5">
        <v>21</v>
      </c>
      <c r="T325" s="4">
        <f>ROUND(((S325/$D325)*100),1)</f>
        <v>4.7</v>
      </c>
      <c r="U325" s="5">
        <v>1</v>
      </c>
      <c r="V325" s="4">
        <f>ROUND(((U325/$D325)*100),1)</f>
        <v>0.2</v>
      </c>
      <c r="W325" s="5">
        <v>17</v>
      </c>
      <c r="X325" s="4">
        <f>ROUND(((W325/$D325)*100),1)</f>
        <v>3.8</v>
      </c>
      <c r="Y325" s="5">
        <v>21</v>
      </c>
      <c r="Z325" s="4">
        <f>ROUND(((Y325/$D325)*100),1)</f>
        <v>4.7</v>
      </c>
    </row>
    <row r="326" spans="1:26" ht="16.5" customHeight="1" x14ac:dyDescent="0.15">
      <c r="A326" s="6" t="s">
        <v>693</v>
      </c>
      <c r="B326" s="6" t="s">
        <v>729</v>
      </c>
      <c r="C326" s="6" t="s">
        <v>728</v>
      </c>
      <c r="D326" s="5">
        <v>672</v>
      </c>
      <c r="E326" s="5">
        <v>0</v>
      </c>
      <c r="F326" s="4">
        <f>ROUND(((E326/$D326)*100),1)</f>
        <v>0</v>
      </c>
      <c r="G326" s="5">
        <v>574</v>
      </c>
      <c r="H326" s="4">
        <f>ROUND(((G326/$D326)*100),1)</f>
        <v>85.4</v>
      </c>
      <c r="I326" s="5">
        <v>1</v>
      </c>
      <c r="J326" s="4">
        <f>ROUND(((I326/$D326)*100),1)</f>
        <v>0.1</v>
      </c>
      <c r="K326" s="5">
        <v>0</v>
      </c>
      <c r="L326" s="4">
        <f>ROUND(((K326/$D326)*100),1)</f>
        <v>0</v>
      </c>
      <c r="M326" s="5">
        <v>93</v>
      </c>
      <c r="N326" s="4">
        <f>ROUND(((M326/$D326)*100),1)</f>
        <v>13.8</v>
      </c>
      <c r="O326" s="5">
        <v>4</v>
      </c>
      <c r="P326" s="4">
        <f>ROUND(((O326/$D326)*100),1)</f>
        <v>0.6</v>
      </c>
      <c r="Q326" s="5">
        <v>48</v>
      </c>
      <c r="R326" s="4">
        <f>ROUND(((Q326/$D326)*100),1)</f>
        <v>7.1</v>
      </c>
      <c r="S326" s="5">
        <v>1</v>
      </c>
      <c r="T326" s="4">
        <f>ROUND(((S326/$D326)*100),1)</f>
        <v>0.1</v>
      </c>
      <c r="U326" s="5">
        <v>0</v>
      </c>
      <c r="V326" s="4">
        <f>ROUND(((U326/$D326)*100),1)</f>
        <v>0</v>
      </c>
      <c r="W326" s="5">
        <v>1</v>
      </c>
      <c r="X326" s="4">
        <f>ROUND(((W326/$D326)*100),1)</f>
        <v>0.1</v>
      </c>
      <c r="Y326" s="5">
        <v>1</v>
      </c>
      <c r="Z326" s="4">
        <f>ROUND(((Y326/$D326)*100),1)</f>
        <v>0.1</v>
      </c>
    </row>
    <row r="327" spans="1:26" ht="16.5" customHeight="1" x14ac:dyDescent="0.15">
      <c r="A327" s="6" t="s">
        <v>693</v>
      </c>
      <c r="B327" s="6" t="s">
        <v>727</v>
      </c>
      <c r="C327" s="6" t="s">
        <v>726</v>
      </c>
      <c r="D327" s="5">
        <v>566</v>
      </c>
      <c r="E327" s="5">
        <v>0</v>
      </c>
      <c r="F327" s="4">
        <f>ROUND(((E327/$D327)*100),1)</f>
        <v>0</v>
      </c>
      <c r="G327" s="5">
        <v>562</v>
      </c>
      <c r="H327" s="4">
        <f>ROUND(((G327/$D327)*100),1)</f>
        <v>99.3</v>
      </c>
      <c r="I327" s="5">
        <v>0</v>
      </c>
      <c r="J327" s="4">
        <f>ROUND(((I327/$D327)*100),1)</f>
        <v>0</v>
      </c>
      <c r="K327" s="5">
        <v>0</v>
      </c>
      <c r="L327" s="4">
        <f>ROUND(((K327/$D327)*100),1)</f>
        <v>0</v>
      </c>
      <c r="M327" s="5">
        <v>3</v>
      </c>
      <c r="N327" s="4">
        <f>ROUND(((M327/$D327)*100),1)</f>
        <v>0.5</v>
      </c>
      <c r="O327" s="5">
        <v>1</v>
      </c>
      <c r="P327" s="4">
        <f>ROUND(((O327/$D327)*100),1)</f>
        <v>0.2</v>
      </c>
      <c r="Q327" s="5">
        <v>2</v>
      </c>
      <c r="R327" s="4">
        <f>ROUND(((Q327/$D327)*100),1)</f>
        <v>0.4</v>
      </c>
      <c r="S327" s="5">
        <v>0</v>
      </c>
      <c r="T327" s="4">
        <f>ROUND(((S327/$D327)*100),1)</f>
        <v>0</v>
      </c>
      <c r="U327" s="5">
        <v>0</v>
      </c>
      <c r="V327" s="4">
        <f>ROUND(((U327/$D327)*100),1)</f>
        <v>0</v>
      </c>
      <c r="W327" s="5">
        <v>0</v>
      </c>
      <c r="X327" s="4">
        <f>ROUND(((W327/$D327)*100),1)</f>
        <v>0</v>
      </c>
      <c r="Y327" s="5">
        <v>0</v>
      </c>
      <c r="Z327" s="4">
        <f>ROUND(((Y327/$D327)*100),1)</f>
        <v>0</v>
      </c>
    </row>
    <row r="328" spans="1:26" ht="16.5" customHeight="1" x14ac:dyDescent="0.15">
      <c r="A328" s="6" t="s">
        <v>693</v>
      </c>
      <c r="B328" s="6" t="s">
        <v>725</v>
      </c>
      <c r="C328" s="6" t="s">
        <v>724</v>
      </c>
      <c r="D328" s="5">
        <v>639</v>
      </c>
      <c r="E328" s="5">
        <v>30</v>
      </c>
      <c r="F328" s="4">
        <f>ROUND(((E328/$D328)*100),1)</f>
        <v>4.7</v>
      </c>
      <c r="G328" s="5">
        <v>3</v>
      </c>
      <c r="H328" s="4">
        <f>ROUND(((G328/$D328)*100),1)</f>
        <v>0.5</v>
      </c>
      <c r="I328" s="5">
        <v>1</v>
      </c>
      <c r="J328" s="4">
        <f>ROUND(((I328/$D328)*100),1)</f>
        <v>0.2</v>
      </c>
      <c r="K328" s="5">
        <v>12</v>
      </c>
      <c r="L328" s="4">
        <f>ROUND(((K328/$D328)*100),1)</f>
        <v>1.9</v>
      </c>
      <c r="M328" s="5">
        <v>556</v>
      </c>
      <c r="N328" s="4">
        <f>ROUND(((M328/$D328)*100),1)</f>
        <v>87</v>
      </c>
      <c r="O328" s="5">
        <v>37</v>
      </c>
      <c r="P328" s="4">
        <f>ROUND(((O328/$D328)*100),1)</f>
        <v>5.8</v>
      </c>
      <c r="Q328" s="5">
        <v>441</v>
      </c>
      <c r="R328" s="4">
        <f>ROUND(((Q328/$D328)*100),1)</f>
        <v>69</v>
      </c>
      <c r="S328" s="5">
        <v>8</v>
      </c>
      <c r="T328" s="4">
        <f>ROUND(((S328/$D328)*100),1)</f>
        <v>1.3</v>
      </c>
      <c r="U328" s="5">
        <v>0</v>
      </c>
      <c r="V328" s="4">
        <f>ROUND(((U328/$D328)*100),1)</f>
        <v>0</v>
      </c>
      <c r="W328" s="5">
        <v>0</v>
      </c>
      <c r="X328" s="4">
        <f>ROUND(((W328/$D328)*100),1)</f>
        <v>0</v>
      </c>
      <c r="Y328" s="5">
        <v>20</v>
      </c>
      <c r="Z328" s="4">
        <f>ROUND(((Y328/$D328)*100),1)</f>
        <v>3.1</v>
      </c>
    </row>
    <row r="329" spans="1:26" ht="16.5" customHeight="1" x14ac:dyDescent="0.15">
      <c r="A329" s="6" t="s">
        <v>693</v>
      </c>
      <c r="B329" s="6" t="s">
        <v>723</v>
      </c>
      <c r="C329" s="6" t="s">
        <v>722</v>
      </c>
      <c r="D329" s="5">
        <v>179</v>
      </c>
      <c r="E329" s="5">
        <v>18</v>
      </c>
      <c r="F329" s="4">
        <f>ROUND(((E329/$D329)*100),1)</f>
        <v>10.1</v>
      </c>
      <c r="G329" s="5">
        <v>5</v>
      </c>
      <c r="H329" s="4">
        <f>ROUND(((G329/$D329)*100),1)</f>
        <v>2.8</v>
      </c>
      <c r="I329" s="5">
        <v>0</v>
      </c>
      <c r="J329" s="4">
        <f>ROUND(((I329/$D329)*100),1)</f>
        <v>0</v>
      </c>
      <c r="K329" s="5">
        <v>1</v>
      </c>
      <c r="L329" s="4">
        <f>ROUND(((K329/$D329)*100),1)</f>
        <v>0.6</v>
      </c>
      <c r="M329" s="5">
        <v>152</v>
      </c>
      <c r="N329" s="4">
        <f>ROUND(((M329/$D329)*100),1)</f>
        <v>84.9</v>
      </c>
      <c r="O329" s="5">
        <v>3</v>
      </c>
      <c r="P329" s="4">
        <f>ROUND(((O329/$D329)*100),1)</f>
        <v>1.7</v>
      </c>
      <c r="Q329" s="5">
        <v>150</v>
      </c>
      <c r="R329" s="4">
        <f>ROUND(((Q329/$D329)*100),1)</f>
        <v>83.8</v>
      </c>
      <c r="S329" s="5">
        <v>0</v>
      </c>
      <c r="T329" s="4">
        <f>ROUND(((S329/$D329)*100),1)</f>
        <v>0</v>
      </c>
      <c r="U329" s="5">
        <v>0</v>
      </c>
      <c r="V329" s="4">
        <f>ROUND(((U329/$D329)*100),1)</f>
        <v>0</v>
      </c>
      <c r="W329" s="5">
        <v>0</v>
      </c>
      <c r="X329" s="4">
        <f>ROUND(((W329/$D329)*100),1)</f>
        <v>0</v>
      </c>
      <c r="Y329" s="5">
        <v>6</v>
      </c>
      <c r="Z329" s="4">
        <f>ROUND(((Y329/$D329)*100),1)</f>
        <v>3.4</v>
      </c>
    </row>
    <row r="330" spans="1:26" ht="16.5" customHeight="1" x14ac:dyDescent="0.15">
      <c r="A330" s="6" t="s">
        <v>693</v>
      </c>
      <c r="B330" s="6" t="s">
        <v>721</v>
      </c>
      <c r="C330" s="6" t="s">
        <v>720</v>
      </c>
      <c r="D330" s="5">
        <v>435</v>
      </c>
      <c r="E330" s="5">
        <v>6</v>
      </c>
      <c r="F330" s="4">
        <f>ROUND(((E330/$D330)*100),1)</f>
        <v>1.4</v>
      </c>
      <c r="G330" s="5">
        <v>49</v>
      </c>
      <c r="H330" s="4">
        <f>ROUND(((G330/$D330)*100),1)</f>
        <v>11.3</v>
      </c>
      <c r="I330" s="5">
        <v>0</v>
      </c>
      <c r="J330" s="4">
        <f>ROUND(((I330/$D330)*100),1)</f>
        <v>0</v>
      </c>
      <c r="K330" s="5">
        <v>0</v>
      </c>
      <c r="L330" s="4">
        <f>ROUND(((K330/$D330)*100),1)</f>
        <v>0</v>
      </c>
      <c r="M330" s="5">
        <v>368</v>
      </c>
      <c r="N330" s="4">
        <f>ROUND(((M330/$D330)*100),1)</f>
        <v>84.6</v>
      </c>
      <c r="O330" s="5">
        <v>12</v>
      </c>
      <c r="P330" s="4">
        <f>ROUND(((O330/$D330)*100),1)</f>
        <v>2.8</v>
      </c>
      <c r="Q330" s="5">
        <v>356</v>
      </c>
      <c r="R330" s="4">
        <f>ROUND(((Q330/$D330)*100),1)</f>
        <v>81.8</v>
      </c>
      <c r="S330" s="5">
        <v>1</v>
      </c>
      <c r="T330" s="4">
        <f>ROUND(((S330/$D330)*100),1)</f>
        <v>0.2</v>
      </c>
      <c r="U330" s="5">
        <v>0</v>
      </c>
      <c r="V330" s="4">
        <f>ROUND(((U330/$D330)*100),1)</f>
        <v>0</v>
      </c>
      <c r="W330" s="5">
        <v>8</v>
      </c>
      <c r="X330" s="4">
        <f>ROUND(((W330/$D330)*100),1)</f>
        <v>1.8</v>
      </c>
      <c r="Y330" s="5">
        <v>3</v>
      </c>
      <c r="Z330" s="4">
        <f>ROUND(((Y330/$D330)*100),1)</f>
        <v>0.7</v>
      </c>
    </row>
    <row r="331" spans="1:26" ht="16.5" customHeight="1" x14ac:dyDescent="0.15">
      <c r="A331" s="6" t="s">
        <v>693</v>
      </c>
      <c r="B331" s="6" t="s">
        <v>719</v>
      </c>
      <c r="C331" s="6" t="s">
        <v>718</v>
      </c>
      <c r="D331" s="5">
        <v>324</v>
      </c>
      <c r="E331" s="5">
        <v>1</v>
      </c>
      <c r="F331" s="4">
        <f>ROUND(((E331/$D331)*100),1)</f>
        <v>0.3</v>
      </c>
      <c r="G331" s="5">
        <v>35</v>
      </c>
      <c r="H331" s="4">
        <f>ROUND(((G331/$D331)*100),1)</f>
        <v>10.8</v>
      </c>
      <c r="I331" s="5">
        <v>0</v>
      </c>
      <c r="J331" s="4">
        <f>ROUND(((I331/$D331)*100),1)</f>
        <v>0</v>
      </c>
      <c r="K331" s="5">
        <v>0</v>
      </c>
      <c r="L331" s="4">
        <f>ROUND(((K331/$D331)*100),1)</f>
        <v>0</v>
      </c>
      <c r="M331" s="5">
        <v>283</v>
      </c>
      <c r="N331" s="4">
        <f>ROUND(((M331/$D331)*100),1)</f>
        <v>87.3</v>
      </c>
      <c r="O331" s="5">
        <v>5</v>
      </c>
      <c r="P331" s="4">
        <f>ROUND(((O331/$D331)*100),1)</f>
        <v>1.5</v>
      </c>
      <c r="Q331" s="5">
        <v>278</v>
      </c>
      <c r="R331" s="4">
        <f>ROUND(((Q331/$D331)*100),1)</f>
        <v>85.8</v>
      </c>
      <c r="S331" s="5">
        <v>2</v>
      </c>
      <c r="T331" s="4">
        <f>ROUND(((S331/$D331)*100),1)</f>
        <v>0.6</v>
      </c>
      <c r="U331" s="5">
        <v>0</v>
      </c>
      <c r="V331" s="4">
        <f>ROUND(((U331/$D331)*100),1)</f>
        <v>0</v>
      </c>
      <c r="W331" s="5">
        <v>3</v>
      </c>
      <c r="X331" s="4">
        <f>ROUND(((W331/$D331)*100),1)</f>
        <v>0.9</v>
      </c>
      <c r="Y331" s="5">
        <v>0</v>
      </c>
      <c r="Z331" s="4">
        <f>ROUND(((Y331/$D331)*100),1)</f>
        <v>0</v>
      </c>
    </row>
    <row r="332" spans="1:26" ht="16.5" customHeight="1" x14ac:dyDescent="0.15">
      <c r="A332" s="6" t="s">
        <v>693</v>
      </c>
      <c r="B332" s="6" t="s">
        <v>717</v>
      </c>
      <c r="C332" s="6" t="s">
        <v>716</v>
      </c>
      <c r="D332" s="5">
        <v>133</v>
      </c>
      <c r="E332" s="5">
        <v>1</v>
      </c>
      <c r="F332" s="4">
        <f>ROUND(((E332/$D332)*100),1)</f>
        <v>0.8</v>
      </c>
      <c r="G332" s="5">
        <v>16</v>
      </c>
      <c r="H332" s="4">
        <f>ROUND(((G332/$D332)*100),1)</f>
        <v>12</v>
      </c>
      <c r="I332" s="5">
        <v>0</v>
      </c>
      <c r="J332" s="4">
        <f>ROUND(((I332/$D332)*100),1)</f>
        <v>0</v>
      </c>
      <c r="K332" s="5">
        <v>0</v>
      </c>
      <c r="L332" s="4">
        <f>ROUND(((K332/$D332)*100),1)</f>
        <v>0</v>
      </c>
      <c r="M332" s="5">
        <v>111</v>
      </c>
      <c r="N332" s="4">
        <f>ROUND(((M332/$D332)*100),1)</f>
        <v>83.5</v>
      </c>
      <c r="O332" s="5">
        <v>5</v>
      </c>
      <c r="P332" s="4">
        <f>ROUND(((O332/$D332)*100),1)</f>
        <v>3.8</v>
      </c>
      <c r="Q332" s="5">
        <v>110</v>
      </c>
      <c r="R332" s="4">
        <f>ROUND(((Q332/$D332)*100),1)</f>
        <v>82.7</v>
      </c>
      <c r="S332" s="5">
        <v>1</v>
      </c>
      <c r="T332" s="4">
        <f>ROUND(((S332/$D332)*100),1)</f>
        <v>0.8</v>
      </c>
      <c r="U332" s="5">
        <v>0</v>
      </c>
      <c r="V332" s="4">
        <f>ROUND(((U332/$D332)*100),1)</f>
        <v>0</v>
      </c>
      <c r="W332" s="5">
        <v>1</v>
      </c>
      <c r="X332" s="4">
        <f>ROUND(((W332/$D332)*100),1)</f>
        <v>0.8</v>
      </c>
      <c r="Y332" s="5">
        <v>0</v>
      </c>
      <c r="Z332" s="4">
        <f>ROUND(((Y332/$D332)*100),1)</f>
        <v>0</v>
      </c>
    </row>
    <row r="333" spans="1:26" ht="16.5" customHeight="1" x14ac:dyDescent="0.15">
      <c r="A333" s="6" t="s">
        <v>693</v>
      </c>
      <c r="B333" s="6" t="s">
        <v>715</v>
      </c>
      <c r="C333" s="6" t="s">
        <v>714</v>
      </c>
      <c r="D333" s="5">
        <v>908</v>
      </c>
      <c r="E333" s="5">
        <v>4</v>
      </c>
      <c r="F333" s="4">
        <f>ROUND(((E333/$D333)*100),1)</f>
        <v>0.4</v>
      </c>
      <c r="G333" s="5">
        <v>19</v>
      </c>
      <c r="H333" s="4">
        <f>ROUND(((G333/$D333)*100),1)</f>
        <v>2.1</v>
      </c>
      <c r="I333" s="5">
        <v>0</v>
      </c>
      <c r="J333" s="4">
        <f>ROUND(((I333/$D333)*100),1)</f>
        <v>0</v>
      </c>
      <c r="K333" s="5">
        <v>1</v>
      </c>
      <c r="L333" s="4">
        <f>ROUND(((K333/$D333)*100),1)</f>
        <v>0.1</v>
      </c>
      <c r="M333" s="5">
        <v>864</v>
      </c>
      <c r="N333" s="4">
        <f>ROUND(((M333/$D333)*100),1)</f>
        <v>95.2</v>
      </c>
      <c r="O333" s="5">
        <v>20</v>
      </c>
      <c r="P333" s="4">
        <f>ROUND(((O333/$D333)*100),1)</f>
        <v>2.2000000000000002</v>
      </c>
      <c r="Q333" s="5">
        <v>805</v>
      </c>
      <c r="R333" s="4">
        <f>ROUND(((Q333/$D333)*100),1)</f>
        <v>88.7</v>
      </c>
      <c r="S333" s="5">
        <v>4</v>
      </c>
      <c r="T333" s="4">
        <f>ROUND(((S333/$D333)*100),1)</f>
        <v>0.4</v>
      </c>
      <c r="U333" s="5">
        <v>0</v>
      </c>
      <c r="V333" s="4">
        <f>ROUND(((U333/$D333)*100),1)</f>
        <v>0</v>
      </c>
      <c r="W333" s="5">
        <v>4</v>
      </c>
      <c r="X333" s="4">
        <f>ROUND(((W333/$D333)*100),1)</f>
        <v>0.4</v>
      </c>
      <c r="Y333" s="5">
        <v>12</v>
      </c>
      <c r="Z333" s="4">
        <f>ROUND(((Y333/$D333)*100),1)</f>
        <v>1.3</v>
      </c>
    </row>
    <row r="334" spans="1:26" ht="16.5" customHeight="1" x14ac:dyDescent="0.15">
      <c r="A334" s="6" t="s">
        <v>693</v>
      </c>
      <c r="B334" s="6" t="s">
        <v>713</v>
      </c>
      <c r="C334" s="6" t="s">
        <v>712</v>
      </c>
      <c r="D334" s="5">
        <v>134</v>
      </c>
      <c r="E334" s="5">
        <v>1</v>
      </c>
      <c r="F334" s="4">
        <f>ROUND(((E334/$D334)*100),1)</f>
        <v>0.7</v>
      </c>
      <c r="G334" s="5">
        <v>2</v>
      </c>
      <c r="H334" s="4">
        <f>ROUND(((G334/$D334)*100),1)</f>
        <v>1.5</v>
      </c>
      <c r="I334" s="5">
        <v>0</v>
      </c>
      <c r="J334" s="4">
        <f>ROUND(((I334/$D334)*100),1)</f>
        <v>0</v>
      </c>
      <c r="K334" s="5">
        <v>0</v>
      </c>
      <c r="L334" s="4">
        <f>ROUND(((K334/$D334)*100),1)</f>
        <v>0</v>
      </c>
      <c r="M334" s="5">
        <v>131</v>
      </c>
      <c r="N334" s="4">
        <f>ROUND(((M334/$D334)*100),1)</f>
        <v>97.8</v>
      </c>
      <c r="O334" s="5">
        <v>0</v>
      </c>
      <c r="P334" s="4">
        <f>ROUND(((O334/$D334)*100),1)</f>
        <v>0</v>
      </c>
      <c r="Q334" s="5">
        <v>106</v>
      </c>
      <c r="R334" s="4">
        <f>ROUND(((Q334/$D334)*100),1)</f>
        <v>79.099999999999994</v>
      </c>
      <c r="S334" s="5">
        <v>2</v>
      </c>
      <c r="T334" s="4">
        <f>ROUND(((S334/$D334)*100),1)</f>
        <v>1.5</v>
      </c>
      <c r="U334" s="5">
        <v>0</v>
      </c>
      <c r="V334" s="4">
        <f>ROUND(((U334/$D334)*100),1)</f>
        <v>0</v>
      </c>
      <c r="W334" s="5">
        <v>0</v>
      </c>
      <c r="X334" s="4">
        <f>ROUND(((W334/$D334)*100),1)</f>
        <v>0</v>
      </c>
      <c r="Y334" s="5">
        <v>6</v>
      </c>
      <c r="Z334" s="4">
        <f>ROUND(((Y334/$D334)*100),1)</f>
        <v>4.5</v>
      </c>
    </row>
    <row r="335" spans="1:26" ht="16.5" customHeight="1" x14ac:dyDescent="0.15">
      <c r="A335" s="6" t="s">
        <v>693</v>
      </c>
      <c r="B335" s="6" t="s">
        <v>711</v>
      </c>
      <c r="C335" s="6" t="s">
        <v>710</v>
      </c>
      <c r="D335" s="5">
        <v>643</v>
      </c>
      <c r="E335" s="5">
        <v>0</v>
      </c>
      <c r="F335" s="4">
        <f>ROUND(((E335/$D335)*100),1)</f>
        <v>0</v>
      </c>
      <c r="G335" s="5">
        <v>637</v>
      </c>
      <c r="H335" s="4">
        <f>ROUND(((G335/$D335)*100),1)</f>
        <v>99.1</v>
      </c>
      <c r="I335" s="5">
        <v>1</v>
      </c>
      <c r="J335" s="4">
        <f>ROUND(((I335/$D335)*100),1)</f>
        <v>0.2</v>
      </c>
      <c r="K335" s="5">
        <v>0</v>
      </c>
      <c r="L335" s="4">
        <f>ROUND(((K335/$D335)*100),1)</f>
        <v>0</v>
      </c>
      <c r="M335" s="5">
        <v>0</v>
      </c>
      <c r="N335" s="4">
        <f>ROUND(((M335/$D335)*100),1)</f>
        <v>0</v>
      </c>
      <c r="O335" s="5">
        <v>5</v>
      </c>
      <c r="P335" s="4">
        <f>ROUND(((O335/$D335)*100),1)</f>
        <v>0.8</v>
      </c>
      <c r="Q335" s="5">
        <v>0</v>
      </c>
      <c r="R335" s="4">
        <f>ROUND(((Q335/$D335)*100),1)</f>
        <v>0</v>
      </c>
      <c r="S335" s="5">
        <v>2</v>
      </c>
      <c r="T335" s="4">
        <f>ROUND(((S335/$D335)*100),1)</f>
        <v>0.3</v>
      </c>
      <c r="U335" s="5">
        <v>0</v>
      </c>
      <c r="V335" s="4">
        <f>ROUND(((U335/$D335)*100),1)</f>
        <v>0</v>
      </c>
      <c r="W335" s="5">
        <v>0</v>
      </c>
      <c r="X335" s="4">
        <f>ROUND(((W335/$D335)*100),1)</f>
        <v>0</v>
      </c>
      <c r="Y335" s="5">
        <v>0</v>
      </c>
      <c r="Z335" s="4">
        <f>ROUND(((Y335/$D335)*100),1)</f>
        <v>0</v>
      </c>
    </row>
    <row r="336" spans="1:26" ht="16.5" customHeight="1" x14ac:dyDescent="0.15">
      <c r="A336" s="6" t="s">
        <v>693</v>
      </c>
      <c r="B336" s="6" t="s">
        <v>709</v>
      </c>
      <c r="C336" s="6" t="s">
        <v>708</v>
      </c>
      <c r="D336" s="5">
        <v>568</v>
      </c>
      <c r="E336" s="5">
        <v>7</v>
      </c>
      <c r="F336" s="4">
        <f>ROUND(((E336/$D336)*100),1)</f>
        <v>1.2</v>
      </c>
      <c r="G336" s="5">
        <v>6</v>
      </c>
      <c r="H336" s="4">
        <f>ROUND(((G336/$D336)*100),1)</f>
        <v>1.1000000000000001</v>
      </c>
      <c r="I336" s="5">
        <v>0</v>
      </c>
      <c r="J336" s="4">
        <f>ROUND(((I336/$D336)*100),1)</f>
        <v>0</v>
      </c>
      <c r="K336" s="5">
        <v>1</v>
      </c>
      <c r="L336" s="4">
        <f>ROUND(((K336/$D336)*100),1)</f>
        <v>0.2</v>
      </c>
      <c r="M336" s="5">
        <v>545</v>
      </c>
      <c r="N336" s="4">
        <f>ROUND(((M336/$D336)*100),1)</f>
        <v>96</v>
      </c>
      <c r="O336" s="5">
        <v>9</v>
      </c>
      <c r="P336" s="4">
        <f>ROUND(((O336/$D336)*100),1)</f>
        <v>1.6</v>
      </c>
      <c r="Q336" s="5">
        <v>472</v>
      </c>
      <c r="R336" s="4">
        <f>ROUND(((Q336/$D336)*100),1)</f>
        <v>83.1</v>
      </c>
      <c r="S336" s="5">
        <v>2</v>
      </c>
      <c r="T336" s="4">
        <f>ROUND(((S336/$D336)*100),1)</f>
        <v>0.4</v>
      </c>
      <c r="U336" s="5">
        <v>0</v>
      </c>
      <c r="V336" s="4">
        <f>ROUND(((U336/$D336)*100),1)</f>
        <v>0</v>
      </c>
      <c r="W336" s="5">
        <v>26</v>
      </c>
      <c r="X336" s="4">
        <f>ROUND(((W336/$D336)*100),1)</f>
        <v>4.5999999999999996</v>
      </c>
      <c r="Y336" s="5">
        <v>12</v>
      </c>
      <c r="Z336" s="4">
        <f>ROUND(((Y336/$D336)*100),1)</f>
        <v>2.1</v>
      </c>
    </row>
    <row r="337" spans="1:26" ht="16.5" customHeight="1" x14ac:dyDescent="0.15">
      <c r="A337" s="6" t="s">
        <v>693</v>
      </c>
      <c r="B337" s="6" t="s">
        <v>707</v>
      </c>
      <c r="C337" s="6" t="s">
        <v>706</v>
      </c>
      <c r="D337" s="5">
        <v>720</v>
      </c>
      <c r="E337" s="5">
        <v>0</v>
      </c>
      <c r="F337" s="4">
        <f>ROUND(((E337/$D337)*100),1)</f>
        <v>0</v>
      </c>
      <c r="G337" s="5">
        <v>689</v>
      </c>
      <c r="H337" s="4">
        <f>ROUND(((G337/$D337)*100),1)</f>
        <v>95.7</v>
      </c>
      <c r="I337" s="5">
        <v>0</v>
      </c>
      <c r="J337" s="4">
        <f>ROUND(((I337/$D337)*100),1)</f>
        <v>0</v>
      </c>
      <c r="K337" s="5">
        <v>0</v>
      </c>
      <c r="L337" s="4">
        <f>ROUND(((K337/$D337)*100),1)</f>
        <v>0</v>
      </c>
      <c r="M337" s="5">
        <v>28</v>
      </c>
      <c r="N337" s="4">
        <f>ROUND(((M337/$D337)*100),1)</f>
        <v>3.9</v>
      </c>
      <c r="O337" s="5">
        <v>3</v>
      </c>
      <c r="P337" s="4">
        <f>ROUND(((O337/$D337)*100),1)</f>
        <v>0.4</v>
      </c>
      <c r="Q337" s="5">
        <v>27</v>
      </c>
      <c r="R337" s="4">
        <f>ROUND(((Q337/$D337)*100),1)</f>
        <v>3.8</v>
      </c>
      <c r="S337" s="5">
        <v>1</v>
      </c>
      <c r="T337" s="4">
        <f>ROUND(((S337/$D337)*100),1)</f>
        <v>0.1</v>
      </c>
      <c r="U337" s="5">
        <v>1</v>
      </c>
      <c r="V337" s="4">
        <f>ROUND(((U337/$D337)*100),1)</f>
        <v>0.1</v>
      </c>
      <c r="W337" s="5">
        <v>0</v>
      </c>
      <c r="X337" s="4">
        <f>ROUND(((W337/$D337)*100),1)</f>
        <v>0</v>
      </c>
      <c r="Y337" s="5">
        <v>1</v>
      </c>
      <c r="Z337" s="4">
        <f>ROUND(((Y337/$D337)*100),1)</f>
        <v>0.1</v>
      </c>
    </row>
    <row r="338" spans="1:26" ht="16.5" customHeight="1" x14ac:dyDescent="0.15">
      <c r="A338" s="6" t="s">
        <v>693</v>
      </c>
      <c r="B338" s="6" t="s">
        <v>705</v>
      </c>
      <c r="C338" s="6" t="s">
        <v>704</v>
      </c>
      <c r="D338" s="5">
        <v>429</v>
      </c>
      <c r="E338" s="5">
        <v>1</v>
      </c>
      <c r="F338" s="4">
        <f>ROUND(((E338/$D338)*100),1)</f>
        <v>0.2</v>
      </c>
      <c r="G338" s="5">
        <v>417</v>
      </c>
      <c r="H338" s="4">
        <f>ROUND(((G338/$D338)*100),1)</f>
        <v>97.2</v>
      </c>
      <c r="I338" s="5">
        <v>0</v>
      </c>
      <c r="J338" s="4">
        <f>ROUND(((I338/$D338)*100),1)</f>
        <v>0</v>
      </c>
      <c r="K338" s="5">
        <v>0</v>
      </c>
      <c r="L338" s="4">
        <f>ROUND(((K338/$D338)*100),1)</f>
        <v>0</v>
      </c>
      <c r="M338" s="5">
        <v>11</v>
      </c>
      <c r="N338" s="4">
        <f>ROUND(((M338/$D338)*100),1)</f>
        <v>2.6</v>
      </c>
      <c r="O338" s="5">
        <v>0</v>
      </c>
      <c r="P338" s="4">
        <f>ROUND(((O338/$D338)*100),1)</f>
        <v>0</v>
      </c>
      <c r="Q338" s="5">
        <v>1</v>
      </c>
      <c r="R338" s="4">
        <f>ROUND(((Q338/$D338)*100),1)</f>
        <v>0.2</v>
      </c>
      <c r="S338" s="5">
        <v>0</v>
      </c>
      <c r="T338" s="4">
        <f>ROUND(((S338/$D338)*100),1)</f>
        <v>0</v>
      </c>
      <c r="U338" s="5">
        <v>0</v>
      </c>
      <c r="V338" s="4">
        <f>ROUND(((U338/$D338)*100),1)</f>
        <v>0</v>
      </c>
      <c r="W338" s="5">
        <v>0</v>
      </c>
      <c r="X338" s="4">
        <f>ROUND(((W338/$D338)*100),1)</f>
        <v>0</v>
      </c>
      <c r="Y338" s="5">
        <v>0</v>
      </c>
      <c r="Z338" s="4">
        <f>ROUND(((Y338/$D338)*100),1)</f>
        <v>0</v>
      </c>
    </row>
    <row r="339" spans="1:26" ht="16.5" customHeight="1" x14ac:dyDescent="0.15">
      <c r="A339" s="6" t="s">
        <v>693</v>
      </c>
      <c r="B339" s="6" t="s">
        <v>703</v>
      </c>
      <c r="C339" s="6" t="s">
        <v>702</v>
      </c>
      <c r="D339" s="5">
        <v>789</v>
      </c>
      <c r="E339" s="5">
        <v>1</v>
      </c>
      <c r="F339" s="4">
        <f>ROUND(((E339/$D339)*100),1)</f>
        <v>0.1</v>
      </c>
      <c r="G339" s="5">
        <v>784</v>
      </c>
      <c r="H339" s="4">
        <f>ROUND(((G339/$D339)*100),1)</f>
        <v>99.4</v>
      </c>
      <c r="I339" s="5">
        <v>0</v>
      </c>
      <c r="J339" s="4">
        <f>ROUND(((I339/$D339)*100),1)</f>
        <v>0</v>
      </c>
      <c r="K339" s="5">
        <v>0</v>
      </c>
      <c r="L339" s="4">
        <f>ROUND(((K339/$D339)*100),1)</f>
        <v>0</v>
      </c>
      <c r="M339" s="5">
        <v>4</v>
      </c>
      <c r="N339" s="4">
        <f>ROUND(((M339/$D339)*100),1)</f>
        <v>0.5</v>
      </c>
      <c r="O339" s="5">
        <v>0</v>
      </c>
      <c r="P339" s="4">
        <f>ROUND(((O339/$D339)*100),1)</f>
        <v>0</v>
      </c>
      <c r="Q339" s="5">
        <v>3</v>
      </c>
      <c r="R339" s="4">
        <f>ROUND(((Q339/$D339)*100),1)</f>
        <v>0.4</v>
      </c>
      <c r="S339" s="5">
        <v>1</v>
      </c>
      <c r="T339" s="4">
        <f>ROUND(((S339/$D339)*100),1)</f>
        <v>0.1</v>
      </c>
      <c r="U339" s="5">
        <v>0</v>
      </c>
      <c r="V339" s="4">
        <f>ROUND(((U339/$D339)*100),1)</f>
        <v>0</v>
      </c>
      <c r="W339" s="5">
        <v>0</v>
      </c>
      <c r="X339" s="4">
        <f>ROUND(((W339/$D339)*100),1)</f>
        <v>0</v>
      </c>
      <c r="Y339" s="5">
        <v>0</v>
      </c>
      <c r="Z339" s="4">
        <f>ROUND(((Y339/$D339)*100),1)</f>
        <v>0</v>
      </c>
    </row>
    <row r="340" spans="1:26" ht="16.5" customHeight="1" x14ac:dyDescent="0.15">
      <c r="A340" s="6" t="s">
        <v>693</v>
      </c>
      <c r="B340" s="6" t="s">
        <v>701</v>
      </c>
      <c r="C340" s="6" t="s">
        <v>700</v>
      </c>
      <c r="D340" s="5">
        <v>756</v>
      </c>
      <c r="E340" s="5">
        <v>0</v>
      </c>
      <c r="F340" s="4">
        <f>ROUND(((E340/$D340)*100),1)</f>
        <v>0</v>
      </c>
      <c r="G340" s="5">
        <v>750</v>
      </c>
      <c r="H340" s="4">
        <f>ROUND(((G340/$D340)*100),1)</f>
        <v>99.2</v>
      </c>
      <c r="I340" s="5">
        <v>0</v>
      </c>
      <c r="J340" s="4">
        <f>ROUND(((I340/$D340)*100),1)</f>
        <v>0</v>
      </c>
      <c r="K340" s="5">
        <v>0</v>
      </c>
      <c r="L340" s="4">
        <f>ROUND(((K340/$D340)*100),1)</f>
        <v>0</v>
      </c>
      <c r="M340" s="5">
        <v>5</v>
      </c>
      <c r="N340" s="4">
        <f>ROUND(((M340/$D340)*100),1)</f>
        <v>0.7</v>
      </c>
      <c r="O340" s="5">
        <v>1</v>
      </c>
      <c r="P340" s="4">
        <f>ROUND(((O340/$D340)*100),1)</f>
        <v>0.1</v>
      </c>
      <c r="Q340" s="5">
        <v>3</v>
      </c>
      <c r="R340" s="4">
        <f>ROUND(((Q340/$D340)*100),1)</f>
        <v>0.4</v>
      </c>
      <c r="S340" s="5">
        <v>2</v>
      </c>
      <c r="T340" s="4">
        <f>ROUND(((S340/$D340)*100),1)</f>
        <v>0.3</v>
      </c>
      <c r="U340" s="5">
        <v>0</v>
      </c>
      <c r="V340" s="4">
        <f>ROUND(((U340/$D340)*100),1)</f>
        <v>0</v>
      </c>
      <c r="W340" s="5">
        <v>1</v>
      </c>
      <c r="X340" s="4">
        <f>ROUND(((W340/$D340)*100),1)</f>
        <v>0.1</v>
      </c>
      <c r="Y340" s="5">
        <v>0</v>
      </c>
      <c r="Z340" s="4">
        <f>ROUND(((Y340/$D340)*100),1)</f>
        <v>0</v>
      </c>
    </row>
    <row r="341" spans="1:26" ht="16.5" customHeight="1" x14ac:dyDescent="0.15">
      <c r="A341" s="6" t="s">
        <v>693</v>
      </c>
      <c r="B341" s="6" t="s">
        <v>699</v>
      </c>
      <c r="C341" s="6" t="s">
        <v>698</v>
      </c>
      <c r="D341" s="5">
        <v>721</v>
      </c>
      <c r="E341" s="5">
        <v>8</v>
      </c>
      <c r="F341" s="4">
        <f>ROUND(((E341/$D341)*100),1)</f>
        <v>1.1000000000000001</v>
      </c>
      <c r="G341" s="5">
        <v>15</v>
      </c>
      <c r="H341" s="4">
        <f>ROUND(((G341/$D341)*100),1)</f>
        <v>2.1</v>
      </c>
      <c r="I341" s="5">
        <v>1</v>
      </c>
      <c r="J341" s="4">
        <f>ROUND(((I341/$D341)*100),1)</f>
        <v>0.1</v>
      </c>
      <c r="K341" s="5">
        <v>0</v>
      </c>
      <c r="L341" s="4">
        <f>ROUND(((K341/$D341)*100),1)</f>
        <v>0</v>
      </c>
      <c r="M341" s="5">
        <v>676</v>
      </c>
      <c r="N341" s="4">
        <f>ROUND(((M341/$D341)*100),1)</f>
        <v>93.8</v>
      </c>
      <c r="O341" s="5">
        <v>21</v>
      </c>
      <c r="P341" s="4">
        <f>ROUND(((O341/$D341)*100),1)</f>
        <v>2.9</v>
      </c>
      <c r="Q341" s="5">
        <v>560</v>
      </c>
      <c r="R341" s="4">
        <f>ROUND(((Q341/$D341)*100),1)</f>
        <v>77.7</v>
      </c>
      <c r="S341" s="5">
        <v>9</v>
      </c>
      <c r="T341" s="4">
        <f>ROUND(((S341/$D341)*100),1)</f>
        <v>1.2</v>
      </c>
      <c r="U341" s="5">
        <v>0</v>
      </c>
      <c r="V341" s="4">
        <f>ROUND(((U341/$D341)*100),1)</f>
        <v>0</v>
      </c>
      <c r="W341" s="5">
        <v>4</v>
      </c>
      <c r="X341" s="4">
        <f>ROUND(((W341/$D341)*100),1)</f>
        <v>0.6</v>
      </c>
      <c r="Y341" s="5">
        <v>19</v>
      </c>
      <c r="Z341" s="4">
        <f>ROUND(((Y341/$D341)*100),1)</f>
        <v>2.6</v>
      </c>
    </row>
    <row r="342" spans="1:26" ht="16.5" customHeight="1" x14ac:dyDescent="0.15">
      <c r="A342" s="6" t="s">
        <v>693</v>
      </c>
      <c r="B342" s="6" t="s">
        <v>697</v>
      </c>
      <c r="C342" s="6" t="s">
        <v>696</v>
      </c>
      <c r="D342" s="5">
        <v>285</v>
      </c>
      <c r="E342" s="5">
        <v>1</v>
      </c>
      <c r="F342" s="4">
        <f>ROUND(((E342/$D342)*100),1)</f>
        <v>0.4</v>
      </c>
      <c r="G342" s="5">
        <v>3</v>
      </c>
      <c r="H342" s="4">
        <f>ROUND(((G342/$D342)*100),1)</f>
        <v>1.1000000000000001</v>
      </c>
      <c r="I342" s="5">
        <v>0</v>
      </c>
      <c r="J342" s="4">
        <f>ROUND(((I342/$D342)*100),1)</f>
        <v>0</v>
      </c>
      <c r="K342" s="5">
        <v>0</v>
      </c>
      <c r="L342" s="4">
        <f>ROUND(((K342/$D342)*100),1)</f>
        <v>0</v>
      </c>
      <c r="M342" s="5">
        <v>276</v>
      </c>
      <c r="N342" s="4">
        <f>ROUND(((M342/$D342)*100),1)</f>
        <v>96.8</v>
      </c>
      <c r="O342" s="5">
        <v>5</v>
      </c>
      <c r="P342" s="4">
        <f>ROUND(((O342/$D342)*100),1)</f>
        <v>1.8</v>
      </c>
      <c r="Q342" s="5">
        <v>238</v>
      </c>
      <c r="R342" s="4">
        <f>ROUND(((Q342/$D342)*100),1)</f>
        <v>83.5</v>
      </c>
      <c r="S342" s="5">
        <v>3</v>
      </c>
      <c r="T342" s="4">
        <f>ROUND(((S342/$D342)*100),1)</f>
        <v>1.1000000000000001</v>
      </c>
      <c r="U342" s="5">
        <v>0</v>
      </c>
      <c r="V342" s="4">
        <f>ROUND(((U342/$D342)*100),1)</f>
        <v>0</v>
      </c>
      <c r="W342" s="5">
        <v>0</v>
      </c>
      <c r="X342" s="4">
        <f>ROUND(((W342/$D342)*100),1)</f>
        <v>0</v>
      </c>
      <c r="Y342" s="5">
        <v>14</v>
      </c>
      <c r="Z342" s="4">
        <f>ROUND(((Y342/$D342)*100),1)</f>
        <v>4.9000000000000004</v>
      </c>
    </row>
    <row r="343" spans="1:26" ht="16.5" customHeight="1" x14ac:dyDescent="0.15">
      <c r="A343" s="6" t="s">
        <v>693</v>
      </c>
      <c r="B343" s="6" t="s">
        <v>695</v>
      </c>
      <c r="C343" s="6" t="s">
        <v>694</v>
      </c>
      <c r="D343" s="5">
        <v>1858</v>
      </c>
      <c r="E343" s="5">
        <v>43</v>
      </c>
      <c r="F343" s="4">
        <f>ROUND(((E343/$D343)*100),1)</f>
        <v>2.2999999999999998</v>
      </c>
      <c r="G343" s="5">
        <v>3</v>
      </c>
      <c r="H343" s="4">
        <f>ROUND(((G343/$D343)*100),1)</f>
        <v>0.2</v>
      </c>
      <c r="I343" s="5">
        <v>0</v>
      </c>
      <c r="J343" s="4">
        <f>ROUND(((I343/$D343)*100),1)</f>
        <v>0</v>
      </c>
      <c r="K343" s="5">
        <v>1</v>
      </c>
      <c r="L343" s="4">
        <f>ROUND(((K343/$D343)*100),1)</f>
        <v>0.1</v>
      </c>
      <c r="M343" s="5">
        <v>1775</v>
      </c>
      <c r="N343" s="4">
        <f>ROUND(((M343/$D343)*100),1)</f>
        <v>95.5</v>
      </c>
      <c r="O343" s="5">
        <v>36</v>
      </c>
      <c r="P343" s="4">
        <f>ROUND(((O343/$D343)*100),1)</f>
        <v>1.9</v>
      </c>
      <c r="Q343" s="5">
        <v>1681</v>
      </c>
      <c r="R343" s="4">
        <f>ROUND(((Q343/$D343)*100),1)</f>
        <v>90.5</v>
      </c>
      <c r="S343" s="5">
        <v>26</v>
      </c>
      <c r="T343" s="4">
        <f>ROUND(((S343/$D343)*100),1)</f>
        <v>1.4</v>
      </c>
      <c r="U343" s="5">
        <v>0</v>
      </c>
      <c r="V343" s="4">
        <f>ROUND(((U343/$D343)*100),1)</f>
        <v>0</v>
      </c>
      <c r="W343" s="5">
        <v>31</v>
      </c>
      <c r="X343" s="4">
        <f>ROUND(((W343/$D343)*100),1)</f>
        <v>1.7</v>
      </c>
      <c r="Y343" s="5">
        <v>34</v>
      </c>
      <c r="Z343" s="4">
        <f>ROUND(((Y343/$D343)*100),1)</f>
        <v>1.8</v>
      </c>
    </row>
    <row r="344" spans="1:26" ht="16.5" customHeight="1" x14ac:dyDescent="0.15">
      <c r="A344" s="6" t="s">
        <v>693</v>
      </c>
      <c r="B344" s="6" t="s">
        <v>692</v>
      </c>
      <c r="C344" s="6" t="s">
        <v>691</v>
      </c>
      <c r="D344" s="5">
        <v>316</v>
      </c>
      <c r="E344" s="5">
        <v>2</v>
      </c>
      <c r="F344" s="4">
        <f>ROUND(((E344/$D344)*100),1)</f>
        <v>0.6</v>
      </c>
      <c r="G344" s="5">
        <v>17</v>
      </c>
      <c r="H344" s="4">
        <f>ROUND(((G344/$D344)*100),1)</f>
        <v>5.4</v>
      </c>
      <c r="I344" s="5">
        <v>1</v>
      </c>
      <c r="J344" s="4">
        <f>ROUND(((I344/$D344)*100),1)</f>
        <v>0.3</v>
      </c>
      <c r="K344" s="5">
        <v>0</v>
      </c>
      <c r="L344" s="4">
        <f>ROUND(((K344/$D344)*100),1)</f>
        <v>0</v>
      </c>
      <c r="M344" s="5">
        <v>288</v>
      </c>
      <c r="N344" s="4">
        <f>ROUND(((M344/$D344)*100),1)</f>
        <v>91.1</v>
      </c>
      <c r="O344" s="5">
        <v>8</v>
      </c>
      <c r="P344" s="4">
        <f>ROUND(((O344/$D344)*100),1)</f>
        <v>2.5</v>
      </c>
      <c r="Q344" s="5">
        <v>267</v>
      </c>
      <c r="R344" s="4">
        <f>ROUND(((Q344/$D344)*100),1)</f>
        <v>84.5</v>
      </c>
      <c r="S344" s="5">
        <v>10</v>
      </c>
      <c r="T344" s="4">
        <f>ROUND(((S344/$D344)*100),1)</f>
        <v>3.2</v>
      </c>
      <c r="U344" s="5">
        <v>0</v>
      </c>
      <c r="V344" s="4">
        <f>ROUND(((U344/$D344)*100),1)</f>
        <v>0</v>
      </c>
      <c r="W344" s="5">
        <v>5</v>
      </c>
      <c r="X344" s="4">
        <f>ROUND(((W344/$D344)*100),1)</f>
        <v>1.6</v>
      </c>
      <c r="Y344" s="5">
        <v>16</v>
      </c>
      <c r="Z344" s="4">
        <f>ROUND(((Y344/$D344)*100),1)</f>
        <v>5.0999999999999996</v>
      </c>
    </row>
    <row r="345" spans="1:26" ht="16.5" customHeight="1" x14ac:dyDescent="0.15">
      <c r="A345" s="6" t="s">
        <v>642</v>
      </c>
      <c r="B345" s="6" t="s">
        <v>690</v>
      </c>
      <c r="C345" s="6" t="s">
        <v>689</v>
      </c>
      <c r="D345" s="5">
        <v>409</v>
      </c>
      <c r="E345" s="5">
        <v>0</v>
      </c>
      <c r="F345" s="4">
        <f>ROUND(((E345/$D345)*100),1)</f>
        <v>0</v>
      </c>
      <c r="G345" s="5">
        <v>402</v>
      </c>
      <c r="H345" s="4">
        <f>ROUND(((G345/$D345)*100),1)</f>
        <v>98.3</v>
      </c>
      <c r="I345" s="5">
        <v>0</v>
      </c>
      <c r="J345" s="4">
        <f>ROUND(((I345/$D345)*100),1)</f>
        <v>0</v>
      </c>
      <c r="K345" s="5">
        <v>0</v>
      </c>
      <c r="L345" s="4">
        <f>ROUND(((K345/$D345)*100),1)</f>
        <v>0</v>
      </c>
      <c r="M345" s="5">
        <v>5</v>
      </c>
      <c r="N345" s="4">
        <f>ROUND(((M345/$D345)*100),1)</f>
        <v>1.2</v>
      </c>
      <c r="O345" s="5">
        <v>2</v>
      </c>
      <c r="P345" s="4">
        <f>ROUND(((O345/$D345)*100),1)</f>
        <v>0.5</v>
      </c>
      <c r="Q345" s="5">
        <v>3</v>
      </c>
      <c r="R345" s="4">
        <f>ROUND(((Q345/$D345)*100),1)</f>
        <v>0.7</v>
      </c>
      <c r="S345" s="5">
        <v>0</v>
      </c>
      <c r="T345" s="4">
        <f>ROUND(((S345/$D345)*100),1)</f>
        <v>0</v>
      </c>
      <c r="U345" s="5">
        <v>0</v>
      </c>
      <c r="V345" s="4">
        <f>ROUND(((U345/$D345)*100),1)</f>
        <v>0</v>
      </c>
      <c r="W345" s="5">
        <v>0</v>
      </c>
      <c r="X345" s="4">
        <f>ROUND(((W345/$D345)*100),1)</f>
        <v>0</v>
      </c>
      <c r="Y345" s="5">
        <v>0</v>
      </c>
      <c r="Z345" s="4">
        <f>ROUND(((Y345/$D345)*100),1)</f>
        <v>0</v>
      </c>
    </row>
    <row r="346" spans="1:26" ht="16.5" customHeight="1" x14ac:dyDescent="0.15">
      <c r="A346" s="6" t="s">
        <v>642</v>
      </c>
      <c r="B346" s="6" t="s">
        <v>688</v>
      </c>
      <c r="C346" s="6" t="s">
        <v>687</v>
      </c>
      <c r="D346" s="5">
        <v>1343</v>
      </c>
      <c r="E346" s="5">
        <v>34</v>
      </c>
      <c r="F346" s="4">
        <f>ROUND(((E346/$D346)*100),1)</f>
        <v>2.5</v>
      </c>
      <c r="G346" s="5">
        <v>1249</v>
      </c>
      <c r="H346" s="4">
        <f>ROUND(((G346/$D346)*100),1)</f>
        <v>93</v>
      </c>
      <c r="I346" s="5">
        <v>0</v>
      </c>
      <c r="J346" s="4">
        <f>ROUND(((I346/$D346)*100),1)</f>
        <v>0</v>
      </c>
      <c r="K346" s="5">
        <v>27</v>
      </c>
      <c r="L346" s="4">
        <f>ROUND(((K346/$D346)*100),1)</f>
        <v>2</v>
      </c>
      <c r="M346" s="5">
        <v>32</v>
      </c>
      <c r="N346" s="4">
        <f>ROUND(((M346/$D346)*100),1)</f>
        <v>2.4</v>
      </c>
      <c r="O346" s="5">
        <v>1</v>
      </c>
      <c r="P346" s="4">
        <f>ROUND(((O346/$D346)*100),1)</f>
        <v>0.1</v>
      </c>
      <c r="Q346" s="5">
        <v>21</v>
      </c>
      <c r="R346" s="4">
        <f>ROUND(((Q346/$D346)*100),1)</f>
        <v>1.6</v>
      </c>
      <c r="S346" s="5">
        <v>11</v>
      </c>
      <c r="T346" s="4">
        <f>ROUND(((S346/$D346)*100),1)</f>
        <v>0.8</v>
      </c>
      <c r="U346" s="5">
        <v>0</v>
      </c>
      <c r="V346" s="4">
        <f>ROUND(((U346/$D346)*100),1)</f>
        <v>0</v>
      </c>
      <c r="W346" s="5">
        <v>0</v>
      </c>
      <c r="X346" s="4">
        <f>ROUND(((W346/$D346)*100),1)</f>
        <v>0</v>
      </c>
      <c r="Y346" s="5">
        <v>0</v>
      </c>
      <c r="Z346" s="4">
        <f>ROUND(((Y346/$D346)*100),1)</f>
        <v>0</v>
      </c>
    </row>
    <row r="347" spans="1:26" ht="16.5" customHeight="1" x14ac:dyDescent="0.15">
      <c r="A347" s="6" t="s">
        <v>642</v>
      </c>
      <c r="B347" s="6" t="s">
        <v>686</v>
      </c>
      <c r="C347" s="6" t="s">
        <v>685</v>
      </c>
      <c r="D347" s="5">
        <v>170</v>
      </c>
      <c r="E347" s="5">
        <v>0</v>
      </c>
      <c r="F347" s="4">
        <f>ROUND(((E347/$D347)*100),1)</f>
        <v>0</v>
      </c>
      <c r="G347" s="5">
        <v>170</v>
      </c>
      <c r="H347" s="4">
        <f>ROUND(((G347/$D347)*100),1)</f>
        <v>100</v>
      </c>
      <c r="I347" s="5">
        <v>0</v>
      </c>
      <c r="J347" s="4">
        <f>ROUND(((I347/$D347)*100),1)</f>
        <v>0</v>
      </c>
      <c r="K347" s="5">
        <v>0</v>
      </c>
      <c r="L347" s="4">
        <f>ROUND(((K347/$D347)*100),1)</f>
        <v>0</v>
      </c>
      <c r="M347" s="5">
        <v>0</v>
      </c>
      <c r="N347" s="4">
        <f>ROUND(((M347/$D347)*100),1)</f>
        <v>0</v>
      </c>
      <c r="O347" s="5">
        <v>0</v>
      </c>
      <c r="P347" s="4">
        <f>ROUND(((O347/$D347)*100),1)</f>
        <v>0</v>
      </c>
      <c r="Q347" s="5">
        <v>0</v>
      </c>
      <c r="R347" s="4">
        <f>ROUND(((Q347/$D347)*100),1)</f>
        <v>0</v>
      </c>
      <c r="S347" s="5">
        <v>0</v>
      </c>
      <c r="T347" s="4">
        <f>ROUND(((S347/$D347)*100),1)</f>
        <v>0</v>
      </c>
      <c r="U347" s="5">
        <v>0</v>
      </c>
      <c r="V347" s="4">
        <f>ROUND(((U347/$D347)*100),1)</f>
        <v>0</v>
      </c>
      <c r="W347" s="5">
        <v>0</v>
      </c>
      <c r="X347" s="4">
        <f>ROUND(((W347/$D347)*100),1)</f>
        <v>0</v>
      </c>
      <c r="Y347" s="5">
        <v>3</v>
      </c>
      <c r="Z347" s="4">
        <f>ROUND(((Y347/$D347)*100),1)</f>
        <v>1.8</v>
      </c>
    </row>
    <row r="348" spans="1:26" ht="16.5" customHeight="1" x14ac:dyDescent="0.15">
      <c r="A348" s="6" t="s">
        <v>642</v>
      </c>
      <c r="B348" s="6" t="s">
        <v>684</v>
      </c>
      <c r="C348" s="6" t="s">
        <v>683</v>
      </c>
      <c r="D348" s="5">
        <v>506</v>
      </c>
      <c r="E348" s="5">
        <v>0</v>
      </c>
      <c r="F348" s="4">
        <f>ROUND(((E348/$D348)*100),1)</f>
        <v>0</v>
      </c>
      <c r="G348" s="5">
        <v>506</v>
      </c>
      <c r="H348" s="4">
        <f>ROUND(((G348/$D348)*100),1)</f>
        <v>100</v>
      </c>
      <c r="I348" s="5">
        <v>0</v>
      </c>
      <c r="J348" s="4">
        <f>ROUND(((I348/$D348)*100),1)</f>
        <v>0</v>
      </c>
      <c r="K348" s="5">
        <v>0</v>
      </c>
      <c r="L348" s="4">
        <f>ROUND(((K348/$D348)*100),1)</f>
        <v>0</v>
      </c>
      <c r="M348" s="5">
        <v>0</v>
      </c>
      <c r="N348" s="4">
        <f>ROUND(((M348/$D348)*100),1)</f>
        <v>0</v>
      </c>
      <c r="O348" s="5">
        <v>0</v>
      </c>
      <c r="P348" s="4">
        <f>ROUND(((O348/$D348)*100),1)</f>
        <v>0</v>
      </c>
      <c r="Q348" s="5">
        <v>0</v>
      </c>
      <c r="R348" s="4">
        <f>ROUND(((Q348/$D348)*100),1)</f>
        <v>0</v>
      </c>
      <c r="S348" s="5">
        <v>0</v>
      </c>
      <c r="T348" s="4">
        <f>ROUND(((S348/$D348)*100),1)</f>
        <v>0</v>
      </c>
      <c r="U348" s="5">
        <v>0</v>
      </c>
      <c r="V348" s="4">
        <f>ROUND(((U348/$D348)*100),1)</f>
        <v>0</v>
      </c>
      <c r="W348" s="5">
        <v>0</v>
      </c>
      <c r="X348" s="4">
        <f>ROUND(((W348/$D348)*100),1)</f>
        <v>0</v>
      </c>
      <c r="Y348" s="5">
        <v>0</v>
      </c>
      <c r="Z348" s="4">
        <f>ROUND(((Y348/$D348)*100),1)</f>
        <v>0</v>
      </c>
    </row>
    <row r="349" spans="1:26" ht="16.5" customHeight="1" x14ac:dyDescent="0.15">
      <c r="A349" s="6" t="s">
        <v>642</v>
      </c>
      <c r="B349" s="6" t="s">
        <v>682</v>
      </c>
      <c r="C349" s="6" t="s">
        <v>681</v>
      </c>
      <c r="D349" s="5">
        <v>252</v>
      </c>
      <c r="E349" s="5">
        <v>0</v>
      </c>
      <c r="F349" s="4">
        <f>ROUND(((E349/$D349)*100),1)</f>
        <v>0</v>
      </c>
      <c r="G349" s="5">
        <v>252</v>
      </c>
      <c r="H349" s="4">
        <f>ROUND(((G349/$D349)*100),1)</f>
        <v>100</v>
      </c>
      <c r="I349" s="5">
        <v>0</v>
      </c>
      <c r="J349" s="4">
        <f>ROUND(((I349/$D349)*100),1)</f>
        <v>0</v>
      </c>
      <c r="K349" s="5">
        <v>0</v>
      </c>
      <c r="L349" s="4">
        <f>ROUND(((K349/$D349)*100),1)</f>
        <v>0</v>
      </c>
      <c r="M349" s="5">
        <v>0</v>
      </c>
      <c r="N349" s="4">
        <f>ROUND(((M349/$D349)*100),1)</f>
        <v>0</v>
      </c>
      <c r="O349" s="5">
        <v>0</v>
      </c>
      <c r="P349" s="4">
        <f>ROUND(((O349/$D349)*100),1)</f>
        <v>0</v>
      </c>
      <c r="Q349" s="5">
        <v>0</v>
      </c>
      <c r="R349" s="4">
        <f>ROUND(((Q349/$D349)*100),1)</f>
        <v>0</v>
      </c>
      <c r="S349" s="5">
        <v>0</v>
      </c>
      <c r="T349" s="4">
        <f>ROUND(((S349/$D349)*100),1)</f>
        <v>0</v>
      </c>
      <c r="U349" s="5">
        <v>0</v>
      </c>
      <c r="V349" s="4">
        <f>ROUND(((U349/$D349)*100),1)</f>
        <v>0</v>
      </c>
      <c r="W349" s="5">
        <v>0</v>
      </c>
      <c r="X349" s="4">
        <f>ROUND(((W349/$D349)*100),1)</f>
        <v>0</v>
      </c>
      <c r="Y349" s="5">
        <v>0</v>
      </c>
      <c r="Z349" s="4">
        <f>ROUND(((Y349/$D349)*100),1)</f>
        <v>0</v>
      </c>
    </row>
    <row r="350" spans="1:26" ht="16.5" customHeight="1" x14ac:dyDescent="0.15">
      <c r="A350" s="6" t="s">
        <v>642</v>
      </c>
      <c r="B350" s="6" t="s">
        <v>680</v>
      </c>
      <c r="C350" s="6" t="s">
        <v>679</v>
      </c>
      <c r="D350" s="5">
        <v>522</v>
      </c>
      <c r="E350" s="5">
        <v>0</v>
      </c>
      <c r="F350" s="4">
        <f>ROUND(((E350/$D350)*100),1)</f>
        <v>0</v>
      </c>
      <c r="G350" s="5">
        <v>519</v>
      </c>
      <c r="H350" s="4">
        <f>ROUND(((G350/$D350)*100),1)</f>
        <v>99.4</v>
      </c>
      <c r="I350" s="5">
        <v>1</v>
      </c>
      <c r="J350" s="4">
        <f>ROUND(((I350/$D350)*100),1)</f>
        <v>0.2</v>
      </c>
      <c r="K350" s="5">
        <v>0</v>
      </c>
      <c r="L350" s="4">
        <f>ROUND(((K350/$D350)*100),1)</f>
        <v>0</v>
      </c>
      <c r="M350" s="5">
        <v>0</v>
      </c>
      <c r="N350" s="4">
        <f>ROUND(((M350/$D350)*100),1)</f>
        <v>0</v>
      </c>
      <c r="O350" s="5">
        <v>2</v>
      </c>
      <c r="P350" s="4">
        <f>ROUND(((O350/$D350)*100),1)</f>
        <v>0.4</v>
      </c>
      <c r="Q350" s="5">
        <v>0</v>
      </c>
      <c r="R350" s="4">
        <f>ROUND(((Q350/$D350)*100),1)</f>
        <v>0</v>
      </c>
      <c r="S350" s="5">
        <v>0</v>
      </c>
      <c r="T350" s="4">
        <f>ROUND(((S350/$D350)*100),1)</f>
        <v>0</v>
      </c>
      <c r="U350" s="5">
        <v>0</v>
      </c>
      <c r="V350" s="4">
        <f>ROUND(((U350/$D350)*100),1)</f>
        <v>0</v>
      </c>
      <c r="W350" s="5">
        <v>0</v>
      </c>
      <c r="X350" s="4">
        <f>ROUND(((W350/$D350)*100),1)</f>
        <v>0</v>
      </c>
      <c r="Y350" s="5">
        <v>0</v>
      </c>
      <c r="Z350" s="4">
        <f>ROUND(((Y350/$D350)*100),1)</f>
        <v>0</v>
      </c>
    </row>
    <row r="351" spans="1:26" ht="16.5" customHeight="1" x14ac:dyDescent="0.15">
      <c r="A351" s="6" t="s">
        <v>642</v>
      </c>
      <c r="B351" s="6" t="s">
        <v>678</v>
      </c>
      <c r="C351" s="6" t="s">
        <v>677</v>
      </c>
      <c r="D351" s="5">
        <v>98</v>
      </c>
      <c r="E351" s="5">
        <v>0</v>
      </c>
      <c r="F351" s="4">
        <f>ROUND(((E351/$D351)*100),1)</f>
        <v>0</v>
      </c>
      <c r="G351" s="5">
        <v>98</v>
      </c>
      <c r="H351" s="4">
        <f>ROUND(((G351/$D351)*100),1)</f>
        <v>100</v>
      </c>
      <c r="I351" s="5">
        <v>0</v>
      </c>
      <c r="J351" s="4">
        <f>ROUND(((I351/$D351)*100),1)</f>
        <v>0</v>
      </c>
      <c r="K351" s="5">
        <v>0</v>
      </c>
      <c r="L351" s="4">
        <f>ROUND(((K351/$D351)*100),1)</f>
        <v>0</v>
      </c>
      <c r="M351" s="5">
        <v>0</v>
      </c>
      <c r="N351" s="4">
        <f>ROUND(((M351/$D351)*100),1)</f>
        <v>0</v>
      </c>
      <c r="O351" s="5">
        <v>0</v>
      </c>
      <c r="P351" s="4">
        <f>ROUND(((O351/$D351)*100),1)</f>
        <v>0</v>
      </c>
      <c r="Q351" s="5">
        <v>0</v>
      </c>
      <c r="R351" s="4">
        <f>ROUND(((Q351/$D351)*100),1)</f>
        <v>0</v>
      </c>
      <c r="S351" s="5">
        <v>0</v>
      </c>
      <c r="T351" s="4">
        <f>ROUND(((S351/$D351)*100),1)</f>
        <v>0</v>
      </c>
      <c r="U351" s="5">
        <v>0</v>
      </c>
      <c r="V351" s="4">
        <f>ROUND(((U351/$D351)*100),1)</f>
        <v>0</v>
      </c>
      <c r="W351" s="5">
        <v>0</v>
      </c>
      <c r="X351" s="4">
        <f>ROUND(((W351/$D351)*100),1)</f>
        <v>0</v>
      </c>
      <c r="Y351" s="5">
        <v>0</v>
      </c>
      <c r="Z351" s="4">
        <f>ROUND(((Y351/$D351)*100),1)</f>
        <v>0</v>
      </c>
    </row>
    <row r="352" spans="1:26" ht="16.5" customHeight="1" x14ac:dyDescent="0.15">
      <c r="A352" s="6" t="s">
        <v>642</v>
      </c>
      <c r="B352" s="6" t="s">
        <v>676</v>
      </c>
      <c r="C352" s="6" t="s">
        <v>675</v>
      </c>
      <c r="D352" s="5">
        <v>435</v>
      </c>
      <c r="E352" s="5">
        <v>0</v>
      </c>
      <c r="F352" s="4">
        <f>ROUND(((E352/$D352)*100),1)</f>
        <v>0</v>
      </c>
      <c r="G352" s="5">
        <v>435</v>
      </c>
      <c r="H352" s="4">
        <f>ROUND(((G352/$D352)*100),1)</f>
        <v>100</v>
      </c>
      <c r="I352" s="5">
        <v>0</v>
      </c>
      <c r="J352" s="4">
        <f>ROUND(((I352/$D352)*100),1)</f>
        <v>0</v>
      </c>
      <c r="K352" s="5">
        <v>0</v>
      </c>
      <c r="L352" s="4">
        <f>ROUND(((K352/$D352)*100),1)</f>
        <v>0</v>
      </c>
      <c r="M352" s="5">
        <v>0</v>
      </c>
      <c r="N352" s="4">
        <f>ROUND(((M352/$D352)*100),1)</f>
        <v>0</v>
      </c>
      <c r="O352" s="5">
        <v>0</v>
      </c>
      <c r="P352" s="4">
        <f>ROUND(((O352/$D352)*100),1)</f>
        <v>0</v>
      </c>
      <c r="Q352" s="5">
        <v>0</v>
      </c>
      <c r="R352" s="4">
        <f>ROUND(((Q352/$D352)*100),1)</f>
        <v>0</v>
      </c>
      <c r="S352" s="5">
        <v>0</v>
      </c>
      <c r="T352" s="4">
        <f>ROUND(((S352/$D352)*100),1)</f>
        <v>0</v>
      </c>
      <c r="U352" s="5">
        <v>0</v>
      </c>
      <c r="V352" s="4">
        <f>ROUND(((U352/$D352)*100),1)</f>
        <v>0</v>
      </c>
      <c r="W352" s="5">
        <v>0</v>
      </c>
      <c r="X352" s="4">
        <f>ROUND(((W352/$D352)*100),1)</f>
        <v>0</v>
      </c>
      <c r="Y352" s="5">
        <v>0</v>
      </c>
      <c r="Z352" s="4">
        <f>ROUND(((Y352/$D352)*100),1)</f>
        <v>0</v>
      </c>
    </row>
    <row r="353" spans="1:26" ht="16.5" customHeight="1" x14ac:dyDescent="0.15">
      <c r="A353" s="6" t="s">
        <v>642</v>
      </c>
      <c r="B353" s="6" t="s">
        <v>674</v>
      </c>
      <c r="C353" s="6" t="s">
        <v>673</v>
      </c>
      <c r="D353" s="5">
        <v>118</v>
      </c>
      <c r="E353" s="5">
        <v>0</v>
      </c>
      <c r="F353" s="4">
        <f>ROUND(((E353/$D353)*100),1)</f>
        <v>0</v>
      </c>
      <c r="G353" s="5">
        <v>117</v>
      </c>
      <c r="H353" s="4">
        <f>ROUND(((G353/$D353)*100),1)</f>
        <v>99.2</v>
      </c>
      <c r="I353" s="5">
        <v>0</v>
      </c>
      <c r="J353" s="4">
        <f>ROUND(((I353/$D353)*100),1)</f>
        <v>0</v>
      </c>
      <c r="K353" s="5">
        <v>0</v>
      </c>
      <c r="L353" s="4">
        <f>ROUND(((K353/$D353)*100),1)</f>
        <v>0</v>
      </c>
      <c r="M353" s="5">
        <v>1</v>
      </c>
      <c r="N353" s="4">
        <f>ROUND(((M353/$D353)*100),1)</f>
        <v>0.8</v>
      </c>
      <c r="O353" s="5">
        <v>0</v>
      </c>
      <c r="P353" s="4">
        <f>ROUND(((O353/$D353)*100),1)</f>
        <v>0</v>
      </c>
      <c r="Q353" s="5">
        <v>0</v>
      </c>
      <c r="R353" s="4">
        <f>ROUND(((Q353/$D353)*100),1)</f>
        <v>0</v>
      </c>
      <c r="S353" s="5">
        <v>0</v>
      </c>
      <c r="T353" s="4">
        <f>ROUND(((S353/$D353)*100),1)</f>
        <v>0</v>
      </c>
      <c r="U353" s="5">
        <v>0</v>
      </c>
      <c r="V353" s="4">
        <f>ROUND(((U353/$D353)*100),1)</f>
        <v>0</v>
      </c>
      <c r="W353" s="5">
        <v>1</v>
      </c>
      <c r="X353" s="4">
        <f>ROUND(((W353/$D353)*100),1)</f>
        <v>0.8</v>
      </c>
      <c r="Y353" s="5">
        <v>0</v>
      </c>
      <c r="Z353" s="4">
        <f>ROUND(((Y353/$D353)*100),1)</f>
        <v>0</v>
      </c>
    </row>
    <row r="354" spans="1:26" ht="16.5" customHeight="1" x14ac:dyDescent="0.15">
      <c r="A354" s="6" t="s">
        <v>642</v>
      </c>
      <c r="B354" s="6" t="s">
        <v>672</v>
      </c>
      <c r="C354" s="6" t="s">
        <v>671</v>
      </c>
      <c r="D354" s="5">
        <v>150</v>
      </c>
      <c r="E354" s="5">
        <v>0</v>
      </c>
      <c r="F354" s="4">
        <f>ROUND(((E354/$D354)*100),1)</f>
        <v>0</v>
      </c>
      <c r="G354" s="5">
        <v>150</v>
      </c>
      <c r="H354" s="4">
        <f>ROUND(((G354/$D354)*100),1)</f>
        <v>100</v>
      </c>
      <c r="I354" s="5">
        <v>0</v>
      </c>
      <c r="J354" s="4">
        <f>ROUND(((I354/$D354)*100),1)</f>
        <v>0</v>
      </c>
      <c r="K354" s="5">
        <v>0</v>
      </c>
      <c r="L354" s="4">
        <f>ROUND(((K354/$D354)*100),1)</f>
        <v>0</v>
      </c>
      <c r="M354" s="5">
        <v>0</v>
      </c>
      <c r="N354" s="4">
        <f>ROUND(((M354/$D354)*100),1)</f>
        <v>0</v>
      </c>
      <c r="O354" s="5">
        <v>0</v>
      </c>
      <c r="P354" s="4">
        <f>ROUND(((O354/$D354)*100),1)</f>
        <v>0</v>
      </c>
      <c r="Q354" s="5">
        <v>0</v>
      </c>
      <c r="R354" s="4">
        <f>ROUND(((Q354/$D354)*100),1)</f>
        <v>0</v>
      </c>
      <c r="S354" s="5">
        <v>0</v>
      </c>
      <c r="T354" s="4">
        <f>ROUND(((S354/$D354)*100),1)</f>
        <v>0</v>
      </c>
      <c r="U354" s="5">
        <v>0</v>
      </c>
      <c r="V354" s="4">
        <f>ROUND(((U354/$D354)*100),1)</f>
        <v>0</v>
      </c>
      <c r="W354" s="5">
        <v>0</v>
      </c>
      <c r="X354" s="4">
        <f>ROUND(((W354/$D354)*100),1)</f>
        <v>0</v>
      </c>
      <c r="Y354" s="5">
        <v>0</v>
      </c>
      <c r="Z354" s="4">
        <f>ROUND(((Y354/$D354)*100),1)</f>
        <v>0</v>
      </c>
    </row>
    <row r="355" spans="1:26" ht="16.5" customHeight="1" x14ac:dyDescent="0.15">
      <c r="A355" s="6" t="s">
        <v>642</v>
      </c>
      <c r="B355" s="6" t="s">
        <v>670</v>
      </c>
      <c r="C355" s="6" t="s">
        <v>669</v>
      </c>
      <c r="D355" s="5">
        <v>369</v>
      </c>
      <c r="E355" s="5">
        <v>1</v>
      </c>
      <c r="F355" s="4">
        <f>ROUND(((E355/$D355)*100),1)</f>
        <v>0.3</v>
      </c>
      <c r="G355" s="5">
        <v>363</v>
      </c>
      <c r="H355" s="4">
        <f>ROUND(((G355/$D355)*100),1)</f>
        <v>98.4</v>
      </c>
      <c r="I355" s="5">
        <v>0</v>
      </c>
      <c r="J355" s="4">
        <f>ROUND(((I355/$D355)*100),1)</f>
        <v>0</v>
      </c>
      <c r="K355" s="5">
        <v>2</v>
      </c>
      <c r="L355" s="4">
        <f>ROUND(((K355/$D355)*100),1)</f>
        <v>0.5</v>
      </c>
      <c r="M355" s="5">
        <v>3</v>
      </c>
      <c r="N355" s="4">
        <f>ROUND(((M355/$D355)*100),1)</f>
        <v>0.8</v>
      </c>
      <c r="O355" s="5">
        <v>0</v>
      </c>
      <c r="P355" s="4">
        <f>ROUND(((O355/$D355)*100),1)</f>
        <v>0</v>
      </c>
      <c r="Q355" s="5">
        <v>0</v>
      </c>
      <c r="R355" s="4">
        <f>ROUND(((Q355/$D355)*100),1)</f>
        <v>0</v>
      </c>
      <c r="S355" s="5">
        <v>0</v>
      </c>
      <c r="T355" s="4">
        <f>ROUND(((S355/$D355)*100),1)</f>
        <v>0</v>
      </c>
      <c r="U355" s="5">
        <v>0</v>
      </c>
      <c r="V355" s="4">
        <f>ROUND(((U355/$D355)*100),1)</f>
        <v>0</v>
      </c>
      <c r="W355" s="5">
        <v>3</v>
      </c>
      <c r="X355" s="4">
        <f>ROUND(((W355/$D355)*100),1)</f>
        <v>0.8</v>
      </c>
      <c r="Y355" s="5">
        <v>0</v>
      </c>
      <c r="Z355" s="4">
        <f>ROUND(((Y355/$D355)*100),1)</f>
        <v>0</v>
      </c>
    </row>
    <row r="356" spans="1:26" ht="16.5" customHeight="1" x14ac:dyDescent="0.15">
      <c r="A356" s="6" t="s">
        <v>642</v>
      </c>
      <c r="B356" s="6" t="s">
        <v>668</v>
      </c>
      <c r="C356" s="6" t="s">
        <v>667</v>
      </c>
      <c r="D356" s="5">
        <v>691</v>
      </c>
      <c r="E356" s="5">
        <v>231</v>
      </c>
      <c r="F356" s="4">
        <f>ROUND(((E356/$D356)*100),1)</f>
        <v>33.4</v>
      </c>
      <c r="G356" s="5">
        <v>176</v>
      </c>
      <c r="H356" s="4">
        <f>ROUND(((G356/$D356)*100),1)</f>
        <v>25.5</v>
      </c>
      <c r="I356" s="5">
        <v>5</v>
      </c>
      <c r="J356" s="4">
        <f>ROUND(((I356/$D356)*100),1)</f>
        <v>0.7</v>
      </c>
      <c r="K356" s="5">
        <v>4</v>
      </c>
      <c r="L356" s="4">
        <f>ROUND(((K356/$D356)*100),1)</f>
        <v>0.6</v>
      </c>
      <c r="M356" s="5">
        <v>231</v>
      </c>
      <c r="N356" s="4">
        <f>ROUND(((M356/$D356)*100),1)</f>
        <v>33.4</v>
      </c>
      <c r="O356" s="5">
        <v>44</v>
      </c>
      <c r="P356" s="4">
        <f>ROUND(((O356/$D356)*100),1)</f>
        <v>6.4</v>
      </c>
      <c r="Q356" s="5">
        <v>175</v>
      </c>
      <c r="R356" s="4">
        <f>ROUND(((Q356/$D356)*100),1)</f>
        <v>25.3</v>
      </c>
      <c r="S356" s="5">
        <v>20</v>
      </c>
      <c r="T356" s="4">
        <f>ROUND(((S356/$D356)*100),1)</f>
        <v>2.9</v>
      </c>
      <c r="U356" s="5">
        <v>1</v>
      </c>
      <c r="V356" s="4">
        <f>ROUND(((U356/$D356)*100),1)</f>
        <v>0.1</v>
      </c>
      <c r="W356" s="5">
        <v>3</v>
      </c>
      <c r="X356" s="4">
        <f>ROUND(((W356/$D356)*100),1)</f>
        <v>0.4</v>
      </c>
      <c r="Y356" s="5">
        <v>19</v>
      </c>
      <c r="Z356" s="4">
        <f>ROUND(((Y356/$D356)*100),1)</f>
        <v>2.7</v>
      </c>
    </row>
    <row r="357" spans="1:26" ht="16.5" customHeight="1" x14ac:dyDescent="0.15">
      <c r="A357" s="6" t="s">
        <v>642</v>
      </c>
      <c r="B357" s="6" t="s">
        <v>666</v>
      </c>
      <c r="C357" s="6" t="s">
        <v>665</v>
      </c>
      <c r="D357" s="5">
        <v>363</v>
      </c>
      <c r="E357" s="5">
        <v>2</v>
      </c>
      <c r="F357" s="4">
        <f>ROUND(((E357/$D357)*100),1)</f>
        <v>0.6</v>
      </c>
      <c r="G357" s="5">
        <v>352</v>
      </c>
      <c r="H357" s="4">
        <f>ROUND(((G357/$D357)*100),1)</f>
        <v>97</v>
      </c>
      <c r="I357" s="5">
        <v>1</v>
      </c>
      <c r="J357" s="4">
        <f>ROUND(((I357/$D357)*100),1)</f>
        <v>0.3</v>
      </c>
      <c r="K357" s="5">
        <v>0</v>
      </c>
      <c r="L357" s="4">
        <f>ROUND(((K357/$D357)*100),1)</f>
        <v>0</v>
      </c>
      <c r="M357" s="5">
        <v>6</v>
      </c>
      <c r="N357" s="4">
        <f>ROUND(((M357/$D357)*100),1)</f>
        <v>1.7</v>
      </c>
      <c r="O357" s="5">
        <v>2</v>
      </c>
      <c r="P357" s="4">
        <f>ROUND(((O357/$D357)*100),1)</f>
        <v>0.6</v>
      </c>
      <c r="Q357" s="5">
        <v>2</v>
      </c>
      <c r="R357" s="4">
        <f>ROUND(((Q357/$D357)*100),1)</f>
        <v>0.6</v>
      </c>
      <c r="S357" s="5">
        <v>0</v>
      </c>
      <c r="T357" s="4">
        <f>ROUND(((S357/$D357)*100),1)</f>
        <v>0</v>
      </c>
      <c r="U357" s="5">
        <v>0</v>
      </c>
      <c r="V357" s="4">
        <f>ROUND(((U357/$D357)*100),1)</f>
        <v>0</v>
      </c>
      <c r="W357" s="5">
        <v>0</v>
      </c>
      <c r="X357" s="4">
        <f>ROUND(((W357/$D357)*100),1)</f>
        <v>0</v>
      </c>
      <c r="Y357" s="5">
        <v>0</v>
      </c>
      <c r="Z357" s="4">
        <f>ROUND(((Y357/$D357)*100),1)</f>
        <v>0</v>
      </c>
    </row>
    <row r="358" spans="1:26" ht="16.5" customHeight="1" x14ac:dyDescent="0.15">
      <c r="A358" s="6" t="s">
        <v>642</v>
      </c>
      <c r="B358" s="6" t="s">
        <v>664</v>
      </c>
      <c r="C358" s="6" t="s">
        <v>663</v>
      </c>
      <c r="D358" s="5">
        <v>616</v>
      </c>
      <c r="E358" s="5">
        <v>0</v>
      </c>
      <c r="F358" s="4">
        <f>ROUND(((E358/$D358)*100),1)</f>
        <v>0</v>
      </c>
      <c r="G358" s="5">
        <v>606</v>
      </c>
      <c r="H358" s="4">
        <f>ROUND(((G358/$D358)*100),1)</f>
        <v>98.4</v>
      </c>
      <c r="I358" s="5">
        <v>0</v>
      </c>
      <c r="J358" s="4">
        <f>ROUND(((I358/$D358)*100),1)</f>
        <v>0</v>
      </c>
      <c r="K358" s="5">
        <v>0</v>
      </c>
      <c r="L358" s="4">
        <f>ROUND(((K358/$D358)*100),1)</f>
        <v>0</v>
      </c>
      <c r="M358" s="5">
        <v>0</v>
      </c>
      <c r="N358" s="4">
        <f>ROUND(((M358/$D358)*100),1)</f>
        <v>0</v>
      </c>
      <c r="O358" s="5">
        <v>10</v>
      </c>
      <c r="P358" s="4">
        <f>ROUND(((O358/$D358)*100),1)</f>
        <v>1.6</v>
      </c>
      <c r="Q358" s="5">
        <v>0</v>
      </c>
      <c r="R358" s="4">
        <f>ROUND(((Q358/$D358)*100),1)</f>
        <v>0</v>
      </c>
      <c r="S358" s="5">
        <v>2</v>
      </c>
      <c r="T358" s="4">
        <f>ROUND(((S358/$D358)*100),1)</f>
        <v>0.3</v>
      </c>
      <c r="U358" s="5">
        <v>0</v>
      </c>
      <c r="V358" s="4">
        <f>ROUND(((U358/$D358)*100),1)</f>
        <v>0</v>
      </c>
      <c r="W358" s="5">
        <v>0</v>
      </c>
      <c r="X358" s="4">
        <f>ROUND(((W358/$D358)*100),1)</f>
        <v>0</v>
      </c>
      <c r="Y358" s="5">
        <v>0</v>
      </c>
      <c r="Z358" s="4">
        <f>ROUND(((Y358/$D358)*100),1)</f>
        <v>0</v>
      </c>
    </row>
    <row r="359" spans="1:26" ht="16.5" customHeight="1" x14ac:dyDescent="0.15">
      <c r="A359" s="6" t="s">
        <v>642</v>
      </c>
      <c r="B359" s="6" t="s">
        <v>662</v>
      </c>
      <c r="C359" s="6" t="s">
        <v>661</v>
      </c>
      <c r="D359" s="5">
        <v>311</v>
      </c>
      <c r="E359" s="5">
        <v>0</v>
      </c>
      <c r="F359" s="4">
        <f>ROUND(((E359/$D359)*100),1)</f>
        <v>0</v>
      </c>
      <c r="G359" s="5">
        <v>311</v>
      </c>
      <c r="H359" s="4">
        <f>ROUND(((G359/$D359)*100),1)</f>
        <v>100</v>
      </c>
      <c r="I359" s="5">
        <v>0</v>
      </c>
      <c r="J359" s="4">
        <f>ROUND(((I359/$D359)*100),1)</f>
        <v>0</v>
      </c>
      <c r="K359" s="5">
        <v>0</v>
      </c>
      <c r="L359" s="4">
        <f>ROUND(((K359/$D359)*100),1)</f>
        <v>0</v>
      </c>
      <c r="M359" s="5">
        <v>0</v>
      </c>
      <c r="N359" s="4">
        <f>ROUND(((M359/$D359)*100),1)</f>
        <v>0</v>
      </c>
      <c r="O359" s="5">
        <v>0</v>
      </c>
      <c r="P359" s="4">
        <f>ROUND(((O359/$D359)*100),1)</f>
        <v>0</v>
      </c>
      <c r="Q359" s="5">
        <v>0</v>
      </c>
      <c r="R359" s="4">
        <f>ROUND(((Q359/$D359)*100),1)</f>
        <v>0</v>
      </c>
      <c r="S359" s="5">
        <v>0</v>
      </c>
      <c r="T359" s="4">
        <f>ROUND(((S359/$D359)*100),1)</f>
        <v>0</v>
      </c>
      <c r="U359" s="5">
        <v>0</v>
      </c>
      <c r="V359" s="4">
        <f>ROUND(((U359/$D359)*100),1)</f>
        <v>0</v>
      </c>
      <c r="W359" s="5">
        <v>0</v>
      </c>
      <c r="X359" s="4">
        <f>ROUND(((W359/$D359)*100),1)</f>
        <v>0</v>
      </c>
      <c r="Y359" s="5">
        <v>0</v>
      </c>
      <c r="Z359" s="4">
        <f>ROUND(((Y359/$D359)*100),1)</f>
        <v>0</v>
      </c>
    </row>
    <row r="360" spans="1:26" ht="16.5" customHeight="1" x14ac:dyDescent="0.15">
      <c r="A360" s="6" t="s">
        <v>642</v>
      </c>
      <c r="B360" s="6" t="s">
        <v>660</v>
      </c>
      <c r="C360" s="6" t="s">
        <v>659</v>
      </c>
      <c r="D360" s="5">
        <v>381</v>
      </c>
      <c r="E360" s="5">
        <v>0</v>
      </c>
      <c r="F360" s="4">
        <f>ROUND(((E360/$D360)*100),1)</f>
        <v>0</v>
      </c>
      <c r="G360" s="5">
        <v>376</v>
      </c>
      <c r="H360" s="4">
        <f>ROUND(((G360/$D360)*100),1)</f>
        <v>98.7</v>
      </c>
      <c r="I360" s="5">
        <v>0</v>
      </c>
      <c r="J360" s="4">
        <f>ROUND(((I360/$D360)*100),1)</f>
        <v>0</v>
      </c>
      <c r="K360" s="5">
        <v>0</v>
      </c>
      <c r="L360" s="4">
        <f>ROUND(((K360/$D360)*100),1)</f>
        <v>0</v>
      </c>
      <c r="M360" s="5">
        <v>0</v>
      </c>
      <c r="N360" s="4">
        <f>ROUND(((M360/$D360)*100),1)</f>
        <v>0</v>
      </c>
      <c r="O360" s="5">
        <v>5</v>
      </c>
      <c r="P360" s="4">
        <f>ROUND(((O360/$D360)*100),1)</f>
        <v>1.3</v>
      </c>
      <c r="Q360" s="5">
        <v>0</v>
      </c>
      <c r="R360" s="4">
        <f>ROUND(((Q360/$D360)*100),1)</f>
        <v>0</v>
      </c>
      <c r="S360" s="5">
        <v>0</v>
      </c>
      <c r="T360" s="4">
        <f>ROUND(((S360/$D360)*100),1)</f>
        <v>0</v>
      </c>
      <c r="U360" s="5">
        <v>1</v>
      </c>
      <c r="V360" s="4">
        <f>ROUND(((U360/$D360)*100),1)</f>
        <v>0.3</v>
      </c>
      <c r="W360" s="5">
        <v>0</v>
      </c>
      <c r="X360" s="4">
        <f>ROUND(((W360/$D360)*100),1)</f>
        <v>0</v>
      </c>
      <c r="Y360" s="5">
        <v>0</v>
      </c>
      <c r="Z360" s="4">
        <f>ROUND(((Y360/$D360)*100),1)</f>
        <v>0</v>
      </c>
    </row>
    <row r="361" spans="1:26" ht="16.5" customHeight="1" x14ac:dyDescent="0.15">
      <c r="A361" s="6" t="s">
        <v>642</v>
      </c>
      <c r="B361" s="6" t="s">
        <v>658</v>
      </c>
      <c r="C361" s="6" t="s">
        <v>657</v>
      </c>
      <c r="D361" s="5">
        <v>396</v>
      </c>
      <c r="E361" s="5">
        <v>0</v>
      </c>
      <c r="F361" s="4">
        <f>ROUND(((E361/$D361)*100),1)</f>
        <v>0</v>
      </c>
      <c r="G361" s="5">
        <v>391</v>
      </c>
      <c r="H361" s="4">
        <f>ROUND(((G361/$D361)*100),1)</f>
        <v>98.7</v>
      </c>
      <c r="I361" s="5">
        <v>1</v>
      </c>
      <c r="J361" s="4">
        <f>ROUND(((I361/$D361)*100),1)</f>
        <v>0.3</v>
      </c>
      <c r="K361" s="5">
        <v>0</v>
      </c>
      <c r="L361" s="4">
        <f>ROUND(((K361/$D361)*100),1)</f>
        <v>0</v>
      </c>
      <c r="M361" s="5">
        <v>1</v>
      </c>
      <c r="N361" s="4">
        <f>ROUND(((M361/$D361)*100),1)</f>
        <v>0.3</v>
      </c>
      <c r="O361" s="5">
        <v>3</v>
      </c>
      <c r="P361" s="4">
        <f>ROUND(((O361/$D361)*100),1)</f>
        <v>0.8</v>
      </c>
      <c r="Q361" s="5">
        <v>0</v>
      </c>
      <c r="R361" s="4">
        <f>ROUND(((Q361/$D361)*100),1)</f>
        <v>0</v>
      </c>
      <c r="S361" s="5">
        <v>1</v>
      </c>
      <c r="T361" s="4">
        <f>ROUND(((S361/$D361)*100),1)</f>
        <v>0.3</v>
      </c>
      <c r="U361" s="5">
        <v>0</v>
      </c>
      <c r="V361" s="4">
        <f>ROUND(((U361/$D361)*100),1)</f>
        <v>0</v>
      </c>
      <c r="W361" s="5">
        <v>0</v>
      </c>
      <c r="X361" s="4">
        <f>ROUND(((W361/$D361)*100),1)</f>
        <v>0</v>
      </c>
      <c r="Y361" s="5">
        <v>0</v>
      </c>
      <c r="Z361" s="4">
        <f>ROUND(((Y361/$D361)*100),1)</f>
        <v>0</v>
      </c>
    </row>
    <row r="362" spans="1:26" ht="16.5" customHeight="1" x14ac:dyDescent="0.15">
      <c r="A362" s="6" t="s">
        <v>642</v>
      </c>
      <c r="B362" s="6" t="s">
        <v>656</v>
      </c>
      <c r="C362" s="6" t="s">
        <v>655</v>
      </c>
      <c r="D362" s="5">
        <v>63</v>
      </c>
      <c r="E362" s="5">
        <v>0</v>
      </c>
      <c r="F362" s="4">
        <f>ROUND(((E362/$D362)*100),1)</f>
        <v>0</v>
      </c>
      <c r="G362" s="5">
        <v>63</v>
      </c>
      <c r="H362" s="4">
        <f>ROUND(((G362/$D362)*100),1)</f>
        <v>100</v>
      </c>
      <c r="I362" s="5">
        <v>0</v>
      </c>
      <c r="J362" s="4">
        <f>ROUND(((I362/$D362)*100),1)</f>
        <v>0</v>
      </c>
      <c r="K362" s="5">
        <v>0</v>
      </c>
      <c r="L362" s="4">
        <f>ROUND(((K362/$D362)*100),1)</f>
        <v>0</v>
      </c>
      <c r="M362" s="5">
        <v>0</v>
      </c>
      <c r="N362" s="4">
        <f>ROUND(((M362/$D362)*100),1)</f>
        <v>0</v>
      </c>
      <c r="O362" s="5">
        <v>0</v>
      </c>
      <c r="P362" s="4">
        <f>ROUND(((O362/$D362)*100),1)</f>
        <v>0</v>
      </c>
      <c r="Q362" s="5">
        <v>0</v>
      </c>
      <c r="R362" s="4">
        <f>ROUND(((Q362/$D362)*100),1)</f>
        <v>0</v>
      </c>
      <c r="S362" s="5">
        <v>0</v>
      </c>
      <c r="T362" s="4">
        <f>ROUND(((S362/$D362)*100),1)</f>
        <v>0</v>
      </c>
      <c r="U362" s="5">
        <v>0</v>
      </c>
      <c r="V362" s="4">
        <f>ROUND(((U362/$D362)*100),1)</f>
        <v>0</v>
      </c>
      <c r="W362" s="5">
        <v>0</v>
      </c>
      <c r="X362" s="4">
        <f>ROUND(((W362/$D362)*100),1)</f>
        <v>0</v>
      </c>
      <c r="Y362" s="5">
        <v>0</v>
      </c>
      <c r="Z362" s="4">
        <f>ROUND(((Y362/$D362)*100),1)</f>
        <v>0</v>
      </c>
    </row>
    <row r="363" spans="1:26" ht="16.5" customHeight="1" x14ac:dyDescent="0.15">
      <c r="A363" s="6" t="s">
        <v>642</v>
      </c>
      <c r="B363" s="6" t="s">
        <v>654</v>
      </c>
      <c r="C363" s="6" t="s">
        <v>653</v>
      </c>
      <c r="D363" s="5">
        <v>319</v>
      </c>
      <c r="E363" s="5">
        <v>3</v>
      </c>
      <c r="F363" s="4">
        <f>ROUND(((E363/$D363)*100),1)</f>
        <v>0.9</v>
      </c>
      <c r="G363" s="5">
        <v>277</v>
      </c>
      <c r="H363" s="4">
        <f>ROUND(((G363/$D363)*100),1)</f>
        <v>86.8</v>
      </c>
      <c r="I363" s="5">
        <v>0</v>
      </c>
      <c r="J363" s="4">
        <f>ROUND(((I363/$D363)*100),1)</f>
        <v>0</v>
      </c>
      <c r="K363" s="5">
        <v>0</v>
      </c>
      <c r="L363" s="4">
        <f>ROUND(((K363/$D363)*100),1)</f>
        <v>0</v>
      </c>
      <c r="M363" s="5">
        <v>38</v>
      </c>
      <c r="N363" s="4">
        <f>ROUND(((M363/$D363)*100),1)</f>
        <v>11.9</v>
      </c>
      <c r="O363" s="5">
        <v>1</v>
      </c>
      <c r="P363" s="4">
        <f>ROUND(((O363/$D363)*100),1)</f>
        <v>0.3</v>
      </c>
      <c r="Q363" s="5">
        <v>28</v>
      </c>
      <c r="R363" s="4">
        <f>ROUND(((Q363/$D363)*100),1)</f>
        <v>8.8000000000000007</v>
      </c>
      <c r="S363" s="5">
        <v>7</v>
      </c>
      <c r="T363" s="4">
        <f>ROUND(((S363/$D363)*100),1)</f>
        <v>2.2000000000000002</v>
      </c>
      <c r="U363" s="5">
        <v>0</v>
      </c>
      <c r="V363" s="4">
        <f>ROUND(((U363/$D363)*100),1)</f>
        <v>0</v>
      </c>
      <c r="W363" s="5">
        <v>0</v>
      </c>
      <c r="X363" s="4">
        <f>ROUND(((W363/$D363)*100),1)</f>
        <v>0</v>
      </c>
      <c r="Y363" s="5">
        <v>4</v>
      </c>
      <c r="Z363" s="4">
        <f>ROUND(((Y363/$D363)*100),1)</f>
        <v>1.3</v>
      </c>
    </row>
    <row r="364" spans="1:26" ht="16.5" customHeight="1" x14ac:dyDescent="0.15">
      <c r="A364" s="6" t="s">
        <v>642</v>
      </c>
      <c r="B364" s="6" t="s">
        <v>652</v>
      </c>
      <c r="C364" s="6" t="s">
        <v>651</v>
      </c>
      <c r="D364" s="5">
        <v>264</v>
      </c>
      <c r="E364" s="5">
        <v>7</v>
      </c>
      <c r="F364" s="4">
        <f>ROUND(((E364/$D364)*100),1)</f>
        <v>2.7</v>
      </c>
      <c r="G364" s="5">
        <v>19</v>
      </c>
      <c r="H364" s="4">
        <f>ROUND(((G364/$D364)*100),1)</f>
        <v>7.2</v>
      </c>
      <c r="I364" s="5">
        <v>0</v>
      </c>
      <c r="J364" s="4">
        <f>ROUND(((I364/$D364)*100),1)</f>
        <v>0</v>
      </c>
      <c r="K364" s="5">
        <v>0</v>
      </c>
      <c r="L364" s="4">
        <f>ROUND(((K364/$D364)*100),1)</f>
        <v>0</v>
      </c>
      <c r="M364" s="5">
        <v>237</v>
      </c>
      <c r="N364" s="4">
        <f>ROUND(((M364/$D364)*100),1)</f>
        <v>89.8</v>
      </c>
      <c r="O364" s="5">
        <v>1</v>
      </c>
      <c r="P364" s="4">
        <f>ROUND(((O364/$D364)*100),1)</f>
        <v>0.4</v>
      </c>
      <c r="Q364" s="5">
        <v>182</v>
      </c>
      <c r="R364" s="4">
        <f>ROUND(((Q364/$D364)*100),1)</f>
        <v>68.900000000000006</v>
      </c>
      <c r="S364" s="5">
        <v>8</v>
      </c>
      <c r="T364" s="4">
        <f>ROUND(((S364/$D364)*100),1)</f>
        <v>3</v>
      </c>
      <c r="U364" s="5">
        <v>0</v>
      </c>
      <c r="V364" s="4">
        <f>ROUND(((U364/$D364)*100),1)</f>
        <v>0</v>
      </c>
      <c r="W364" s="5">
        <v>0</v>
      </c>
      <c r="X364" s="4">
        <f>ROUND(((W364/$D364)*100),1)</f>
        <v>0</v>
      </c>
      <c r="Y364" s="5">
        <v>8</v>
      </c>
      <c r="Z364" s="4">
        <f>ROUND(((Y364/$D364)*100),1)</f>
        <v>3</v>
      </c>
    </row>
    <row r="365" spans="1:26" ht="16.5" customHeight="1" x14ac:dyDescent="0.15">
      <c r="A365" s="6" t="s">
        <v>642</v>
      </c>
      <c r="B365" s="6" t="s">
        <v>650</v>
      </c>
      <c r="C365" s="6" t="s">
        <v>649</v>
      </c>
      <c r="D365" s="5">
        <v>604</v>
      </c>
      <c r="E365" s="5">
        <v>1</v>
      </c>
      <c r="F365" s="4">
        <f>ROUND(((E365/$D365)*100),1)</f>
        <v>0.2</v>
      </c>
      <c r="G365" s="5">
        <v>601</v>
      </c>
      <c r="H365" s="4">
        <f>ROUND(((G365/$D365)*100),1)</f>
        <v>99.5</v>
      </c>
      <c r="I365" s="5">
        <v>1</v>
      </c>
      <c r="J365" s="4">
        <f>ROUND(((I365/$D365)*100),1)</f>
        <v>0.2</v>
      </c>
      <c r="K365" s="5">
        <v>0</v>
      </c>
      <c r="L365" s="4">
        <f>ROUND(((K365/$D365)*100),1)</f>
        <v>0</v>
      </c>
      <c r="M365" s="5">
        <v>1</v>
      </c>
      <c r="N365" s="4">
        <f>ROUND(((M365/$D365)*100),1)</f>
        <v>0.2</v>
      </c>
      <c r="O365" s="5">
        <v>0</v>
      </c>
      <c r="P365" s="4">
        <f>ROUND(((O365/$D365)*100),1)</f>
        <v>0</v>
      </c>
      <c r="Q365" s="5">
        <v>0</v>
      </c>
      <c r="R365" s="4">
        <f>ROUND(((Q365/$D365)*100),1)</f>
        <v>0</v>
      </c>
      <c r="S365" s="5">
        <v>1</v>
      </c>
      <c r="T365" s="4">
        <f>ROUND(((S365/$D365)*100),1)</f>
        <v>0.2</v>
      </c>
      <c r="U365" s="5">
        <v>0</v>
      </c>
      <c r="V365" s="4">
        <f>ROUND(((U365/$D365)*100),1)</f>
        <v>0</v>
      </c>
      <c r="W365" s="5">
        <v>0</v>
      </c>
      <c r="X365" s="4">
        <f>ROUND(((W365/$D365)*100),1)</f>
        <v>0</v>
      </c>
      <c r="Y365" s="5">
        <v>0</v>
      </c>
      <c r="Z365" s="4">
        <f>ROUND(((Y365/$D365)*100),1)</f>
        <v>0</v>
      </c>
    </row>
    <row r="366" spans="1:26" ht="16.5" customHeight="1" x14ac:dyDescent="0.15">
      <c r="A366" s="6" t="s">
        <v>642</v>
      </c>
      <c r="B366" s="6" t="s">
        <v>648</v>
      </c>
      <c r="C366" s="6" t="s">
        <v>647</v>
      </c>
      <c r="D366" s="5">
        <v>584</v>
      </c>
      <c r="E366" s="5">
        <v>0</v>
      </c>
      <c r="F366" s="4">
        <f>ROUND(((E366/$D366)*100),1)</f>
        <v>0</v>
      </c>
      <c r="G366" s="5">
        <v>578</v>
      </c>
      <c r="H366" s="4">
        <f>ROUND(((G366/$D366)*100),1)</f>
        <v>99</v>
      </c>
      <c r="I366" s="5">
        <v>0</v>
      </c>
      <c r="J366" s="4">
        <f>ROUND(((I366/$D366)*100),1)</f>
        <v>0</v>
      </c>
      <c r="K366" s="5">
        <v>0</v>
      </c>
      <c r="L366" s="4">
        <f>ROUND(((K366/$D366)*100),1)</f>
        <v>0</v>
      </c>
      <c r="M366" s="5">
        <v>6</v>
      </c>
      <c r="N366" s="4">
        <f>ROUND(((M366/$D366)*100),1)</f>
        <v>1</v>
      </c>
      <c r="O366" s="5">
        <v>0</v>
      </c>
      <c r="P366" s="4">
        <f>ROUND(((O366/$D366)*100),1)</f>
        <v>0</v>
      </c>
      <c r="Q366" s="5">
        <v>6</v>
      </c>
      <c r="R366" s="4">
        <f>ROUND(((Q366/$D366)*100),1)</f>
        <v>1</v>
      </c>
      <c r="S366" s="5">
        <v>0</v>
      </c>
      <c r="T366" s="4">
        <f>ROUND(((S366/$D366)*100),1)</f>
        <v>0</v>
      </c>
      <c r="U366" s="5">
        <v>0</v>
      </c>
      <c r="V366" s="4">
        <f>ROUND(((U366/$D366)*100),1)</f>
        <v>0</v>
      </c>
      <c r="W366" s="5">
        <v>0</v>
      </c>
      <c r="X366" s="4">
        <f>ROUND(((W366/$D366)*100),1)</f>
        <v>0</v>
      </c>
      <c r="Y366" s="5">
        <v>0</v>
      </c>
      <c r="Z366" s="4">
        <f>ROUND(((Y366/$D366)*100),1)</f>
        <v>0</v>
      </c>
    </row>
    <row r="367" spans="1:26" ht="16.5" customHeight="1" x14ac:dyDescent="0.15">
      <c r="A367" s="6" t="s">
        <v>642</v>
      </c>
      <c r="B367" s="6" t="s">
        <v>646</v>
      </c>
      <c r="C367" s="6" t="s">
        <v>645</v>
      </c>
      <c r="D367" s="5">
        <v>444</v>
      </c>
      <c r="E367" s="5">
        <v>4</v>
      </c>
      <c r="F367" s="4">
        <f>ROUND(((E367/$D367)*100),1)</f>
        <v>0.9</v>
      </c>
      <c r="G367" s="5">
        <v>439</v>
      </c>
      <c r="H367" s="4">
        <f>ROUND(((G367/$D367)*100),1)</f>
        <v>98.9</v>
      </c>
      <c r="I367" s="5">
        <v>0</v>
      </c>
      <c r="J367" s="4">
        <f>ROUND(((I367/$D367)*100),1)</f>
        <v>0</v>
      </c>
      <c r="K367" s="5">
        <v>0</v>
      </c>
      <c r="L367" s="4">
        <f>ROUND(((K367/$D367)*100),1)</f>
        <v>0</v>
      </c>
      <c r="M367" s="5">
        <v>1</v>
      </c>
      <c r="N367" s="4">
        <f>ROUND(((M367/$D367)*100),1)</f>
        <v>0.2</v>
      </c>
      <c r="O367" s="5">
        <v>0</v>
      </c>
      <c r="P367" s="4">
        <f>ROUND(((O367/$D367)*100),1)</f>
        <v>0</v>
      </c>
      <c r="Q367" s="5">
        <v>1</v>
      </c>
      <c r="R367" s="4">
        <f>ROUND(((Q367/$D367)*100),1)</f>
        <v>0.2</v>
      </c>
      <c r="S367" s="5">
        <v>0</v>
      </c>
      <c r="T367" s="4">
        <f>ROUND(((S367/$D367)*100),1)</f>
        <v>0</v>
      </c>
      <c r="U367" s="5">
        <v>0</v>
      </c>
      <c r="V367" s="4">
        <f>ROUND(((U367/$D367)*100),1)</f>
        <v>0</v>
      </c>
      <c r="W367" s="5">
        <v>0</v>
      </c>
      <c r="X367" s="4">
        <f>ROUND(((W367/$D367)*100),1)</f>
        <v>0</v>
      </c>
      <c r="Y367" s="5">
        <v>0</v>
      </c>
      <c r="Z367" s="4">
        <f>ROUND(((Y367/$D367)*100),1)</f>
        <v>0</v>
      </c>
    </row>
    <row r="368" spans="1:26" ht="16.5" customHeight="1" x14ac:dyDescent="0.15">
      <c r="A368" s="6" t="s">
        <v>642</v>
      </c>
      <c r="B368" s="6" t="s">
        <v>644</v>
      </c>
      <c r="C368" s="6" t="s">
        <v>643</v>
      </c>
      <c r="D368" s="5">
        <v>510</v>
      </c>
      <c r="E368" s="5">
        <v>0</v>
      </c>
      <c r="F368" s="4">
        <f>ROUND(((E368/$D368)*100),1)</f>
        <v>0</v>
      </c>
      <c r="G368" s="5">
        <v>493</v>
      </c>
      <c r="H368" s="4">
        <f>ROUND(((G368/$D368)*100),1)</f>
        <v>96.7</v>
      </c>
      <c r="I368" s="5">
        <v>0</v>
      </c>
      <c r="J368" s="4">
        <f>ROUND(((I368/$D368)*100),1)</f>
        <v>0</v>
      </c>
      <c r="K368" s="5">
        <v>0</v>
      </c>
      <c r="L368" s="4">
        <f>ROUND(((K368/$D368)*100),1)</f>
        <v>0</v>
      </c>
      <c r="M368" s="5">
        <v>13</v>
      </c>
      <c r="N368" s="4">
        <f>ROUND(((M368/$D368)*100),1)</f>
        <v>2.5</v>
      </c>
      <c r="O368" s="5">
        <v>4</v>
      </c>
      <c r="P368" s="4">
        <f>ROUND(((O368/$D368)*100),1)</f>
        <v>0.8</v>
      </c>
      <c r="Q368" s="5">
        <v>5</v>
      </c>
      <c r="R368" s="4">
        <f>ROUND(((Q368/$D368)*100),1)</f>
        <v>1</v>
      </c>
      <c r="S368" s="5">
        <v>0</v>
      </c>
      <c r="T368" s="4">
        <f>ROUND(((S368/$D368)*100),1)</f>
        <v>0</v>
      </c>
      <c r="U368" s="5">
        <v>0</v>
      </c>
      <c r="V368" s="4">
        <f>ROUND(((U368/$D368)*100),1)</f>
        <v>0</v>
      </c>
      <c r="W368" s="5">
        <v>0</v>
      </c>
      <c r="X368" s="4">
        <f>ROUND(((W368/$D368)*100),1)</f>
        <v>0</v>
      </c>
      <c r="Y368" s="5">
        <v>0</v>
      </c>
      <c r="Z368" s="4">
        <f>ROUND(((Y368/$D368)*100),1)</f>
        <v>0</v>
      </c>
    </row>
    <row r="369" spans="1:26" ht="16.5" customHeight="1" x14ac:dyDescent="0.15">
      <c r="A369" s="6" t="s">
        <v>642</v>
      </c>
      <c r="B369" s="6" t="s">
        <v>641</v>
      </c>
      <c r="C369" s="6" t="s">
        <v>640</v>
      </c>
      <c r="D369" s="5">
        <v>86</v>
      </c>
      <c r="E369" s="5">
        <v>0</v>
      </c>
      <c r="F369" s="4">
        <f>ROUND(((E369/$D369)*100),1)</f>
        <v>0</v>
      </c>
      <c r="G369" s="5">
        <v>82</v>
      </c>
      <c r="H369" s="4">
        <f>ROUND(((G369/$D369)*100),1)</f>
        <v>95.3</v>
      </c>
      <c r="I369" s="5">
        <v>0</v>
      </c>
      <c r="J369" s="4">
        <f>ROUND(((I369/$D369)*100),1)</f>
        <v>0</v>
      </c>
      <c r="K369" s="5">
        <v>0</v>
      </c>
      <c r="L369" s="4">
        <f>ROUND(((K369/$D369)*100),1)</f>
        <v>0</v>
      </c>
      <c r="M369" s="5">
        <v>0</v>
      </c>
      <c r="N369" s="4">
        <f>ROUND(((M369/$D369)*100),1)</f>
        <v>0</v>
      </c>
      <c r="O369" s="5">
        <v>4</v>
      </c>
      <c r="P369" s="4">
        <f>ROUND(((O369/$D369)*100),1)</f>
        <v>4.7</v>
      </c>
      <c r="Q369" s="5">
        <v>0</v>
      </c>
      <c r="R369" s="4">
        <f>ROUND(((Q369/$D369)*100),1)</f>
        <v>0</v>
      </c>
      <c r="S369" s="5">
        <v>1</v>
      </c>
      <c r="T369" s="4">
        <f>ROUND(((S369/$D369)*100),1)</f>
        <v>1.2</v>
      </c>
      <c r="U369" s="5">
        <v>0</v>
      </c>
      <c r="V369" s="4">
        <f>ROUND(((U369/$D369)*100),1)</f>
        <v>0</v>
      </c>
      <c r="W369" s="5">
        <v>1</v>
      </c>
      <c r="X369" s="4">
        <f>ROUND(((W369/$D369)*100),1)</f>
        <v>1.2</v>
      </c>
      <c r="Y369" s="5">
        <v>0</v>
      </c>
      <c r="Z369" s="4">
        <f>ROUND(((Y369/$D369)*100),1)</f>
        <v>0</v>
      </c>
    </row>
    <row r="370" spans="1:26" ht="16.5" customHeight="1" x14ac:dyDescent="0.15">
      <c r="A370" s="6" t="s">
        <v>589</v>
      </c>
      <c r="B370" s="6" t="s">
        <v>639</v>
      </c>
      <c r="C370" s="6" t="s">
        <v>638</v>
      </c>
      <c r="D370" s="5">
        <v>712</v>
      </c>
      <c r="E370" s="5">
        <v>4</v>
      </c>
      <c r="F370" s="4">
        <f>ROUND(((E370/$D370)*100),1)</f>
        <v>0.6</v>
      </c>
      <c r="G370" s="5">
        <v>708</v>
      </c>
      <c r="H370" s="4">
        <f>ROUND(((G370/$D370)*100),1)</f>
        <v>99.4</v>
      </c>
      <c r="I370" s="5">
        <v>0</v>
      </c>
      <c r="J370" s="4">
        <f>ROUND(((I370/$D370)*100),1)</f>
        <v>0</v>
      </c>
      <c r="K370" s="5">
        <v>0</v>
      </c>
      <c r="L370" s="4">
        <f>ROUND(((K370/$D370)*100),1)</f>
        <v>0</v>
      </c>
      <c r="M370" s="5">
        <v>0</v>
      </c>
      <c r="N370" s="4">
        <f>ROUND(((M370/$D370)*100),1)</f>
        <v>0</v>
      </c>
      <c r="O370" s="5">
        <v>0</v>
      </c>
      <c r="P370" s="4">
        <f>ROUND(((O370/$D370)*100),1)</f>
        <v>0</v>
      </c>
      <c r="Q370" s="5">
        <v>0</v>
      </c>
      <c r="R370" s="4">
        <f>ROUND(((Q370/$D370)*100),1)</f>
        <v>0</v>
      </c>
      <c r="S370" s="5">
        <v>0</v>
      </c>
      <c r="T370" s="4">
        <f>ROUND(((S370/$D370)*100),1)</f>
        <v>0</v>
      </c>
      <c r="U370" s="5">
        <v>0</v>
      </c>
      <c r="V370" s="4">
        <f>ROUND(((U370/$D370)*100),1)</f>
        <v>0</v>
      </c>
      <c r="W370" s="5">
        <v>0</v>
      </c>
      <c r="X370" s="4">
        <f>ROUND(((W370/$D370)*100),1)</f>
        <v>0</v>
      </c>
      <c r="Y370" s="5">
        <v>0</v>
      </c>
      <c r="Z370" s="4">
        <f>ROUND(((Y370/$D370)*100),1)</f>
        <v>0</v>
      </c>
    </row>
    <row r="371" spans="1:26" ht="16.5" customHeight="1" x14ac:dyDescent="0.15">
      <c r="A371" s="6" t="s">
        <v>589</v>
      </c>
      <c r="B371" s="6" t="s">
        <v>637</v>
      </c>
      <c r="C371" s="6" t="s">
        <v>636</v>
      </c>
      <c r="D371" s="5">
        <v>472</v>
      </c>
      <c r="E371" s="5">
        <v>0</v>
      </c>
      <c r="F371" s="4">
        <f>ROUND(((E371/$D371)*100),1)</f>
        <v>0</v>
      </c>
      <c r="G371" s="5">
        <v>465</v>
      </c>
      <c r="H371" s="4">
        <f>ROUND(((G371/$D371)*100),1)</f>
        <v>98.5</v>
      </c>
      <c r="I371" s="5">
        <v>0</v>
      </c>
      <c r="J371" s="4">
        <f>ROUND(((I371/$D371)*100),1)</f>
        <v>0</v>
      </c>
      <c r="K371" s="5">
        <v>0</v>
      </c>
      <c r="L371" s="4">
        <f>ROUND(((K371/$D371)*100),1)</f>
        <v>0</v>
      </c>
      <c r="M371" s="5">
        <v>4</v>
      </c>
      <c r="N371" s="4">
        <f>ROUND(((M371/$D371)*100),1)</f>
        <v>0.8</v>
      </c>
      <c r="O371" s="5">
        <v>3</v>
      </c>
      <c r="P371" s="4">
        <f>ROUND(((O371/$D371)*100),1)</f>
        <v>0.6</v>
      </c>
      <c r="Q371" s="5">
        <v>1</v>
      </c>
      <c r="R371" s="4">
        <f>ROUND(((Q371/$D371)*100),1)</f>
        <v>0.2</v>
      </c>
      <c r="S371" s="5">
        <v>1</v>
      </c>
      <c r="T371" s="4">
        <f>ROUND(((S371/$D371)*100),1)</f>
        <v>0.2</v>
      </c>
      <c r="U371" s="5">
        <v>0</v>
      </c>
      <c r="V371" s="4">
        <f>ROUND(((U371/$D371)*100),1)</f>
        <v>0</v>
      </c>
      <c r="W371" s="5">
        <v>0</v>
      </c>
      <c r="X371" s="4">
        <f>ROUND(((W371/$D371)*100),1)</f>
        <v>0</v>
      </c>
      <c r="Y371" s="5">
        <v>0</v>
      </c>
      <c r="Z371" s="4">
        <f>ROUND(((Y371/$D371)*100),1)</f>
        <v>0</v>
      </c>
    </row>
    <row r="372" spans="1:26" ht="16.5" customHeight="1" x14ac:dyDescent="0.15">
      <c r="A372" s="6" t="s">
        <v>589</v>
      </c>
      <c r="B372" s="6" t="s">
        <v>635</v>
      </c>
      <c r="C372" s="6" t="s">
        <v>634</v>
      </c>
      <c r="D372" s="5">
        <v>791</v>
      </c>
      <c r="E372" s="5">
        <v>1</v>
      </c>
      <c r="F372" s="4">
        <f>ROUND(((E372/$D372)*100),1)</f>
        <v>0.1</v>
      </c>
      <c r="G372" s="5">
        <v>788</v>
      </c>
      <c r="H372" s="4">
        <f>ROUND(((G372/$D372)*100),1)</f>
        <v>99.6</v>
      </c>
      <c r="I372" s="5">
        <v>0</v>
      </c>
      <c r="J372" s="4">
        <f>ROUND(((I372/$D372)*100),1)</f>
        <v>0</v>
      </c>
      <c r="K372" s="5">
        <v>0</v>
      </c>
      <c r="L372" s="4">
        <f>ROUND(((K372/$D372)*100),1)</f>
        <v>0</v>
      </c>
      <c r="M372" s="5">
        <v>0</v>
      </c>
      <c r="N372" s="4">
        <f>ROUND(((M372/$D372)*100),1)</f>
        <v>0</v>
      </c>
      <c r="O372" s="5">
        <v>2</v>
      </c>
      <c r="P372" s="4">
        <f>ROUND(((O372/$D372)*100),1)</f>
        <v>0.3</v>
      </c>
      <c r="Q372" s="5">
        <v>0</v>
      </c>
      <c r="R372" s="4">
        <f>ROUND(((Q372/$D372)*100),1)</f>
        <v>0</v>
      </c>
      <c r="S372" s="5">
        <v>0</v>
      </c>
      <c r="T372" s="4">
        <f>ROUND(((S372/$D372)*100),1)</f>
        <v>0</v>
      </c>
      <c r="U372" s="5">
        <v>0</v>
      </c>
      <c r="V372" s="4">
        <f>ROUND(((U372/$D372)*100),1)</f>
        <v>0</v>
      </c>
      <c r="W372" s="5">
        <v>0</v>
      </c>
      <c r="X372" s="4">
        <f>ROUND(((W372/$D372)*100),1)</f>
        <v>0</v>
      </c>
      <c r="Y372" s="5">
        <v>0</v>
      </c>
      <c r="Z372" s="4">
        <f>ROUND(((Y372/$D372)*100),1)</f>
        <v>0</v>
      </c>
    </row>
    <row r="373" spans="1:26" ht="16.5" customHeight="1" x14ac:dyDescent="0.15">
      <c r="A373" s="6" t="s">
        <v>589</v>
      </c>
      <c r="B373" s="6" t="s">
        <v>633</v>
      </c>
      <c r="C373" s="6" t="s">
        <v>632</v>
      </c>
      <c r="D373" s="5">
        <v>714</v>
      </c>
      <c r="E373" s="5">
        <v>2</v>
      </c>
      <c r="F373" s="4">
        <f>ROUND(((E373/$D373)*100),1)</f>
        <v>0.3</v>
      </c>
      <c r="G373" s="5">
        <v>709</v>
      </c>
      <c r="H373" s="4">
        <f>ROUND(((G373/$D373)*100),1)</f>
        <v>99.3</v>
      </c>
      <c r="I373" s="5">
        <v>0</v>
      </c>
      <c r="J373" s="4">
        <f>ROUND(((I373/$D373)*100),1)</f>
        <v>0</v>
      </c>
      <c r="K373" s="5">
        <v>0</v>
      </c>
      <c r="L373" s="4">
        <f>ROUND(((K373/$D373)*100),1)</f>
        <v>0</v>
      </c>
      <c r="M373" s="5">
        <v>0</v>
      </c>
      <c r="N373" s="4">
        <f>ROUND(((M373/$D373)*100),1)</f>
        <v>0</v>
      </c>
      <c r="O373" s="5">
        <v>3</v>
      </c>
      <c r="P373" s="4">
        <f>ROUND(((O373/$D373)*100),1)</f>
        <v>0.4</v>
      </c>
      <c r="Q373" s="5">
        <v>0</v>
      </c>
      <c r="R373" s="4">
        <f>ROUND(((Q373/$D373)*100),1)</f>
        <v>0</v>
      </c>
      <c r="S373" s="5">
        <v>2</v>
      </c>
      <c r="T373" s="4">
        <f>ROUND(((S373/$D373)*100),1)</f>
        <v>0.3</v>
      </c>
      <c r="U373" s="5">
        <v>0</v>
      </c>
      <c r="V373" s="4">
        <f>ROUND(((U373/$D373)*100),1)</f>
        <v>0</v>
      </c>
      <c r="W373" s="5">
        <v>0</v>
      </c>
      <c r="X373" s="4">
        <f>ROUND(((W373/$D373)*100),1)</f>
        <v>0</v>
      </c>
      <c r="Y373" s="5">
        <v>0</v>
      </c>
      <c r="Z373" s="4">
        <f>ROUND(((Y373/$D373)*100),1)</f>
        <v>0</v>
      </c>
    </row>
    <row r="374" spans="1:26" ht="16.5" customHeight="1" x14ac:dyDescent="0.15">
      <c r="A374" s="6" t="s">
        <v>589</v>
      </c>
      <c r="B374" s="6" t="s">
        <v>631</v>
      </c>
      <c r="C374" s="6" t="s">
        <v>630</v>
      </c>
      <c r="D374" s="5">
        <v>667</v>
      </c>
      <c r="E374" s="5">
        <v>1</v>
      </c>
      <c r="F374" s="4">
        <f>ROUND(((E374/$D374)*100),1)</f>
        <v>0.1</v>
      </c>
      <c r="G374" s="5">
        <v>646</v>
      </c>
      <c r="H374" s="4">
        <f>ROUND(((G374/$D374)*100),1)</f>
        <v>96.9</v>
      </c>
      <c r="I374" s="5">
        <v>0</v>
      </c>
      <c r="J374" s="4">
        <f>ROUND(((I374/$D374)*100),1)</f>
        <v>0</v>
      </c>
      <c r="K374" s="5">
        <v>0</v>
      </c>
      <c r="L374" s="4">
        <f>ROUND(((K374/$D374)*100),1)</f>
        <v>0</v>
      </c>
      <c r="M374" s="5">
        <v>11</v>
      </c>
      <c r="N374" s="4">
        <f>ROUND(((M374/$D374)*100),1)</f>
        <v>1.6</v>
      </c>
      <c r="O374" s="5">
        <v>9</v>
      </c>
      <c r="P374" s="4">
        <f>ROUND(((O374/$D374)*100),1)</f>
        <v>1.3</v>
      </c>
      <c r="Q374" s="5">
        <v>9</v>
      </c>
      <c r="R374" s="4">
        <f>ROUND(((Q374/$D374)*100),1)</f>
        <v>1.3</v>
      </c>
      <c r="S374" s="5">
        <v>2</v>
      </c>
      <c r="T374" s="4">
        <f>ROUND(((S374/$D374)*100),1)</f>
        <v>0.3</v>
      </c>
      <c r="U374" s="5">
        <v>1</v>
      </c>
      <c r="V374" s="4">
        <f>ROUND(((U374/$D374)*100),1)</f>
        <v>0.1</v>
      </c>
      <c r="W374" s="5">
        <v>0</v>
      </c>
      <c r="X374" s="4">
        <f>ROUND(((W374/$D374)*100),1)</f>
        <v>0</v>
      </c>
      <c r="Y374" s="5">
        <v>1</v>
      </c>
      <c r="Z374" s="4">
        <f>ROUND(((Y374/$D374)*100),1)</f>
        <v>0.1</v>
      </c>
    </row>
    <row r="375" spans="1:26" ht="16.5" customHeight="1" x14ac:dyDescent="0.15">
      <c r="A375" s="6" t="s">
        <v>589</v>
      </c>
      <c r="B375" s="6" t="s">
        <v>629</v>
      </c>
      <c r="C375" s="6" t="s">
        <v>628</v>
      </c>
      <c r="D375" s="5">
        <v>375</v>
      </c>
      <c r="E375" s="5">
        <v>0</v>
      </c>
      <c r="F375" s="4">
        <f>ROUND(((E375/$D375)*100),1)</f>
        <v>0</v>
      </c>
      <c r="G375" s="5">
        <v>375</v>
      </c>
      <c r="H375" s="4">
        <f>ROUND(((G375/$D375)*100),1)</f>
        <v>100</v>
      </c>
      <c r="I375" s="5">
        <v>0</v>
      </c>
      <c r="J375" s="4">
        <f>ROUND(((I375/$D375)*100),1)</f>
        <v>0</v>
      </c>
      <c r="K375" s="5">
        <v>0</v>
      </c>
      <c r="L375" s="4">
        <f>ROUND(((K375/$D375)*100),1)</f>
        <v>0</v>
      </c>
      <c r="M375" s="5">
        <v>0</v>
      </c>
      <c r="N375" s="4">
        <f>ROUND(((M375/$D375)*100),1)</f>
        <v>0</v>
      </c>
      <c r="O375" s="5">
        <v>0</v>
      </c>
      <c r="P375" s="4">
        <f>ROUND(((O375/$D375)*100),1)</f>
        <v>0</v>
      </c>
      <c r="Q375" s="5">
        <v>0</v>
      </c>
      <c r="R375" s="4">
        <f>ROUND(((Q375/$D375)*100),1)</f>
        <v>0</v>
      </c>
      <c r="S375" s="5">
        <v>0</v>
      </c>
      <c r="T375" s="4">
        <f>ROUND(((S375/$D375)*100),1)</f>
        <v>0</v>
      </c>
      <c r="U375" s="5">
        <v>0</v>
      </c>
      <c r="V375" s="4">
        <f>ROUND(((U375/$D375)*100),1)</f>
        <v>0</v>
      </c>
      <c r="W375" s="5">
        <v>0</v>
      </c>
      <c r="X375" s="4">
        <f>ROUND(((W375/$D375)*100),1)</f>
        <v>0</v>
      </c>
      <c r="Y375" s="5">
        <v>0</v>
      </c>
      <c r="Z375" s="4">
        <f>ROUND(((Y375/$D375)*100),1)</f>
        <v>0</v>
      </c>
    </row>
    <row r="376" spans="1:26" ht="16.5" customHeight="1" x14ac:dyDescent="0.15">
      <c r="A376" s="6" t="s">
        <v>589</v>
      </c>
      <c r="B376" s="6" t="s">
        <v>627</v>
      </c>
      <c r="C376" s="6" t="s">
        <v>626</v>
      </c>
      <c r="D376" s="5">
        <v>622</v>
      </c>
      <c r="E376" s="5">
        <v>0</v>
      </c>
      <c r="F376" s="4">
        <f>ROUND(((E376/$D376)*100),1)</f>
        <v>0</v>
      </c>
      <c r="G376" s="5">
        <v>621</v>
      </c>
      <c r="H376" s="4">
        <f>ROUND(((G376/$D376)*100),1)</f>
        <v>99.8</v>
      </c>
      <c r="I376" s="5">
        <v>0</v>
      </c>
      <c r="J376" s="4">
        <f>ROUND(((I376/$D376)*100),1)</f>
        <v>0</v>
      </c>
      <c r="K376" s="5">
        <v>0</v>
      </c>
      <c r="L376" s="4">
        <f>ROUND(((K376/$D376)*100),1)</f>
        <v>0</v>
      </c>
      <c r="M376" s="5">
        <v>0</v>
      </c>
      <c r="N376" s="4">
        <f>ROUND(((M376/$D376)*100),1)</f>
        <v>0</v>
      </c>
      <c r="O376" s="5">
        <v>1</v>
      </c>
      <c r="P376" s="4">
        <f>ROUND(((O376/$D376)*100),1)</f>
        <v>0.2</v>
      </c>
      <c r="Q376" s="5">
        <v>1</v>
      </c>
      <c r="R376" s="4">
        <f>ROUND(((Q376/$D376)*100),1)</f>
        <v>0.2</v>
      </c>
      <c r="S376" s="5">
        <v>1</v>
      </c>
      <c r="T376" s="4">
        <f>ROUND(((S376/$D376)*100),1)</f>
        <v>0.2</v>
      </c>
      <c r="U376" s="5">
        <v>0</v>
      </c>
      <c r="V376" s="4">
        <f>ROUND(((U376/$D376)*100),1)</f>
        <v>0</v>
      </c>
      <c r="W376" s="5">
        <v>0</v>
      </c>
      <c r="X376" s="4">
        <f>ROUND(((W376/$D376)*100),1)</f>
        <v>0</v>
      </c>
      <c r="Y376" s="5">
        <v>0</v>
      </c>
      <c r="Z376" s="4">
        <f>ROUND(((Y376/$D376)*100),1)</f>
        <v>0</v>
      </c>
    </row>
    <row r="377" spans="1:26" ht="16.5" customHeight="1" x14ac:dyDescent="0.15">
      <c r="A377" s="6" t="s">
        <v>589</v>
      </c>
      <c r="B377" s="6" t="s">
        <v>625</v>
      </c>
      <c r="C377" s="6" t="s">
        <v>624</v>
      </c>
      <c r="D377" s="5">
        <v>383</v>
      </c>
      <c r="E377" s="5">
        <v>0</v>
      </c>
      <c r="F377" s="4">
        <f>ROUND(((E377/$D377)*100),1)</f>
        <v>0</v>
      </c>
      <c r="G377" s="5">
        <v>378</v>
      </c>
      <c r="H377" s="4">
        <f>ROUND(((G377/$D377)*100),1)</f>
        <v>98.7</v>
      </c>
      <c r="I377" s="5">
        <v>1</v>
      </c>
      <c r="J377" s="4">
        <f>ROUND(((I377/$D377)*100),1)</f>
        <v>0.3</v>
      </c>
      <c r="K377" s="5">
        <v>0</v>
      </c>
      <c r="L377" s="4">
        <f>ROUND(((K377/$D377)*100),1)</f>
        <v>0</v>
      </c>
      <c r="M377" s="5">
        <v>4</v>
      </c>
      <c r="N377" s="4">
        <f>ROUND(((M377/$D377)*100),1)</f>
        <v>1</v>
      </c>
      <c r="O377" s="5">
        <v>0</v>
      </c>
      <c r="P377" s="4">
        <f>ROUND(((O377/$D377)*100),1)</f>
        <v>0</v>
      </c>
      <c r="Q377" s="5">
        <v>0</v>
      </c>
      <c r="R377" s="4">
        <f>ROUND(((Q377/$D377)*100),1)</f>
        <v>0</v>
      </c>
      <c r="S377" s="5">
        <v>1</v>
      </c>
      <c r="T377" s="4">
        <f>ROUND(((S377/$D377)*100),1)</f>
        <v>0.3</v>
      </c>
      <c r="U377" s="5">
        <v>0</v>
      </c>
      <c r="V377" s="4">
        <f>ROUND(((U377/$D377)*100),1)</f>
        <v>0</v>
      </c>
      <c r="W377" s="5">
        <v>0</v>
      </c>
      <c r="X377" s="4">
        <f>ROUND(((W377/$D377)*100),1)</f>
        <v>0</v>
      </c>
      <c r="Y377" s="5">
        <v>0</v>
      </c>
      <c r="Z377" s="4">
        <f>ROUND(((Y377/$D377)*100),1)</f>
        <v>0</v>
      </c>
    </row>
    <row r="378" spans="1:26" ht="16.5" customHeight="1" x14ac:dyDescent="0.15">
      <c r="A378" s="6" t="s">
        <v>589</v>
      </c>
      <c r="B378" s="6" t="s">
        <v>623</v>
      </c>
      <c r="C378" s="6" t="s">
        <v>622</v>
      </c>
      <c r="D378" s="5">
        <v>544</v>
      </c>
      <c r="E378" s="5">
        <v>0</v>
      </c>
      <c r="F378" s="4">
        <f>ROUND(((E378/$D378)*100),1)</f>
        <v>0</v>
      </c>
      <c r="G378" s="5">
        <v>541</v>
      </c>
      <c r="H378" s="4">
        <f>ROUND(((G378/$D378)*100),1)</f>
        <v>99.4</v>
      </c>
      <c r="I378" s="5">
        <v>0</v>
      </c>
      <c r="J378" s="4">
        <f>ROUND(((I378/$D378)*100),1)</f>
        <v>0</v>
      </c>
      <c r="K378" s="5">
        <v>0</v>
      </c>
      <c r="L378" s="4">
        <f>ROUND(((K378/$D378)*100),1)</f>
        <v>0</v>
      </c>
      <c r="M378" s="5">
        <v>2</v>
      </c>
      <c r="N378" s="4">
        <f>ROUND(((M378/$D378)*100),1)</f>
        <v>0.4</v>
      </c>
      <c r="O378" s="5">
        <v>1</v>
      </c>
      <c r="P378" s="4">
        <f>ROUND(((O378/$D378)*100),1)</f>
        <v>0.2</v>
      </c>
      <c r="Q378" s="5">
        <v>2</v>
      </c>
      <c r="R378" s="4">
        <f>ROUND(((Q378/$D378)*100),1)</f>
        <v>0.4</v>
      </c>
      <c r="S378" s="5">
        <v>0</v>
      </c>
      <c r="T378" s="4">
        <f>ROUND(((S378/$D378)*100),1)</f>
        <v>0</v>
      </c>
      <c r="U378" s="5">
        <v>0</v>
      </c>
      <c r="V378" s="4">
        <f>ROUND(((U378/$D378)*100),1)</f>
        <v>0</v>
      </c>
      <c r="W378" s="5">
        <v>0</v>
      </c>
      <c r="X378" s="4">
        <f>ROUND(((W378/$D378)*100),1)</f>
        <v>0</v>
      </c>
      <c r="Y378" s="5">
        <v>0</v>
      </c>
      <c r="Z378" s="4">
        <f>ROUND(((Y378/$D378)*100),1)</f>
        <v>0</v>
      </c>
    </row>
    <row r="379" spans="1:26" ht="16.5" customHeight="1" x14ac:dyDescent="0.15">
      <c r="A379" s="6" t="s">
        <v>589</v>
      </c>
      <c r="B379" s="6" t="s">
        <v>621</v>
      </c>
      <c r="C379" s="6" t="s">
        <v>620</v>
      </c>
      <c r="D379" s="5">
        <v>591</v>
      </c>
      <c r="E379" s="5">
        <v>0</v>
      </c>
      <c r="F379" s="4">
        <f>ROUND(((E379/$D379)*100),1)</f>
        <v>0</v>
      </c>
      <c r="G379" s="5">
        <v>591</v>
      </c>
      <c r="H379" s="4">
        <f>ROUND(((G379/$D379)*100),1)</f>
        <v>100</v>
      </c>
      <c r="I379" s="5">
        <v>0</v>
      </c>
      <c r="J379" s="4">
        <f>ROUND(((I379/$D379)*100),1)</f>
        <v>0</v>
      </c>
      <c r="K379" s="5">
        <v>0</v>
      </c>
      <c r="L379" s="4">
        <f>ROUND(((K379/$D379)*100),1)</f>
        <v>0</v>
      </c>
      <c r="M379" s="5">
        <v>0</v>
      </c>
      <c r="N379" s="4">
        <f>ROUND(((M379/$D379)*100),1)</f>
        <v>0</v>
      </c>
      <c r="O379" s="5">
        <v>0</v>
      </c>
      <c r="P379" s="4">
        <f>ROUND(((O379/$D379)*100),1)</f>
        <v>0</v>
      </c>
      <c r="Q379" s="5">
        <v>0</v>
      </c>
      <c r="R379" s="4">
        <f>ROUND(((Q379/$D379)*100),1)</f>
        <v>0</v>
      </c>
      <c r="S379" s="5">
        <v>0</v>
      </c>
      <c r="T379" s="4">
        <f>ROUND(((S379/$D379)*100),1)</f>
        <v>0</v>
      </c>
      <c r="U379" s="5">
        <v>0</v>
      </c>
      <c r="V379" s="4">
        <f>ROUND(((U379/$D379)*100),1)</f>
        <v>0</v>
      </c>
      <c r="W379" s="5">
        <v>0</v>
      </c>
      <c r="X379" s="4">
        <f>ROUND(((W379/$D379)*100),1)</f>
        <v>0</v>
      </c>
      <c r="Y379" s="5">
        <v>0</v>
      </c>
      <c r="Z379" s="4">
        <f>ROUND(((Y379/$D379)*100),1)</f>
        <v>0</v>
      </c>
    </row>
    <row r="380" spans="1:26" ht="16.5" customHeight="1" x14ac:dyDescent="0.15">
      <c r="A380" s="6" t="s">
        <v>589</v>
      </c>
      <c r="B380" s="6" t="s">
        <v>619</v>
      </c>
      <c r="C380" s="6" t="s">
        <v>618</v>
      </c>
      <c r="D380" s="5">
        <v>388</v>
      </c>
      <c r="E380" s="5">
        <v>0</v>
      </c>
      <c r="F380" s="4">
        <f>ROUND(((E380/$D380)*100),1)</f>
        <v>0</v>
      </c>
      <c r="G380" s="5">
        <v>388</v>
      </c>
      <c r="H380" s="4">
        <f>ROUND(((G380/$D380)*100),1)</f>
        <v>100</v>
      </c>
      <c r="I380" s="5">
        <v>0</v>
      </c>
      <c r="J380" s="4">
        <f>ROUND(((I380/$D380)*100),1)</f>
        <v>0</v>
      </c>
      <c r="K380" s="5">
        <v>0</v>
      </c>
      <c r="L380" s="4">
        <f>ROUND(((K380/$D380)*100),1)</f>
        <v>0</v>
      </c>
      <c r="M380" s="5">
        <v>0</v>
      </c>
      <c r="N380" s="4">
        <f>ROUND(((M380/$D380)*100),1)</f>
        <v>0</v>
      </c>
      <c r="O380" s="5">
        <v>0</v>
      </c>
      <c r="P380" s="4">
        <f>ROUND(((O380/$D380)*100),1)</f>
        <v>0</v>
      </c>
      <c r="Q380" s="5">
        <v>0</v>
      </c>
      <c r="R380" s="4">
        <f>ROUND(((Q380/$D380)*100),1)</f>
        <v>0</v>
      </c>
      <c r="S380" s="5">
        <v>0</v>
      </c>
      <c r="T380" s="4">
        <f>ROUND(((S380/$D380)*100),1)</f>
        <v>0</v>
      </c>
      <c r="U380" s="5">
        <v>0</v>
      </c>
      <c r="V380" s="4">
        <f>ROUND(((U380/$D380)*100),1)</f>
        <v>0</v>
      </c>
      <c r="W380" s="5">
        <v>0</v>
      </c>
      <c r="X380" s="4">
        <f>ROUND(((W380/$D380)*100),1)</f>
        <v>0</v>
      </c>
      <c r="Y380" s="5">
        <v>0</v>
      </c>
      <c r="Z380" s="4">
        <f>ROUND(((Y380/$D380)*100),1)</f>
        <v>0</v>
      </c>
    </row>
    <row r="381" spans="1:26" ht="16.5" customHeight="1" x14ac:dyDescent="0.15">
      <c r="A381" s="6" t="s">
        <v>589</v>
      </c>
      <c r="B381" s="6" t="s">
        <v>617</v>
      </c>
      <c r="C381" s="6" t="s">
        <v>616</v>
      </c>
      <c r="D381" s="5">
        <v>673</v>
      </c>
      <c r="E381" s="5">
        <v>2</v>
      </c>
      <c r="F381" s="4">
        <f>ROUND(((E381/$D381)*100),1)</f>
        <v>0.3</v>
      </c>
      <c r="G381" s="5">
        <v>671</v>
      </c>
      <c r="H381" s="4">
        <f>ROUND(((G381/$D381)*100),1)</f>
        <v>99.7</v>
      </c>
      <c r="I381" s="5">
        <v>0</v>
      </c>
      <c r="J381" s="4">
        <f>ROUND(((I381/$D381)*100),1)</f>
        <v>0</v>
      </c>
      <c r="K381" s="5">
        <v>0</v>
      </c>
      <c r="L381" s="4">
        <f>ROUND(((K381/$D381)*100),1)</f>
        <v>0</v>
      </c>
      <c r="M381" s="5">
        <v>0</v>
      </c>
      <c r="N381" s="4">
        <f>ROUND(((M381/$D381)*100),1)</f>
        <v>0</v>
      </c>
      <c r="O381" s="5">
        <v>0</v>
      </c>
      <c r="P381" s="4">
        <f>ROUND(((O381/$D381)*100),1)</f>
        <v>0</v>
      </c>
      <c r="Q381" s="5">
        <v>0</v>
      </c>
      <c r="R381" s="4">
        <f>ROUND(((Q381/$D381)*100),1)</f>
        <v>0</v>
      </c>
      <c r="S381" s="5">
        <v>0</v>
      </c>
      <c r="T381" s="4">
        <f>ROUND(((S381/$D381)*100),1)</f>
        <v>0</v>
      </c>
      <c r="U381" s="5">
        <v>1</v>
      </c>
      <c r="V381" s="4">
        <f>ROUND(((U381/$D381)*100),1)</f>
        <v>0.1</v>
      </c>
      <c r="W381" s="5">
        <v>0</v>
      </c>
      <c r="X381" s="4">
        <f>ROUND(((W381/$D381)*100),1)</f>
        <v>0</v>
      </c>
      <c r="Y381" s="5">
        <v>0</v>
      </c>
      <c r="Z381" s="4">
        <f>ROUND(((Y381/$D381)*100),1)</f>
        <v>0</v>
      </c>
    </row>
    <row r="382" spans="1:26" ht="16.5" customHeight="1" x14ac:dyDescent="0.15">
      <c r="A382" s="6" t="s">
        <v>589</v>
      </c>
      <c r="B382" s="6" t="s">
        <v>615</v>
      </c>
      <c r="C382" s="6" t="s">
        <v>614</v>
      </c>
      <c r="D382" s="5">
        <v>261</v>
      </c>
      <c r="E382" s="5">
        <v>0</v>
      </c>
      <c r="F382" s="4">
        <f>ROUND(((E382/$D382)*100),1)</f>
        <v>0</v>
      </c>
      <c r="G382" s="5">
        <v>260</v>
      </c>
      <c r="H382" s="4">
        <f>ROUND(((G382/$D382)*100),1)</f>
        <v>99.6</v>
      </c>
      <c r="I382" s="5">
        <v>0</v>
      </c>
      <c r="J382" s="4">
        <f>ROUND(((I382/$D382)*100),1)</f>
        <v>0</v>
      </c>
      <c r="K382" s="5">
        <v>0</v>
      </c>
      <c r="L382" s="4">
        <f>ROUND(((K382/$D382)*100),1)</f>
        <v>0</v>
      </c>
      <c r="M382" s="5">
        <v>0</v>
      </c>
      <c r="N382" s="4">
        <f>ROUND(((M382/$D382)*100),1)</f>
        <v>0</v>
      </c>
      <c r="O382" s="5">
        <v>1</v>
      </c>
      <c r="P382" s="4">
        <f>ROUND(((O382/$D382)*100),1)</f>
        <v>0.4</v>
      </c>
      <c r="Q382" s="5">
        <v>0</v>
      </c>
      <c r="R382" s="4">
        <f>ROUND(((Q382/$D382)*100),1)</f>
        <v>0</v>
      </c>
      <c r="S382" s="5">
        <v>1</v>
      </c>
      <c r="T382" s="4">
        <f>ROUND(((S382/$D382)*100),1)</f>
        <v>0.4</v>
      </c>
      <c r="U382" s="5">
        <v>1</v>
      </c>
      <c r="V382" s="4">
        <f>ROUND(((U382/$D382)*100),1)</f>
        <v>0.4</v>
      </c>
      <c r="W382" s="5">
        <v>0</v>
      </c>
      <c r="X382" s="4">
        <f>ROUND(((W382/$D382)*100),1)</f>
        <v>0</v>
      </c>
      <c r="Y382" s="5">
        <v>0</v>
      </c>
      <c r="Z382" s="4">
        <f>ROUND(((Y382/$D382)*100),1)</f>
        <v>0</v>
      </c>
    </row>
    <row r="383" spans="1:26" ht="16.5" customHeight="1" x14ac:dyDescent="0.15">
      <c r="A383" s="6" t="s">
        <v>589</v>
      </c>
      <c r="B383" s="6" t="s">
        <v>613</v>
      </c>
      <c r="C383" s="6" t="s">
        <v>612</v>
      </c>
      <c r="D383" s="5">
        <v>289</v>
      </c>
      <c r="E383" s="5">
        <v>69</v>
      </c>
      <c r="F383" s="4">
        <f>ROUND(((E383/$D383)*100),1)</f>
        <v>23.9</v>
      </c>
      <c r="G383" s="5">
        <v>168</v>
      </c>
      <c r="H383" s="4">
        <f>ROUND(((G383/$D383)*100),1)</f>
        <v>58.1</v>
      </c>
      <c r="I383" s="5">
        <v>0</v>
      </c>
      <c r="J383" s="4">
        <f>ROUND(((I383/$D383)*100),1)</f>
        <v>0</v>
      </c>
      <c r="K383" s="5">
        <v>22</v>
      </c>
      <c r="L383" s="4">
        <f>ROUND(((K383/$D383)*100),1)</f>
        <v>7.6</v>
      </c>
      <c r="M383" s="5">
        <v>17</v>
      </c>
      <c r="N383" s="4">
        <f>ROUND(((M383/$D383)*100),1)</f>
        <v>5.9</v>
      </c>
      <c r="O383" s="5">
        <v>13</v>
      </c>
      <c r="P383" s="4">
        <f>ROUND(((O383/$D383)*100),1)</f>
        <v>4.5</v>
      </c>
      <c r="Q383" s="5">
        <v>10</v>
      </c>
      <c r="R383" s="4">
        <f>ROUND(((Q383/$D383)*100),1)</f>
        <v>3.5</v>
      </c>
      <c r="S383" s="5">
        <v>2</v>
      </c>
      <c r="T383" s="4">
        <f>ROUND(((S383/$D383)*100),1)</f>
        <v>0.7</v>
      </c>
      <c r="U383" s="5">
        <v>0</v>
      </c>
      <c r="V383" s="4">
        <f>ROUND(((U383/$D383)*100),1)</f>
        <v>0</v>
      </c>
      <c r="W383" s="5">
        <v>0</v>
      </c>
      <c r="X383" s="4">
        <f>ROUND(((W383/$D383)*100),1)</f>
        <v>0</v>
      </c>
      <c r="Y383" s="5">
        <v>0</v>
      </c>
      <c r="Z383" s="4">
        <f>ROUND(((Y383/$D383)*100),1)</f>
        <v>0</v>
      </c>
    </row>
    <row r="384" spans="1:26" ht="16.5" customHeight="1" x14ac:dyDescent="0.15">
      <c r="A384" s="6" t="s">
        <v>589</v>
      </c>
      <c r="B384" s="6" t="s">
        <v>611</v>
      </c>
      <c r="C384" s="6" t="s">
        <v>610</v>
      </c>
      <c r="D384" s="5">
        <v>617</v>
      </c>
      <c r="E384" s="5">
        <v>0</v>
      </c>
      <c r="F384" s="4">
        <f>ROUND(((E384/$D384)*100),1)</f>
        <v>0</v>
      </c>
      <c r="G384" s="5">
        <v>615</v>
      </c>
      <c r="H384" s="4">
        <f>ROUND(((G384/$D384)*100),1)</f>
        <v>99.7</v>
      </c>
      <c r="I384" s="5">
        <v>0</v>
      </c>
      <c r="J384" s="4">
        <f>ROUND(((I384/$D384)*100),1)</f>
        <v>0</v>
      </c>
      <c r="K384" s="5">
        <v>0</v>
      </c>
      <c r="L384" s="4">
        <f>ROUND(((K384/$D384)*100),1)</f>
        <v>0</v>
      </c>
      <c r="M384" s="5">
        <v>2</v>
      </c>
      <c r="N384" s="4">
        <f>ROUND(((M384/$D384)*100),1)</f>
        <v>0.3</v>
      </c>
      <c r="O384" s="5">
        <v>0</v>
      </c>
      <c r="P384" s="4">
        <f>ROUND(((O384/$D384)*100),1)</f>
        <v>0</v>
      </c>
      <c r="Q384" s="5">
        <v>0</v>
      </c>
      <c r="R384" s="4">
        <f>ROUND(((Q384/$D384)*100),1)</f>
        <v>0</v>
      </c>
      <c r="S384" s="5">
        <v>0</v>
      </c>
      <c r="T384" s="4">
        <f>ROUND(((S384/$D384)*100),1)</f>
        <v>0</v>
      </c>
      <c r="U384" s="5">
        <v>0</v>
      </c>
      <c r="V384" s="4">
        <f>ROUND(((U384/$D384)*100),1)</f>
        <v>0</v>
      </c>
      <c r="W384" s="5">
        <v>0</v>
      </c>
      <c r="X384" s="4">
        <f>ROUND(((W384/$D384)*100),1)</f>
        <v>0</v>
      </c>
      <c r="Y384" s="5">
        <v>0</v>
      </c>
      <c r="Z384" s="4">
        <f>ROUND(((Y384/$D384)*100),1)</f>
        <v>0</v>
      </c>
    </row>
    <row r="385" spans="1:26" ht="16.5" customHeight="1" x14ac:dyDescent="0.15">
      <c r="A385" s="6" t="s">
        <v>589</v>
      </c>
      <c r="B385" s="6" t="s">
        <v>609</v>
      </c>
      <c r="C385" s="6" t="s">
        <v>608</v>
      </c>
      <c r="D385" s="5">
        <v>758</v>
      </c>
      <c r="E385" s="5">
        <v>1</v>
      </c>
      <c r="F385" s="4">
        <f>ROUND(((E385/$D385)*100),1)</f>
        <v>0.1</v>
      </c>
      <c r="G385" s="5">
        <v>744</v>
      </c>
      <c r="H385" s="4">
        <f>ROUND(((G385/$D385)*100),1)</f>
        <v>98.2</v>
      </c>
      <c r="I385" s="5">
        <v>0</v>
      </c>
      <c r="J385" s="4">
        <f>ROUND(((I385/$D385)*100),1)</f>
        <v>0</v>
      </c>
      <c r="K385" s="5">
        <v>1</v>
      </c>
      <c r="L385" s="4">
        <f>ROUND(((K385/$D385)*100),1)</f>
        <v>0.1</v>
      </c>
      <c r="M385" s="5">
        <v>1</v>
      </c>
      <c r="N385" s="4">
        <f>ROUND(((M385/$D385)*100),1)</f>
        <v>0.1</v>
      </c>
      <c r="O385" s="5">
        <v>11</v>
      </c>
      <c r="P385" s="4">
        <f>ROUND(((O385/$D385)*100),1)</f>
        <v>1.5</v>
      </c>
      <c r="Q385" s="5">
        <v>2</v>
      </c>
      <c r="R385" s="4">
        <f>ROUND(((Q385/$D385)*100),1)</f>
        <v>0.3</v>
      </c>
      <c r="S385" s="5">
        <v>0</v>
      </c>
      <c r="T385" s="4">
        <f>ROUND(((S385/$D385)*100),1)</f>
        <v>0</v>
      </c>
      <c r="U385" s="5">
        <v>0</v>
      </c>
      <c r="V385" s="4">
        <f>ROUND(((U385/$D385)*100),1)</f>
        <v>0</v>
      </c>
      <c r="W385" s="5">
        <v>0</v>
      </c>
      <c r="X385" s="4">
        <f>ROUND(((W385/$D385)*100),1)</f>
        <v>0</v>
      </c>
      <c r="Y385" s="5">
        <v>0</v>
      </c>
      <c r="Z385" s="4">
        <f>ROUND(((Y385/$D385)*100),1)</f>
        <v>0</v>
      </c>
    </row>
    <row r="386" spans="1:26" ht="16.5" customHeight="1" x14ac:dyDescent="0.15">
      <c r="A386" s="6" t="s">
        <v>589</v>
      </c>
      <c r="B386" s="6" t="s">
        <v>607</v>
      </c>
      <c r="C386" s="6" t="s">
        <v>606</v>
      </c>
      <c r="D386" s="5">
        <v>409</v>
      </c>
      <c r="E386" s="5">
        <v>0</v>
      </c>
      <c r="F386" s="4">
        <f>ROUND(((E386/$D386)*100),1)</f>
        <v>0</v>
      </c>
      <c r="G386" s="5">
        <v>408</v>
      </c>
      <c r="H386" s="4">
        <f>ROUND(((G386/$D386)*100),1)</f>
        <v>99.8</v>
      </c>
      <c r="I386" s="5">
        <v>0</v>
      </c>
      <c r="J386" s="4">
        <f>ROUND(((I386/$D386)*100),1)</f>
        <v>0</v>
      </c>
      <c r="K386" s="5">
        <v>0</v>
      </c>
      <c r="L386" s="4">
        <f>ROUND(((K386/$D386)*100),1)</f>
        <v>0</v>
      </c>
      <c r="M386" s="5">
        <v>0</v>
      </c>
      <c r="N386" s="4">
        <f>ROUND(((M386/$D386)*100),1)</f>
        <v>0</v>
      </c>
      <c r="O386" s="5">
        <v>1</v>
      </c>
      <c r="P386" s="4">
        <f>ROUND(((O386/$D386)*100),1)</f>
        <v>0.2</v>
      </c>
      <c r="Q386" s="5">
        <v>0</v>
      </c>
      <c r="R386" s="4">
        <f>ROUND(((Q386/$D386)*100),1)</f>
        <v>0</v>
      </c>
      <c r="S386" s="5">
        <v>0</v>
      </c>
      <c r="T386" s="4">
        <f>ROUND(((S386/$D386)*100),1)</f>
        <v>0</v>
      </c>
      <c r="U386" s="5">
        <v>0</v>
      </c>
      <c r="V386" s="4">
        <f>ROUND(((U386/$D386)*100),1)</f>
        <v>0</v>
      </c>
      <c r="W386" s="5">
        <v>0</v>
      </c>
      <c r="X386" s="4">
        <f>ROUND(((W386/$D386)*100),1)</f>
        <v>0</v>
      </c>
      <c r="Y386" s="5">
        <v>0</v>
      </c>
      <c r="Z386" s="4">
        <f>ROUND(((Y386/$D386)*100),1)</f>
        <v>0</v>
      </c>
    </row>
    <row r="387" spans="1:26" ht="16.5" customHeight="1" x14ac:dyDescent="0.15">
      <c r="A387" s="6" t="s">
        <v>589</v>
      </c>
      <c r="B387" s="6" t="s">
        <v>605</v>
      </c>
      <c r="C387" s="6" t="s">
        <v>604</v>
      </c>
      <c r="D387" s="5">
        <v>611</v>
      </c>
      <c r="E387" s="5">
        <v>0</v>
      </c>
      <c r="F387" s="4">
        <f>ROUND(((E387/$D387)*100),1)</f>
        <v>0</v>
      </c>
      <c r="G387" s="5">
        <v>608</v>
      </c>
      <c r="H387" s="4">
        <f>ROUND(((G387/$D387)*100),1)</f>
        <v>99.5</v>
      </c>
      <c r="I387" s="5">
        <v>1</v>
      </c>
      <c r="J387" s="4">
        <f>ROUND(((I387/$D387)*100),1)</f>
        <v>0.2</v>
      </c>
      <c r="K387" s="5">
        <v>0</v>
      </c>
      <c r="L387" s="4">
        <f>ROUND(((K387/$D387)*100),1)</f>
        <v>0</v>
      </c>
      <c r="M387" s="5">
        <v>1</v>
      </c>
      <c r="N387" s="4">
        <f>ROUND(((M387/$D387)*100),1)</f>
        <v>0.2</v>
      </c>
      <c r="O387" s="5">
        <v>1</v>
      </c>
      <c r="P387" s="4">
        <f>ROUND(((O387/$D387)*100),1)</f>
        <v>0.2</v>
      </c>
      <c r="Q387" s="5">
        <v>0</v>
      </c>
      <c r="R387" s="4">
        <f>ROUND(((Q387/$D387)*100),1)</f>
        <v>0</v>
      </c>
      <c r="S387" s="5">
        <v>0</v>
      </c>
      <c r="T387" s="4">
        <f>ROUND(((S387/$D387)*100),1)</f>
        <v>0</v>
      </c>
      <c r="U387" s="5">
        <v>0</v>
      </c>
      <c r="V387" s="4">
        <f>ROUND(((U387/$D387)*100),1)</f>
        <v>0</v>
      </c>
      <c r="W387" s="5">
        <v>0</v>
      </c>
      <c r="X387" s="4">
        <f>ROUND(((W387/$D387)*100),1)</f>
        <v>0</v>
      </c>
      <c r="Y387" s="5">
        <v>0</v>
      </c>
      <c r="Z387" s="4">
        <f>ROUND(((Y387/$D387)*100),1)</f>
        <v>0</v>
      </c>
    </row>
    <row r="388" spans="1:26" ht="16.5" customHeight="1" x14ac:dyDescent="0.15">
      <c r="A388" s="6" t="s">
        <v>589</v>
      </c>
      <c r="B388" s="6" t="s">
        <v>603</v>
      </c>
      <c r="C388" s="6" t="s">
        <v>602</v>
      </c>
      <c r="D388" s="5">
        <v>128</v>
      </c>
      <c r="E388" s="5">
        <v>0</v>
      </c>
      <c r="F388" s="4">
        <f>ROUND(((E388/$D388)*100),1)</f>
        <v>0</v>
      </c>
      <c r="G388" s="5">
        <v>127</v>
      </c>
      <c r="H388" s="4">
        <f>ROUND(((G388/$D388)*100),1)</f>
        <v>99.2</v>
      </c>
      <c r="I388" s="5">
        <v>1</v>
      </c>
      <c r="J388" s="4">
        <f>ROUND(((I388/$D388)*100),1)</f>
        <v>0.8</v>
      </c>
      <c r="K388" s="5">
        <v>0</v>
      </c>
      <c r="L388" s="4">
        <f>ROUND(((K388/$D388)*100),1)</f>
        <v>0</v>
      </c>
      <c r="M388" s="5">
        <v>0</v>
      </c>
      <c r="N388" s="4">
        <f>ROUND(((M388/$D388)*100),1)</f>
        <v>0</v>
      </c>
      <c r="O388" s="5">
        <v>0</v>
      </c>
      <c r="P388" s="4">
        <f>ROUND(((O388/$D388)*100),1)</f>
        <v>0</v>
      </c>
      <c r="Q388" s="5">
        <v>0</v>
      </c>
      <c r="R388" s="4">
        <f>ROUND(((Q388/$D388)*100),1)</f>
        <v>0</v>
      </c>
      <c r="S388" s="5">
        <v>0</v>
      </c>
      <c r="T388" s="4">
        <f>ROUND(((S388/$D388)*100),1)</f>
        <v>0</v>
      </c>
      <c r="U388" s="5">
        <v>0</v>
      </c>
      <c r="V388" s="4">
        <f>ROUND(((U388/$D388)*100),1)</f>
        <v>0</v>
      </c>
      <c r="W388" s="5">
        <v>0</v>
      </c>
      <c r="X388" s="4">
        <f>ROUND(((W388/$D388)*100),1)</f>
        <v>0</v>
      </c>
      <c r="Y388" s="5">
        <v>0</v>
      </c>
      <c r="Z388" s="4">
        <f>ROUND(((Y388/$D388)*100),1)</f>
        <v>0</v>
      </c>
    </row>
    <row r="389" spans="1:26" ht="16.5" customHeight="1" x14ac:dyDescent="0.15">
      <c r="A389" s="6" t="s">
        <v>589</v>
      </c>
      <c r="B389" s="6" t="s">
        <v>601</v>
      </c>
      <c r="C389" s="6" t="s">
        <v>600</v>
      </c>
      <c r="D389" s="5">
        <v>368</v>
      </c>
      <c r="E389" s="5">
        <v>0</v>
      </c>
      <c r="F389" s="4">
        <f>ROUND(((E389/$D389)*100),1)</f>
        <v>0</v>
      </c>
      <c r="G389" s="5">
        <v>368</v>
      </c>
      <c r="H389" s="4">
        <f>ROUND(((G389/$D389)*100),1)</f>
        <v>100</v>
      </c>
      <c r="I389" s="5">
        <v>0</v>
      </c>
      <c r="J389" s="4">
        <f>ROUND(((I389/$D389)*100),1)</f>
        <v>0</v>
      </c>
      <c r="K389" s="5">
        <v>0</v>
      </c>
      <c r="L389" s="4">
        <f>ROUND(((K389/$D389)*100),1)</f>
        <v>0</v>
      </c>
      <c r="M389" s="5">
        <v>0</v>
      </c>
      <c r="N389" s="4">
        <f>ROUND(((M389/$D389)*100),1)</f>
        <v>0</v>
      </c>
      <c r="O389" s="5">
        <v>0</v>
      </c>
      <c r="P389" s="4">
        <f>ROUND(((O389/$D389)*100),1)</f>
        <v>0</v>
      </c>
      <c r="Q389" s="5">
        <v>0</v>
      </c>
      <c r="R389" s="4">
        <f>ROUND(((Q389/$D389)*100),1)</f>
        <v>0</v>
      </c>
      <c r="S389" s="5">
        <v>0</v>
      </c>
      <c r="T389" s="4">
        <f>ROUND(((S389/$D389)*100),1)</f>
        <v>0</v>
      </c>
      <c r="U389" s="5">
        <v>0</v>
      </c>
      <c r="V389" s="4">
        <f>ROUND(((U389/$D389)*100),1)</f>
        <v>0</v>
      </c>
      <c r="W389" s="5">
        <v>0</v>
      </c>
      <c r="X389" s="4">
        <f>ROUND(((W389/$D389)*100),1)</f>
        <v>0</v>
      </c>
      <c r="Y389" s="5">
        <v>0</v>
      </c>
      <c r="Z389" s="4">
        <f>ROUND(((Y389/$D389)*100),1)</f>
        <v>0</v>
      </c>
    </row>
    <row r="390" spans="1:26" ht="16.5" customHeight="1" x14ac:dyDescent="0.15">
      <c r="A390" s="6" t="s">
        <v>589</v>
      </c>
      <c r="B390" s="6" t="s">
        <v>599</v>
      </c>
      <c r="C390" s="6" t="s">
        <v>598</v>
      </c>
      <c r="D390" s="5">
        <v>485</v>
      </c>
      <c r="E390" s="5">
        <v>0</v>
      </c>
      <c r="F390" s="4">
        <f>ROUND(((E390/$D390)*100),1)</f>
        <v>0</v>
      </c>
      <c r="G390" s="5">
        <v>469</v>
      </c>
      <c r="H390" s="4">
        <f>ROUND(((G390/$D390)*100),1)</f>
        <v>96.7</v>
      </c>
      <c r="I390" s="5">
        <v>3</v>
      </c>
      <c r="J390" s="4">
        <f>ROUND(((I390/$D390)*100),1)</f>
        <v>0.6</v>
      </c>
      <c r="K390" s="5">
        <v>0</v>
      </c>
      <c r="L390" s="4">
        <f>ROUND(((K390/$D390)*100),1)</f>
        <v>0</v>
      </c>
      <c r="M390" s="5">
        <v>4</v>
      </c>
      <c r="N390" s="4">
        <f>ROUND(((M390/$D390)*100),1)</f>
        <v>0.8</v>
      </c>
      <c r="O390" s="5">
        <v>9</v>
      </c>
      <c r="P390" s="4">
        <f>ROUND(((O390/$D390)*100),1)</f>
        <v>1.9</v>
      </c>
      <c r="Q390" s="5">
        <v>0</v>
      </c>
      <c r="R390" s="4">
        <f>ROUND(((Q390/$D390)*100),1)</f>
        <v>0</v>
      </c>
      <c r="S390" s="5">
        <v>0</v>
      </c>
      <c r="T390" s="4">
        <f>ROUND(((S390/$D390)*100),1)</f>
        <v>0</v>
      </c>
      <c r="U390" s="5">
        <v>0</v>
      </c>
      <c r="V390" s="4">
        <f>ROUND(((U390/$D390)*100),1)</f>
        <v>0</v>
      </c>
      <c r="W390" s="5">
        <v>0</v>
      </c>
      <c r="X390" s="4">
        <f>ROUND(((W390/$D390)*100),1)</f>
        <v>0</v>
      </c>
      <c r="Y390" s="5">
        <v>0</v>
      </c>
      <c r="Z390" s="4">
        <f>ROUND(((Y390/$D390)*100),1)</f>
        <v>0</v>
      </c>
    </row>
    <row r="391" spans="1:26" ht="16.5" customHeight="1" x14ac:dyDescent="0.15">
      <c r="A391" s="6" t="s">
        <v>589</v>
      </c>
      <c r="B391" s="6" t="s">
        <v>597</v>
      </c>
      <c r="C391" s="6" t="s">
        <v>596</v>
      </c>
      <c r="D391" s="5">
        <v>627</v>
      </c>
      <c r="E391" s="5">
        <v>0</v>
      </c>
      <c r="F391" s="4">
        <f>ROUND(((E391/$D391)*100),1)</f>
        <v>0</v>
      </c>
      <c r="G391" s="5">
        <v>625</v>
      </c>
      <c r="H391" s="4">
        <f>ROUND(((G391/$D391)*100),1)</f>
        <v>99.7</v>
      </c>
      <c r="I391" s="5">
        <v>0</v>
      </c>
      <c r="J391" s="4">
        <f>ROUND(((I391/$D391)*100),1)</f>
        <v>0</v>
      </c>
      <c r="K391" s="5">
        <v>0</v>
      </c>
      <c r="L391" s="4">
        <f>ROUND(((K391/$D391)*100),1)</f>
        <v>0</v>
      </c>
      <c r="M391" s="5">
        <v>2</v>
      </c>
      <c r="N391" s="4">
        <f>ROUND(((M391/$D391)*100),1)</f>
        <v>0.3</v>
      </c>
      <c r="O391" s="5">
        <v>0</v>
      </c>
      <c r="P391" s="4">
        <f>ROUND(((O391/$D391)*100),1)</f>
        <v>0</v>
      </c>
      <c r="Q391" s="5">
        <v>0</v>
      </c>
      <c r="R391" s="4">
        <f>ROUND(((Q391/$D391)*100),1)</f>
        <v>0</v>
      </c>
      <c r="S391" s="5">
        <v>0</v>
      </c>
      <c r="T391" s="4">
        <f>ROUND(((S391/$D391)*100),1)</f>
        <v>0</v>
      </c>
      <c r="U391" s="5">
        <v>0</v>
      </c>
      <c r="V391" s="4">
        <f>ROUND(((U391/$D391)*100),1)</f>
        <v>0</v>
      </c>
      <c r="W391" s="5">
        <v>0</v>
      </c>
      <c r="X391" s="4">
        <f>ROUND(((W391/$D391)*100),1)</f>
        <v>0</v>
      </c>
      <c r="Y391" s="5">
        <v>0</v>
      </c>
      <c r="Z391" s="4">
        <f>ROUND(((Y391/$D391)*100),1)</f>
        <v>0</v>
      </c>
    </row>
    <row r="392" spans="1:26" ht="16.5" customHeight="1" x14ac:dyDescent="0.15">
      <c r="A392" s="6" t="s">
        <v>589</v>
      </c>
      <c r="B392" s="6" t="s">
        <v>595</v>
      </c>
      <c r="C392" s="6" t="s">
        <v>594</v>
      </c>
      <c r="D392" s="5">
        <v>568</v>
      </c>
      <c r="E392" s="5">
        <v>0</v>
      </c>
      <c r="F392" s="4">
        <f>ROUND(((E392/$D392)*100),1)</f>
        <v>0</v>
      </c>
      <c r="G392" s="5">
        <v>568</v>
      </c>
      <c r="H392" s="4">
        <f>ROUND(((G392/$D392)*100),1)</f>
        <v>100</v>
      </c>
      <c r="I392" s="5">
        <v>0</v>
      </c>
      <c r="J392" s="4">
        <f>ROUND(((I392/$D392)*100),1)</f>
        <v>0</v>
      </c>
      <c r="K392" s="5">
        <v>0</v>
      </c>
      <c r="L392" s="4">
        <f>ROUND(((K392/$D392)*100),1)</f>
        <v>0</v>
      </c>
      <c r="M392" s="5">
        <v>0</v>
      </c>
      <c r="N392" s="4">
        <f>ROUND(((M392/$D392)*100),1)</f>
        <v>0</v>
      </c>
      <c r="O392" s="5">
        <v>0</v>
      </c>
      <c r="P392" s="4">
        <f>ROUND(((O392/$D392)*100),1)</f>
        <v>0</v>
      </c>
      <c r="Q392" s="5">
        <v>0</v>
      </c>
      <c r="R392" s="4">
        <f>ROUND(((Q392/$D392)*100),1)</f>
        <v>0</v>
      </c>
      <c r="S392" s="5">
        <v>0</v>
      </c>
      <c r="T392" s="4">
        <f>ROUND(((S392/$D392)*100),1)</f>
        <v>0</v>
      </c>
      <c r="U392" s="5">
        <v>0</v>
      </c>
      <c r="V392" s="4">
        <f>ROUND(((U392/$D392)*100),1)</f>
        <v>0</v>
      </c>
      <c r="W392" s="5">
        <v>0</v>
      </c>
      <c r="X392" s="4">
        <f>ROUND(((W392/$D392)*100),1)</f>
        <v>0</v>
      </c>
      <c r="Y392" s="5">
        <v>0</v>
      </c>
      <c r="Z392" s="4">
        <f>ROUND(((Y392/$D392)*100),1)</f>
        <v>0</v>
      </c>
    </row>
    <row r="393" spans="1:26" ht="16.5" customHeight="1" x14ac:dyDescent="0.15">
      <c r="A393" s="6" t="s">
        <v>589</v>
      </c>
      <c r="B393" s="6" t="s">
        <v>593</v>
      </c>
      <c r="C393" s="6" t="s">
        <v>592</v>
      </c>
      <c r="D393" s="5">
        <v>574</v>
      </c>
      <c r="E393" s="5">
        <v>3</v>
      </c>
      <c r="F393" s="4">
        <f>ROUND(((E393/$D393)*100),1)</f>
        <v>0.5</v>
      </c>
      <c r="G393" s="5">
        <v>565</v>
      </c>
      <c r="H393" s="4">
        <f>ROUND(((G393/$D393)*100),1)</f>
        <v>98.4</v>
      </c>
      <c r="I393" s="5">
        <v>0</v>
      </c>
      <c r="J393" s="4">
        <f>ROUND(((I393/$D393)*100),1)</f>
        <v>0</v>
      </c>
      <c r="K393" s="5">
        <v>1</v>
      </c>
      <c r="L393" s="4">
        <f>ROUND(((K393/$D393)*100),1)</f>
        <v>0.2</v>
      </c>
      <c r="M393" s="5">
        <v>3</v>
      </c>
      <c r="N393" s="4">
        <f>ROUND(((M393/$D393)*100),1)</f>
        <v>0.5</v>
      </c>
      <c r="O393" s="5">
        <v>2</v>
      </c>
      <c r="P393" s="4">
        <f>ROUND(((O393/$D393)*100),1)</f>
        <v>0.3</v>
      </c>
      <c r="Q393" s="5">
        <v>1</v>
      </c>
      <c r="R393" s="4">
        <f>ROUND(((Q393/$D393)*100),1)</f>
        <v>0.2</v>
      </c>
      <c r="S393" s="5">
        <v>0</v>
      </c>
      <c r="T393" s="4">
        <f>ROUND(((S393/$D393)*100),1)</f>
        <v>0</v>
      </c>
      <c r="U393" s="5">
        <v>0</v>
      </c>
      <c r="V393" s="4">
        <f>ROUND(((U393/$D393)*100),1)</f>
        <v>0</v>
      </c>
      <c r="W393" s="5">
        <v>0</v>
      </c>
      <c r="X393" s="4">
        <f>ROUND(((W393/$D393)*100),1)</f>
        <v>0</v>
      </c>
      <c r="Y393" s="5">
        <v>0</v>
      </c>
      <c r="Z393" s="4">
        <f>ROUND(((Y393/$D393)*100),1)</f>
        <v>0</v>
      </c>
    </row>
    <row r="394" spans="1:26" ht="16.5" customHeight="1" x14ac:dyDescent="0.15">
      <c r="A394" s="6" t="s">
        <v>589</v>
      </c>
      <c r="B394" s="6" t="s">
        <v>591</v>
      </c>
      <c r="C394" s="6" t="s">
        <v>590</v>
      </c>
      <c r="D394" s="5">
        <v>597</v>
      </c>
      <c r="E394" s="5">
        <v>0</v>
      </c>
      <c r="F394" s="4">
        <f>ROUND(((E394/$D394)*100),1)</f>
        <v>0</v>
      </c>
      <c r="G394" s="5">
        <v>597</v>
      </c>
      <c r="H394" s="4">
        <f>ROUND(((G394/$D394)*100),1)</f>
        <v>100</v>
      </c>
      <c r="I394" s="5">
        <v>0</v>
      </c>
      <c r="J394" s="4">
        <f>ROUND(((I394/$D394)*100),1)</f>
        <v>0</v>
      </c>
      <c r="K394" s="5">
        <v>0</v>
      </c>
      <c r="L394" s="4">
        <f>ROUND(((K394/$D394)*100),1)</f>
        <v>0</v>
      </c>
      <c r="M394" s="5">
        <v>0</v>
      </c>
      <c r="N394" s="4">
        <f>ROUND(((M394/$D394)*100),1)</f>
        <v>0</v>
      </c>
      <c r="O394" s="5">
        <v>0</v>
      </c>
      <c r="P394" s="4">
        <f>ROUND(((O394/$D394)*100),1)</f>
        <v>0</v>
      </c>
      <c r="Q394" s="5">
        <v>0</v>
      </c>
      <c r="R394" s="4">
        <f>ROUND(((Q394/$D394)*100),1)</f>
        <v>0</v>
      </c>
      <c r="S394" s="5">
        <v>0</v>
      </c>
      <c r="T394" s="4">
        <f>ROUND(((S394/$D394)*100),1)</f>
        <v>0</v>
      </c>
      <c r="U394" s="5">
        <v>0</v>
      </c>
      <c r="V394" s="4">
        <f>ROUND(((U394/$D394)*100),1)</f>
        <v>0</v>
      </c>
      <c r="W394" s="5">
        <v>0</v>
      </c>
      <c r="X394" s="4">
        <f>ROUND(((W394/$D394)*100),1)</f>
        <v>0</v>
      </c>
      <c r="Y394" s="5">
        <v>0</v>
      </c>
      <c r="Z394" s="4">
        <f>ROUND(((Y394/$D394)*100),1)</f>
        <v>0</v>
      </c>
    </row>
    <row r="395" spans="1:26" ht="16.5" customHeight="1" x14ac:dyDescent="0.15">
      <c r="A395" s="6" t="s">
        <v>589</v>
      </c>
      <c r="B395" s="6" t="s">
        <v>588</v>
      </c>
      <c r="C395" s="6" t="s">
        <v>587</v>
      </c>
      <c r="D395" s="5">
        <v>400</v>
      </c>
      <c r="E395" s="5">
        <v>2</v>
      </c>
      <c r="F395" s="4">
        <f>ROUND(((E395/$D395)*100),1)</f>
        <v>0.5</v>
      </c>
      <c r="G395" s="5">
        <v>392</v>
      </c>
      <c r="H395" s="4">
        <f>ROUND(((G395/$D395)*100),1)</f>
        <v>98</v>
      </c>
      <c r="I395" s="5">
        <v>0</v>
      </c>
      <c r="J395" s="4">
        <f>ROUND(((I395/$D395)*100),1)</f>
        <v>0</v>
      </c>
      <c r="K395" s="5">
        <v>0</v>
      </c>
      <c r="L395" s="4">
        <f>ROUND(((K395/$D395)*100),1)</f>
        <v>0</v>
      </c>
      <c r="M395" s="5">
        <v>0</v>
      </c>
      <c r="N395" s="4">
        <f>ROUND(((M395/$D395)*100),1)</f>
        <v>0</v>
      </c>
      <c r="O395" s="5">
        <v>6</v>
      </c>
      <c r="P395" s="4">
        <f>ROUND(((O395/$D395)*100),1)</f>
        <v>1.5</v>
      </c>
      <c r="Q395" s="5">
        <v>0</v>
      </c>
      <c r="R395" s="4">
        <f>ROUND(((Q395/$D395)*100),1)</f>
        <v>0</v>
      </c>
      <c r="S395" s="5">
        <v>1</v>
      </c>
      <c r="T395" s="4">
        <f>ROUND(((S395/$D395)*100),1)</f>
        <v>0.3</v>
      </c>
      <c r="U395" s="5">
        <v>0</v>
      </c>
      <c r="V395" s="4">
        <f>ROUND(((U395/$D395)*100),1)</f>
        <v>0</v>
      </c>
      <c r="W395" s="5">
        <v>0</v>
      </c>
      <c r="X395" s="4">
        <f>ROUND(((W395/$D395)*100),1)</f>
        <v>0</v>
      </c>
      <c r="Y395" s="5">
        <v>0</v>
      </c>
      <c r="Z395" s="4">
        <f>ROUND(((Y395/$D395)*100),1)</f>
        <v>0</v>
      </c>
    </row>
    <row r="396" spans="1:26" ht="16.5" customHeight="1" x14ac:dyDescent="0.15">
      <c r="A396" s="6" t="s">
        <v>534</v>
      </c>
      <c r="B396" s="6" t="s">
        <v>586</v>
      </c>
      <c r="C396" s="6" t="s">
        <v>585</v>
      </c>
      <c r="D396" s="5">
        <v>411</v>
      </c>
      <c r="E396" s="5">
        <v>5</v>
      </c>
      <c r="F396" s="4">
        <f>ROUND(((E396/$D396)*100),1)</f>
        <v>1.2</v>
      </c>
      <c r="G396" s="5">
        <v>398</v>
      </c>
      <c r="H396" s="4">
        <f>ROUND(((G396/$D396)*100),1)</f>
        <v>96.8</v>
      </c>
      <c r="I396" s="5">
        <v>0</v>
      </c>
      <c r="J396" s="4">
        <f>ROUND(((I396/$D396)*100),1)</f>
        <v>0</v>
      </c>
      <c r="K396" s="5">
        <v>0</v>
      </c>
      <c r="L396" s="4">
        <f>ROUND(((K396/$D396)*100),1)</f>
        <v>0</v>
      </c>
      <c r="M396" s="5">
        <v>1</v>
      </c>
      <c r="N396" s="4">
        <f>ROUND(((M396/$D396)*100),1)</f>
        <v>0.2</v>
      </c>
      <c r="O396" s="5">
        <v>7</v>
      </c>
      <c r="P396" s="4">
        <f>ROUND(((O396/$D396)*100),1)</f>
        <v>1.7</v>
      </c>
      <c r="Q396" s="5">
        <v>1</v>
      </c>
      <c r="R396" s="4">
        <f>ROUND(((Q396/$D396)*100),1)</f>
        <v>0.2</v>
      </c>
      <c r="S396" s="5">
        <v>2</v>
      </c>
      <c r="T396" s="4">
        <f>ROUND(((S396/$D396)*100),1)</f>
        <v>0.5</v>
      </c>
      <c r="U396" s="5">
        <v>0</v>
      </c>
      <c r="V396" s="4">
        <f>ROUND(((U396/$D396)*100),1)</f>
        <v>0</v>
      </c>
      <c r="W396" s="5">
        <v>0</v>
      </c>
      <c r="X396" s="4">
        <f>ROUND(((W396/$D396)*100),1)</f>
        <v>0</v>
      </c>
      <c r="Y396" s="5">
        <v>0</v>
      </c>
      <c r="Z396" s="4">
        <f>ROUND(((Y396/$D396)*100),1)</f>
        <v>0</v>
      </c>
    </row>
    <row r="397" spans="1:26" ht="16.5" customHeight="1" x14ac:dyDescent="0.15">
      <c r="A397" s="6" t="s">
        <v>534</v>
      </c>
      <c r="B397" s="6" t="s">
        <v>584</v>
      </c>
      <c r="C397" s="6" t="s">
        <v>583</v>
      </c>
      <c r="D397" s="5">
        <v>282</v>
      </c>
      <c r="E397" s="5">
        <v>3</v>
      </c>
      <c r="F397" s="4">
        <f>ROUND(((E397/$D397)*100),1)</f>
        <v>1.1000000000000001</v>
      </c>
      <c r="G397" s="5">
        <v>272</v>
      </c>
      <c r="H397" s="4">
        <f>ROUND(((G397/$D397)*100),1)</f>
        <v>96.5</v>
      </c>
      <c r="I397" s="5">
        <v>0</v>
      </c>
      <c r="J397" s="4">
        <f>ROUND(((I397/$D397)*100),1)</f>
        <v>0</v>
      </c>
      <c r="K397" s="5">
        <v>0</v>
      </c>
      <c r="L397" s="4">
        <f>ROUND(((K397/$D397)*100),1)</f>
        <v>0</v>
      </c>
      <c r="M397" s="5">
        <v>5</v>
      </c>
      <c r="N397" s="4">
        <f>ROUND(((M397/$D397)*100),1)</f>
        <v>1.8</v>
      </c>
      <c r="O397" s="5">
        <v>2</v>
      </c>
      <c r="P397" s="4">
        <f>ROUND(((O397/$D397)*100),1)</f>
        <v>0.7</v>
      </c>
      <c r="Q397" s="5">
        <v>3</v>
      </c>
      <c r="R397" s="4">
        <f>ROUND(((Q397/$D397)*100),1)</f>
        <v>1.1000000000000001</v>
      </c>
      <c r="S397" s="5">
        <v>0</v>
      </c>
      <c r="T397" s="4">
        <f>ROUND(((S397/$D397)*100),1)</f>
        <v>0</v>
      </c>
      <c r="U397" s="5">
        <v>0</v>
      </c>
      <c r="V397" s="4">
        <f>ROUND(((U397/$D397)*100),1)</f>
        <v>0</v>
      </c>
      <c r="W397" s="5">
        <v>0</v>
      </c>
      <c r="X397" s="4">
        <f>ROUND(((W397/$D397)*100),1)</f>
        <v>0</v>
      </c>
      <c r="Y397" s="5">
        <v>1</v>
      </c>
      <c r="Z397" s="4">
        <f>ROUND(((Y397/$D397)*100),1)</f>
        <v>0.4</v>
      </c>
    </row>
    <row r="398" spans="1:26" ht="16.5" customHeight="1" x14ac:dyDescent="0.15">
      <c r="A398" s="6" t="s">
        <v>534</v>
      </c>
      <c r="B398" s="6" t="s">
        <v>582</v>
      </c>
      <c r="C398" s="6" t="s">
        <v>581</v>
      </c>
      <c r="D398" s="5">
        <v>654</v>
      </c>
      <c r="E398" s="5">
        <v>3</v>
      </c>
      <c r="F398" s="4">
        <f>ROUND(((E398/$D398)*100),1)</f>
        <v>0.5</v>
      </c>
      <c r="G398" s="5">
        <v>638</v>
      </c>
      <c r="H398" s="4">
        <f>ROUND(((G398/$D398)*100),1)</f>
        <v>97.6</v>
      </c>
      <c r="I398" s="5">
        <v>3</v>
      </c>
      <c r="J398" s="4">
        <f>ROUND(((I398/$D398)*100),1)</f>
        <v>0.5</v>
      </c>
      <c r="K398" s="5">
        <v>3</v>
      </c>
      <c r="L398" s="4">
        <f>ROUND(((K398/$D398)*100),1)</f>
        <v>0.5</v>
      </c>
      <c r="M398" s="5">
        <v>2</v>
      </c>
      <c r="N398" s="4">
        <f>ROUND(((M398/$D398)*100),1)</f>
        <v>0.3</v>
      </c>
      <c r="O398" s="5">
        <v>5</v>
      </c>
      <c r="P398" s="4">
        <f>ROUND(((O398/$D398)*100),1)</f>
        <v>0.8</v>
      </c>
      <c r="Q398" s="5">
        <v>4</v>
      </c>
      <c r="R398" s="4">
        <f>ROUND(((Q398/$D398)*100),1)</f>
        <v>0.6</v>
      </c>
      <c r="S398" s="5">
        <v>0</v>
      </c>
      <c r="T398" s="4">
        <f>ROUND(((S398/$D398)*100),1)</f>
        <v>0</v>
      </c>
      <c r="U398" s="5">
        <v>0</v>
      </c>
      <c r="V398" s="4">
        <f>ROUND(((U398/$D398)*100),1)</f>
        <v>0</v>
      </c>
      <c r="W398" s="5">
        <v>0</v>
      </c>
      <c r="X398" s="4">
        <f>ROUND(((W398/$D398)*100),1)</f>
        <v>0</v>
      </c>
      <c r="Y398" s="5">
        <v>0</v>
      </c>
      <c r="Z398" s="4">
        <f>ROUND(((Y398/$D398)*100),1)</f>
        <v>0</v>
      </c>
    </row>
    <row r="399" spans="1:26" ht="16.5" customHeight="1" x14ac:dyDescent="0.15">
      <c r="A399" s="6" t="s">
        <v>534</v>
      </c>
      <c r="B399" s="6" t="s">
        <v>580</v>
      </c>
      <c r="C399" s="6" t="s">
        <v>579</v>
      </c>
      <c r="D399" s="5">
        <v>600</v>
      </c>
      <c r="E399" s="5">
        <v>0</v>
      </c>
      <c r="F399" s="4">
        <f>ROUND(((E399/$D399)*100),1)</f>
        <v>0</v>
      </c>
      <c r="G399" s="5">
        <v>600</v>
      </c>
      <c r="H399" s="4">
        <f>ROUND(((G399/$D399)*100),1)</f>
        <v>100</v>
      </c>
      <c r="I399" s="5">
        <v>0</v>
      </c>
      <c r="J399" s="4">
        <f>ROUND(((I399/$D399)*100),1)</f>
        <v>0</v>
      </c>
      <c r="K399" s="5">
        <v>0</v>
      </c>
      <c r="L399" s="4">
        <f>ROUND(((K399/$D399)*100),1)</f>
        <v>0</v>
      </c>
      <c r="M399" s="5">
        <v>0</v>
      </c>
      <c r="N399" s="4">
        <f>ROUND(((M399/$D399)*100),1)</f>
        <v>0</v>
      </c>
      <c r="O399" s="5">
        <v>0</v>
      </c>
      <c r="P399" s="4">
        <f>ROUND(((O399/$D399)*100),1)</f>
        <v>0</v>
      </c>
      <c r="Q399" s="5">
        <v>0</v>
      </c>
      <c r="R399" s="4">
        <f>ROUND(((Q399/$D399)*100),1)</f>
        <v>0</v>
      </c>
      <c r="S399" s="5">
        <v>0</v>
      </c>
      <c r="T399" s="4">
        <f>ROUND(((S399/$D399)*100),1)</f>
        <v>0</v>
      </c>
      <c r="U399" s="5">
        <v>0</v>
      </c>
      <c r="V399" s="4">
        <f>ROUND(((U399/$D399)*100),1)</f>
        <v>0</v>
      </c>
      <c r="W399" s="5">
        <v>0</v>
      </c>
      <c r="X399" s="4">
        <f>ROUND(((W399/$D399)*100),1)</f>
        <v>0</v>
      </c>
      <c r="Y399" s="5">
        <v>0</v>
      </c>
      <c r="Z399" s="4">
        <f>ROUND(((Y399/$D399)*100),1)</f>
        <v>0</v>
      </c>
    </row>
    <row r="400" spans="1:26" ht="16.5" customHeight="1" x14ac:dyDescent="0.15">
      <c r="A400" s="6" t="s">
        <v>534</v>
      </c>
      <c r="B400" s="6" t="s">
        <v>578</v>
      </c>
      <c r="C400" s="6" t="s">
        <v>577</v>
      </c>
      <c r="D400" s="5">
        <v>75</v>
      </c>
      <c r="E400" s="5">
        <v>0</v>
      </c>
      <c r="F400" s="4">
        <f>ROUND(((E400/$D400)*100),1)</f>
        <v>0</v>
      </c>
      <c r="G400" s="5">
        <v>74</v>
      </c>
      <c r="H400" s="4">
        <f>ROUND(((G400/$D400)*100),1)</f>
        <v>98.7</v>
      </c>
      <c r="I400" s="5">
        <v>0</v>
      </c>
      <c r="J400" s="4">
        <f>ROUND(((I400/$D400)*100),1)</f>
        <v>0</v>
      </c>
      <c r="K400" s="5">
        <v>0</v>
      </c>
      <c r="L400" s="4">
        <f>ROUND(((K400/$D400)*100),1)</f>
        <v>0</v>
      </c>
      <c r="M400" s="5">
        <v>0</v>
      </c>
      <c r="N400" s="4">
        <f>ROUND(((M400/$D400)*100),1)</f>
        <v>0</v>
      </c>
      <c r="O400" s="5">
        <v>1</v>
      </c>
      <c r="P400" s="4">
        <f>ROUND(((O400/$D400)*100),1)</f>
        <v>1.3</v>
      </c>
      <c r="Q400" s="5">
        <v>1</v>
      </c>
      <c r="R400" s="4">
        <f>ROUND(((Q400/$D400)*100),1)</f>
        <v>1.3</v>
      </c>
      <c r="S400" s="5">
        <v>0</v>
      </c>
      <c r="T400" s="4">
        <f>ROUND(((S400/$D400)*100),1)</f>
        <v>0</v>
      </c>
      <c r="U400" s="5">
        <v>0</v>
      </c>
      <c r="V400" s="4">
        <f>ROUND(((U400/$D400)*100),1)</f>
        <v>0</v>
      </c>
      <c r="W400" s="5">
        <v>0</v>
      </c>
      <c r="X400" s="4">
        <f>ROUND(((W400/$D400)*100),1)</f>
        <v>0</v>
      </c>
      <c r="Y400" s="5">
        <v>0</v>
      </c>
      <c r="Z400" s="4">
        <f>ROUND(((Y400/$D400)*100),1)</f>
        <v>0</v>
      </c>
    </row>
    <row r="401" spans="1:26" ht="16.5" customHeight="1" x14ac:dyDescent="0.15">
      <c r="A401" s="6" t="s">
        <v>534</v>
      </c>
      <c r="B401" s="6" t="s">
        <v>576</v>
      </c>
      <c r="C401" s="6" t="s">
        <v>575</v>
      </c>
      <c r="D401" s="5">
        <v>571</v>
      </c>
      <c r="E401" s="5">
        <v>0</v>
      </c>
      <c r="F401" s="4">
        <f>ROUND(((E401/$D401)*100),1)</f>
        <v>0</v>
      </c>
      <c r="G401" s="5">
        <v>570</v>
      </c>
      <c r="H401" s="4">
        <f>ROUND(((G401/$D401)*100),1)</f>
        <v>99.8</v>
      </c>
      <c r="I401" s="5">
        <v>0</v>
      </c>
      <c r="J401" s="4">
        <f>ROUND(((I401/$D401)*100),1)</f>
        <v>0</v>
      </c>
      <c r="K401" s="5">
        <v>0</v>
      </c>
      <c r="L401" s="4">
        <f>ROUND(((K401/$D401)*100),1)</f>
        <v>0</v>
      </c>
      <c r="M401" s="5">
        <v>0</v>
      </c>
      <c r="N401" s="4">
        <f>ROUND(((M401/$D401)*100),1)</f>
        <v>0</v>
      </c>
      <c r="O401" s="5">
        <v>1</v>
      </c>
      <c r="P401" s="4">
        <f>ROUND(((O401/$D401)*100),1)</f>
        <v>0.2</v>
      </c>
      <c r="Q401" s="5">
        <v>0</v>
      </c>
      <c r="R401" s="4">
        <f>ROUND(((Q401/$D401)*100),1)</f>
        <v>0</v>
      </c>
      <c r="S401" s="5">
        <v>0</v>
      </c>
      <c r="T401" s="4">
        <f>ROUND(((S401/$D401)*100),1)</f>
        <v>0</v>
      </c>
      <c r="U401" s="5">
        <v>0</v>
      </c>
      <c r="V401" s="4">
        <f>ROUND(((U401/$D401)*100),1)</f>
        <v>0</v>
      </c>
      <c r="W401" s="5">
        <v>0</v>
      </c>
      <c r="X401" s="4">
        <f>ROUND(((W401/$D401)*100),1)</f>
        <v>0</v>
      </c>
      <c r="Y401" s="5">
        <v>0</v>
      </c>
      <c r="Z401" s="4">
        <f>ROUND(((Y401/$D401)*100),1)</f>
        <v>0</v>
      </c>
    </row>
    <row r="402" spans="1:26" ht="16.5" customHeight="1" x14ac:dyDescent="0.15">
      <c r="A402" s="6" t="s">
        <v>534</v>
      </c>
      <c r="B402" s="6" t="s">
        <v>574</v>
      </c>
      <c r="C402" s="6" t="s">
        <v>573</v>
      </c>
      <c r="D402" s="5">
        <v>429</v>
      </c>
      <c r="E402" s="5">
        <v>0</v>
      </c>
      <c r="F402" s="4">
        <f>ROUND(((E402/$D402)*100),1)</f>
        <v>0</v>
      </c>
      <c r="G402" s="5">
        <v>429</v>
      </c>
      <c r="H402" s="4">
        <f>ROUND(((G402/$D402)*100),1)</f>
        <v>100</v>
      </c>
      <c r="I402" s="5">
        <v>0</v>
      </c>
      <c r="J402" s="4">
        <f>ROUND(((I402/$D402)*100),1)</f>
        <v>0</v>
      </c>
      <c r="K402" s="5">
        <v>0</v>
      </c>
      <c r="L402" s="4">
        <f>ROUND(((K402/$D402)*100),1)</f>
        <v>0</v>
      </c>
      <c r="M402" s="5">
        <v>0</v>
      </c>
      <c r="N402" s="4">
        <f>ROUND(((M402/$D402)*100),1)</f>
        <v>0</v>
      </c>
      <c r="O402" s="5">
        <v>0</v>
      </c>
      <c r="P402" s="4">
        <f>ROUND(((O402/$D402)*100),1)</f>
        <v>0</v>
      </c>
      <c r="Q402" s="5">
        <v>0</v>
      </c>
      <c r="R402" s="4">
        <f>ROUND(((Q402/$D402)*100),1)</f>
        <v>0</v>
      </c>
      <c r="S402" s="5">
        <v>0</v>
      </c>
      <c r="T402" s="4">
        <f>ROUND(((S402/$D402)*100),1)</f>
        <v>0</v>
      </c>
      <c r="U402" s="5">
        <v>0</v>
      </c>
      <c r="V402" s="4">
        <f>ROUND(((U402/$D402)*100),1)</f>
        <v>0</v>
      </c>
      <c r="W402" s="5">
        <v>0</v>
      </c>
      <c r="X402" s="4">
        <f>ROUND(((W402/$D402)*100),1)</f>
        <v>0</v>
      </c>
      <c r="Y402" s="5">
        <v>0</v>
      </c>
      <c r="Z402" s="4">
        <f>ROUND(((Y402/$D402)*100),1)</f>
        <v>0</v>
      </c>
    </row>
    <row r="403" spans="1:26" ht="16.5" customHeight="1" x14ac:dyDescent="0.15">
      <c r="A403" s="6" t="s">
        <v>534</v>
      </c>
      <c r="B403" s="6" t="s">
        <v>572</v>
      </c>
      <c r="C403" s="6" t="s">
        <v>571</v>
      </c>
      <c r="D403" s="5">
        <v>69</v>
      </c>
      <c r="E403" s="5">
        <v>0</v>
      </c>
      <c r="F403" s="4">
        <f>ROUND(((E403/$D403)*100),1)</f>
        <v>0</v>
      </c>
      <c r="G403" s="5">
        <v>69</v>
      </c>
      <c r="H403" s="4">
        <f>ROUND(((G403/$D403)*100),1)</f>
        <v>100</v>
      </c>
      <c r="I403" s="5">
        <v>0</v>
      </c>
      <c r="J403" s="4">
        <f>ROUND(((I403/$D403)*100),1)</f>
        <v>0</v>
      </c>
      <c r="K403" s="5">
        <v>0</v>
      </c>
      <c r="L403" s="4">
        <f>ROUND(((K403/$D403)*100),1)</f>
        <v>0</v>
      </c>
      <c r="M403" s="5">
        <v>0</v>
      </c>
      <c r="N403" s="4">
        <f>ROUND(((M403/$D403)*100),1)</f>
        <v>0</v>
      </c>
      <c r="O403" s="5">
        <v>0</v>
      </c>
      <c r="P403" s="4">
        <f>ROUND(((O403/$D403)*100),1)</f>
        <v>0</v>
      </c>
      <c r="Q403" s="5">
        <v>0</v>
      </c>
      <c r="R403" s="4">
        <f>ROUND(((Q403/$D403)*100),1)</f>
        <v>0</v>
      </c>
      <c r="S403" s="5">
        <v>0</v>
      </c>
      <c r="T403" s="4">
        <f>ROUND(((S403/$D403)*100),1)</f>
        <v>0</v>
      </c>
      <c r="U403" s="5">
        <v>0</v>
      </c>
      <c r="V403" s="4">
        <f>ROUND(((U403/$D403)*100),1)</f>
        <v>0</v>
      </c>
      <c r="W403" s="5">
        <v>0</v>
      </c>
      <c r="X403" s="4">
        <f>ROUND(((W403/$D403)*100),1)</f>
        <v>0</v>
      </c>
      <c r="Y403" s="5">
        <v>0</v>
      </c>
      <c r="Z403" s="4">
        <f>ROUND(((Y403/$D403)*100),1)</f>
        <v>0</v>
      </c>
    </row>
    <row r="404" spans="1:26" ht="16.5" customHeight="1" x14ac:dyDescent="0.15">
      <c r="A404" s="6" t="s">
        <v>534</v>
      </c>
      <c r="B404" s="6" t="s">
        <v>570</v>
      </c>
      <c r="C404" s="6" t="s">
        <v>569</v>
      </c>
      <c r="D404" s="5">
        <v>366</v>
      </c>
      <c r="E404" s="5">
        <v>0</v>
      </c>
      <c r="F404" s="4">
        <f>ROUND(((E404/$D404)*100),1)</f>
        <v>0</v>
      </c>
      <c r="G404" s="5">
        <v>364</v>
      </c>
      <c r="H404" s="4">
        <f>ROUND(((G404/$D404)*100),1)</f>
        <v>99.5</v>
      </c>
      <c r="I404" s="5">
        <v>1</v>
      </c>
      <c r="J404" s="4">
        <f>ROUND(((I404/$D404)*100),1)</f>
        <v>0.3</v>
      </c>
      <c r="K404" s="5">
        <v>0</v>
      </c>
      <c r="L404" s="4">
        <f>ROUND(((K404/$D404)*100),1)</f>
        <v>0</v>
      </c>
      <c r="M404" s="5">
        <v>0</v>
      </c>
      <c r="N404" s="4">
        <f>ROUND(((M404/$D404)*100),1)</f>
        <v>0</v>
      </c>
      <c r="O404" s="5">
        <v>1</v>
      </c>
      <c r="P404" s="4">
        <f>ROUND(((O404/$D404)*100),1)</f>
        <v>0.3</v>
      </c>
      <c r="Q404" s="5">
        <v>0</v>
      </c>
      <c r="R404" s="4">
        <f>ROUND(((Q404/$D404)*100),1)</f>
        <v>0</v>
      </c>
      <c r="S404" s="5">
        <v>0</v>
      </c>
      <c r="T404" s="4">
        <f>ROUND(((S404/$D404)*100),1)</f>
        <v>0</v>
      </c>
      <c r="U404" s="5">
        <v>0</v>
      </c>
      <c r="V404" s="4">
        <f>ROUND(((U404/$D404)*100),1)</f>
        <v>0</v>
      </c>
      <c r="W404" s="5">
        <v>0</v>
      </c>
      <c r="X404" s="4">
        <f>ROUND(((W404/$D404)*100),1)</f>
        <v>0</v>
      </c>
      <c r="Y404" s="5">
        <v>0</v>
      </c>
      <c r="Z404" s="4">
        <f>ROUND(((Y404/$D404)*100),1)</f>
        <v>0</v>
      </c>
    </row>
    <row r="405" spans="1:26" ht="16.5" customHeight="1" x14ac:dyDescent="0.15">
      <c r="A405" s="6" t="s">
        <v>534</v>
      </c>
      <c r="B405" s="6" t="s">
        <v>568</v>
      </c>
      <c r="C405" s="6" t="s">
        <v>567</v>
      </c>
      <c r="D405" s="5">
        <v>484</v>
      </c>
      <c r="E405" s="5">
        <v>0</v>
      </c>
      <c r="F405" s="4">
        <f>ROUND(((E405/$D405)*100),1)</f>
        <v>0</v>
      </c>
      <c r="G405" s="5">
        <v>482</v>
      </c>
      <c r="H405" s="4">
        <f>ROUND(((G405/$D405)*100),1)</f>
        <v>99.6</v>
      </c>
      <c r="I405" s="5">
        <v>0</v>
      </c>
      <c r="J405" s="4">
        <f>ROUND(((I405/$D405)*100),1)</f>
        <v>0</v>
      </c>
      <c r="K405" s="5">
        <v>0</v>
      </c>
      <c r="L405" s="4">
        <f>ROUND(((K405/$D405)*100),1)</f>
        <v>0</v>
      </c>
      <c r="M405" s="5">
        <v>2</v>
      </c>
      <c r="N405" s="4">
        <f>ROUND(((M405/$D405)*100),1)</f>
        <v>0.4</v>
      </c>
      <c r="O405" s="5">
        <v>0</v>
      </c>
      <c r="P405" s="4">
        <f>ROUND(((O405/$D405)*100),1)</f>
        <v>0</v>
      </c>
      <c r="Q405" s="5">
        <v>0</v>
      </c>
      <c r="R405" s="4">
        <f>ROUND(((Q405/$D405)*100),1)</f>
        <v>0</v>
      </c>
      <c r="S405" s="5">
        <v>0</v>
      </c>
      <c r="T405" s="4">
        <f>ROUND(((S405/$D405)*100),1)</f>
        <v>0</v>
      </c>
      <c r="U405" s="5">
        <v>0</v>
      </c>
      <c r="V405" s="4">
        <f>ROUND(((U405/$D405)*100),1)</f>
        <v>0</v>
      </c>
      <c r="W405" s="5">
        <v>0</v>
      </c>
      <c r="X405" s="4">
        <f>ROUND(((W405/$D405)*100),1)</f>
        <v>0</v>
      </c>
      <c r="Y405" s="5">
        <v>0</v>
      </c>
      <c r="Z405" s="4">
        <f>ROUND(((Y405/$D405)*100),1)</f>
        <v>0</v>
      </c>
    </row>
    <row r="406" spans="1:26" ht="16.5" customHeight="1" x14ac:dyDescent="0.15">
      <c r="A406" s="6" t="s">
        <v>534</v>
      </c>
      <c r="B406" s="6" t="s">
        <v>566</v>
      </c>
      <c r="C406" s="6" t="s">
        <v>565</v>
      </c>
      <c r="D406" s="5">
        <v>431</v>
      </c>
      <c r="E406" s="5">
        <v>14</v>
      </c>
      <c r="F406" s="4">
        <f>ROUND(((E406/$D406)*100),1)</f>
        <v>3.2</v>
      </c>
      <c r="G406" s="5">
        <v>372</v>
      </c>
      <c r="H406" s="4">
        <f>ROUND(((G406/$D406)*100),1)</f>
        <v>86.3</v>
      </c>
      <c r="I406" s="5">
        <v>0</v>
      </c>
      <c r="J406" s="4">
        <f>ROUND(((I406/$D406)*100),1)</f>
        <v>0</v>
      </c>
      <c r="K406" s="5">
        <v>4</v>
      </c>
      <c r="L406" s="4">
        <f>ROUND(((K406/$D406)*100),1)</f>
        <v>0.9</v>
      </c>
      <c r="M406" s="5">
        <v>15</v>
      </c>
      <c r="N406" s="4">
        <f>ROUND(((M406/$D406)*100),1)</f>
        <v>3.5</v>
      </c>
      <c r="O406" s="5">
        <v>26</v>
      </c>
      <c r="P406" s="4">
        <f>ROUND(((O406/$D406)*100),1)</f>
        <v>6</v>
      </c>
      <c r="Q406" s="5">
        <v>10</v>
      </c>
      <c r="R406" s="4">
        <f>ROUND(((Q406/$D406)*100),1)</f>
        <v>2.2999999999999998</v>
      </c>
      <c r="S406" s="5">
        <v>5</v>
      </c>
      <c r="T406" s="4">
        <f>ROUND(((S406/$D406)*100),1)</f>
        <v>1.2</v>
      </c>
      <c r="U406" s="5">
        <v>0</v>
      </c>
      <c r="V406" s="4">
        <f>ROUND(((U406/$D406)*100),1)</f>
        <v>0</v>
      </c>
      <c r="W406" s="5">
        <v>1</v>
      </c>
      <c r="X406" s="4">
        <f>ROUND(((W406/$D406)*100),1)</f>
        <v>0.2</v>
      </c>
      <c r="Y406" s="5">
        <v>0</v>
      </c>
      <c r="Z406" s="4">
        <f>ROUND(((Y406/$D406)*100),1)</f>
        <v>0</v>
      </c>
    </row>
    <row r="407" spans="1:26" ht="16.5" customHeight="1" x14ac:dyDescent="0.15">
      <c r="A407" s="6" t="s">
        <v>534</v>
      </c>
      <c r="B407" s="6" t="s">
        <v>564</v>
      </c>
      <c r="C407" s="6" t="s">
        <v>563</v>
      </c>
      <c r="D407" s="5">
        <v>517</v>
      </c>
      <c r="E407" s="5">
        <v>7</v>
      </c>
      <c r="F407" s="4">
        <f>ROUND(((E407/$D407)*100),1)</f>
        <v>1.4</v>
      </c>
      <c r="G407" s="5">
        <v>497</v>
      </c>
      <c r="H407" s="4">
        <f>ROUND(((G407/$D407)*100),1)</f>
        <v>96.1</v>
      </c>
      <c r="I407" s="5">
        <v>0</v>
      </c>
      <c r="J407" s="4">
        <f>ROUND(((I407/$D407)*100),1)</f>
        <v>0</v>
      </c>
      <c r="K407" s="5">
        <v>1</v>
      </c>
      <c r="L407" s="4">
        <f>ROUND(((K407/$D407)*100),1)</f>
        <v>0.2</v>
      </c>
      <c r="M407" s="5">
        <v>3</v>
      </c>
      <c r="N407" s="4">
        <f>ROUND(((M407/$D407)*100),1)</f>
        <v>0.6</v>
      </c>
      <c r="O407" s="5">
        <v>9</v>
      </c>
      <c r="P407" s="4">
        <f>ROUND(((O407/$D407)*100),1)</f>
        <v>1.7</v>
      </c>
      <c r="Q407" s="5">
        <v>1</v>
      </c>
      <c r="R407" s="4">
        <f>ROUND(((Q407/$D407)*100),1)</f>
        <v>0.2</v>
      </c>
      <c r="S407" s="5">
        <v>1</v>
      </c>
      <c r="T407" s="4">
        <f>ROUND(((S407/$D407)*100),1)</f>
        <v>0.2</v>
      </c>
      <c r="U407" s="5">
        <v>0</v>
      </c>
      <c r="V407" s="4">
        <f>ROUND(((U407/$D407)*100),1)</f>
        <v>0</v>
      </c>
      <c r="W407" s="5">
        <v>0</v>
      </c>
      <c r="X407" s="4">
        <f>ROUND(((W407/$D407)*100),1)</f>
        <v>0</v>
      </c>
      <c r="Y407" s="5">
        <v>0</v>
      </c>
      <c r="Z407" s="4">
        <f>ROUND(((Y407/$D407)*100),1)</f>
        <v>0</v>
      </c>
    </row>
    <row r="408" spans="1:26" ht="16.5" customHeight="1" x14ac:dyDescent="0.15">
      <c r="A408" s="6" t="s">
        <v>534</v>
      </c>
      <c r="B408" s="6" t="s">
        <v>562</v>
      </c>
      <c r="C408" s="6" t="s">
        <v>561</v>
      </c>
      <c r="D408" s="5">
        <v>530</v>
      </c>
      <c r="E408" s="5">
        <v>0</v>
      </c>
      <c r="F408" s="4">
        <f>ROUND(((E408/$D408)*100),1)</f>
        <v>0</v>
      </c>
      <c r="G408" s="5">
        <v>524</v>
      </c>
      <c r="H408" s="4">
        <f>ROUND(((G408/$D408)*100),1)</f>
        <v>98.9</v>
      </c>
      <c r="I408" s="5">
        <v>0</v>
      </c>
      <c r="J408" s="4">
        <f>ROUND(((I408/$D408)*100),1)</f>
        <v>0</v>
      </c>
      <c r="K408" s="5">
        <v>0</v>
      </c>
      <c r="L408" s="4">
        <f>ROUND(((K408/$D408)*100),1)</f>
        <v>0</v>
      </c>
      <c r="M408" s="5">
        <v>0</v>
      </c>
      <c r="N408" s="4">
        <f>ROUND(((M408/$D408)*100),1)</f>
        <v>0</v>
      </c>
      <c r="O408" s="5">
        <v>6</v>
      </c>
      <c r="P408" s="4">
        <f>ROUND(((O408/$D408)*100),1)</f>
        <v>1.1000000000000001</v>
      </c>
      <c r="Q408" s="5">
        <v>0</v>
      </c>
      <c r="R408" s="4">
        <f>ROUND(((Q408/$D408)*100),1)</f>
        <v>0</v>
      </c>
      <c r="S408" s="5">
        <v>1</v>
      </c>
      <c r="T408" s="4">
        <f>ROUND(((S408/$D408)*100),1)</f>
        <v>0.2</v>
      </c>
      <c r="U408" s="5">
        <v>0</v>
      </c>
      <c r="V408" s="4">
        <f>ROUND(((U408/$D408)*100),1)</f>
        <v>0</v>
      </c>
      <c r="W408" s="5">
        <v>0</v>
      </c>
      <c r="X408" s="4">
        <f>ROUND(((W408/$D408)*100),1)</f>
        <v>0</v>
      </c>
      <c r="Y408" s="5">
        <v>0</v>
      </c>
      <c r="Z408" s="4">
        <f>ROUND(((Y408/$D408)*100),1)</f>
        <v>0</v>
      </c>
    </row>
    <row r="409" spans="1:26" ht="16.5" customHeight="1" x14ac:dyDescent="0.15">
      <c r="A409" s="6" t="s">
        <v>534</v>
      </c>
      <c r="B409" s="6" t="s">
        <v>560</v>
      </c>
      <c r="C409" s="6" t="s">
        <v>559</v>
      </c>
      <c r="D409" s="5">
        <v>886</v>
      </c>
      <c r="E409" s="5">
        <v>1</v>
      </c>
      <c r="F409" s="4">
        <f>ROUND(((E409/$D409)*100),1)</f>
        <v>0.1</v>
      </c>
      <c r="G409" s="5">
        <v>882</v>
      </c>
      <c r="H409" s="4">
        <f>ROUND(((G409/$D409)*100),1)</f>
        <v>99.5</v>
      </c>
      <c r="I409" s="5">
        <v>1</v>
      </c>
      <c r="J409" s="4">
        <f>ROUND(((I409/$D409)*100),1)</f>
        <v>0.1</v>
      </c>
      <c r="K409" s="5">
        <v>2</v>
      </c>
      <c r="L409" s="4">
        <f>ROUND(((K409/$D409)*100),1)</f>
        <v>0.2</v>
      </c>
      <c r="M409" s="5">
        <v>0</v>
      </c>
      <c r="N409" s="4">
        <f>ROUND(((M409/$D409)*100),1)</f>
        <v>0</v>
      </c>
      <c r="O409" s="5">
        <v>0</v>
      </c>
      <c r="P409" s="4">
        <f>ROUND(((O409/$D409)*100),1)</f>
        <v>0</v>
      </c>
      <c r="Q409" s="5">
        <v>0</v>
      </c>
      <c r="R409" s="4">
        <f>ROUND(((Q409/$D409)*100),1)</f>
        <v>0</v>
      </c>
      <c r="S409" s="5">
        <v>1</v>
      </c>
      <c r="T409" s="4">
        <f>ROUND(((S409/$D409)*100),1)</f>
        <v>0.1</v>
      </c>
      <c r="U409" s="5">
        <v>0</v>
      </c>
      <c r="V409" s="4">
        <f>ROUND(((U409/$D409)*100),1)</f>
        <v>0</v>
      </c>
      <c r="W409" s="5">
        <v>0</v>
      </c>
      <c r="X409" s="4">
        <f>ROUND(((W409/$D409)*100),1)</f>
        <v>0</v>
      </c>
      <c r="Y409" s="5">
        <v>0</v>
      </c>
      <c r="Z409" s="4">
        <f>ROUND(((Y409/$D409)*100),1)</f>
        <v>0</v>
      </c>
    </row>
    <row r="410" spans="1:26" ht="16.5" customHeight="1" x14ac:dyDescent="0.15">
      <c r="A410" s="6" t="s">
        <v>534</v>
      </c>
      <c r="B410" s="6" t="s">
        <v>558</v>
      </c>
      <c r="C410" s="6" t="s">
        <v>557</v>
      </c>
      <c r="D410" s="5">
        <v>395</v>
      </c>
      <c r="E410" s="5">
        <v>57</v>
      </c>
      <c r="F410" s="4">
        <f>ROUND(((E410/$D410)*100),1)</f>
        <v>14.4</v>
      </c>
      <c r="G410" s="5">
        <v>281</v>
      </c>
      <c r="H410" s="4">
        <f>ROUND(((G410/$D410)*100),1)</f>
        <v>71.099999999999994</v>
      </c>
      <c r="I410" s="5">
        <v>1</v>
      </c>
      <c r="J410" s="4">
        <f>ROUND(((I410/$D410)*100),1)</f>
        <v>0.3</v>
      </c>
      <c r="K410" s="5">
        <v>14</v>
      </c>
      <c r="L410" s="4">
        <f>ROUND(((K410/$D410)*100),1)</f>
        <v>3.5</v>
      </c>
      <c r="M410" s="5">
        <v>11</v>
      </c>
      <c r="N410" s="4">
        <f>ROUND(((M410/$D410)*100),1)</f>
        <v>2.8</v>
      </c>
      <c r="O410" s="5">
        <v>31</v>
      </c>
      <c r="P410" s="4">
        <f>ROUND(((O410/$D410)*100),1)</f>
        <v>7.8</v>
      </c>
      <c r="Q410" s="5">
        <v>6</v>
      </c>
      <c r="R410" s="4">
        <f>ROUND(((Q410/$D410)*100),1)</f>
        <v>1.5</v>
      </c>
      <c r="S410" s="5">
        <v>3</v>
      </c>
      <c r="T410" s="4">
        <f>ROUND(((S410/$D410)*100),1)</f>
        <v>0.8</v>
      </c>
      <c r="U410" s="5">
        <v>1</v>
      </c>
      <c r="V410" s="4">
        <f>ROUND(((U410/$D410)*100),1)</f>
        <v>0.3</v>
      </c>
      <c r="W410" s="5">
        <v>0</v>
      </c>
      <c r="X410" s="4">
        <f>ROUND(((W410/$D410)*100),1)</f>
        <v>0</v>
      </c>
      <c r="Y410" s="5">
        <v>0</v>
      </c>
      <c r="Z410" s="4">
        <f>ROUND(((Y410/$D410)*100),1)</f>
        <v>0</v>
      </c>
    </row>
    <row r="411" spans="1:26" ht="16.5" customHeight="1" x14ac:dyDescent="0.15">
      <c r="A411" s="6" t="s">
        <v>534</v>
      </c>
      <c r="B411" s="6" t="s">
        <v>556</v>
      </c>
      <c r="C411" s="6" t="s">
        <v>555</v>
      </c>
      <c r="D411" s="5">
        <v>222</v>
      </c>
      <c r="E411" s="5">
        <v>0</v>
      </c>
      <c r="F411" s="4">
        <f>ROUND(((E411/$D411)*100),1)</f>
        <v>0</v>
      </c>
      <c r="G411" s="5">
        <v>209</v>
      </c>
      <c r="H411" s="4">
        <f>ROUND(((G411/$D411)*100),1)</f>
        <v>94.1</v>
      </c>
      <c r="I411" s="5">
        <v>0</v>
      </c>
      <c r="J411" s="4">
        <f>ROUND(((I411/$D411)*100),1)</f>
        <v>0</v>
      </c>
      <c r="K411" s="5">
        <v>2</v>
      </c>
      <c r="L411" s="4">
        <f>ROUND(((K411/$D411)*100),1)</f>
        <v>0.9</v>
      </c>
      <c r="M411" s="5">
        <v>10</v>
      </c>
      <c r="N411" s="4">
        <f>ROUND(((M411/$D411)*100),1)</f>
        <v>4.5</v>
      </c>
      <c r="O411" s="5">
        <v>1</v>
      </c>
      <c r="P411" s="4">
        <f>ROUND(((O411/$D411)*100),1)</f>
        <v>0.5</v>
      </c>
      <c r="Q411" s="5">
        <v>8</v>
      </c>
      <c r="R411" s="4">
        <f>ROUND(((Q411/$D411)*100),1)</f>
        <v>3.6</v>
      </c>
      <c r="S411" s="5">
        <v>1</v>
      </c>
      <c r="T411" s="4">
        <f>ROUND(((S411/$D411)*100),1)</f>
        <v>0.5</v>
      </c>
      <c r="U411" s="5">
        <v>0</v>
      </c>
      <c r="V411" s="4">
        <f>ROUND(((U411/$D411)*100),1)</f>
        <v>0</v>
      </c>
      <c r="W411" s="5">
        <v>3</v>
      </c>
      <c r="X411" s="4">
        <f>ROUND(((W411/$D411)*100),1)</f>
        <v>1.4</v>
      </c>
      <c r="Y411" s="5">
        <v>0</v>
      </c>
      <c r="Z411" s="4">
        <f>ROUND(((Y411/$D411)*100),1)</f>
        <v>0</v>
      </c>
    </row>
    <row r="412" spans="1:26" ht="16.5" customHeight="1" x14ac:dyDescent="0.15">
      <c r="A412" s="6" t="s">
        <v>534</v>
      </c>
      <c r="B412" s="6" t="s">
        <v>554</v>
      </c>
      <c r="C412" s="6" t="s">
        <v>553</v>
      </c>
      <c r="D412" s="5">
        <v>231</v>
      </c>
      <c r="E412" s="5">
        <v>3</v>
      </c>
      <c r="F412" s="4">
        <f>ROUND(((E412/$D412)*100),1)</f>
        <v>1.3</v>
      </c>
      <c r="G412" s="5">
        <v>211</v>
      </c>
      <c r="H412" s="4">
        <f>ROUND(((G412/$D412)*100),1)</f>
        <v>91.3</v>
      </c>
      <c r="I412" s="5">
        <v>0</v>
      </c>
      <c r="J412" s="4">
        <f>ROUND(((I412/$D412)*100),1)</f>
        <v>0</v>
      </c>
      <c r="K412" s="5">
        <v>0</v>
      </c>
      <c r="L412" s="4">
        <f>ROUND(((K412/$D412)*100),1)</f>
        <v>0</v>
      </c>
      <c r="M412" s="5">
        <v>12</v>
      </c>
      <c r="N412" s="4">
        <f>ROUND(((M412/$D412)*100),1)</f>
        <v>5.2</v>
      </c>
      <c r="O412" s="5">
        <v>5</v>
      </c>
      <c r="P412" s="4">
        <f>ROUND(((O412/$D412)*100),1)</f>
        <v>2.2000000000000002</v>
      </c>
      <c r="Q412" s="5">
        <v>12</v>
      </c>
      <c r="R412" s="4">
        <f>ROUND(((Q412/$D412)*100),1)</f>
        <v>5.2</v>
      </c>
      <c r="S412" s="5">
        <v>0</v>
      </c>
      <c r="T412" s="4">
        <f>ROUND(((S412/$D412)*100),1)</f>
        <v>0</v>
      </c>
      <c r="U412" s="5">
        <v>0</v>
      </c>
      <c r="V412" s="4">
        <f>ROUND(((U412/$D412)*100),1)</f>
        <v>0</v>
      </c>
      <c r="W412" s="5">
        <v>0</v>
      </c>
      <c r="X412" s="4">
        <f>ROUND(((W412/$D412)*100),1)</f>
        <v>0</v>
      </c>
      <c r="Y412" s="5">
        <v>0</v>
      </c>
      <c r="Z412" s="4">
        <f>ROUND(((Y412/$D412)*100),1)</f>
        <v>0</v>
      </c>
    </row>
    <row r="413" spans="1:26" ht="16.5" customHeight="1" x14ac:dyDescent="0.15">
      <c r="A413" s="6" t="s">
        <v>534</v>
      </c>
      <c r="B413" s="6" t="s">
        <v>552</v>
      </c>
      <c r="C413" s="6" t="s">
        <v>551</v>
      </c>
      <c r="D413" s="5">
        <v>345</v>
      </c>
      <c r="E413" s="5">
        <v>0</v>
      </c>
      <c r="F413" s="4">
        <f>ROUND(((E413/$D413)*100),1)</f>
        <v>0</v>
      </c>
      <c r="G413" s="5">
        <v>345</v>
      </c>
      <c r="H413" s="4">
        <f>ROUND(((G413/$D413)*100),1)</f>
        <v>100</v>
      </c>
      <c r="I413" s="5">
        <v>0</v>
      </c>
      <c r="J413" s="4">
        <f>ROUND(((I413/$D413)*100),1)</f>
        <v>0</v>
      </c>
      <c r="K413" s="5">
        <v>0</v>
      </c>
      <c r="L413" s="4">
        <f>ROUND(((K413/$D413)*100),1)</f>
        <v>0</v>
      </c>
      <c r="M413" s="5">
        <v>0</v>
      </c>
      <c r="N413" s="4">
        <f>ROUND(((M413/$D413)*100),1)</f>
        <v>0</v>
      </c>
      <c r="O413" s="5">
        <v>0</v>
      </c>
      <c r="P413" s="4">
        <f>ROUND(((O413/$D413)*100),1)</f>
        <v>0</v>
      </c>
      <c r="Q413" s="5">
        <v>0</v>
      </c>
      <c r="R413" s="4">
        <f>ROUND(((Q413/$D413)*100),1)</f>
        <v>0</v>
      </c>
      <c r="S413" s="5">
        <v>1</v>
      </c>
      <c r="T413" s="4">
        <f>ROUND(((S413/$D413)*100),1)</f>
        <v>0.3</v>
      </c>
      <c r="U413" s="5">
        <v>0</v>
      </c>
      <c r="V413" s="4">
        <f>ROUND(((U413/$D413)*100),1)</f>
        <v>0</v>
      </c>
      <c r="W413" s="5">
        <v>0</v>
      </c>
      <c r="X413" s="4">
        <f>ROUND(((W413/$D413)*100),1)</f>
        <v>0</v>
      </c>
      <c r="Y413" s="5">
        <v>0</v>
      </c>
      <c r="Z413" s="4">
        <f>ROUND(((Y413/$D413)*100),1)</f>
        <v>0</v>
      </c>
    </row>
    <row r="414" spans="1:26" ht="16.5" customHeight="1" x14ac:dyDescent="0.15">
      <c r="A414" s="6" t="s">
        <v>534</v>
      </c>
      <c r="B414" s="6" t="s">
        <v>550</v>
      </c>
      <c r="C414" s="6" t="s">
        <v>549</v>
      </c>
      <c r="D414" s="5">
        <v>677</v>
      </c>
      <c r="E414" s="5">
        <v>111</v>
      </c>
      <c r="F414" s="4">
        <f>ROUND(((E414/$D414)*100),1)</f>
        <v>16.399999999999999</v>
      </c>
      <c r="G414" s="5">
        <v>374</v>
      </c>
      <c r="H414" s="4">
        <f>ROUND(((G414/$D414)*100),1)</f>
        <v>55.2</v>
      </c>
      <c r="I414" s="5">
        <v>2</v>
      </c>
      <c r="J414" s="4">
        <f>ROUND(((I414/$D414)*100),1)</f>
        <v>0.3</v>
      </c>
      <c r="K414" s="5">
        <v>84</v>
      </c>
      <c r="L414" s="4">
        <f>ROUND(((K414/$D414)*100),1)</f>
        <v>12.4</v>
      </c>
      <c r="M414" s="5">
        <v>49</v>
      </c>
      <c r="N414" s="4">
        <f>ROUND(((M414/$D414)*100),1)</f>
        <v>7.2</v>
      </c>
      <c r="O414" s="5">
        <v>57</v>
      </c>
      <c r="P414" s="4">
        <f>ROUND(((O414/$D414)*100),1)</f>
        <v>8.4</v>
      </c>
      <c r="Q414" s="5">
        <v>31</v>
      </c>
      <c r="R414" s="4">
        <f>ROUND(((Q414/$D414)*100),1)</f>
        <v>4.5999999999999996</v>
      </c>
      <c r="S414" s="5">
        <v>5</v>
      </c>
      <c r="T414" s="4">
        <f>ROUND(((S414/$D414)*100),1)</f>
        <v>0.7</v>
      </c>
      <c r="U414" s="5">
        <v>2</v>
      </c>
      <c r="V414" s="4">
        <f>ROUND(((U414/$D414)*100),1)</f>
        <v>0.3</v>
      </c>
      <c r="W414" s="5">
        <v>1</v>
      </c>
      <c r="X414" s="4">
        <f>ROUND(((W414/$D414)*100),1)</f>
        <v>0.1</v>
      </c>
      <c r="Y414" s="5">
        <v>2</v>
      </c>
      <c r="Z414" s="4">
        <f>ROUND(((Y414/$D414)*100),1)</f>
        <v>0.3</v>
      </c>
    </row>
    <row r="415" spans="1:26" ht="16.5" customHeight="1" x14ac:dyDescent="0.15">
      <c r="A415" s="6" t="s">
        <v>534</v>
      </c>
      <c r="B415" s="6" t="s">
        <v>548</v>
      </c>
      <c r="C415" s="6" t="s">
        <v>547</v>
      </c>
      <c r="D415" s="5">
        <v>467</v>
      </c>
      <c r="E415" s="5">
        <v>2</v>
      </c>
      <c r="F415" s="4">
        <f>ROUND(((E415/$D415)*100),1)</f>
        <v>0.4</v>
      </c>
      <c r="G415" s="5">
        <v>462</v>
      </c>
      <c r="H415" s="4">
        <f>ROUND(((G415/$D415)*100),1)</f>
        <v>98.9</v>
      </c>
      <c r="I415" s="5">
        <v>1</v>
      </c>
      <c r="J415" s="4">
        <f>ROUND(((I415/$D415)*100),1)</f>
        <v>0.2</v>
      </c>
      <c r="K415" s="5">
        <v>2</v>
      </c>
      <c r="L415" s="4">
        <f>ROUND(((K415/$D415)*100),1)</f>
        <v>0.4</v>
      </c>
      <c r="M415" s="5">
        <v>0</v>
      </c>
      <c r="N415" s="4">
        <f>ROUND(((M415/$D415)*100),1)</f>
        <v>0</v>
      </c>
      <c r="O415" s="5">
        <v>0</v>
      </c>
      <c r="P415" s="4">
        <f>ROUND(((O415/$D415)*100),1)</f>
        <v>0</v>
      </c>
      <c r="Q415" s="5">
        <v>0</v>
      </c>
      <c r="R415" s="4">
        <f>ROUND(((Q415/$D415)*100),1)</f>
        <v>0</v>
      </c>
      <c r="S415" s="5">
        <v>0</v>
      </c>
      <c r="T415" s="4">
        <f>ROUND(((S415/$D415)*100),1)</f>
        <v>0</v>
      </c>
      <c r="U415" s="5">
        <v>0</v>
      </c>
      <c r="V415" s="4">
        <f>ROUND(((U415/$D415)*100),1)</f>
        <v>0</v>
      </c>
      <c r="W415" s="5">
        <v>0</v>
      </c>
      <c r="X415" s="4">
        <f>ROUND(((W415/$D415)*100),1)</f>
        <v>0</v>
      </c>
      <c r="Y415" s="5">
        <v>0</v>
      </c>
      <c r="Z415" s="4">
        <f>ROUND(((Y415/$D415)*100),1)</f>
        <v>0</v>
      </c>
    </row>
    <row r="416" spans="1:26" ht="16.5" customHeight="1" x14ac:dyDescent="0.15">
      <c r="A416" s="6" t="s">
        <v>534</v>
      </c>
      <c r="B416" s="6" t="s">
        <v>546</v>
      </c>
      <c r="C416" s="6" t="s">
        <v>545</v>
      </c>
      <c r="D416" s="5">
        <v>256</v>
      </c>
      <c r="E416" s="5">
        <v>0</v>
      </c>
      <c r="F416" s="4">
        <f>ROUND(((E416/$D416)*100),1)</f>
        <v>0</v>
      </c>
      <c r="G416" s="5">
        <v>252</v>
      </c>
      <c r="H416" s="4">
        <f>ROUND(((G416/$D416)*100),1)</f>
        <v>98.4</v>
      </c>
      <c r="I416" s="5">
        <v>0</v>
      </c>
      <c r="J416" s="4">
        <f>ROUND(((I416/$D416)*100),1)</f>
        <v>0</v>
      </c>
      <c r="K416" s="5">
        <v>0</v>
      </c>
      <c r="L416" s="4">
        <f>ROUND(((K416/$D416)*100),1)</f>
        <v>0</v>
      </c>
      <c r="M416" s="5">
        <v>1</v>
      </c>
      <c r="N416" s="4">
        <f>ROUND(((M416/$D416)*100),1)</f>
        <v>0.4</v>
      </c>
      <c r="O416" s="5">
        <v>3</v>
      </c>
      <c r="P416" s="4">
        <f>ROUND(((O416/$D416)*100),1)</f>
        <v>1.2</v>
      </c>
      <c r="Q416" s="5">
        <v>0</v>
      </c>
      <c r="R416" s="4">
        <f>ROUND(((Q416/$D416)*100),1)</f>
        <v>0</v>
      </c>
      <c r="S416" s="5">
        <v>0</v>
      </c>
      <c r="T416" s="4">
        <f>ROUND(((S416/$D416)*100),1)</f>
        <v>0</v>
      </c>
      <c r="U416" s="5">
        <v>0</v>
      </c>
      <c r="V416" s="4">
        <f>ROUND(((U416/$D416)*100),1)</f>
        <v>0</v>
      </c>
      <c r="W416" s="5">
        <v>0</v>
      </c>
      <c r="X416" s="4">
        <f>ROUND(((W416/$D416)*100),1)</f>
        <v>0</v>
      </c>
      <c r="Y416" s="5">
        <v>0</v>
      </c>
      <c r="Z416" s="4">
        <f>ROUND(((Y416/$D416)*100),1)</f>
        <v>0</v>
      </c>
    </row>
    <row r="417" spans="1:26" ht="16.5" customHeight="1" x14ac:dyDescent="0.15">
      <c r="A417" s="6" t="s">
        <v>534</v>
      </c>
      <c r="B417" s="6" t="s">
        <v>544</v>
      </c>
      <c r="C417" s="6" t="s">
        <v>543</v>
      </c>
      <c r="D417" s="5">
        <v>597</v>
      </c>
      <c r="E417" s="5">
        <v>0</v>
      </c>
      <c r="F417" s="4">
        <f>ROUND(((E417/$D417)*100),1)</f>
        <v>0</v>
      </c>
      <c r="G417" s="5">
        <v>594</v>
      </c>
      <c r="H417" s="4">
        <f>ROUND(((G417/$D417)*100),1)</f>
        <v>99.5</v>
      </c>
      <c r="I417" s="5">
        <v>0</v>
      </c>
      <c r="J417" s="4">
        <f>ROUND(((I417/$D417)*100),1)</f>
        <v>0</v>
      </c>
      <c r="K417" s="5">
        <v>0</v>
      </c>
      <c r="L417" s="4">
        <f>ROUND(((K417/$D417)*100),1)</f>
        <v>0</v>
      </c>
      <c r="M417" s="5">
        <v>3</v>
      </c>
      <c r="N417" s="4">
        <f>ROUND(((M417/$D417)*100),1)</f>
        <v>0.5</v>
      </c>
      <c r="O417" s="5">
        <v>0</v>
      </c>
      <c r="P417" s="4">
        <f>ROUND(((O417/$D417)*100),1)</f>
        <v>0</v>
      </c>
      <c r="Q417" s="5">
        <v>0</v>
      </c>
      <c r="R417" s="4">
        <f>ROUND(((Q417/$D417)*100),1)</f>
        <v>0</v>
      </c>
      <c r="S417" s="5">
        <v>0</v>
      </c>
      <c r="T417" s="4">
        <f>ROUND(((S417/$D417)*100),1)</f>
        <v>0</v>
      </c>
      <c r="U417" s="5">
        <v>0</v>
      </c>
      <c r="V417" s="4">
        <f>ROUND(((U417/$D417)*100),1)</f>
        <v>0</v>
      </c>
      <c r="W417" s="5">
        <v>0</v>
      </c>
      <c r="X417" s="4">
        <f>ROUND(((W417/$D417)*100),1)</f>
        <v>0</v>
      </c>
      <c r="Y417" s="5">
        <v>0</v>
      </c>
      <c r="Z417" s="4">
        <f>ROUND(((Y417/$D417)*100),1)</f>
        <v>0</v>
      </c>
    </row>
    <row r="418" spans="1:26" ht="16.5" customHeight="1" x14ac:dyDescent="0.15">
      <c r="A418" s="6" t="s">
        <v>534</v>
      </c>
      <c r="B418" s="6" t="s">
        <v>542</v>
      </c>
      <c r="C418" s="6" t="s">
        <v>541</v>
      </c>
      <c r="D418" s="5">
        <v>357</v>
      </c>
      <c r="E418" s="5">
        <v>4</v>
      </c>
      <c r="F418" s="4">
        <f>ROUND(((E418/$D418)*100),1)</f>
        <v>1.1000000000000001</v>
      </c>
      <c r="G418" s="5">
        <v>335</v>
      </c>
      <c r="H418" s="4">
        <f>ROUND(((G418/$D418)*100),1)</f>
        <v>93.8</v>
      </c>
      <c r="I418" s="5">
        <v>0</v>
      </c>
      <c r="J418" s="4">
        <f>ROUND(((I418/$D418)*100),1)</f>
        <v>0</v>
      </c>
      <c r="K418" s="5">
        <v>3</v>
      </c>
      <c r="L418" s="4">
        <f>ROUND(((K418/$D418)*100),1)</f>
        <v>0.8</v>
      </c>
      <c r="M418" s="5">
        <v>10</v>
      </c>
      <c r="N418" s="4">
        <f>ROUND(((M418/$D418)*100),1)</f>
        <v>2.8</v>
      </c>
      <c r="O418" s="5">
        <v>5</v>
      </c>
      <c r="P418" s="4">
        <f>ROUND(((O418/$D418)*100),1)</f>
        <v>1.4</v>
      </c>
      <c r="Q418" s="5">
        <v>5</v>
      </c>
      <c r="R418" s="4">
        <f>ROUND(((Q418/$D418)*100),1)</f>
        <v>1.4</v>
      </c>
      <c r="S418" s="5">
        <v>1</v>
      </c>
      <c r="T418" s="4">
        <f>ROUND(((S418/$D418)*100),1)</f>
        <v>0.3</v>
      </c>
      <c r="U418" s="5">
        <v>0</v>
      </c>
      <c r="V418" s="4">
        <f>ROUND(((U418/$D418)*100),1)</f>
        <v>0</v>
      </c>
      <c r="W418" s="5">
        <v>0</v>
      </c>
      <c r="X418" s="4">
        <f>ROUND(((W418/$D418)*100),1)</f>
        <v>0</v>
      </c>
      <c r="Y418" s="5">
        <v>0</v>
      </c>
      <c r="Z418" s="4">
        <f>ROUND(((Y418/$D418)*100),1)</f>
        <v>0</v>
      </c>
    </row>
    <row r="419" spans="1:26" ht="16.5" customHeight="1" x14ac:dyDescent="0.15">
      <c r="A419" s="6" t="s">
        <v>534</v>
      </c>
      <c r="B419" s="6" t="s">
        <v>540</v>
      </c>
      <c r="C419" s="6" t="s">
        <v>539</v>
      </c>
      <c r="D419" s="5">
        <v>338</v>
      </c>
      <c r="E419" s="5">
        <v>0</v>
      </c>
      <c r="F419" s="4">
        <f>ROUND(((E419/$D419)*100),1)</f>
        <v>0</v>
      </c>
      <c r="G419" s="5">
        <v>336</v>
      </c>
      <c r="H419" s="4">
        <f>ROUND(((G419/$D419)*100),1)</f>
        <v>99.4</v>
      </c>
      <c r="I419" s="5">
        <v>0</v>
      </c>
      <c r="J419" s="4">
        <f>ROUND(((I419/$D419)*100),1)</f>
        <v>0</v>
      </c>
      <c r="K419" s="5">
        <v>0</v>
      </c>
      <c r="L419" s="4">
        <f>ROUND(((K419/$D419)*100),1)</f>
        <v>0</v>
      </c>
      <c r="M419" s="5">
        <v>0</v>
      </c>
      <c r="N419" s="4">
        <f>ROUND(((M419/$D419)*100),1)</f>
        <v>0</v>
      </c>
      <c r="O419" s="5">
        <v>2</v>
      </c>
      <c r="P419" s="4">
        <f>ROUND(((O419/$D419)*100),1)</f>
        <v>0.6</v>
      </c>
      <c r="Q419" s="5">
        <v>0</v>
      </c>
      <c r="R419" s="4">
        <f>ROUND(((Q419/$D419)*100),1)</f>
        <v>0</v>
      </c>
      <c r="S419" s="5">
        <v>0</v>
      </c>
      <c r="T419" s="4">
        <f>ROUND(((S419/$D419)*100),1)</f>
        <v>0</v>
      </c>
      <c r="U419" s="5">
        <v>0</v>
      </c>
      <c r="V419" s="4">
        <f>ROUND(((U419/$D419)*100),1)</f>
        <v>0</v>
      </c>
      <c r="W419" s="5">
        <v>0</v>
      </c>
      <c r="X419" s="4">
        <f>ROUND(((W419/$D419)*100),1)</f>
        <v>0</v>
      </c>
      <c r="Y419" s="5">
        <v>0</v>
      </c>
      <c r="Z419" s="4">
        <f>ROUND(((Y419/$D419)*100),1)</f>
        <v>0</v>
      </c>
    </row>
    <row r="420" spans="1:26" ht="16.5" customHeight="1" x14ac:dyDescent="0.15">
      <c r="A420" s="6" t="s">
        <v>534</v>
      </c>
      <c r="B420" s="6" t="s">
        <v>538</v>
      </c>
      <c r="C420" s="6" t="s">
        <v>537</v>
      </c>
      <c r="D420" s="5">
        <v>37</v>
      </c>
      <c r="E420" s="5">
        <v>0</v>
      </c>
      <c r="F420" s="4">
        <f>ROUND(((E420/$D420)*100),1)</f>
        <v>0</v>
      </c>
      <c r="G420" s="5">
        <v>37</v>
      </c>
      <c r="H420" s="4">
        <f>ROUND(((G420/$D420)*100),1)</f>
        <v>100</v>
      </c>
      <c r="I420" s="5">
        <v>0</v>
      </c>
      <c r="J420" s="4">
        <f>ROUND(((I420/$D420)*100),1)</f>
        <v>0</v>
      </c>
      <c r="K420" s="5">
        <v>0</v>
      </c>
      <c r="L420" s="4">
        <f>ROUND(((K420/$D420)*100),1)</f>
        <v>0</v>
      </c>
      <c r="M420" s="5">
        <v>0</v>
      </c>
      <c r="N420" s="4">
        <f>ROUND(((M420/$D420)*100),1)</f>
        <v>0</v>
      </c>
      <c r="O420" s="5">
        <v>0</v>
      </c>
      <c r="P420" s="4">
        <f>ROUND(((O420/$D420)*100),1)</f>
        <v>0</v>
      </c>
      <c r="Q420" s="5">
        <v>0</v>
      </c>
      <c r="R420" s="4">
        <f>ROUND(((Q420/$D420)*100),1)</f>
        <v>0</v>
      </c>
      <c r="S420" s="5">
        <v>0</v>
      </c>
      <c r="T420" s="4">
        <f>ROUND(((S420/$D420)*100),1)</f>
        <v>0</v>
      </c>
      <c r="U420" s="5">
        <v>0</v>
      </c>
      <c r="V420" s="4">
        <f>ROUND(((U420/$D420)*100),1)</f>
        <v>0</v>
      </c>
      <c r="W420" s="5">
        <v>0</v>
      </c>
      <c r="X420" s="4">
        <f>ROUND(((W420/$D420)*100),1)</f>
        <v>0</v>
      </c>
      <c r="Y420" s="5">
        <v>0</v>
      </c>
      <c r="Z420" s="4">
        <f>ROUND(((Y420/$D420)*100),1)</f>
        <v>0</v>
      </c>
    </row>
    <row r="421" spans="1:26" ht="16.5" customHeight="1" x14ac:dyDescent="0.15">
      <c r="A421" s="6" t="s">
        <v>534</v>
      </c>
      <c r="B421" s="6" t="s">
        <v>536</v>
      </c>
      <c r="C421" s="6" t="s">
        <v>535</v>
      </c>
      <c r="D421" s="5">
        <v>181</v>
      </c>
      <c r="E421" s="5">
        <v>0</v>
      </c>
      <c r="F421" s="4">
        <f>ROUND(((E421/$D421)*100),1)</f>
        <v>0</v>
      </c>
      <c r="G421" s="5">
        <v>179</v>
      </c>
      <c r="H421" s="4">
        <f>ROUND(((G421/$D421)*100),1)</f>
        <v>98.9</v>
      </c>
      <c r="I421" s="5">
        <v>0</v>
      </c>
      <c r="J421" s="4">
        <f>ROUND(((I421/$D421)*100),1)</f>
        <v>0</v>
      </c>
      <c r="K421" s="5">
        <v>0</v>
      </c>
      <c r="L421" s="4">
        <f>ROUND(((K421/$D421)*100),1)</f>
        <v>0</v>
      </c>
      <c r="M421" s="5">
        <v>2</v>
      </c>
      <c r="N421" s="4">
        <f>ROUND(((M421/$D421)*100),1)</f>
        <v>1.1000000000000001</v>
      </c>
      <c r="O421" s="5">
        <v>0</v>
      </c>
      <c r="P421" s="4">
        <f>ROUND(((O421/$D421)*100),1)</f>
        <v>0</v>
      </c>
      <c r="Q421" s="5">
        <v>0</v>
      </c>
      <c r="R421" s="4">
        <f>ROUND(((Q421/$D421)*100),1)</f>
        <v>0</v>
      </c>
      <c r="S421" s="5">
        <v>0</v>
      </c>
      <c r="T421" s="4">
        <f>ROUND(((S421/$D421)*100),1)</f>
        <v>0</v>
      </c>
      <c r="U421" s="5">
        <v>0</v>
      </c>
      <c r="V421" s="4">
        <f>ROUND(((U421/$D421)*100),1)</f>
        <v>0</v>
      </c>
      <c r="W421" s="5">
        <v>0</v>
      </c>
      <c r="X421" s="4">
        <f>ROUND(((W421/$D421)*100),1)</f>
        <v>0</v>
      </c>
      <c r="Y421" s="5">
        <v>0</v>
      </c>
      <c r="Z421" s="4">
        <f>ROUND(((Y421/$D421)*100),1)</f>
        <v>0</v>
      </c>
    </row>
    <row r="422" spans="1:26" ht="16.5" customHeight="1" x14ac:dyDescent="0.15">
      <c r="A422" s="6" t="s">
        <v>534</v>
      </c>
      <c r="B422" s="6" t="s">
        <v>533</v>
      </c>
      <c r="C422" s="6" t="s">
        <v>532</v>
      </c>
      <c r="D422" s="5">
        <v>215</v>
      </c>
      <c r="E422" s="5">
        <v>0</v>
      </c>
      <c r="F422" s="4">
        <f>ROUND(((E422/$D422)*100),1)</f>
        <v>0</v>
      </c>
      <c r="G422" s="5">
        <v>209</v>
      </c>
      <c r="H422" s="4">
        <f>ROUND(((G422/$D422)*100),1)</f>
        <v>97.2</v>
      </c>
      <c r="I422" s="5">
        <v>2</v>
      </c>
      <c r="J422" s="4">
        <f>ROUND(((I422/$D422)*100),1)</f>
        <v>0.9</v>
      </c>
      <c r="K422" s="5">
        <v>0</v>
      </c>
      <c r="L422" s="4">
        <f>ROUND(((K422/$D422)*100),1)</f>
        <v>0</v>
      </c>
      <c r="M422" s="5">
        <v>0</v>
      </c>
      <c r="N422" s="4">
        <f>ROUND(((M422/$D422)*100),1)</f>
        <v>0</v>
      </c>
      <c r="O422" s="5">
        <v>4</v>
      </c>
      <c r="P422" s="4">
        <f>ROUND(((O422/$D422)*100),1)</f>
        <v>1.9</v>
      </c>
      <c r="Q422" s="5">
        <v>0</v>
      </c>
      <c r="R422" s="4">
        <f>ROUND(((Q422/$D422)*100),1)</f>
        <v>0</v>
      </c>
      <c r="S422" s="5">
        <v>0</v>
      </c>
      <c r="T422" s="4">
        <f>ROUND(((S422/$D422)*100),1)</f>
        <v>0</v>
      </c>
      <c r="U422" s="5">
        <v>0</v>
      </c>
      <c r="V422" s="4">
        <f>ROUND(((U422/$D422)*100),1)</f>
        <v>0</v>
      </c>
      <c r="W422" s="5">
        <v>0</v>
      </c>
      <c r="X422" s="4">
        <f>ROUND(((W422/$D422)*100),1)</f>
        <v>0</v>
      </c>
      <c r="Y422" s="5">
        <v>0</v>
      </c>
      <c r="Z422" s="4">
        <f>ROUND(((Y422/$D422)*100),1)</f>
        <v>0</v>
      </c>
    </row>
    <row r="423" spans="1:26" ht="16.5" customHeight="1" x14ac:dyDescent="0.15">
      <c r="A423" s="6" t="s">
        <v>463</v>
      </c>
      <c r="B423" s="6" t="s">
        <v>531</v>
      </c>
      <c r="C423" s="6" t="s">
        <v>530</v>
      </c>
      <c r="D423" s="5">
        <v>446</v>
      </c>
      <c r="E423" s="5">
        <v>5</v>
      </c>
      <c r="F423" s="4">
        <f>ROUND(((E423/$D423)*100),1)</f>
        <v>1.1000000000000001</v>
      </c>
      <c r="G423" s="5">
        <v>358</v>
      </c>
      <c r="H423" s="4">
        <f>ROUND(((G423/$D423)*100),1)</f>
        <v>80.3</v>
      </c>
      <c r="I423" s="5">
        <v>0</v>
      </c>
      <c r="J423" s="4">
        <f>ROUND(((I423/$D423)*100),1)</f>
        <v>0</v>
      </c>
      <c r="K423" s="5">
        <v>1</v>
      </c>
      <c r="L423" s="4">
        <f>ROUND(((K423/$D423)*100),1)</f>
        <v>0.2</v>
      </c>
      <c r="M423" s="5">
        <v>78</v>
      </c>
      <c r="N423" s="4">
        <f>ROUND(((M423/$D423)*100),1)</f>
        <v>17.5</v>
      </c>
      <c r="O423" s="5">
        <v>4</v>
      </c>
      <c r="P423" s="4">
        <f>ROUND(((O423/$D423)*100),1)</f>
        <v>0.9</v>
      </c>
      <c r="Q423" s="5">
        <v>50</v>
      </c>
      <c r="R423" s="4">
        <f>ROUND(((Q423/$D423)*100),1)</f>
        <v>11.2</v>
      </c>
      <c r="S423" s="5">
        <v>3</v>
      </c>
      <c r="T423" s="4">
        <f>ROUND(((S423/$D423)*100),1)</f>
        <v>0.7</v>
      </c>
      <c r="U423" s="5">
        <v>0</v>
      </c>
      <c r="V423" s="4">
        <f>ROUND(((U423/$D423)*100),1)</f>
        <v>0</v>
      </c>
      <c r="W423" s="5">
        <v>3</v>
      </c>
      <c r="X423" s="4">
        <f>ROUND(((W423/$D423)*100),1)</f>
        <v>0.7</v>
      </c>
      <c r="Y423" s="5">
        <v>3</v>
      </c>
      <c r="Z423" s="4">
        <f>ROUND(((Y423/$D423)*100),1)</f>
        <v>0.7</v>
      </c>
    </row>
    <row r="424" spans="1:26" ht="16.5" customHeight="1" x14ac:dyDescent="0.15">
      <c r="A424" s="6" t="s">
        <v>463</v>
      </c>
      <c r="B424" s="6" t="s">
        <v>529</v>
      </c>
      <c r="C424" s="6" t="s">
        <v>528</v>
      </c>
      <c r="D424" s="5">
        <v>297</v>
      </c>
      <c r="E424" s="5">
        <v>0</v>
      </c>
      <c r="F424" s="4">
        <f>ROUND(((E424/$D424)*100),1)</f>
        <v>0</v>
      </c>
      <c r="G424" s="5">
        <v>284</v>
      </c>
      <c r="H424" s="4">
        <f>ROUND(((G424/$D424)*100),1)</f>
        <v>95.6</v>
      </c>
      <c r="I424" s="5">
        <v>0</v>
      </c>
      <c r="J424" s="4">
        <f>ROUND(((I424/$D424)*100),1)</f>
        <v>0</v>
      </c>
      <c r="K424" s="5">
        <v>0</v>
      </c>
      <c r="L424" s="4">
        <f>ROUND(((K424/$D424)*100),1)</f>
        <v>0</v>
      </c>
      <c r="M424" s="5">
        <v>3</v>
      </c>
      <c r="N424" s="4">
        <f>ROUND(((M424/$D424)*100),1)</f>
        <v>1</v>
      </c>
      <c r="O424" s="5">
        <v>10</v>
      </c>
      <c r="P424" s="4">
        <f>ROUND(((O424/$D424)*100),1)</f>
        <v>3.4</v>
      </c>
      <c r="Q424" s="5">
        <v>3</v>
      </c>
      <c r="R424" s="4">
        <f>ROUND(((Q424/$D424)*100),1)</f>
        <v>1</v>
      </c>
      <c r="S424" s="5">
        <v>0</v>
      </c>
      <c r="T424" s="4">
        <f>ROUND(((S424/$D424)*100),1)</f>
        <v>0</v>
      </c>
      <c r="U424" s="5">
        <v>0</v>
      </c>
      <c r="V424" s="4">
        <f>ROUND(((U424/$D424)*100),1)</f>
        <v>0</v>
      </c>
      <c r="W424" s="5">
        <v>0</v>
      </c>
      <c r="X424" s="4">
        <f>ROUND(((W424/$D424)*100),1)</f>
        <v>0</v>
      </c>
      <c r="Y424" s="5">
        <v>0</v>
      </c>
      <c r="Z424" s="4">
        <f>ROUND(((Y424/$D424)*100),1)</f>
        <v>0</v>
      </c>
    </row>
    <row r="425" spans="1:26" ht="16.5" customHeight="1" x14ac:dyDescent="0.15">
      <c r="A425" s="6" t="s">
        <v>463</v>
      </c>
      <c r="B425" s="6" t="s">
        <v>527</v>
      </c>
      <c r="C425" s="6" t="s">
        <v>526</v>
      </c>
      <c r="D425" s="5">
        <v>496</v>
      </c>
      <c r="E425" s="5">
        <v>0</v>
      </c>
      <c r="F425" s="4">
        <f>ROUND(((E425/$D425)*100),1)</f>
        <v>0</v>
      </c>
      <c r="G425" s="5">
        <v>485</v>
      </c>
      <c r="H425" s="4">
        <f>ROUND(((G425/$D425)*100),1)</f>
        <v>97.8</v>
      </c>
      <c r="I425" s="5">
        <v>1</v>
      </c>
      <c r="J425" s="4">
        <f>ROUND(((I425/$D425)*100),1)</f>
        <v>0.2</v>
      </c>
      <c r="K425" s="5">
        <v>0</v>
      </c>
      <c r="L425" s="4">
        <f>ROUND(((K425/$D425)*100),1)</f>
        <v>0</v>
      </c>
      <c r="M425" s="5">
        <v>0</v>
      </c>
      <c r="N425" s="4">
        <f>ROUND(((M425/$D425)*100),1)</f>
        <v>0</v>
      </c>
      <c r="O425" s="5">
        <v>10</v>
      </c>
      <c r="P425" s="4">
        <f>ROUND(((O425/$D425)*100),1)</f>
        <v>2</v>
      </c>
      <c r="Q425" s="5">
        <v>0</v>
      </c>
      <c r="R425" s="4">
        <f>ROUND(((Q425/$D425)*100),1)</f>
        <v>0</v>
      </c>
      <c r="S425" s="5">
        <v>2</v>
      </c>
      <c r="T425" s="4">
        <f>ROUND(((S425/$D425)*100),1)</f>
        <v>0.4</v>
      </c>
      <c r="U425" s="5">
        <v>0</v>
      </c>
      <c r="V425" s="4">
        <f>ROUND(((U425/$D425)*100),1)</f>
        <v>0</v>
      </c>
      <c r="W425" s="5">
        <v>0</v>
      </c>
      <c r="X425" s="4">
        <f>ROUND(((W425/$D425)*100),1)</f>
        <v>0</v>
      </c>
      <c r="Y425" s="5">
        <v>0</v>
      </c>
      <c r="Z425" s="4">
        <f>ROUND(((Y425/$D425)*100),1)</f>
        <v>0</v>
      </c>
    </row>
    <row r="426" spans="1:26" ht="16.5" customHeight="1" x14ac:dyDescent="0.15">
      <c r="A426" s="6" t="s">
        <v>463</v>
      </c>
      <c r="B426" s="6" t="s">
        <v>525</v>
      </c>
      <c r="C426" s="6" t="s">
        <v>524</v>
      </c>
      <c r="D426" s="5">
        <v>319</v>
      </c>
      <c r="E426" s="5">
        <v>0</v>
      </c>
      <c r="F426" s="4">
        <f>ROUND(((E426/$D426)*100),1)</f>
        <v>0</v>
      </c>
      <c r="G426" s="5">
        <v>310</v>
      </c>
      <c r="H426" s="4">
        <f>ROUND(((G426/$D426)*100),1)</f>
        <v>97.2</v>
      </c>
      <c r="I426" s="5">
        <v>0</v>
      </c>
      <c r="J426" s="4">
        <f>ROUND(((I426/$D426)*100),1)</f>
        <v>0</v>
      </c>
      <c r="K426" s="5">
        <v>0</v>
      </c>
      <c r="L426" s="4">
        <f>ROUND(((K426/$D426)*100),1)</f>
        <v>0</v>
      </c>
      <c r="M426" s="5">
        <v>8</v>
      </c>
      <c r="N426" s="4">
        <f>ROUND(((M426/$D426)*100),1)</f>
        <v>2.5</v>
      </c>
      <c r="O426" s="5">
        <v>1</v>
      </c>
      <c r="P426" s="4">
        <f>ROUND(((O426/$D426)*100),1)</f>
        <v>0.3</v>
      </c>
      <c r="Q426" s="5">
        <v>3</v>
      </c>
      <c r="R426" s="4">
        <f>ROUND(((Q426/$D426)*100),1)</f>
        <v>0.9</v>
      </c>
      <c r="S426" s="5">
        <v>1</v>
      </c>
      <c r="T426" s="4">
        <f>ROUND(((S426/$D426)*100),1)</f>
        <v>0.3</v>
      </c>
      <c r="U426" s="5">
        <v>0</v>
      </c>
      <c r="V426" s="4">
        <f>ROUND(((U426/$D426)*100),1)</f>
        <v>0</v>
      </c>
      <c r="W426" s="5">
        <v>0</v>
      </c>
      <c r="X426" s="4">
        <f>ROUND(((W426/$D426)*100),1)</f>
        <v>0</v>
      </c>
      <c r="Y426" s="5">
        <v>0</v>
      </c>
      <c r="Z426" s="4">
        <f>ROUND(((Y426/$D426)*100),1)</f>
        <v>0</v>
      </c>
    </row>
    <row r="427" spans="1:26" ht="16.5" customHeight="1" x14ac:dyDescent="0.15">
      <c r="A427" s="6" t="s">
        <v>463</v>
      </c>
      <c r="B427" s="6" t="s">
        <v>523</v>
      </c>
      <c r="C427" s="6" t="s">
        <v>522</v>
      </c>
      <c r="D427" s="5">
        <v>167</v>
      </c>
      <c r="E427" s="5">
        <v>0</v>
      </c>
      <c r="F427" s="4">
        <f>ROUND(((E427/$D427)*100),1)</f>
        <v>0</v>
      </c>
      <c r="G427" s="5">
        <v>165</v>
      </c>
      <c r="H427" s="4">
        <f>ROUND(((G427/$D427)*100),1)</f>
        <v>98.8</v>
      </c>
      <c r="I427" s="5">
        <v>0</v>
      </c>
      <c r="J427" s="4">
        <f>ROUND(((I427/$D427)*100),1)</f>
        <v>0</v>
      </c>
      <c r="K427" s="5">
        <v>0</v>
      </c>
      <c r="L427" s="4">
        <f>ROUND(((K427/$D427)*100),1)</f>
        <v>0</v>
      </c>
      <c r="M427" s="5">
        <v>0</v>
      </c>
      <c r="N427" s="4">
        <f>ROUND(((M427/$D427)*100),1)</f>
        <v>0</v>
      </c>
      <c r="O427" s="5">
        <v>2</v>
      </c>
      <c r="P427" s="4">
        <f>ROUND(((O427/$D427)*100),1)</f>
        <v>1.2</v>
      </c>
      <c r="Q427" s="5">
        <v>0</v>
      </c>
      <c r="R427" s="4">
        <f>ROUND(((Q427/$D427)*100),1)</f>
        <v>0</v>
      </c>
      <c r="S427" s="5">
        <v>0</v>
      </c>
      <c r="T427" s="4">
        <f>ROUND(((S427/$D427)*100),1)</f>
        <v>0</v>
      </c>
      <c r="U427" s="5">
        <v>0</v>
      </c>
      <c r="V427" s="4">
        <f>ROUND(((U427/$D427)*100),1)</f>
        <v>0</v>
      </c>
      <c r="W427" s="5">
        <v>0</v>
      </c>
      <c r="X427" s="4">
        <f>ROUND(((W427/$D427)*100),1)</f>
        <v>0</v>
      </c>
      <c r="Y427" s="5">
        <v>0</v>
      </c>
      <c r="Z427" s="4">
        <f>ROUND(((Y427/$D427)*100),1)</f>
        <v>0</v>
      </c>
    </row>
    <row r="428" spans="1:26" ht="16.5" customHeight="1" x14ac:dyDescent="0.15">
      <c r="A428" s="6" t="s">
        <v>463</v>
      </c>
      <c r="B428" s="6" t="s">
        <v>521</v>
      </c>
      <c r="C428" s="6" t="s">
        <v>520</v>
      </c>
      <c r="D428" s="5">
        <v>266</v>
      </c>
      <c r="E428" s="5">
        <v>0</v>
      </c>
      <c r="F428" s="4">
        <f>ROUND(((E428/$D428)*100),1)</f>
        <v>0</v>
      </c>
      <c r="G428" s="5">
        <v>262</v>
      </c>
      <c r="H428" s="4">
        <f>ROUND(((G428/$D428)*100),1)</f>
        <v>98.5</v>
      </c>
      <c r="I428" s="5">
        <v>0</v>
      </c>
      <c r="J428" s="4">
        <f>ROUND(((I428/$D428)*100),1)</f>
        <v>0</v>
      </c>
      <c r="K428" s="5">
        <v>0</v>
      </c>
      <c r="L428" s="4">
        <f>ROUND(((K428/$D428)*100),1)</f>
        <v>0</v>
      </c>
      <c r="M428" s="5">
        <v>0</v>
      </c>
      <c r="N428" s="4">
        <f>ROUND(((M428/$D428)*100),1)</f>
        <v>0</v>
      </c>
      <c r="O428" s="5">
        <v>4</v>
      </c>
      <c r="P428" s="4">
        <f>ROUND(((O428/$D428)*100),1)</f>
        <v>1.5</v>
      </c>
      <c r="Q428" s="5">
        <v>0</v>
      </c>
      <c r="R428" s="4">
        <f>ROUND(((Q428/$D428)*100),1)</f>
        <v>0</v>
      </c>
      <c r="S428" s="5">
        <v>2</v>
      </c>
      <c r="T428" s="4">
        <f>ROUND(((S428/$D428)*100),1)</f>
        <v>0.8</v>
      </c>
      <c r="U428" s="5">
        <v>0</v>
      </c>
      <c r="V428" s="4">
        <f>ROUND(((U428/$D428)*100),1)</f>
        <v>0</v>
      </c>
      <c r="W428" s="5">
        <v>0</v>
      </c>
      <c r="X428" s="4">
        <f>ROUND(((W428/$D428)*100),1)</f>
        <v>0</v>
      </c>
      <c r="Y428" s="5">
        <v>0</v>
      </c>
      <c r="Z428" s="4">
        <f>ROUND(((Y428/$D428)*100),1)</f>
        <v>0</v>
      </c>
    </row>
    <row r="429" spans="1:26" ht="16.5" customHeight="1" x14ac:dyDescent="0.15">
      <c r="A429" s="6" t="s">
        <v>463</v>
      </c>
      <c r="B429" s="6" t="s">
        <v>519</v>
      </c>
      <c r="C429" s="6" t="s">
        <v>518</v>
      </c>
      <c r="D429" s="5">
        <v>312</v>
      </c>
      <c r="E429" s="5">
        <v>213</v>
      </c>
      <c r="F429" s="4">
        <f>ROUND(((E429/$D429)*100),1)</f>
        <v>68.3</v>
      </c>
      <c r="G429" s="5">
        <v>62</v>
      </c>
      <c r="H429" s="4">
        <f>ROUND(((G429/$D429)*100),1)</f>
        <v>19.899999999999999</v>
      </c>
      <c r="I429" s="5">
        <v>6</v>
      </c>
      <c r="J429" s="4">
        <f>ROUND(((I429/$D429)*100),1)</f>
        <v>1.9</v>
      </c>
      <c r="K429" s="5">
        <v>1</v>
      </c>
      <c r="L429" s="4">
        <f>ROUND(((K429/$D429)*100),1)</f>
        <v>0.3</v>
      </c>
      <c r="M429" s="5">
        <v>14</v>
      </c>
      <c r="N429" s="4">
        <f>ROUND(((M429/$D429)*100),1)</f>
        <v>4.5</v>
      </c>
      <c r="O429" s="5">
        <v>16</v>
      </c>
      <c r="P429" s="4">
        <f>ROUND(((O429/$D429)*100),1)</f>
        <v>5.0999999999999996</v>
      </c>
      <c r="Q429" s="5">
        <v>4</v>
      </c>
      <c r="R429" s="4">
        <f>ROUND(((Q429/$D429)*100),1)</f>
        <v>1.3</v>
      </c>
      <c r="S429" s="5">
        <v>2</v>
      </c>
      <c r="T429" s="4">
        <f>ROUND(((S429/$D429)*100),1)</f>
        <v>0.6</v>
      </c>
      <c r="U429" s="5">
        <v>0</v>
      </c>
      <c r="V429" s="4">
        <f>ROUND(((U429/$D429)*100),1)</f>
        <v>0</v>
      </c>
      <c r="W429" s="5">
        <v>0</v>
      </c>
      <c r="X429" s="4">
        <f>ROUND(((W429/$D429)*100),1)</f>
        <v>0</v>
      </c>
      <c r="Y429" s="5">
        <v>3</v>
      </c>
      <c r="Z429" s="4">
        <f>ROUND(((Y429/$D429)*100),1)</f>
        <v>1</v>
      </c>
    </row>
    <row r="430" spans="1:26" ht="16.5" customHeight="1" x14ac:dyDescent="0.15">
      <c r="A430" s="6" t="s">
        <v>463</v>
      </c>
      <c r="B430" s="6" t="s">
        <v>517</v>
      </c>
      <c r="C430" s="6" t="s">
        <v>516</v>
      </c>
      <c r="D430" s="5">
        <v>646</v>
      </c>
      <c r="E430" s="5">
        <v>229</v>
      </c>
      <c r="F430" s="4">
        <f>ROUND(((E430/$D430)*100),1)</f>
        <v>35.4</v>
      </c>
      <c r="G430" s="5">
        <v>339</v>
      </c>
      <c r="H430" s="4">
        <f>ROUND(((G430/$D430)*100),1)</f>
        <v>52.5</v>
      </c>
      <c r="I430" s="5">
        <v>5</v>
      </c>
      <c r="J430" s="4">
        <f>ROUND(((I430/$D430)*100),1)</f>
        <v>0.8</v>
      </c>
      <c r="K430" s="5">
        <v>6</v>
      </c>
      <c r="L430" s="4">
        <f>ROUND(((K430/$D430)*100),1)</f>
        <v>0.9</v>
      </c>
      <c r="M430" s="5">
        <v>30</v>
      </c>
      <c r="N430" s="4">
        <f>ROUND(((M430/$D430)*100),1)</f>
        <v>4.5999999999999996</v>
      </c>
      <c r="O430" s="5">
        <v>37</v>
      </c>
      <c r="P430" s="4">
        <f>ROUND(((O430/$D430)*100),1)</f>
        <v>5.7</v>
      </c>
      <c r="Q430" s="5">
        <v>29</v>
      </c>
      <c r="R430" s="4">
        <f>ROUND(((Q430/$D430)*100),1)</f>
        <v>4.5</v>
      </c>
      <c r="S430" s="5">
        <v>10</v>
      </c>
      <c r="T430" s="4">
        <f>ROUND(((S430/$D430)*100),1)</f>
        <v>1.5</v>
      </c>
      <c r="U430" s="5">
        <v>1</v>
      </c>
      <c r="V430" s="4">
        <f>ROUND(((U430/$D430)*100),1)</f>
        <v>0.2</v>
      </c>
      <c r="W430" s="5">
        <v>0</v>
      </c>
      <c r="X430" s="4">
        <f>ROUND(((W430/$D430)*100),1)</f>
        <v>0</v>
      </c>
      <c r="Y430" s="5">
        <v>2</v>
      </c>
      <c r="Z430" s="4">
        <f>ROUND(((Y430/$D430)*100),1)</f>
        <v>0.3</v>
      </c>
    </row>
    <row r="431" spans="1:26" ht="16.5" customHeight="1" x14ac:dyDescent="0.15">
      <c r="A431" s="6" t="s">
        <v>463</v>
      </c>
      <c r="B431" s="6" t="s">
        <v>515</v>
      </c>
      <c r="C431" s="6" t="s">
        <v>514</v>
      </c>
      <c r="D431" s="5">
        <v>793</v>
      </c>
      <c r="E431" s="5">
        <v>0</v>
      </c>
      <c r="F431" s="4">
        <f>ROUND(((E431/$D431)*100),1)</f>
        <v>0</v>
      </c>
      <c r="G431" s="5">
        <v>788</v>
      </c>
      <c r="H431" s="4">
        <f>ROUND(((G431/$D431)*100),1)</f>
        <v>99.4</v>
      </c>
      <c r="I431" s="5">
        <v>0</v>
      </c>
      <c r="J431" s="4">
        <f>ROUND(((I431/$D431)*100),1)</f>
        <v>0</v>
      </c>
      <c r="K431" s="5">
        <v>1</v>
      </c>
      <c r="L431" s="4">
        <f>ROUND(((K431/$D431)*100),1)</f>
        <v>0.1</v>
      </c>
      <c r="M431" s="5">
        <v>3</v>
      </c>
      <c r="N431" s="4">
        <f>ROUND(((M431/$D431)*100),1)</f>
        <v>0.4</v>
      </c>
      <c r="O431" s="5">
        <v>1</v>
      </c>
      <c r="P431" s="4">
        <f>ROUND(((O431/$D431)*100),1)</f>
        <v>0.1</v>
      </c>
      <c r="Q431" s="5">
        <v>1</v>
      </c>
      <c r="R431" s="4">
        <f>ROUND(((Q431/$D431)*100),1)</f>
        <v>0.1</v>
      </c>
      <c r="S431" s="5">
        <v>4</v>
      </c>
      <c r="T431" s="4">
        <f>ROUND(((S431/$D431)*100),1)</f>
        <v>0.5</v>
      </c>
      <c r="U431" s="5">
        <v>0</v>
      </c>
      <c r="V431" s="4">
        <f>ROUND(((U431/$D431)*100),1)</f>
        <v>0</v>
      </c>
      <c r="W431" s="5">
        <v>0</v>
      </c>
      <c r="X431" s="4">
        <f>ROUND(((W431/$D431)*100),1)</f>
        <v>0</v>
      </c>
      <c r="Y431" s="5">
        <v>0</v>
      </c>
      <c r="Z431" s="4">
        <f>ROUND(((Y431/$D431)*100),1)</f>
        <v>0</v>
      </c>
    </row>
    <row r="432" spans="1:26" ht="16.5" customHeight="1" x14ac:dyDescent="0.15">
      <c r="A432" s="6" t="s">
        <v>463</v>
      </c>
      <c r="B432" s="6" t="s">
        <v>513</v>
      </c>
      <c r="C432" s="6" t="s">
        <v>512</v>
      </c>
      <c r="D432" s="5">
        <v>810</v>
      </c>
      <c r="E432" s="5">
        <v>0</v>
      </c>
      <c r="F432" s="4">
        <f>ROUND(((E432/$D432)*100),1)</f>
        <v>0</v>
      </c>
      <c r="G432" s="5">
        <v>808</v>
      </c>
      <c r="H432" s="4">
        <f>ROUND(((G432/$D432)*100),1)</f>
        <v>99.8</v>
      </c>
      <c r="I432" s="5">
        <v>0</v>
      </c>
      <c r="J432" s="4">
        <f>ROUND(((I432/$D432)*100),1)</f>
        <v>0</v>
      </c>
      <c r="K432" s="5">
        <v>0</v>
      </c>
      <c r="L432" s="4">
        <f>ROUND(((K432/$D432)*100),1)</f>
        <v>0</v>
      </c>
      <c r="M432" s="5">
        <v>1</v>
      </c>
      <c r="N432" s="4">
        <f>ROUND(((M432/$D432)*100),1)</f>
        <v>0.1</v>
      </c>
      <c r="O432" s="5">
        <v>1</v>
      </c>
      <c r="P432" s="4">
        <f>ROUND(((O432/$D432)*100),1)</f>
        <v>0.1</v>
      </c>
      <c r="Q432" s="5">
        <v>0</v>
      </c>
      <c r="R432" s="4">
        <f>ROUND(((Q432/$D432)*100),1)</f>
        <v>0</v>
      </c>
      <c r="S432" s="5">
        <v>0</v>
      </c>
      <c r="T432" s="4">
        <f>ROUND(((S432/$D432)*100),1)</f>
        <v>0</v>
      </c>
      <c r="U432" s="5">
        <v>0</v>
      </c>
      <c r="V432" s="4">
        <f>ROUND(((U432/$D432)*100),1)</f>
        <v>0</v>
      </c>
      <c r="W432" s="5">
        <v>1</v>
      </c>
      <c r="X432" s="4">
        <f>ROUND(((W432/$D432)*100),1)</f>
        <v>0.1</v>
      </c>
      <c r="Y432" s="5">
        <v>0</v>
      </c>
      <c r="Z432" s="4">
        <f>ROUND(((Y432/$D432)*100),1)</f>
        <v>0</v>
      </c>
    </row>
    <row r="433" spans="1:26" ht="16.5" customHeight="1" x14ac:dyDescent="0.15">
      <c r="A433" s="6" t="s">
        <v>463</v>
      </c>
      <c r="B433" s="6" t="s">
        <v>511</v>
      </c>
      <c r="C433" s="6" t="s">
        <v>510</v>
      </c>
      <c r="D433" s="5">
        <v>607</v>
      </c>
      <c r="E433" s="5">
        <v>0</v>
      </c>
      <c r="F433" s="4">
        <f>ROUND(((E433/$D433)*100),1)</f>
        <v>0</v>
      </c>
      <c r="G433" s="5">
        <v>595</v>
      </c>
      <c r="H433" s="4">
        <f>ROUND(((G433/$D433)*100),1)</f>
        <v>98</v>
      </c>
      <c r="I433" s="5">
        <v>0</v>
      </c>
      <c r="J433" s="4">
        <f>ROUND(((I433/$D433)*100),1)</f>
        <v>0</v>
      </c>
      <c r="K433" s="5">
        <v>0</v>
      </c>
      <c r="L433" s="4">
        <f>ROUND(((K433/$D433)*100),1)</f>
        <v>0</v>
      </c>
      <c r="M433" s="5">
        <v>9</v>
      </c>
      <c r="N433" s="4">
        <f>ROUND(((M433/$D433)*100),1)</f>
        <v>1.5</v>
      </c>
      <c r="O433" s="5">
        <v>3</v>
      </c>
      <c r="P433" s="4">
        <f>ROUND(((O433/$D433)*100),1)</f>
        <v>0.5</v>
      </c>
      <c r="Q433" s="5">
        <v>7</v>
      </c>
      <c r="R433" s="4">
        <f>ROUND(((Q433/$D433)*100),1)</f>
        <v>1.2</v>
      </c>
      <c r="S433" s="5">
        <v>0</v>
      </c>
      <c r="T433" s="4">
        <f>ROUND(((S433/$D433)*100),1)</f>
        <v>0</v>
      </c>
      <c r="U433" s="5">
        <v>0</v>
      </c>
      <c r="V433" s="4">
        <f>ROUND(((U433/$D433)*100),1)</f>
        <v>0</v>
      </c>
      <c r="W433" s="5">
        <v>0</v>
      </c>
      <c r="X433" s="4">
        <f>ROUND(((W433/$D433)*100),1)</f>
        <v>0</v>
      </c>
      <c r="Y433" s="5">
        <v>0</v>
      </c>
      <c r="Z433" s="4">
        <f>ROUND(((Y433/$D433)*100),1)</f>
        <v>0</v>
      </c>
    </row>
    <row r="434" spans="1:26" ht="16.5" customHeight="1" x14ac:dyDescent="0.15">
      <c r="A434" s="6" t="s">
        <v>463</v>
      </c>
      <c r="B434" s="6" t="s">
        <v>509</v>
      </c>
      <c r="C434" s="6" t="s">
        <v>508</v>
      </c>
      <c r="D434" s="5">
        <v>535</v>
      </c>
      <c r="E434" s="5">
        <v>0</v>
      </c>
      <c r="F434" s="4">
        <f>ROUND(((E434/$D434)*100),1)</f>
        <v>0</v>
      </c>
      <c r="G434" s="5">
        <v>533</v>
      </c>
      <c r="H434" s="4">
        <f>ROUND(((G434/$D434)*100),1)</f>
        <v>99.6</v>
      </c>
      <c r="I434" s="5">
        <v>0</v>
      </c>
      <c r="J434" s="4">
        <f>ROUND(((I434/$D434)*100),1)</f>
        <v>0</v>
      </c>
      <c r="K434" s="5">
        <v>0</v>
      </c>
      <c r="L434" s="4">
        <f>ROUND(((K434/$D434)*100),1)</f>
        <v>0</v>
      </c>
      <c r="M434" s="5">
        <v>1</v>
      </c>
      <c r="N434" s="4">
        <f>ROUND(((M434/$D434)*100),1)</f>
        <v>0.2</v>
      </c>
      <c r="O434" s="5">
        <v>1</v>
      </c>
      <c r="P434" s="4">
        <f>ROUND(((O434/$D434)*100),1)</f>
        <v>0.2</v>
      </c>
      <c r="Q434" s="5">
        <v>1</v>
      </c>
      <c r="R434" s="4">
        <f>ROUND(((Q434/$D434)*100),1)</f>
        <v>0.2</v>
      </c>
      <c r="S434" s="5">
        <v>0</v>
      </c>
      <c r="T434" s="4">
        <f>ROUND(((S434/$D434)*100),1)</f>
        <v>0</v>
      </c>
      <c r="U434" s="5">
        <v>0</v>
      </c>
      <c r="V434" s="4">
        <f>ROUND(((U434/$D434)*100),1)</f>
        <v>0</v>
      </c>
      <c r="W434" s="5">
        <v>0</v>
      </c>
      <c r="X434" s="4">
        <f>ROUND(((W434/$D434)*100),1)</f>
        <v>0</v>
      </c>
      <c r="Y434" s="5">
        <v>0</v>
      </c>
      <c r="Z434" s="4">
        <f>ROUND(((Y434/$D434)*100),1)</f>
        <v>0</v>
      </c>
    </row>
    <row r="435" spans="1:26" ht="16.5" customHeight="1" x14ac:dyDescent="0.15">
      <c r="A435" s="6" t="s">
        <v>463</v>
      </c>
      <c r="B435" s="6" t="s">
        <v>507</v>
      </c>
      <c r="C435" s="6" t="s">
        <v>506</v>
      </c>
      <c r="D435" s="5">
        <v>563</v>
      </c>
      <c r="E435" s="5">
        <v>1</v>
      </c>
      <c r="F435" s="4">
        <f>ROUND(((E435/$D435)*100),1)</f>
        <v>0.2</v>
      </c>
      <c r="G435" s="5">
        <v>555</v>
      </c>
      <c r="H435" s="4">
        <f>ROUND(((G435/$D435)*100),1)</f>
        <v>98.6</v>
      </c>
      <c r="I435" s="5">
        <v>0</v>
      </c>
      <c r="J435" s="4">
        <f>ROUND(((I435/$D435)*100),1)</f>
        <v>0</v>
      </c>
      <c r="K435" s="5">
        <v>0</v>
      </c>
      <c r="L435" s="4">
        <f>ROUND(((K435/$D435)*100),1)</f>
        <v>0</v>
      </c>
      <c r="M435" s="5">
        <v>7</v>
      </c>
      <c r="N435" s="4">
        <f>ROUND(((M435/$D435)*100),1)</f>
        <v>1.2</v>
      </c>
      <c r="O435" s="5">
        <v>0</v>
      </c>
      <c r="P435" s="4">
        <f>ROUND(((O435/$D435)*100),1)</f>
        <v>0</v>
      </c>
      <c r="Q435" s="5">
        <v>1</v>
      </c>
      <c r="R435" s="4">
        <f>ROUND(((Q435/$D435)*100),1)</f>
        <v>0.2</v>
      </c>
      <c r="S435" s="5">
        <v>0</v>
      </c>
      <c r="T435" s="4">
        <f>ROUND(((S435/$D435)*100),1)</f>
        <v>0</v>
      </c>
      <c r="U435" s="5">
        <v>0</v>
      </c>
      <c r="V435" s="4">
        <f>ROUND(((U435/$D435)*100),1)</f>
        <v>0</v>
      </c>
      <c r="W435" s="5">
        <v>0</v>
      </c>
      <c r="X435" s="4">
        <f>ROUND(((W435/$D435)*100),1)</f>
        <v>0</v>
      </c>
      <c r="Y435" s="5">
        <v>0</v>
      </c>
      <c r="Z435" s="4">
        <f>ROUND(((Y435/$D435)*100),1)</f>
        <v>0</v>
      </c>
    </row>
    <row r="436" spans="1:26" ht="16.5" customHeight="1" x14ac:dyDescent="0.15">
      <c r="A436" s="6" t="s">
        <v>463</v>
      </c>
      <c r="B436" s="6" t="s">
        <v>505</v>
      </c>
      <c r="C436" s="6" t="s">
        <v>504</v>
      </c>
      <c r="D436" s="5">
        <v>415</v>
      </c>
      <c r="E436" s="5">
        <v>0</v>
      </c>
      <c r="F436" s="4">
        <f>ROUND(((E436/$D436)*100),1)</f>
        <v>0</v>
      </c>
      <c r="G436" s="5">
        <v>415</v>
      </c>
      <c r="H436" s="4">
        <f>ROUND(((G436/$D436)*100),1)</f>
        <v>100</v>
      </c>
      <c r="I436" s="5">
        <v>0</v>
      </c>
      <c r="J436" s="4">
        <f>ROUND(((I436/$D436)*100),1)</f>
        <v>0</v>
      </c>
      <c r="K436" s="5">
        <v>0</v>
      </c>
      <c r="L436" s="4">
        <f>ROUND(((K436/$D436)*100),1)</f>
        <v>0</v>
      </c>
      <c r="M436" s="5">
        <v>0</v>
      </c>
      <c r="N436" s="4">
        <f>ROUND(((M436/$D436)*100),1)</f>
        <v>0</v>
      </c>
      <c r="O436" s="5">
        <v>0</v>
      </c>
      <c r="P436" s="4">
        <f>ROUND(((O436/$D436)*100),1)</f>
        <v>0</v>
      </c>
      <c r="Q436" s="5">
        <v>0</v>
      </c>
      <c r="R436" s="4">
        <f>ROUND(((Q436/$D436)*100),1)</f>
        <v>0</v>
      </c>
      <c r="S436" s="5">
        <v>1</v>
      </c>
      <c r="T436" s="4">
        <f>ROUND(((S436/$D436)*100),1)</f>
        <v>0.2</v>
      </c>
      <c r="U436" s="5">
        <v>0</v>
      </c>
      <c r="V436" s="4">
        <f>ROUND(((U436/$D436)*100),1)</f>
        <v>0</v>
      </c>
      <c r="W436" s="5">
        <v>0</v>
      </c>
      <c r="X436" s="4">
        <f>ROUND(((W436/$D436)*100),1)</f>
        <v>0</v>
      </c>
      <c r="Y436" s="5">
        <v>0</v>
      </c>
      <c r="Z436" s="4">
        <f>ROUND(((Y436/$D436)*100),1)</f>
        <v>0</v>
      </c>
    </row>
    <row r="437" spans="1:26" ht="16.5" customHeight="1" x14ac:dyDescent="0.15">
      <c r="A437" s="6" t="s">
        <v>463</v>
      </c>
      <c r="B437" s="6" t="s">
        <v>503</v>
      </c>
      <c r="C437" s="6" t="s">
        <v>502</v>
      </c>
      <c r="D437" s="5">
        <v>467</v>
      </c>
      <c r="E437" s="5">
        <v>0</v>
      </c>
      <c r="F437" s="4">
        <f>ROUND(((E437/$D437)*100),1)</f>
        <v>0</v>
      </c>
      <c r="G437" s="5">
        <v>465</v>
      </c>
      <c r="H437" s="4">
        <f>ROUND(((G437/$D437)*100),1)</f>
        <v>99.6</v>
      </c>
      <c r="I437" s="5">
        <v>0</v>
      </c>
      <c r="J437" s="4">
        <f>ROUND(((I437/$D437)*100),1)</f>
        <v>0</v>
      </c>
      <c r="K437" s="5">
        <v>0</v>
      </c>
      <c r="L437" s="4">
        <f>ROUND(((K437/$D437)*100),1)</f>
        <v>0</v>
      </c>
      <c r="M437" s="5">
        <v>2</v>
      </c>
      <c r="N437" s="4">
        <f>ROUND(((M437/$D437)*100),1)</f>
        <v>0.4</v>
      </c>
      <c r="O437" s="5">
        <v>0</v>
      </c>
      <c r="P437" s="4">
        <f>ROUND(((O437/$D437)*100),1)</f>
        <v>0</v>
      </c>
      <c r="Q437" s="5">
        <v>0</v>
      </c>
      <c r="R437" s="4">
        <f>ROUND(((Q437/$D437)*100),1)</f>
        <v>0</v>
      </c>
      <c r="S437" s="5">
        <v>0</v>
      </c>
      <c r="T437" s="4">
        <f>ROUND(((S437/$D437)*100),1)</f>
        <v>0</v>
      </c>
      <c r="U437" s="5">
        <v>0</v>
      </c>
      <c r="V437" s="4">
        <f>ROUND(((U437/$D437)*100),1)</f>
        <v>0</v>
      </c>
      <c r="W437" s="5">
        <v>0</v>
      </c>
      <c r="X437" s="4">
        <f>ROUND(((W437/$D437)*100),1)</f>
        <v>0</v>
      </c>
      <c r="Y437" s="5">
        <v>0</v>
      </c>
      <c r="Z437" s="4">
        <f>ROUND(((Y437/$D437)*100),1)</f>
        <v>0</v>
      </c>
    </row>
    <row r="438" spans="1:26" ht="16.5" customHeight="1" x14ac:dyDescent="0.15">
      <c r="A438" s="6" t="s">
        <v>463</v>
      </c>
      <c r="B438" s="6" t="s">
        <v>501</v>
      </c>
      <c r="C438" s="6" t="s">
        <v>500</v>
      </c>
      <c r="D438" s="5">
        <v>788</v>
      </c>
      <c r="E438" s="5">
        <v>0</v>
      </c>
      <c r="F438" s="4">
        <f>ROUND(((E438/$D438)*100),1)</f>
        <v>0</v>
      </c>
      <c r="G438" s="5">
        <v>783</v>
      </c>
      <c r="H438" s="4">
        <f>ROUND(((G438/$D438)*100),1)</f>
        <v>99.4</v>
      </c>
      <c r="I438" s="5">
        <v>0</v>
      </c>
      <c r="J438" s="4">
        <f>ROUND(((I438/$D438)*100),1)</f>
        <v>0</v>
      </c>
      <c r="K438" s="5">
        <v>0</v>
      </c>
      <c r="L438" s="4">
        <f>ROUND(((K438/$D438)*100),1)</f>
        <v>0</v>
      </c>
      <c r="M438" s="5">
        <v>0</v>
      </c>
      <c r="N438" s="4">
        <f>ROUND(((M438/$D438)*100),1)</f>
        <v>0</v>
      </c>
      <c r="O438" s="5">
        <v>5</v>
      </c>
      <c r="P438" s="4">
        <f>ROUND(((O438/$D438)*100),1)</f>
        <v>0.6</v>
      </c>
      <c r="Q438" s="5">
        <v>0</v>
      </c>
      <c r="R438" s="4">
        <f>ROUND(((Q438/$D438)*100),1)</f>
        <v>0</v>
      </c>
      <c r="S438" s="5">
        <v>1</v>
      </c>
      <c r="T438" s="4">
        <f>ROUND(((S438/$D438)*100),1)</f>
        <v>0.1</v>
      </c>
      <c r="U438" s="5">
        <v>0</v>
      </c>
      <c r="V438" s="4">
        <f>ROUND(((U438/$D438)*100),1)</f>
        <v>0</v>
      </c>
      <c r="W438" s="5">
        <v>0</v>
      </c>
      <c r="X438" s="4">
        <f>ROUND(((W438/$D438)*100),1)</f>
        <v>0</v>
      </c>
      <c r="Y438" s="5">
        <v>0</v>
      </c>
      <c r="Z438" s="4">
        <f>ROUND(((Y438/$D438)*100),1)</f>
        <v>0</v>
      </c>
    </row>
    <row r="439" spans="1:26" ht="16.5" customHeight="1" x14ac:dyDescent="0.15">
      <c r="A439" s="6" t="s">
        <v>463</v>
      </c>
      <c r="B439" s="6" t="s">
        <v>499</v>
      </c>
      <c r="C439" s="6" t="s">
        <v>498</v>
      </c>
      <c r="D439" s="5">
        <v>630</v>
      </c>
      <c r="E439" s="5">
        <v>0</v>
      </c>
      <c r="F439" s="4">
        <f>ROUND(((E439/$D439)*100),1)</f>
        <v>0</v>
      </c>
      <c r="G439" s="5">
        <v>628</v>
      </c>
      <c r="H439" s="4">
        <f>ROUND(((G439/$D439)*100),1)</f>
        <v>99.7</v>
      </c>
      <c r="I439" s="5">
        <v>1</v>
      </c>
      <c r="J439" s="4">
        <f>ROUND(((I439/$D439)*100),1)</f>
        <v>0.2</v>
      </c>
      <c r="K439" s="5">
        <v>0</v>
      </c>
      <c r="L439" s="4">
        <f>ROUND(((K439/$D439)*100),1)</f>
        <v>0</v>
      </c>
      <c r="M439" s="5">
        <v>1</v>
      </c>
      <c r="N439" s="4">
        <f>ROUND(((M439/$D439)*100),1)</f>
        <v>0.2</v>
      </c>
      <c r="O439" s="5">
        <v>0</v>
      </c>
      <c r="P439" s="4">
        <f>ROUND(((O439/$D439)*100),1)</f>
        <v>0</v>
      </c>
      <c r="Q439" s="5">
        <v>0</v>
      </c>
      <c r="R439" s="4">
        <f>ROUND(((Q439/$D439)*100),1)</f>
        <v>0</v>
      </c>
      <c r="S439" s="5">
        <v>1</v>
      </c>
      <c r="T439" s="4">
        <f>ROUND(((S439/$D439)*100),1)</f>
        <v>0.2</v>
      </c>
      <c r="U439" s="5">
        <v>0</v>
      </c>
      <c r="V439" s="4">
        <f>ROUND(((U439/$D439)*100),1)</f>
        <v>0</v>
      </c>
      <c r="W439" s="5">
        <v>0</v>
      </c>
      <c r="X439" s="4">
        <f>ROUND(((W439/$D439)*100),1)</f>
        <v>0</v>
      </c>
      <c r="Y439" s="5">
        <v>0</v>
      </c>
      <c r="Z439" s="4">
        <f>ROUND(((Y439/$D439)*100),1)</f>
        <v>0</v>
      </c>
    </row>
    <row r="440" spans="1:26" ht="16.5" customHeight="1" x14ac:dyDescent="0.15">
      <c r="A440" s="6" t="s">
        <v>463</v>
      </c>
      <c r="B440" s="6" t="s">
        <v>497</v>
      </c>
      <c r="C440" s="6" t="s">
        <v>496</v>
      </c>
      <c r="D440" s="5">
        <v>579</v>
      </c>
      <c r="E440" s="5">
        <v>0</v>
      </c>
      <c r="F440" s="4">
        <f>ROUND(((E440/$D440)*100),1)</f>
        <v>0</v>
      </c>
      <c r="G440" s="5">
        <v>578</v>
      </c>
      <c r="H440" s="4">
        <f>ROUND(((G440/$D440)*100),1)</f>
        <v>99.8</v>
      </c>
      <c r="I440" s="5">
        <v>0</v>
      </c>
      <c r="J440" s="4">
        <f>ROUND(((I440/$D440)*100),1)</f>
        <v>0</v>
      </c>
      <c r="K440" s="5">
        <v>0</v>
      </c>
      <c r="L440" s="4">
        <f>ROUND(((K440/$D440)*100),1)</f>
        <v>0</v>
      </c>
      <c r="M440" s="5">
        <v>1</v>
      </c>
      <c r="N440" s="4">
        <f>ROUND(((M440/$D440)*100),1)</f>
        <v>0.2</v>
      </c>
      <c r="O440" s="5">
        <v>0</v>
      </c>
      <c r="P440" s="4">
        <f>ROUND(((O440/$D440)*100),1)</f>
        <v>0</v>
      </c>
      <c r="Q440" s="5">
        <v>0</v>
      </c>
      <c r="R440" s="4">
        <f>ROUND(((Q440/$D440)*100),1)</f>
        <v>0</v>
      </c>
      <c r="S440" s="5">
        <v>0</v>
      </c>
      <c r="T440" s="4">
        <f>ROUND(((S440/$D440)*100),1)</f>
        <v>0</v>
      </c>
      <c r="U440" s="5">
        <v>0</v>
      </c>
      <c r="V440" s="4">
        <f>ROUND(((U440/$D440)*100),1)</f>
        <v>0</v>
      </c>
      <c r="W440" s="5">
        <v>0</v>
      </c>
      <c r="X440" s="4">
        <f>ROUND(((W440/$D440)*100),1)</f>
        <v>0</v>
      </c>
      <c r="Y440" s="5">
        <v>0</v>
      </c>
      <c r="Z440" s="4">
        <f>ROUND(((Y440/$D440)*100),1)</f>
        <v>0</v>
      </c>
    </row>
    <row r="441" spans="1:26" ht="16.5" customHeight="1" x14ac:dyDescent="0.15">
      <c r="A441" s="6" t="s">
        <v>463</v>
      </c>
      <c r="B441" s="6" t="s">
        <v>495</v>
      </c>
      <c r="C441" s="6" t="s">
        <v>494</v>
      </c>
      <c r="D441" s="5">
        <v>318</v>
      </c>
      <c r="E441" s="5">
        <v>0</v>
      </c>
      <c r="F441" s="4">
        <f>ROUND(((E441/$D441)*100),1)</f>
        <v>0</v>
      </c>
      <c r="G441" s="5">
        <v>318</v>
      </c>
      <c r="H441" s="4">
        <f>ROUND(((G441/$D441)*100),1)</f>
        <v>100</v>
      </c>
      <c r="I441" s="5">
        <v>0</v>
      </c>
      <c r="J441" s="4">
        <f>ROUND(((I441/$D441)*100),1)</f>
        <v>0</v>
      </c>
      <c r="K441" s="5">
        <v>0</v>
      </c>
      <c r="L441" s="4">
        <f>ROUND(((K441/$D441)*100),1)</f>
        <v>0</v>
      </c>
      <c r="M441" s="5">
        <v>0</v>
      </c>
      <c r="N441" s="4">
        <f>ROUND(((M441/$D441)*100),1)</f>
        <v>0</v>
      </c>
      <c r="O441" s="5">
        <v>0</v>
      </c>
      <c r="P441" s="4">
        <f>ROUND(((O441/$D441)*100),1)</f>
        <v>0</v>
      </c>
      <c r="Q441" s="5">
        <v>1</v>
      </c>
      <c r="R441" s="4">
        <f>ROUND(((Q441/$D441)*100),1)</f>
        <v>0.3</v>
      </c>
      <c r="S441" s="5">
        <v>1</v>
      </c>
      <c r="T441" s="4">
        <f>ROUND(((S441/$D441)*100),1)</f>
        <v>0.3</v>
      </c>
      <c r="U441" s="5">
        <v>0</v>
      </c>
      <c r="V441" s="4">
        <f>ROUND(((U441/$D441)*100),1)</f>
        <v>0</v>
      </c>
      <c r="W441" s="5">
        <v>0</v>
      </c>
      <c r="X441" s="4">
        <f>ROUND(((W441/$D441)*100),1)</f>
        <v>0</v>
      </c>
      <c r="Y441" s="5">
        <v>0</v>
      </c>
      <c r="Z441" s="4">
        <f>ROUND(((Y441/$D441)*100),1)</f>
        <v>0</v>
      </c>
    </row>
    <row r="442" spans="1:26" ht="16.5" customHeight="1" x14ac:dyDescent="0.15">
      <c r="A442" s="6" t="s">
        <v>463</v>
      </c>
      <c r="B442" s="6" t="s">
        <v>493</v>
      </c>
      <c r="C442" s="6" t="s">
        <v>492</v>
      </c>
      <c r="D442" s="5">
        <v>573</v>
      </c>
      <c r="E442" s="5">
        <v>0</v>
      </c>
      <c r="F442" s="4">
        <f>ROUND(((E442/$D442)*100),1)</f>
        <v>0</v>
      </c>
      <c r="G442" s="5">
        <v>573</v>
      </c>
      <c r="H442" s="4">
        <f>ROUND(((G442/$D442)*100),1)</f>
        <v>100</v>
      </c>
      <c r="I442" s="5">
        <v>0</v>
      </c>
      <c r="J442" s="4">
        <f>ROUND(((I442/$D442)*100),1)</f>
        <v>0</v>
      </c>
      <c r="K442" s="5">
        <v>0</v>
      </c>
      <c r="L442" s="4">
        <f>ROUND(((K442/$D442)*100),1)</f>
        <v>0</v>
      </c>
      <c r="M442" s="5">
        <v>0</v>
      </c>
      <c r="N442" s="4">
        <f>ROUND(((M442/$D442)*100),1)</f>
        <v>0</v>
      </c>
      <c r="O442" s="5">
        <v>0</v>
      </c>
      <c r="P442" s="4">
        <f>ROUND(((O442/$D442)*100),1)</f>
        <v>0</v>
      </c>
      <c r="Q442" s="5">
        <v>0</v>
      </c>
      <c r="R442" s="4">
        <f>ROUND(((Q442/$D442)*100),1)</f>
        <v>0</v>
      </c>
      <c r="S442" s="5">
        <v>0</v>
      </c>
      <c r="T442" s="4">
        <f>ROUND(((S442/$D442)*100),1)</f>
        <v>0</v>
      </c>
      <c r="U442" s="5">
        <v>0</v>
      </c>
      <c r="V442" s="4">
        <f>ROUND(((U442/$D442)*100),1)</f>
        <v>0</v>
      </c>
      <c r="W442" s="5">
        <v>0</v>
      </c>
      <c r="X442" s="4">
        <f>ROUND(((W442/$D442)*100),1)</f>
        <v>0</v>
      </c>
      <c r="Y442" s="5">
        <v>0</v>
      </c>
      <c r="Z442" s="4">
        <f>ROUND(((Y442/$D442)*100),1)</f>
        <v>0</v>
      </c>
    </row>
    <row r="443" spans="1:26" ht="16.5" customHeight="1" x14ac:dyDescent="0.15">
      <c r="A443" s="6" t="s">
        <v>463</v>
      </c>
      <c r="B443" s="6" t="s">
        <v>491</v>
      </c>
      <c r="C443" s="6" t="s">
        <v>490</v>
      </c>
      <c r="D443" s="5">
        <v>417</v>
      </c>
      <c r="E443" s="5">
        <v>0</v>
      </c>
      <c r="F443" s="4">
        <f>ROUND(((E443/$D443)*100),1)</f>
        <v>0</v>
      </c>
      <c r="G443" s="5">
        <v>417</v>
      </c>
      <c r="H443" s="4">
        <f>ROUND(((G443/$D443)*100),1)</f>
        <v>100</v>
      </c>
      <c r="I443" s="5">
        <v>0</v>
      </c>
      <c r="J443" s="4">
        <f>ROUND(((I443/$D443)*100),1)</f>
        <v>0</v>
      </c>
      <c r="K443" s="5">
        <v>0</v>
      </c>
      <c r="L443" s="4">
        <f>ROUND(((K443/$D443)*100),1)</f>
        <v>0</v>
      </c>
      <c r="M443" s="5">
        <v>0</v>
      </c>
      <c r="N443" s="4">
        <f>ROUND(((M443/$D443)*100),1)</f>
        <v>0</v>
      </c>
      <c r="O443" s="5">
        <v>0</v>
      </c>
      <c r="P443" s="4">
        <f>ROUND(((O443/$D443)*100),1)</f>
        <v>0</v>
      </c>
      <c r="Q443" s="5">
        <v>0</v>
      </c>
      <c r="R443" s="4">
        <f>ROUND(((Q443/$D443)*100),1)</f>
        <v>0</v>
      </c>
      <c r="S443" s="5">
        <v>0</v>
      </c>
      <c r="T443" s="4">
        <f>ROUND(((S443/$D443)*100),1)</f>
        <v>0</v>
      </c>
      <c r="U443" s="5">
        <v>0</v>
      </c>
      <c r="V443" s="4">
        <f>ROUND(((U443/$D443)*100),1)</f>
        <v>0</v>
      </c>
      <c r="W443" s="5">
        <v>0</v>
      </c>
      <c r="X443" s="4">
        <f>ROUND(((W443/$D443)*100),1)</f>
        <v>0</v>
      </c>
      <c r="Y443" s="5">
        <v>0</v>
      </c>
      <c r="Z443" s="4">
        <f>ROUND(((Y443/$D443)*100),1)</f>
        <v>0</v>
      </c>
    </row>
    <row r="444" spans="1:26" ht="16.5" customHeight="1" x14ac:dyDescent="0.15">
      <c r="A444" s="6" t="s">
        <v>463</v>
      </c>
      <c r="B444" s="6" t="s">
        <v>489</v>
      </c>
      <c r="C444" s="6" t="s">
        <v>488</v>
      </c>
      <c r="D444" s="5">
        <v>392</v>
      </c>
      <c r="E444" s="5">
        <v>0</v>
      </c>
      <c r="F444" s="4">
        <f>ROUND(((E444/$D444)*100),1)</f>
        <v>0</v>
      </c>
      <c r="G444" s="5">
        <v>391</v>
      </c>
      <c r="H444" s="4">
        <f>ROUND(((G444/$D444)*100),1)</f>
        <v>99.7</v>
      </c>
      <c r="I444" s="5">
        <v>0</v>
      </c>
      <c r="J444" s="4">
        <f>ROUND(((I444/$D444)*100),1)</f>
        <v>0</v>
      </c>
      <c r="K444" s="5">
        <v>0</v>
      </c>
      <c r="L444" s="4">
        <f>ROUND(((K444/$D444)*100),1)</f>
        <v>0</v>
      </c>
      <c r="M444" s="5">
        <v>1</v>
      </c>
      <c r="N444" s="4">
        <f>ROUND(((M444/$D444)*100),1)</f>
        <v>0.3</v>
      </c>
      <c r="O444" s="5">
        <v>0</v>
      </c>
      <c r="P444" s="4">
        <f>ROUND(((O444/$D444)*100),1)</f>
        <v>0</v>
      </c>
      <c r="Q444" s="5">
        <v>2</v>
      </c>
      <c r="R444" s="4">
        <f>ROUND(((Q444/$D444)*100),1)</f>
        <v>0.5</v>
      </c>
      <c r="S444" s="5">
        <v>0</v>
      </c>
      <c r="T444" s="4">
        <f>ROUND(((S444/$D444)*100),1)</f>
        <v>0</v>
      </c>
      <c r="U444" s="5">
        <v>0</v>
      </c>
      <c r="V444" s="4">
        <f>ROUND(((U444/$D444)*100),1)</f>
        <v>0</v>
      </c>
      <c r="W444" s="5">
        <v>0</v>
      </c>
      <c r="X444" s="4">
        <f>ROUND(((W444/$D444)*100),1)</f>
        <v>0</v>
      </c>
      <c r="Y444" s="5">
        <v>0</v>
      </c>
      <c r="Z444" s="4">
        <f>ROUND(((Y444/$D444)*100),1)</f>
        <v>0</v>
      </c>
    </row>
    <row r="445" spans="1:26" ht="16.5" customHeight="1" x14ac:dyDescent="0.15">
      <c r="A445" s="6" t="s">
        <v>463</v>
      </c>
      <c r="B445" s="6" t="s">
        <v>487</v>
      </c>
      <c r="C445" s="6" t="s">
        <v>486</v>
      </c>
      <c r="D445" s="5">
        <v>228</v>
      </c>
      <c r="E445" s="5">
        <v>78</v>
      </c>
      <c r="F445" s="4">
        <f>ROUND(((E445/$D445)*100),1)</f>
        <v>34.200000000000003</v>
      </c>
      <c r="G445" s="5">
        <v>106</v>
      </c>
      <c r="H445" s="4">
        <f>ROUND(((G445/$D445)*100),1)</f>
        <v>46.5</v>
      </c>
      <c r="I445" s="5">
        <v>2</v>
      </c>
      <c r="J445" s="4">
        <f>ROUND(((I445/$D445)*100),1)</f>
        <v>0.9</v>
      </c>
      <c r="K445" s="5">
        <v>2</v>
      </c>
      <c r="L445" s="4">
        <f>ROUND(((K445/$D445)*100),1)</f>
        <v>0.9</v>
      </c>
      <c r="M445" s="5">
        <v>40</v>
      </c>
      <c r="N445" s="4">
        <f>ROUND(((M445/$D445)*100),1)</f>
        <v>17.5</v>
      </c>
      <c r="O445" s="5">
        <v>0</v>
      </c>
      <c r="P445" s="4">
        <f>ROUND(((O445/$D445)*100),1)</f>
        <v>0</v>
      </c>
      <c r="Q445" s="5">
        <v>29</v>
      </c>
      <c r="R445" s="4">
        <f>ROUND(((Q445/$D445)*100),1)</f>
        <v>12.7</v>
      </c>
      <c r="S445" s="5">
        <v>4</v>
      </c>
      <c r="T445" s="4">
        <f>ROUND(((S445/$D445)*100),1)</f>
        <v>1.8</v>
      </c>
      <c r="U445" s="5">
        <v>0</v>
      </c>
      <c r="V445" s="4">
        <f>ROUND(((U445/$D445)*100),1)</f>
        <v>0</v>
      </c>
      <c r="W445" s="5">
        <v>4</v>
      </c>
      <c r="X445" s="4">
        <f>ROUND(((W445/$D445)*100),1)</f>
        <v>1.8</v>
      </c>
      <c r="Y445" s="5">
        <v>4</v>
      </c>
      <c r="Z445" s="4">
        <f>ROUND(((Y445/$D445)*100),1)</f>
        <v>1.8</v>
      </c>
    </row>
    <row r="446" spans="1:26" ht="16.5" customHeight="1" x14ac:dyDescent="0.15">
      <c r="A446" s="6" t="s">
        <v>463</v>
      </c>
      <c r="B446" s="6" t="s">
        <v>485</v>
      </c>
      <c r="C446" s="6" t="s">
        <v>484</v>
      </c>
      <c r="D446" s="5">
        <v>294</v>
      </c>
      <c r="E446" s="5">
        <v>45</v>
      </c>
      <c r="F446" s="4">
        <f>ROUND(((E446/$D446)*100),1)</f>
        <v>15.3</v>
      </c>
      <c r="G446" s="5">
        <v>225</v>
      </c>
      <c r="H446" s="4">
        <f>ROUND(((G446/$D446)*100),1)</f>
        <v>76.5</v>
      </c>
      <c r="I446" s="5">
        <v>1</v>
      </c>
      <c r="J446" s="4">
        <f>ROUND(((I446/$D446)*100),1)</f>
        <v>0.3</v>
      </c>
      <c r="K446" s="5">
        <v>0</v>
      </c>
      <c r="L446" s="4">
        <f>ROUND(((K446/$D446)*100),1)</f>
        <v>0</v>
      </c>
      <c r="M446" s="5">
        <v>4</v>
      </c>
      <c r="N446" s="4">
        <f>ROUND(((M446/$D446)*100),1)</f>
        <v>1.4</v>
      </c>
      <c r="O446" s="5">
        <v>19</v>
      </c>
      <c r="P446" s="4">
        <f>ROUND(((O446/$D446)*100),1)</f>
        <v>6.5</v>
      </c>
      <c r="Q446" s="5">
        <v>4</v>
      </c>
      <c r="R446" s="4">
        <f>ROUND(((Q446/$D446)*100),1)</f>
        <v>1.4</v>
      </c>
      <c r="S446" s="5">
        <v>0</v>
      </c>
      <c r="T446" s="4">
        <f>ROUND(((S446/$D446)*100),1)</f>
        <v>0</v>
      </c>
      <c r="U446" s="5">
        <v>0</v>
      </c>
      <c r="V446" s="4">
        <f>ROUND(((U446/$D446)*100),1)</f>
        <v>0</v>
      </c>
      <c r="W446" s="5">
        <v>6</v>
      </c>
      <c r="X446" s="4">
        <f>ROUND(((W446/$D446)*100),1)</f>
        <v>2</v>
      </c>
      <c r="Y446" s="5">
        <v>0</v>
      </c>
      <c r="Z446" s="4">
        <f>ROUND(((Y446/$D446)*100),1)</f>
        <v>0</v>
      </c>
    </row>
    <row r="447" spans="1:26" ht="16.5" customHeight="1" x14ac:dyDescent="0.15">
      <c r="A447" s="6" t="s">
        <v>463</v>
      </c>
      <c r="B447" s="6" t="s">
        <v>483</v>
      </c>
      <c r="C447" s="6" t="s">
        <v>482</v>
      </c>
      <c r="D447" s="5">
        <v>807</v>
      </c>
      <c r="E447" s="5">
        <v>0</v>
      </c>
      <c r="F447" s="4">
        <f>ROUND(((E447/$D447)*100),1)</f>
        <v>0</v>
      </c>
      <c r="G447" s="5">
        <v>806</v>
      </c>
      <c r="H447" s="4">
        <f>ROUND(((G447/$D447)*100),1)</f>
        <v>99.9</v>
      </c>
      <c r="I447" s="5">
        <v>0</v>
      </c>
      <c r="J447" s="4">
        <f>ROUND(((I447/$D447)*100),1)</f>
        <v>0</v>
      </c>
      <c r="K447" s="5">
        <v>0</v>
      </c>
      <c r="L447" s="4">
        <f>ROUND(((K447/$D447)*100),1)</f>
        <v>0</v>
      </c>
      <c r="M447" s="5">
        <v>1</v>
      </c>
      <c r="N447" s="4">
        <f>ROUND(((M447/$D447)*100),1)</f>
        <v>0.1</v>
      </c>
      <c r="O447" s="5">
        <v>0</v>
      </c>
      <c r="P447" s="4">
        <f>ROUND(((O447/$D447)*100),1)</f>
        <v>0</v>
      </c>
      <c r="Q447" s="5">
        <v>0</v>
      </c>
      <c r="R447" s="4">
        <f>ROUND(((Q447/$D447)*100),1)</f>
        <v>0</v>
      </c>
      <c r="S447" s="5">
        <v>1</v>
      </c>
      <c r="T447" s="4">
        <f>ROUND(((S447/$D447)*100),1)</f>
        <v>0.1</v>
      </c>
      <c r="U447" s="5">
        <v>0</v>
      </c>
      <c r="V447" s="4">
        <f>ROUND(((U447/$D447)*100),1)</f>
        <v>0</v>
      </c>
      <c r="W447" s="5">
        <v>0</v>
      </c>
      <c r="X447" s="4">
        <f>ROUND(((W447/$D447)*100),1)</f>
        <v>0</v>
      </c>
      <c r="Y447" s="5">
        <v>0</v>
      </c>
      <c r="Z447" s="4">
        <f>ROUND(((Y447/$D447)*100),1)</f>
        <v>0</v>
      </c>
    </row>
    <row r="448" spans="1:26" ht="16.5" customHeight="1" x14ac:dyDescent="0.15">
      <c r="A448" s="6" t="s">
        <v>463</v>
      </c>
      <c r="B448" s="6" t="s">
        <v>481</v>
      </c>
      <c r="C448" s="6" t="s">
        <v>480</v>
      </c>
      <c r="D448" s="5">
        <v>639</v>
      </c>
      <c r="E448" s="5">
        <v>0</v>
      </c>
      <c r="F448" s="4">
        <f>ROUND(((E448/$D448)*100),1)</f>
        <v>0</v>
      </c>
      <c r="G448" s="5">
        <v>639</v>
      </c>
      <c r="H448" s="4">
        <f>ROUND(((G448/$D448)*100),1)</f>
        <v>100</v>
      </c>
      <c r="I448" s="5">
        <v>0</v>
      </c>
      <c r="J448" s="4">
        <f>ROUND(((I448/$D448)*100),1)</f>
        <v>0</v>
      </c>
      <c r="K448" s="5">
        <v>0</v>
      </c>
      <c r="L448" s="4">
        <f>ROUND(((K448/$D448)*100),1)</f>
        <v>0</v>
      </c>
      <c r="M448" s="5">
        <v>0</v>
      </c>
      <c r="N448" s="4">
        <f>ROUND(((M448/$D448)*100),1)</f>
        <v>0</v>
      </c>
      <c r="O448" s="5">
        <v>0</v>
      </c>
      <c r="P448" s="4">
        <f>ROUND(((O448/$D448)*100),1)</f>
        <v>0</v>
      </c>
      <c r="Q448" s="5">
        <v>0</v>
      </c>
      <c r="R448" s="4">
        <f>ROUND(((Q448/$D448)*100),1)</f>
        <v>0</v>
      </c>
      <c r="S448" s="5">
        <v>0</v>
      </c>
      <c r="T448" s="4">
        <f>ROUND(((S448/$D448)*100),1)</f>
        <v>0</v>
      </c>
      <c r="U448" s="5">
        <v>0</v>
      </c>
      <c r="V448" s="4">
        <f>ROUND(((U448/$D448)*100),1)</f>
        <v>0</v>
      </c>
      <c r="W448" s="5">
        <v>0</v>
      </c>
      <c r="X448" s="4">
        <f>ROUND(((W448/$D448)*100),1)</f>
        <v>0</v>
      </c>
      <c r="Y448" s="5">
        <v>0</v>
      </c>
      <c r="Z448" s="4">
        <f>ROUND(((Y448/$D448)*100),1)</f>
        <v>0</v>
      </c>
    </row>
    <row r="449" spans="1:26" ht="16.5" customHeight="1" x14ac:dyDescent="0.15">
      <c r="A449" s="6" t="s">
        <v>463</v>
      </c>
      <c r="B449" s="6" t="s">
        <v>479</v>
      </c>
      <c r="C449" s="6" t="s">
        <v>478</v>
      </c>
      <c r="D449" s="5">
        <v>400</v>
      </c>
      <c r="E449" s="5">
        <v>0</v>
      </c>
      <c r="F449" s="4">
        <f>ROUND(((E449/$D449)*100),1)</f>
        <v>0</v>
      </c>
      <c r="G449" s="5">
        <v>396</v>
      </c>
      <c r="H449" s="4">
        <f>ROUND(((G449/$D449)*100),1)</f>
        <v>99</v>
      </c>
      <c r="I449" s="5">
        <v>1</v>
      </c>
      <c r="J449" s="4">
        <f>ROUND(((I449/$D449)*100),1)</f>
        <v>0.3</v>
      </c>
      <c r="K449" s="5">
        <v>0</v>
      </c>
      <c r="L449" s="4">
        <f>ROUND(((K449/$D449)*100),1)</f>
        <v>0</v>
      </c>
      <c r="M449" s="5">
        <v>2</v>
      </c>
      <c r="N449" s="4">
        <f>ROUND(((M449/$D449)*100),1)</f>
        <v>0.5</v>
      </c>
      <c r="O449" s="5">
        <v>1</v>
      </c>
      <c r="P449" s="4">
        <f>ROUND(((O449/$D449)*100),1)</f>
        <v>0.3</v>
      </c>
      <c r="Q449" s="5">
        <v>1</v>
      </c>
      <c r="R449" s="4">
        <f>ROUND(((Q449/$D449)*100),1)</f>
        <v>0.3</v>
      </c>
      <c r="S449" s="5">
        <v>0</v>
      </c>
      <c r="T449" s="4">
        <f>ROUND(((S449/$D449)*100),1)</f>
        <v>0</v>
      </c>
      <c r="U449" s="5">
        <v>0</v>
      </c>
      <c r="V449" s="4">
        <f>ROUND(((U449/$D449)*100),1)</f>
        <v>0</v>
      </c>
      <c r="W449" s="5">
        <v>0</v>
      </c>
      <c r="X449" s="4">
        <f>ROUND(((W449/$D449)*100),1)</f>
        <v>0</v>
      </c>
      <c r="Y449" s="5">
        <v>0</v>
      </c>
      <c r="Z449" s="4">
        <f>ROUND(((Y449/$D449)*100),1)</f>
        <v>0</v>
      </c>
    </row>
    <row r="450" spans="1:26" ht="16.5" customHeight="1" x14ac:dyDescent="0.15">
      <c r="A450" s="6" t="s">
        <v>463</v>
      </c>
      <c r="B450" s="6" t="s">
        <v>477</v>
      </c>
      <c r="C450" s="6" t="s">
        <v>476</v>
      </c>
      <c r="D450" s="5">
        <v>604</v>
      </c>
      <c r="E450" s="5">
        <v>418</v>
      </c>
      <c r="F450" s="4">
        <f>ROUND(((E450/$D450)*100),1)</f>
        <v>69.2</v>
      </c>
      <c r="G450" s="5">
        <v>89</v>
      </c>
      <c r="H450" s="4">
        <f>ROUND(((G450/$D450)*100),1)</f>
        <v>14.7</v>
      </c>
      <c r="I450" s="5">
        <v>1</v>
      </c>
      <c r="J450" s="4">
        <f>ROUND(((I450/$D450)*100),1)</f>
        <v>0.2</v>
      </c>
      <c r="K450" s="5">
        <v>5</v>
      </c>
      <c r="L450" s="4">
        <f>ROUND(((K450/$D450)*100),1)</f>
        <v>0.8</v>
      </c>
      <c r="M450" s="5">
        <v>56</v>
      </c>
      <c r="N450" s="4">
        <f>ROUND(((M450/$D450)*100),1)</f>
        <v>9.3000000000000007</v>
      </c>
      <c r="O450" s="5">
        <v>35</v>
      </c>
      <c r="P450" s="4">
        <f>ROUND(((O450/$D450)*100),1)</f>
        <v>5.8</v>
      </c>
      <c r="Q450" s="5">
        <v>37</v>
      </c>
      <c r="R450" s="4">
        <f>ROUND(((Q450/$D450)*100),1)</f>
        <v>6.1</v>
      </c>
      <c r="S450" s="5">
        <v>10</v>
      </c>
      <c r="T450" s="4">
        <f>ROUND(((S450/$D450)*100),1)</f>
        <v>1.7</v>
      </c>
      <c r="U450" s="5">
        <v>0</v>
      </c>
      <c r="V450" s="4">
        <f>ROUND(((U450/$D450)*100),1)</f>
        <v>0</v>
      </c>
      <c r="W450" s="5">
        <v>0</v>
      </c>
      <c r="X450" s="4">
        <f>ROUND(((W450/$D450)*100),1)</f>
        <v>0</v>
      </c>
      <c r="Y450" s="5">
        <v>3</v>
      </c>
      <c r="Z450" s="4">
        <f>ROUND(((Y450/$D450)*100),1)</f>
        <v>0.5</v>
      </c>
    </row>
    <row r="451" spans="1:26" ht="16.5" customHeight="1" x14ac:dyDescent="0.15">
      <c r="A451" s="6" t="s">
        <v>463</v>
      </c>
      <c r="B451" s="6" t="s">
        <v>475</v>
      </c>
      <c r="C451" s="6" t="s">
        <v>474</v>
      </c>
      <c r="D451" s="5">
        <v>365</v>
      </c>
      <c r="E451" s="5">
        <v>0</v>
      </c>
      <c r="F451" s="4">
        <f>ROUND(((E451/$D451)*100),1)</f>
        <v>0</v>
      </c>
      <c r="G451" s="5">
        <v>365</v>
      </c>
      <c r="H451" s="4">
        <f>ROUND(((G451/$D451)*100),1)</f>
        <v>100</v>
      </c>
      <c r="I451" s="5">
        <v>0</v>
      </c>
      <c r="J451" s="4">
        <f>ROUND(((I451/$D451)*100),1)</f>
        <v>0</v>
      </c>
      <c r="K451" s="5">
        <v>0</v>
      </c>
      <c r="L451" s="4">
        <f>ROUND(((K451/$D451)*100),1)</f>
        <v>0</v>
      </c>
      <c r="M451" s="5">
        <v>0</v>
      </c>
      <c r="N451" s="4">
        <f>ROUND(((M451/$D451)*100),1)</f>
        <v>0</v>
      </c>
      <c r="O451" s="5">
        <v>0</v>
      </c>
      <c r="P451" s="4">
        <f>ROUND(((O451/$D451)*100),1)</f>
        <v>0</v>
      </c>
      <c r="Q451" s="5">
        <v>0</v>
      </c>
      <c r="R451" s="4">
        <f>ROUND(((Q451/$D451)*100),1)</f>
        <v>0</v>
      </c>
      <c r="S451" s="5">
        <v>0</v>
      </c>
      <c r="T451" s="4">
        <f>ROUND(((S451/$D451)*100),1)</f>
        <v>0</v>
      </c>
      <c r="U451" s="5">
        <v>0</v>
      </c>
      <c r="V451" s="4">
        <f>ROUND(((U451/$D451)*100),1)</f>
        <v>0</v>
      </c>
      <c r="W451" s="5">
        <v>0</v>
      </c>
      <c r="X451" s="4">
        <f>ROUND(((W451/$D451)*100),1)</f>
        <v>0</v>
      </c>
      <c r="Y451" s="5">
        <v>0</v>
      </c>
      <c r="Z451" s="4">
        <f>ROUND(((Y451/$D451)*100),1)</f>
        <v>0</v>
      </c>
    </row>
    <row r="452" spans="1:26" ht="16.5" customHeight="1" x14ac:dyDescent="0.15">
      <c r="A452" s="6" t="s">
        <v>463</v>
      </c>
      <c r="B452" s="6" t="s">
        <v>473</v>
      </c>
      <c r="C452" s="6" t="s">
        <v>472</v>
      </c>
      <c r="D452" s="5">
        <v>251</v>
      </c>
      <c r="E452" s="5">
        <v>24</v>
      </c>
      <c r="F452" s="4">
        <f>ROUND(((E452/$D452)*100),1)</f>
        <v>9.6</v>
      </c>
      <c r="G452" s="5">
        <v>199</v>
      </c>
      <c r="H452" s="4">
        <f>ROUND(((G452/$D452)*100),1)</f>
        <v>79.3</v>
      </c>
      <c r="I452" s="5">
        <v>1</v>
      </c>
      <c r="J452" s="4">
        <f>ROUND(((I452/$D452)*100),1)</f>
        <v>0.4</v>
      </c>
      <c r="K452" s="5">
        <v>1</v>
      </c>
      <c r="L452" s="4">
        <f>ROUND(((K452/$D452)*100),1)</f>
        <v>0.4</v>
      </c>
      <c r="M452" s="5">
        <v>13</v>
      </c>
      <c r="N452" s="4">
        <f>ROUND(((M452/$D452)*100),1)</f>
        <v>5.2</v>
      </c>
      <c r="O452" s="5">
        <v>13</v>
      </c>
      <c r="P452" s="4">
        <f>ROUND(((O452/$D452)*100),1)</f>
        <v>5.2</v>
      </c>
      <c r="Q452" s="5">
        <v>11</v>
      </c>
      <c r="R452" s="4">
        <f>ROUND(((Q452/$D452)*100),1)</f>
        <v>4.4000000000000004</v>
      </c>
      <c r="S452" s="5">
        <v>0</v>
      </c>
      <c r="T452" s="4">
        <f>ROUND(((S452/$D452)*100),1)</f>
        <v>0</v>
      </c>
      <c r="U452" s="5">
        <v>0</v>
      </c>
      <c r="V452" s="4">
        <f>ROUND(((U452/$D452)*100),1)</f>
        <v>0</v>
      </c>
      <c r="W452" s="5">
        <v>1</v>
      </c>
      <c r="X452" s="4">
        <f>ROUND(((W452/$D452)*100),1)</f>
        <v>0.4</v>
      </c>
      <c r="Y452" s="5">
        <v>1</v>
      </c>
      <c r="Z452" s="4">
        <f>ROUND(((Y452/$D452)*100),1)</f>
        <v>0.4</v>
      </c>
    </row>
    <row r="453" spans="1:26" ht="16.5" customHeight="1" x14ac:dyDescent="0.15">
      <c r="A453" s="6" t="s">
        <v>463</v>
      </c>
      <c r="B453" s="6" t="s">
        <v>471</v>
      </c>
      <c r="C453" s="6" t="s">
        <v>470</v>
      </c>
      <c r="D453" s="5">
        <v>178</v>
      </c>
      <c r="E453" s="5">
        <v>3</v>
      </c>
      <c r="F453" s="4">
        <f>ROUND(((E453/$D453)*100),1)</f>
        <v>1.7</v>
      </c>
      <c r="G453" s="5">
        <v>173</v>
      </c>
      <c r="H453" s="4">
        <f>ROUND(((G453/$D453)*100),1)</f>
        <v>97.2</v>
      </c>
      <c r="I453" s="5">
        <v>2</v>
      </c>
      <c r="J453" s="4">
        <f>ROUND(((I453/$D453)*100),1)</f>
        <v>1.1000000000000001</v>
      </c>
      <c r="K453" s="5">
        <v>0</v>
      </c>
      <c r="L453" s="4">
        <f>ROUND(((K453/$D453)*100),1)</f>
        <v>0</v>
      </c>
      <c r="M453" s="5">
        <v>0</v>
      </c>
      <c r="N453" s="4">
        <f>ROUND(((M453/$D453)*100),1)</f>
        <v>0</v>
      </c>
      <c r="O453" s="5">
        <v>0</v>
      </c>
      <c r="P453" s="4">
        <f>ROUND(((O453/$D453)*100),1)</f>
        <v>0</v>
      </c>
      <c r="Q453" s="5">
        <v>0</v>
      </c>
      <c r="R453" s="4">
        <f>ROUND(((Q453/$D453)*100),1)</f>
        <v>0</v>
      </c>
      <c r="S453" s="5">
        <v>0</v>
      </c>
      <c r="T453" s="4">
        <f>ROUND(((S453/$D453)*100),1)</f>
        <v>0</v>
      </c>
      <c r="U453" s="5">
        <v>0</v>
      </c>
      <c r="V453" s="4">
        <f>ROUND(((U453/$D453)*100),1)</f>
        <v>0</v>
      </c>
      <c r="W453" s="5">
        <v>0</v>
      </c>
      <c r="X453" s="4">
        <f>ROUND(((W453/$D453)*100),1)</f>
        <v>0</v>
      </c>
      <c r="Y453" s="5">
        <v>0</v>
      </c>
      <c r="Z453" s="4">
        <f>ROUND(((Y453/$D453)*100),1)</f>
        <v>0</v>
      </c>
    </row>
    <row r="454" spans="1:26" ht="16.5" customHeight="1" x14ac:dyDescent="0.15">
      <c r="A454" s="6" t="s">
        <v>463</v>
      </c>
      <c r="B454" s="6" t="s">
        <v>469</v>
      </c>
      <c r="C454" s="6" t="s">
        <v>468</v>
      </c>
      <c r="D454" s="5">
        <v>811</v>
      </c>
      <c r="E454" s="5">
        <v>345</v>
      </c>
      <c r="F454" s="4">
        <f>ROUND(((E454/$D454)*100),1)</f>
        <v>42.5</v>
      </c>
      <c r="G454" s="5">
        <v>374</v>
      </c>
      <c r="H454" s="4">
        <f>ROUND(((G454/$D454)*100),1)</f>
        <v>46.1</v>
      </c>
      <c r="I454" s="5">
        <v>3</v>
      </c>
      <c r="J454" s="4">
        <f>ROUND(((I454/$D454)*100),1)</f>
        <v>0.4</v>
      </c>
      <c r="K454" s="5">
        <v>7</v>
      </c>
      <c r="L454" s="4">
        <f>ROUND(((K454/$D454)*100),1)</f>
        <v>0.9</v>
      </c>
      <c r="M454" s="5">
        <v>28</v>
      </c>
      <c r="N454" s="4">
        <f>ROUND(((M454/$D454)*100),1)</f>
        <v>3.5</v>
      </c>
      <c r="O454" s="5">
        <v>54</v>
      </c>
      <c r="P454" s="4">
        <f>ROUND(((O454/$D454)*100),1)</f>
        <v>6.7</v>
      </c>
      <c r="Q454" s="5">
        <v>24</v>
      </c>
      <c r="R454" s="4">
        <f>ROUND(((Q454/$D454)*100),1)</f>
        <v>3</v>
      </c>
      <c r="S454" s="5">
        <v>3</v>
      </c>
      <c r="T454" s="4">
        <f>ROUND(((S454/$D454)*100),1)</f>
        <v>0.4</v>
      </c>
      <c r="U454" s="5">
        <v>2</v>
      </c>
      <c r="V454" s="4">
        <f>ROUND(((U454/$D454)*100),1)</f>
        <v>0.2</v>
      </c>
      <c r="W454" s="5">
        <v>0</v>
      </c>
      <c r="X454" s="4">
        <f>ROUND(((W454/$D454)*100),1)</f>
        <v>0</v>
      </c>
      <c r="Y454" s="5">
        <v>0</v>
      </c>
      <c r="Z454" s="4">
        <f>ROUND(((Y454/$D454)*100),1)</f>
        <v>0</v>
      </c>
    </row>
    <row r="455" spans="1:26" ht="16.5" customHeight="1" x14ac:dyDescent="0.15">
      <c r="A455" s="6" t="s">
        <v>463</v>
      </c>
      <c r="B455" s="6" t="s">
        <v>467</v>
      </c>
      <c r="C455" s="6" t="s">
        <v>466</v>
      </c>
      <c r="D455" s="5">
        <v>310</v>
      </c>
      <c r="E455" s="5">
        <v>0</v>
      </c>
      <c r="F455" s="4">
        <f>ROUND(((E455/$D455)*100),1)</f>
        <v>0</v>
      </c>
      <c r="G455" s="5">
        <v>306</v>
      </c>
      <c r="H455" s="4">
        <f>ROUND(((G455/$D455)*100),1)</f>
        <v>98.7</v>
      </c>
      <c r="I455" s="5">
        <v>0</v>
      </c>
      <c r="J455" s="4">
        <f>ROUND(((I455/$D455)*100),1)</f>
        <v>0</v>
      </c>
      <c r="K455" s="5">
        <v>1</v>
      </c>
      <c r="L455" s="4">
        <f>ROUND(((K455/$D455)*100),1)</f>
        <v>0.3</v>
      </c>
      <c r="M455" s="5">
        <v>1</v>
      </c>
      <c r="N455" s="4">
        <f>ROUND(((M455/$D455)*100),1)</f>
        <v>0.3</v>
      </c>
      <c r="O455" s="5">
        <v>2</v>
      </c>
      <c r="P455" s="4">
        <f>ROUND(((O455/$D455)*100),1)</f>
        <v>0.6</v>
      </c>
      <c r="Q455" s="5">
        <v>0</v>
      </c>
      <c r="R455" s="4">
        <f>ROUND(((Q455/$D455)*100),1)</f>
        <v>0</v>
      </c>
      <c r="S455" s="5">
        <v>0</v>
      </c>
      <c r="T455" s="4">
        <f>ROUND(((S455/$D455)*100),1)</f>
        <v>0</v>
      </c>
      <c r="U455" s="5">
        <v>0</v>
      </c>
      <c r="V455" s="4">
        <f>ROUND(((U455/$D455)*100),1)</f>
        <v>0</v>
      </c>
      <c r="W455" s="5">
        <v>0</v>
      </c>
      <c r="X455" s="4">
        <f>ROUND(((W455/$D455)*100),1)</f>
        <v>0</v>
      </c>
      <c r="Y455" s="5">
        <v>0</v>
      </c>
      <c r="Z455" s="4">
        <f>ROUND(((Y455/$D455)*100),1)</f>
        <v>0</v>
      </c>
    </row>
    <row r="456" spans="1:26" ht="16.5" customHeight="1" x14ac:dyDescent="0.15">
      <c r="A456" s="6" t="s">
        <v>463</v>
      </c>
      <c r="B456" s="6" t="s">
        <v>465</v>
      </c>
      <c r="C456" s="6" t="s">
        <v>464</v>
      </c>
      <c r="D456" s="5">
        <v>197</v>
      </c>
      <c r="E456" s="5">
        <v>145</v>
      </c>
      <c r="F456" s="4">
        <f>ROUND(((E456/$D456)*100),1)</f>
        <v>73.599999999999994</v>
      </c>
      <c r="G456" s="5">
        <v>39</v>
      </c>
      <c r="H456" s="4">
        <f>ROUND(((G456/$D456)*100),1)</f>
        <v>19.8</v>
      </c>
      <c r="I456" s="5">
        <v>0</v>
      </c>
      <c r="J456" s="4">
        <f>ROUND(((I456/$D456)*100),1)</f>
        <v>0</v>
      </c>
      <c r="K456" s="5">
        <v>2</v>
      </c>
      <c r="L456" s="4">
        <f>ROUND(((K456/$D456)*100),1)</f>
        <v>1</v>
      </c>
      <c r="M456" s="5">
        <v>5</v>
      </c>
      <c r="N456" s="4">
        <f>ROUND(((M456/$D456)*100),1)</f>
        <v>2.5</v>
      </c>
      <c r="O456" s="5">
        <v>6</v>
      </c>
      <c r="P456" s="4">
        <f>ROUND(((O456/$D456)*100),1)</f>
        <v>3</v>
      </c>
      <c r="Q456" s="5">
        <v>1</v>
      </c>
      <c r="R456" s="4">
        <f>ROUND(((Q456/$D456)*100),1)</f>
        <v>0.5</v>
      </c>
      <c r="S456" s="5">
        <v>0</v>
      </c>
      <c r="T456" s="4">
        <f>ROUND(((S456/$D456)*100),1)</f>
        <v>0</v>
      </c>
      <c r="U456" s="5">
        <v>0</v>
      </c>
      <c r="V456" s="4">
        <f>ROUND(((U456/$D456)*100),1)</f>
        <v>0</v>
      </c>
      <c r="W456" s="5">
        <v>0</v>
      </c>
      <c r="X456" s="4">
        <f>ROUND(((W456/$D456)*100),1)</f>
        <v>0</v>
      </c>
      <c r="Y456" s="5">
        <v>0</v>
      </c>
      <c r="Z456" s="4">
        <f>ROUND(((Y456/$D456)*100),1)</f>
        <v>0</v>
      </c>
    </row>
    <row r="457" spans="1:26" ht="16.5" customHeight="1" x14ac:dyDescent="0.15">
      <c r="A457" s="6" t="s">
        <v>463</v>
      </c>
      <c r="B457" s="6" t="s">
        <v>462</v>
      </c>
      <c r="C457" s="6" t="s">
        <v>461</v>
      </c>
      <c r="D457" s="5">
        <v>283</v>
      </c>
      <c r="E457" s="5">
        <v>0</v>
      </c>
      <c r="F457" s="4">
        <f>ROUND(((E457/$D457)*100),1)</f>
        <v>0</v>
      </c>
      <c r="G457" s="5">
        <v>280</v>
      </c>
      <c r="H457" s="4">
        <f>ROUND(((G457/$D457)*100),1)</f>
        <v>98.9</v>
      </c>
      <c r="I457" s="5">
        <v>0</v>
      </c>
      <c r="J457" s="4">
        <f>ROUND(((I457/$D457)*100),1)</f>
        <v>0</v>
      </c>
      <c r="K457" s="5">
        <v>0</v>
      </c>
      <c r="L457" s="4">
        <f>ROUND(((K457/$D457)*100),1)</f>
        <v>0</v>
      </c>
      <c r="M457" s="5">
        <v>1</v>
      </c>
      <c r="N457" s="4">
        <f>ROUND(((M457/$D457)*100),1)</f>
        <v>0.4</v>
      </c>
      <c r="O457" s="5">
        <v>2</v>
      </c>
      <c r="P457" s="4">
        <f>ROUND(((O457/$D457)*100),1)</f>
        <v>0.7</v>
      </c>
      <c r="Q457" s="5">
        <v>1</v>
      </c>
      <c r="R457" s="4">
        <f>ROUND(((Q457/$D457)*100),1)</f>
        <v>0.4</v>
      </c>
      <c r="S457" s="5">
        <v>0</v>
      </c>
      <c r="T457" s="4">
        <f>ROUND(((S457/$D457)*100),1)</f>
        <v>0</v>
      </c>
      <c r="U457" s="5">
        <v>0</v>
      </c>
      <c r="V457" s="4">
        <f>ROUND(((U457/$D457)*100),1)</f>
        <v>0</v>
      </c>
      <c r="W457" s="5">
        <v>0</v>
      </c>
      <c r="X457" s="4">
        <f>ROUND(((W457/$D457)*100),1)</f>
        <v>0</v>
      </c>
      <c r="Y457" s="5">
        <v>0</v>
      </c>
      <c r="Z457" s="4">
        <f>ROUND(((Y457/$D457)*100),1)</f>
        <v>0</v>
      </c>
    </row>
    <row r="458" spans="1:26" ht="16.5" customHeight="1" x14ac:dyDescent="0.15">
      <c r="A458" s="6" t="s">
        <v>392</v>
      </c>
      <c r="B458" s="6" t="s">
        <v>460</v>
      </c>
      <c r="C458" s="6" t="s">
        <v>459</v>
      </c>
      <c r="D458" s="5">
        <v>758</v>
      </c>
      <c r="E458" s="5">
        <v>1</v>
      </c>
      <c r="F458" s="4">
        <f>ROUND(((E458/$D458)*100),1)</f>
        <v>0.1</v>
      </c>
      <c r="G458" s="5">
        <v>745</v>
      </c>
      <c r="H458" s="4">
        <f>ROUND(((G458/$D458)*100),1)</f>
        <v>98.3</v>
      </c>
      <c r="I458" s="5">
        <v>0</v>
      </c>
      <c r="J458" s="4">
        <f>ROUND(((I458/$D458)*100),1)</f>
        <v>0</v>
      </c>
      <c r="K458" s="5">
        <v>0</v>
      </c>
      <c r="L458" s="4">
        <f>ROUND(((K458/$D458)*100),1)</f>
        <v>0</v>
      </c>
      <c r="M458" s="5">
        <v>1</v>
      </c>
      <c r="N458" s="4">
        <f>ROUND(((M458/$D458)*100),1)</f>
        <v>0.1</v>
      </c>
      <c r="O458" s="5">
        <v>11</v>
      </c>
      <c r="P458" s="4">
        <f>ROUND(((O458/$D458)*100),1)</f>
        <v>1.5</v>
      </c>
      <c r="Q458" s="5">
        <v>1</v>
      </c>
      <c r="R458" s="4">
        <f>ROUND(((Q458/$D458)*100),1)</f>
        <v>0.1</v>
      </c>
      <c r="S458" s="5">
        <v>1</v>
      </c>
      <c r="T458" s="4">
        <f>ROUND(((S458/$D458)*100),1)</f>
        <v>0.1</v>
      </c>
      <c r="U458" s="5">
        <v>1</v>
      </c>
      <c r="V458" s="4">
        <f>ROUND(((U458/$D458)*100),1)</f>
        <v>0.1</v>
      </c>
      <c r="W458" s="5">
        <v>0</v>
      </c>
      <c r="X458" s="4">
        <f>ROUND(((W458/$D458)*100),1)</f>
        <v>0</v>
      </c>
      <c r="Y458" s="5">
        <v>0</v>
      </c>
      <c r="Z458" s="4">
        <f>ROUND(((Y458/$D458)*100),1)</f>
        <v>0</v>
      </c>
    </row>
    <row r="459" spans="1:26" ht="16.5" customHeight="1" x14ac:dyDescent="0.15">
      <c r="A459" s="6" t="s">
        <v>392</v>
      </c>
      <c r="B459" s="6" t="s">
        <v>458</v>
      </c>
      <c r="C459" s="6" t="s">
        <v>457</v>
      </c>
      <c r="D459" s="5">
        <v>751</v>
      </c>
      <c r="E459" s="5">
        <v>0</v>
      </c>
      <c r="F459" s="4">
        <f>ROUND(((E459/$D459)*100),1)</f>
        <v>0</v>
      </c>
      <c r="G459" s="5">
        <v>745</v>
      </c>
      <c r="H459" s="4">
        <f>ROUND(((G459/$D459)*100),1)</f>
        <v>99.2</v>
      </c>
      <c r="I459" s="5">
        <v>0</v>
      </c>
      <c r="J459" s="4">
        <f>ROUND(((I459/$D459)*100),1)</f>
        <v>0</v>
      </c>
      <c r="K459" s="5">
        <v>0</v>
      </c>
      <c r="L459" s="4">
        <f>ROUND(((K459/$D459)*100),1)</f>
        <v>0</v>
      </c>
      <c r="M459" s="5">
        <v>6</v>
      </c>
      <c r="N459" s="4">
        <f>ROUND(((M459/$D459)*100),1)</f>
        <v>0.8</v>
      </c>
      <c r="O459" s="5">
        <v>0</v>
      </c>
      <c r="P459" s="4">
        <f>ROUND(((O459/$D459)*100),1)</f>
        <v>0</v>
      </c>
      <c r="Q459" s="5">
        <v>5</v>
      </c>
      <c r="R459" s="4">
        <f>ROUND(((Q459/$D459)*100),1)</f>
        <v>0.7</v>
      </c>
      <c r="S459" s="5">
        <v>0</v>
      </c>
      <c r="T459" s="4">
        <f>ROUND(((S459/$D459)*100),1)</f>
        <v>0</v>
      </c>
      <c r="U459" s="5">
        <v>0</v>
      </c>
      <c r="V459" s="4">
        <f>ROUND(((U459/$D459)*100),1)</f>
        <v>0</v>
      </c>
      <c r="W459" s="5">
        <v>0</v>
      </c>
      <c r="X459" s="4">
        <f>ROUND(((W459/$D459)*100),1)</f>
        <v>0</v>
      </c>
      <c r="Y459" s="5">
        <v>0</v>
      </c>
      <c r="Z459" s="4">
        <f>ROUND(((Y459/$D459)*100),1)</f>
        <v>0</v>
      </c>
    </row>
    <row r="460" spans="1:26" ht="16.5" customHeight="1" x14ac:dyDescent="0.15">
      <c r="A460" s="6" t="s">
        <v>392</v>
      </c>
      <c r="B460" s="6" t="s">
        <v>456</v>
      </c>
      <c r="C460" s="6" t="s">
        <v>455</v>
      </c>
      <c r="D460" s="5">
        <v>288</v>
      </c>
      <c r="E460" s="5">
        <v>3</v>
      </c>
      <c r="F460" s="4">
        <f>ROUND(((E460/$D460)*100),1)</f>
        <v>1</v>
      </c>
      <c r="G460" s="5">
        <v>269</v>
      </c>
      <c r="H460" s="4">
        <f>ROUND(((G460/$D460)*100),1)</f>
        <v>93.4</v>
      </c>
      <c r="I460" s="5">
        <v>1</v>
      </c>
      <c r="J460" s="4">
        <f>ROUND(((I460/$D460)*100),1)</f>
        <v>0.3</v>
      </c>
      <c r="K460" s="5">
        <v>1</v>
      </c>
      <c r="L460" s="4">
        <f>ROUND(((K460/$D460)*100),1)</f>
        <v>0.3</v>
      </c>
      <c r="M460" s="5">
        <v>7</v>
      </c>
      <c r="N460" s="4">
        <f>ROUND(((M460/$D460)*100),1)</f>
        <v>2.4</v>
      </c>
      <c r="O460" s="5">
        <v>7</v>
      </c>
      <c r="P460" s="4">
        <f>ROUND(((O460/$D460)*100),1)</f>
        <v>2.4</v>
      </c>
      <c r="Q460" s="5">
        <v>6</v>
      </c>
      <c r="R460" s="4">
        <f>ROUND(((Q460/$D460)*100),1)</f>
        <v>2.1</v>
      </c>
      <c r="S460" s="5">
        <v>3</v>
      </c>
      <c r="T460" s="4">
        <f>ROUND(((S460/$D460)*100),1)</f>
        <v>1</v>
      </c>
      <c r="U460" s="5">
        <v>1</v>
      </c>
      <c r="V460" s="4">
        <f>ROUND(((U460/$D460)*100),1)</f>
        <v>0.3</v>
      </c>
      <c r="W460" s="5">
        <v>0</v>
      </c>
      <c r="X460" s="4">
        <f>ROUND(((W460/$D460)*100),1)</f>
        <v>0</v>
      </c>
      <c r="Y460" s="5">
        <v>0</v>
      </c>
      <c r="Z460" s="4">
        <f>ROUND(((Y460/$D460)*100),1)</f>
        <v>0</v>
      </c>
    </row>
    <row r="461" spans="1:26" ht="16.5" customHeight="1" x14ac:dyDescent="0.15">
      <c r="A461" s="6" t="s">
        <v>392</v>
      </c>
      <c r="B461" s="6" t="s">
        <v>454</v>
      </c>
      <c r="C461" s="6" t="s">
        <v>453</v>
      </c>
      <c r="D461" s="5">
        <v>191</v>
      </c>
      <c r="E461" s="5">
        <v>2</v>
      </c>
      <c r="F461" s="4">
        <f>ROUND(((E461/$D461)*100),1)</f>
        <v>1</v>
      </c>
      <c r="G461" s="5">
        <v>177</v>
      </c>
      <c r="H461" s="4">
        <f>ROUND(((G461/$D461)*100),1)</f>
        <v>92.7</v>
      </c>
      <c r="I461" s="5">
        <v>0</v>
      </c>
      <c r="J461" s="4">
        <f>ROUND(((I461/$D461)*100),1)</f>
        <v>0</v>
      </c>
      <c r="K461" s="5">
        <v>0</v>
      </c>
      <c r="L461" s="4">
        <f>ROUND(((K461/$D461)*100),1)</f>
        <v>0</v>
      </c>
      <c r="M461" s="5">
        <v>2</v>
      </c>
      <c r="N461" s="4">
        <f>ROUND(((M461/$D461)*100),1)</f>
        <v>1</v>
      </c>
      <c r="O461" s="5">
        <v>10</v>
      </c>
      <c r="P461" s="4">
        <f>ROUND(((O461/$D461)*100),1)</f>
        <v>5.2</v>
      </c>
      <c r="Q461" s="5">
        <v>4</v>
      </c>
      <c r="R461" s="4">
        <f>ROUND(((Q461/$D461)*100),1)</f>
        <v>2.1</v>
      </c>
      <c r="S461" s="5">
        <v>1</v>
      </c>
      <c r="T461" s="4">
        <f>ROUND(((S461/$D461)*100),1)</f>
        <v>0.5</v>
      </c>
      <c r="U461" s="5">
        <v>0</v>
      </c>
      <c r="V461" s="4">
        <f>ROUND(((U461/$D461)*100),1)</f>
        <v>0</v>
      </c>
      <c r="W461" s="5">
        <v>0</v>
      </c>
      <c r="X461" s="4">
        <f>ROUND(((W461/$D461)*100),1)</f>
        <v>0</v>
      </c>
      <c r="Y461" s="5">
        <v>0</v>
      </c>
      <c r="Z461" s="4">
        <f>ROUND(((Y461/$D461)*100),1)</f>
        <v>0</v>
      </c>
    </row>
    <row r="462" spans="1:26" ht="16.5" customHeight="1" x14ac:dyDescent="0.15">
      <c r="A462" s="6" t="s">
        <v>392</v>
      </c>
      <c r="B462" s="6" t="s">
        <v>452</v>
      </c>
      <c r="C462" s="6" t="s">
        <v>451</v>
      </c>
      <c r="D462" s="5">
        <v>1228</v>
      </c>
      <c r="E462" s="5">
        <v>0</v>
      </c>
      <c r="F462" s="4">
        <f>ROUND(((E462/$D462)*100),1)</f>
        <v>0</v>
      </c>
      <c r="G462" s="5">
        <v>1213</v>
      </c>
      <c r="H462" s="4">
        <f>ROUND(((G462/$D462)*100),1)</f>
        <v>98.8</v>
      </c>
      <c r="I462" s="5">
        <v>0</v>
      </c>
      <c r="J462" s="4">
        <f>ROUND(((I462/$D462)*100),1)</f>
        <v>0</v>
      </c>
      <c r="K462" s="5">
        <v>0</v>
      </c>
      <c r="L462" s="4">
        <f>ROUND(((K462/$D462)*100),1)</f>
        <v>0</v>
      </c>
      <c r="M462" s="5">
        <v>3</v>
      </c>
      <c r="N462" s="4">
        <f>ROUND(((M462/$D462)*100),1)</f>
        <v>0.2</v>
      </c>
      <c r="O462" s="5">
        <v>12</v>
      </c>
      <c r="P462" s="4">
        <f>ROUND(((O462/$D462)*100),1)</f>
        <v>1</v>
      </c>
      <c r="Q462" s="5">
        <v>0</v>
      </c>
      <c r="R462" s="4">
        <f>ROUND(((Q462/$D462)*100),1)</f>
        <v>0</v>
      </c>
      <c r="S462" s="5">
        <v>4</v>
      </c>
      <c r="T462" s="4">
        <f>ROUND(((S462/$D462)*100),1)</f>
        <v>0.3</v>
      </c>
      <c r="U462" s="5">
        <v>1</v>
      </c>
      <c r="V462" s="4">
        <f>ROUND(((U462/$D462)*100),1)</f>
        <v>0.1</v>
      </c>
      <c r="W462" s="5">
        <v>0</v>
      </c>
      <c r="X462" s="4">
        <f>ROUND(((W462/$D462)*100),1)</f>
        <v>0</v>
      </c>
      <c r="Y462" s="5">
        <v>0</v>
      </c>
      <c r="Z462" s="4">
        <f>ROUND(((Y462/$D462)*100),1)</f>
        <v>0</v>
      </c>
    </row>
    <row r="463" spans="1:26" ht="16.5" customHeight="1" x14ac:dyDescent="0.15">
      <c r="A463" s="6" t="s">
        <v>392</v>
      </c>
      <c r="B463" s="6" t="s">
        <v>450</v>
      </c>
      <c r="C463" s="6" t="s">
        <v>449</v>
      </c>
      <c r="D463" s="5">
        <v>1012</v>
      </c>
      <c r="E463" s="5">
        <v>0</v>
      </c>
      <c r="F463" s="4">
        <f>ROUND(((E463/$D463)*100),1)</f>
        <v>0</v>
      </c>
      <c r="G463" s="5">
        <v>1012</v>
      </c>
      <c r="H463" s="4">
        <f>ROUND(((G463/$D463)*100),1)</f>
        <v>100</v>
      </c>
      <c r="I463" s="5">
        <v>0</v>
      </c>
      <c r="J463" s="4">
        <f>ROUND(((I463/$D463)*100),1)</f>
        <v>0</v>
      </c>
      <c r="K463" s="5">
        <v>0</v>
      </c>
      <c r="L463" s="4">
        <f>ROUND(((K463/$D463)*100),1)</f>
        <v>0</v>
      </c>
      <c r="M463" s="5">
        <v>0</v>
      </c>
      <c r="N463" s="4">
        <f>ROUND(((M463/$D463)*100),1)</f>
        <v>0</v>
      </c>
      <c r="O463" s="5">
        <v>0</v>
      </c>
      <c r="P463" s="4">
        <f>ROUND(((O463/$D463)*100),1)</f>
        <v>0</v>
      </c>
      <c r="Q463" s="5">
        <v>0</v>
      </c>
      <c r="R463" s="4">
        <f>ROUND(((Q463/$D463)*100),1)</f>
        <v>0</v>
      </c>
      <c r="S463" s="5">
        <v>0</v>
      </c>
      <c r="T463" s="4">
        <f>ROUND(((S463/$D463)*100),1)</f>
        <v>0</v>
      </c>
      <c r="U463" s="5">
        <v>0</v>
      </c>
      <c r="V463" s="4">
        <f>ROUND(((U463/$D463)*100),1)</f>
        <v>0</v>
      </c>
      <c r="W463" s="5">
        <v>0</v>
      </c>
      <c r="X463" s="4">
        <f>ROUND(((W463/$D463)*100),1)</f>
        <v>0</v>
      </c>
      <c r="Y463" s="5">
        <v>0</v>
      </c>
      <c r="Z463" s="4">
        <f>ROUND(((Y463/$D463)*100),1)</f>
        <v>0</v>
      </c>
    </row>
    <row r="464" spans="1:26" ht="16.5" customHeight="1" x14ac:dyDescent="0.15">
      <c r="A464" s="6" t="s">
        <v>392</v>
      </c>
      <c r="B464" s="6" t="s">
        <v>448</v>
      </c>
      <c r="C464" s="6" t="s">
        <v>447</v>
      </c>
      <c r="D464" s="5">
        <v>41</v>
      </c>
      <c r="E464" s="5">
        <v>0</v>
      </c>
      <c r="F464" s="4">
        <f>ROUND(((E464/$D464)*100),1)</f>
        <v>0</v>
      </c>
      <c r="G464" s="5">
        <v>40</v>
      </c>
      <c r="H464" s="4">
        <f>ROUND(((G464/$D464)*100),1)</f>
        <v>97.6</v>
      </c>
      <c r="I464" s="5">
        <v>0</v>
      </c>
      <c r="J464" s="4">
        <f>ROUND(((I464/$D464)*100),1)</f>
        <v>0</v>
      </c>
      <c r="K464" s="5">
        <v>0</v>
      </c>
      <c r="L464" s="4">
        <f>ROUND(((K464/$D464)*100),1)</f>
        <v>0</v>
      </c>
      <c r="M464" s="5">
        <v>1</v>
      </c>
      <c r="N464" s="4">
        <f>ROUND(((M464/$D464)*100),1)</f>
        <v>2.4</v>
      </c>
      <c r="O464" s="5">
        <v>0</v>
      </c>
      <c r="P464" s="4">
        <f>ROUND(((O464/$D464)*100),1)</f>
        <v>0</v>
      </c>
      <c r="Q464" s="5">
        <v>0</v>
      </c>
      <c r="R464" s="4">
        <f>ROUND(((Q464/$D464)*100),1)</f>
        <v>0</v>
      </c>
      <c r="S464" s="5">
        <v>0</v>
      </c>
      <c r="T464" s="4">
        <f>ROUND(((S464/$D464)*100),1)</f>
        <v>0</v>
      </c>
      <c r="U464" s="5">
        <v>0</v>
      </c>
      <c r="V464" s="4">
        <f>ROUND(((U464/$D464)*100),1)</f>
        <v>0</v>
      </c>
      <c r="W464" s="5">
        <v>0</v>
      </c>
      <c r="X464" s="4">
        <f>ROUND(((W464/$D464)*100),1)</f>
        <v>0</v>
      </c>
      <c r="Y464" s="5">
        <v>0</v>
      </c>
      <c r="Z464" s="4">
        <f>ROUND(((Y464/$D464)*100),1)</f>
        <v>0</v>
      </c>
    </row>
    <row r="465" spans="1:26" ht="16.5" customHeight="1" x14ac:dyDescent="0.15">
      <c r="A465" s="6" t="s">
        <v>392</v>
      </c>
      <c r="B465" s="6" t="s">
        <v>446</v>
      </c>
      <c r="C465" s="6" t="s">
        <v>445</v>
      </c>
      <c r="D465" s="5">
        <v>773</v>
      </c>
      <c r="E465" s="5">
        <v>0</v>
      </c>
      <c r="F465" s="4">
        <f>ROUND(((E465/$D465)*100),1)</f>
        <v>0</v>
      </c>
      <c r="G465" s="5">
        <v>764</v>
      </c>
      <c r="H465" s="4">
        <f>ROUND(((G465/$D465)*100),1)</f>
        <v>98.8</v>
      </c>
      <c r="I465" s="5">
        <v>0</v>
      </c>
      <c r="J465" s="4">
        <f>ROUND(((I465/$D465)*100),1)</f>
        <v>0</v>
      </c>
      <c r="K465" s="5">
        <v>0</v>
      </c>
      <c r="L465" s="4">
        <f>ROUND(((K465/$D465)*100),1)</f>
        <v>0</v>
      </c>
      <c r="M465" s="5">
        <v>4</v>
      </c>
      <c r="N465" s="4">
        <f>ROUND(((M465/$D465)*100),1)</f>
        <v>0.5</v>
      </c>
      <c r="O465" s="5">
        <v>5</v>
      </c>
      <c r="P465" s="4">
        <f>ROUND(((O465/$D465)*100),1)</f>
        <v>0.6</v>
      </c>
      <c r="Q465" s="5">
        <v>4</v>
      </c>
      <c r="R465" s="4">
        <f>ROUND(((Q465/$D465)*100),1)</f>
        <v>0.5</v>
      </c>
      <c r="S465" s="5">
        <v>0</v>
      </c>
      <c r="T465" s="4">
        <f>ROUND(((S465/$D465)*100),1)</f>
        <v>0</v>
      </c>
      <c r="U465" s="5">
        <v>0</v>
      </c>
      <c r="V465" s="4">
        <f>ROUND(((U465/$D465)*100),1)</f>
        <v>0</v>
      </c>
      <c r="W465" s="5">
        <v>0</v>
      </c>
      <c r="X465" s="4">
        <f>ROUND(((W465/$D465)*100),1)</f>
        <v>0</v>
      </c>
      <c r="Y465" s="5">
        <v>0</v>
      </c>
      <c r="Z465" s="4">
        <f>ROUND(((Y465/$D465)*100),1)</f>
        <v>0</v>
      </c>
    </row>
    <row r="466" spans="1:26" ht="16.5" customHeight="1" x14ac:dyDescent="0.15">
      <c r="A466" s="6" t="s">
        <v>392</v>
      </c>
      <c r="B466" s="6" t="s">
        <v>444</v>
      </c>
      <c r="C466" s="6" t="s">
        <v>443</v>
      </c>
      <c r="D466" s="5">
        <v>558</v>
      </c>
      <c r="E466" s="5">
        <v>0</v>
      </c>
      <c r="F466" s="4">
        <f>ROUND(((E466/$D466)*100),1)</f>
        <v>0</v>
      </c>
      <c r="G466" s="5">
        <v>554</v>
      </c>
      <c r="H466" s="4">
        <f>ROUND(((G466/$D466)*100),1)</f>
        <v>99.3</v>
      </c>
      <c r="I466" s="5">
        <v>0</v>
      </c>
      <c r="J466" s="4">
        <f>ROUND(((I466/$D466)*100),1)</f>
        <v>0</v>
      </c>
      <c r="K466" s="5">
        <v>0</v>
      </c>
      <c r="L466" s="4">
        <f>ROUND(((K466/$D466)*100),1)</f>
        <v>0</v>
      </c>
      <c r="M466" s="5">
        <v>3</v>
      </c>
      <c r="N466" s="4">
        <f>ROUND(((M466/$D466)*100),1)</f>
        <v>0.5</v>
      </c>
      <c r="O466" s="5">
        <v>1</v>
      </c>
      <c r="P466" s="4">
        <f>ROUND(((O466/$D466)*100),1)</f>
        <v>0.2</v>
      </c>
      <c r="Q466" s="5">
        <v>0</v>
      </c>
      <c r="R466" s="4">
        <f>ROUND(((Q466/$D466)*100),1)</f>
        <v>0</v>
      </c>
      <c r="S466" s="5">
        <v>3</v>
      </c>
      <c r="T466" s="4">
        <f>ROUND(((S466/$D466)*100),1)</f>
        <v>0.5</v>
      </c>
      <c r="U466" s="5">
        <v>0</v>
      </c>
      <c r="V466" s="4">
        <f>ROUND(((U466/$D466)*100),1)</f>
        <v>0</v>
      </c>
      <c r="W466" s="5">
        <v>0</v>
      </c>
      <c r="X466" s="4">
        <f>ROUND(((W466/$D466)*100),1)</f>
        <v>0</v>
      </c>
      <c r="Y466" s="5">
        <v>0</v>
      </c>
      <c r="Z466" s="4">
        <f>ROUND(((Y466/$D466)*100),1)</f>
        <v>0</v>
      </c>
    </row>
    <row r="467" spans="1:26" ht="16.5" customHeight="1" x14ac:dyDescent="0.15">
      <c r="A467" s="6" t="s">
        <v>392</v>
      </c>
      <c r="B467" s="6" t="s">
        <v>442</v>
      </c>
      <c r="C467" s="6" t="s">
        <v>441</v>
      </c>
      <c r="D467" s="5">
        <v>781</v>
      </c>
      <c r="E467" s="5">
        <v>1</v>
      </c>
      <c r="F467" s="4">
        <f>ROUND(((E467/$D467)*100),1)</f>
        <v>0.1</v>
      </c>
      <c r="G467" s="5">
        <v>746</v>
      </c>
      <c r="H467" s="4">
        <f>ROUND(((G467/$D467)*100),1)</f>
        <v>95.5</v>
      </c>
      <c r="I467" s="5">
        <v>0</v>
      </c>
      <c r="J467" s="4">
        <f>ROUND(((I467/$D467)*100),1)</f>
        <v>0</v>
      </c>
      <c r="K467" s="5">
        <v>1</v>
      </c>
      <c r="L467" s="4">
        <f>ROUND(((K467/$D467)*100),1)</f>
        <v>0.1</v>
      </c>
      <c r="M467" s="5">
        <v>15</v>
      </c>
      <c r="N467" s="4">
        <f>ROUND(((M467/$D467)*100),1)</f>
        <v>1.9</v>
      </c>
      <c r="O467" s="5">
        <v>18</v>
      </c>
      <c r="P467" s="4">
        <f>ROUND(((O467/$D467)*100),1)</f>
        <v>2.2999999999999998</v>
      </c>
      <c r="Q467" s="5">
        <v>8</v>
      </c>
      <c r="R467" s="4">
        <f>ROUND(((Q467/$D467)*100),1)</f>
        <v>1</v>
      </c>
      <c r="S467" s="5">
        <v>4</v>
      </c>
      <c r="T467" s="4">
        <f>ROUND(((S467/$D467)*100),1)</f>
        <v>0.5</v>
      </c>
      <c r="U467" s="5">
        <v>0</v>
      </c>
      <c r="V467" s="4">
        <f>ROUND(((U467/$D467)*100),1)</f>
        <v>0</v>
      </c>
      <c r="W467" s="5">
        <v>0</v>
      </c>
      <c r="X467" s="4">
        <f>ROUND(((W467/$D467)*100),1)</f>
        <v>0</v>
      </c>
      <c r="Y467" s="5">
        <v>1</v>
      </c>
      <c r="Z467" s="4">
        <f>ROUND(((Y467/$D467)*100),1)</f>
        <v>0.1</v>
      </c>
    </row>
    <row r="468" spans="1:26" ht="16.5" customHeight="1" x14ac:dyDescent="0.15">
      <c r="A468" s="6" t="s">
        <v>392</v>
      </c>
      <c r="B468" s="6" t="s">
        <v>440</v>
      </c>
      <c r="C468" s="6" t="s">
        <v>439</v>
      </c>
      <c r="D468" s="5">
        <v>76</v>
      </c>
      <c r="E468" s="5">
        <v>1</v>
      </c>
      <c r="F468" s="4">
        <f>ROUND(((E468/$D468)*100),1)</f>
        <v>1.3</v>
      </c>
      <c r="G468" s="5">
        <v>69</v>
      </c>
      <c r="H468" s="4">
        <f>ROUND(((G468/$D468)*100),1)</f>
        <v>90.8</v>
      </c>
      <c r="I468" s="5">
        <v>0</v>
      </c>
      <c r="J468" s="4">
        <f>ROUND(((I468/$D468)*100),1)</f>
        <v>0</v>
      </c>
      <c r="K468" s="5">
        <v>0</v>
      </c>
      <c r="L468" s="4">
        <f>ROUND(((K468/$D468)*100),1)</f>
        <v>0</v>
      </c>
      <c r="M468" s="5">
        <v>6</v>
      </c>
      <c r="N468" s="4">
        <f>ROUND(((M468/$D468)*100),1)</f>
        <v>7.9</v>
      </c>
      <c r="O468" s="5">
        <v>0</v>
      </c>
      <c r="P468" s="4">
        <f>ROUND(((O468/$D468)*100),1)</f>
        <v>0</v>
      </c>
      <c r="Q468" s="5">
        <v>6</v>
      </c>
      <c r="R468" s="4">
        <f>ROUND(((Q468/$D468)*100),1)</f>
        <v>7.9</v>
      </c>
      <c r="S468" s="5">
        <v>0</v>
      </c>
      <c r="T468" s="4">
        <f>ROUND(((S468/$D468)*100),1)</f>
        <v>0</v>
      </c>
      <c r="U468" s="5">
        <v>0</v>
      </c>
      <c r="V468" s="4">
        <f>ROUND(((U468/$D468)*100),1)</f>
        <v>0</v>
      </c>
      <c r="W468" s="5">
        <v>0</v>
      </c>
      <c r="X468" s="4">
        <f>ROUND(((W468/$D468)*100),1)</f>
        <v>0</v>
      </c>
      <c r="Y468" s="5">
        <v>0</v>
      </c>
      <c r="Z468" s="4">
        <f>ROUND(((Y468/$D468)*100),1)</f>
        <v>0</v>
      </c>
    </row>
    <row r="469" spans="1:26" ht="16.5" customHeight="1" x14ac:dyDescent="0.15">
      <c r="A469" s="6" t="s">
        <v>392</v>
      </c>
      <c r="B469" s="6" t="s">
        <v>438</v>
      </c>
      <c r="C469" s="6" t="s">
        <v>437</v>
      </c>
      <c r="D469" s="5">
        <v>700</v>
      </c>
      <c r="E469" s="5">
        <v>0</v>
      </c>
      <c r="F469" s="4">
        <f>ROUND(((E469/$D469)*100),1)</f>
        <v>0</v>
      </c>
      <c r="G469" s="5">
        <v>700</v>
      </c>
      <c r="H469" s="4">
        <f>ROUND(((G469/$D469)*100),1)</f>
        <v>100</v>
      </c>
      <c r="I469" s="5">
        <v>0</v>
      </c>
      <c r="J469" s="4">
        <f>ROUND(((I469/$D469)*100),1)</f>
        <v>0</v>
      </c>
      <c r="K469" s="5">
        <v>0</v>
      </c>
      <c r="L469" s="4">
        <f>ROUND(((K469/$D469)*100),1)</f>
        <v>0</v>
      </c>
      <c r="M469" s="5">
        <v>0</v>
      </c>
      <c r="N469" s="4">
        <f>ROUND(((M469/$D469)*100),1)</f>
        <v>0</v>
      </c>
      <c r="O469" s="5">
        <v>0</v>
      </c>
      <c r="P469" s="4">
        <f>ROUND(((O469/$D469)*100),1)</f>
        <v>0</v>
      </c>
      <c r="Q469" s="5">
        <v>0</v>
      </c>
      <c r="R469" s="4">
        <f>ROUND(((Q469/$D469)*100),1)</f>
        <v>0</v>
      </c>
      <c r="S469" s="5">
        <v>0</v>
      </c>
      <c r="T469" s="4">
        <f>ROUND(((S469/$D469)*100),1)</f>
        <v>0</v>
      </c>
      <c r="U469" s="5">
        <v>0</v>
      </c>
      <c r="V469" s="4">
        <f>ROUND(((U469/$D469)*100),1)</f>
        <v>0</v>
      </c>
      <c r="W469" s="5">
        <v>0</v>
      </c>
      <c r="X469" s="4">
        <f>ROUND(((W469/$D469)*100),1)</f>
        <v>0</v>
      </c>
      <c r="Y469" s="5">
        <v>0</v>
      </c>
      <c r="Z469" s="4">
        <f>ROUND(((Y469/$D469)*100),1)</f>
        <v>0</v>
      </c>
    </row>
    <row r="470" spans="1:26" ht="16.5" customHeight="1" x14ac:dyDescent="0.15">
      <c r="A470" s="6" t="s">
        <v>392</v>
      </c>
      <c r="B470" s="6" t="s">
        <v>436</v>
      </c>
      <c r="C470" s="6" t="s">
        <v>435</v>
      </c>
      <c r="D470" s="5">
        <v>300</v>
      </c>
      <c r="E470" s="5">
        <v>0</v>
      </c>
      <c r="F470" s="4">
        <f>ROUND(((E470/$D470)*100),1)</f>
        <v>0</v>
      </c>
      <c r="G470" s="5">
        <v>289</v>
      </c>
      <c r="H470" s="4">
        <f>ROUND(((G470/$D470)*100),1)</f>
        <v>96.3</v>
      </c>
      <c r="I470" s="5">
        <v>1</v>
      </c>
      <c r="J470" s="4">
        <f>ROUND(((I470/$D470)*100),1)</f>
        <v>0.3</v>
      </c>
      <c r="K470" s="5">
        <v>0</v>
      </c>
      <c r="L470" s="4">
        <f>ROUND(((K470/$D470)*100),1)</f>
        <v>0</v>
      </c>
      <c r="M470" s="5">
        <v>0</v>
      </c>
      <c r="N470" s="4">
        <f>ROUND(((M470/$D470)*100),1)</f>
        <v>0</v>
      </c>
      <c r="O470" s="5">
        <v>10</v>
      </c>
      <c r="P470" s="4">
        <f>ROUND(((O470/$D470)*100),1)</f>
        <v>3.3</v>
      </c>
      <c r="Q470" s="5">
        <v>1</v>
      </c>
      <c r="R470" s="4">
        <f>ROUND(((Q470/$D470)*100),1)</f>
        <v>0.3</v>
      </c>
      <c r="S470" s="5">
        <v>1</v>
      </c>
      <c r="T470" s="4">
        <f>ROUND(((S470/$D470)*100),1)</f>
        <v>0.3</v>
      </c>
      <c r="U470" s="5">
        <v>0</v>
      </c>
      <c r="V470" s="4">
        <f>ROUND(((U470/$D470)*100),1)</f>
        <v>0</v>
      </c>
      <c r="W470" s="5">
        <v>0</v>
      </c>
      <c r="X470" s="4">
        <f>ROUND(((W470/$D470)*100),1)</f>
        <v>0</v>
      </c>
      <c r="Y470" s="5">
        <v>1</v>
      </c>
      <c r="Z470" s="4">
        <f>ROUND(((Y470/$D470)*100),1)</f>
        <v>0.3</v>
      </c>
    </row>
    <row r="471" spans="1:26" ht="16.5" customHeight="1" x14ac:dyDescent="0.15">
      <c r="A471" s="6" t="s">
        <v>392</v>
      </c>
      <c r="B471" s="6" t="s">
        <v>434</v>
      </c>
      <c r="C471" s="6" t="s">
        <v>433</v>
      </c>
      <c r="D471" s="5">
        <v>695</v>
      </c>
      <c r="E471" s="5">
        <v>0</v>
      </c>
      <c r="F471" s="4">
        <f>ROUND(((E471/$D471)*100),1)</f>
        <v>0</v>
      </c>
      <c r="G471" s="5">
        <v>692</v>
      </c>
      <c r="H471" s="4">
        <f>ROUND(((G471/$D471)*100),1)</f>
        <v>99.6</v>
      </c>
      <c r="I471" s="5">
        <v>0</v>
      </c>
      <c r="J471" s="4">
        <f>ROUND(((I471/$D471)*100),1)</f>
        <v>0</v>
      </c>
      <c r="K471" s="5">
        <v>0</v>
      </c>
      <c r="L471" s="4">
        <f>ROUND(((K471/$D471)*100),1)</f>
        <v>0</v>
      </c>
      <c r="M471" s="5">
        <v>3</v>
      </c>
      <c r="N471" s="4">
        <f>ROUND(((M471/$D471)*100),1)</f>
        <v>0.4</v>
      </c>
      <c r="O471" s="5">
        <v>0</v>
      </c>
      <c r="P471" s="4">
        <f>ROUND(((O471/$D471)*100),1)</f>
        <v>0</v>
      </c>
      <c r="Q471" s="5">
        <v>2</v>
      </c>
      <c r="R471" s="4">
        <f>ROUND(((Q471/$D471)*100),1)</f>
        <v>0.3</v>
      </c>
      <c r="S471" s="5">
        <v>1</v>
      </c>
      <c r="T471" s="4">
        <f>ROUND(((S471/$D471)*100),1)</f>
        <v>0.1</v>
      </c>
      <c r="U471" s="5">
        <v>0</v>
      </c>
      <c r="V471" s="4">
        <f>ROUND(((U471/$D471)*100),1)</f>
        <v>0</v>
      </c>
      <c r="W471" s="5">
        <v>0</v>
      </c>
      <c r="X471" s="4">
        <f>ROUND(((W471/$D471)*100),1)</f>
        <v>0</v>
      </c>
      <c r="Y471" s="5">
        <v>1</v>
      </c>
      <c r="Z471" s="4">
        <f>ROUND(((Y471/$D471)*100),1)</f>
        <v>0.1</v>
      </c>
    </row>
    <row r="472" spans="1:26" ht="16.5" customHeight="1" x14ac:dyDescent="0.15">
      <c r="A472" s="6" t="s">
        <v>392</v>
      </c>
      <c r="B472" s="6" t="s">
        <v>432</v>
      </c>
      <c r="C472" s="6" t="s">
        <v>431</v>
      </c>
      <c r="D472" s="5">
        <v>345</v>
      </c>
      <c r="E472" s="5">
        <v>1</v>
      </c>
      <c r="F472" s="4">
        <f>ROUND(((E472/$D472)*100),1)</f>
        <v>0.3</v>
      </c>
      <c r="G472" s="5">
        <v>341</v>
      </c>
      <c r="H472" s="4">
        <f>ROUND(((G472/$D472)*100),1)</f>
        <v>98.8</v>
      </c>
      <c r="I472" s="5">
        <v>0</v>
      </c>
      <c r="J472" s="4">
        <f>ROUND(((I472/$D472)*100),1)</f>
        <v>0</v>
      </c>
      <c r="K472" s="5">
        <v>0</v>
      </c>
      <c r="L472" s="4">
        <f>ROUND(((K472/$D472)*100),1)</f>
        <v>0</v>
      </c>
      <c r="M472" s="5">
        <v>1</v>
      </c>
      <c r="N472" s="4">
        <f>ROUND(((M472/$D472)*100),1)</f>
        <v>0.3</v>
      </c>
      <c r="O472" s="5">
        <v>2</v>
      </c>
      <c r="P472" s="4">
        <f>ROUND(((O472/$D472)*100),1)</f>
        <v>0.6</v>
      </c>
      <c r="Q472" s="5">
        <v>0</v>
      </c>
      <c r="R472" s="4">
        <f>ROUND(((Q472/$D472)*100),1)</f>
        <v>0</v>
      </c>
      <c r="S472" s="5">
        <v>1</v>
      </c>
      <c r="T472" s="4">
        <f>ROUND(((S472/$D472)*100),1)</f>
        <v>0.3</v>
      </c>
      <c r="U472" s="5">
        <v>0</v>
      </c>
      <c r="V472" s="4">
        <f>ROUND(((U472/$D472)*100),1)</f>
        <v>0</v>
      </c>
      <c r="W472" s="5">
        <v>0</v>
      </c>
      <c r="X472" s="4">
        <f>ROUND(((W472/$D472)*100),1)</f>
        <v>0</v>
      </c>
      <c r="Y472" s="5">
        <v>0</v>
      </c>
      <c r="Z472" s="4">
        <f>ROUND(((Y472/$D472)*100),1)</f>
        <v>0</v>
      </c>
    </row>
    <row r="473" spans="1:26" ht="16.5" customHeight="1" x14ac:dyDescent="0.15">
      <c r="A473" s="6" t="s">
        <v>392</v>
      </c>
      <c r="B473" s="6" t="s">
        <v>430</v>
      </c>
      <c r="C473" s="6" t="s">
        <v>429</v>
      </c>
      <c r="D473" s="5">
        <v>502</v>
      </c>
      <c r="E473" s="5">
        <v>0</v>
      </c>
      <c r="F473" s="4">
        <f>ROUND(((E473/$D473)*100),1)</f>
        <v>0</v>
      </c>
      <c r="G473" s="5">
        <v>497</v>
      </c>
      <c r="H473" s="4">
        <f>ROUND(((G473/$D473)*100),1)</f>
        <v>99</v>
      </c>
      <c r="I473" s="5">
        <v>0</v>
      </c>
      <c r="J473" s="4">
        <f>ROUND(((I473/$D473)*100),1)</f>
        <v>0</v>
      </c>
      <c r="K473" s="5">
        <v>0</v>
      </c>
      <c r="L473" s="4">
        <f>ROUND(((K473/$D473)*100),1)</f>
        <v>0</v>
      </c>
      <c r="M473" s="5">
        <v>1</v>
      </c>
      <c r="N473" s="4">
        <f>ROUND(((M473/$D473)*100),1)</f>
        <v>0.2</v>
      </c>
      <c r="O473" s="5">
        <v>4</v>
      </c>
      <c r="P473" s="4">
        <f>ROUND(((O473/$D473)*100),1)</f>
        <v>0.8</v>
      </c>
      <c r="Q473" s="5">
        <v>1</v>
      </c>
      <c r="R473" s="4">
        <f>ROUND(((Q473/$D473)*100),1)</f>
        <v>0.2</v>
      </c>
      <c r="S473" s="5">
        <v>0</v>
      </c>
      <c r="T473" s="4">
        <f>ROUND(((S473/$D473)*100),1)</f>
        <v>0</v>
      </c>
      <c r="U473" s="5">
        <v>0</v>
      </c>
      <c r="V473" s="4">
        <f>ROUND(((U473/$D473)*100),1)</f>
        <v>0</v>
      </c>
      <c r="W473" s="5">
        <v>0</v>
      </c>
      <c r="X473" s="4">
        <f>ROUND(((W473/$D473)*100),1)</f>
        <v>0</v>
      </c>
      <c r="Y473" s="5">
        <v>0</v>
      </c>
      <c r="Z473" s="4">
        <f>ROUND(((Y473/$D473)*100),1)</f>
        <v>0</v>
      </c>
    </row>
    <row r="474" spans="1:26" ht="16.5" customHeight="1" x14ac:dyDescent="0.15">
      <c r="A474" s="6" t="s">
        <v>392</v>
      </c>
      <c r="B474" s="6" t="s">
        <v>428</v>
      </c>
      <c r="C474" s="6" t="s">
        <v>427</v>
      </c>
      <c r="D474" s="5">
        <v>529</v>
      </c>
      <c r="E474" s="5">
        <v>1</v>
      </c>
      <c r="F474" s="4">
        <f>ROUND(((E474/$D474)*100),1)</f>
        <v>0.2</v>
      </c>
      <c r="G474" s="5">
        <v>528</v>
      </c>
      <c r="H474" s="4">
        <f>ROUND(((G474/$D474)*100),1)</f>
        <v>99.8</v>
      </c>
      <c r="I474" s="5">
        <v>0</v>
      </c>
      <c r="J474" s="4">
        <f>ROUND(((I474/$D474)*100),1)</f>
        <v>0</v>
      </c>
      <c r="K474" s="5">
        <v>0</v>
      </c>
      <c r="L474" s="4">
        <f>ROUND(((K474/$D474)*100),1)</f>
        <v>0</v>
      </c>
      <c r="M474" s="5">
        <v>0</v>
      </c>
      <c r="N474" s="4">
        <f>ROUND(((M474/$D474)*100),1)</f>
        <v>0</v>
      </c>
      <c r="O474" s="5">
        <v>0</v>
      </c>
      <c r="P474" s="4">
        <f>ROUND(((O474/$D474)*100),1)</f>
        <v>0</v>
      </c>
      <c r="Q474" s="5">
        <v>0</v>
      </c>
      <c r="R474" s="4">
        <f>ROUND(((Q474/$D474)*100),1)</f>
        <v>0</v>
      </c>
      <c r="S474" s="5">
        <v>2</v>
      </c>
      <c r="T474" s="4">
        <f>ROUND(((S474/$D474)*100),1)</f>
        <v>0.4</v>
      </c>
      <c r="U474" s="5">
        <v>0</v>
      </c>
      <c r="V474" s="4">
        <f>ROUND(((U474/$D474)*100),1)</f>
        <v>0</v>
      </c>
      <c r="W474" s="5">
        <v>0</v>
      </c>
      <c r="X474" s="4">
        <f>ROUND(((W474/$D474)*100),1)</f>
        <v>0</v>
      </c>
      <c r="Y474" s="5">
        <v>0</v>
      </c>
      <c r="Z474" s="4">
        <f>ROUND(((Y474/$D474)*100),1)</f>
        <v>0</v>
      </c>
    </row>
    <row r="475" spans="1:26" ht="16.5" customHeight="1" x14ac:dyDescent="0.15">
      <c r="A475" s="6" t="s">
        <v>392</v>
      </c>
      <c r="B475" s="6" t="s">
        <v>426</v>
      </c>
      <c r="C475" s="6" t="s">
        <v>425</v>
      </c>
      <c r="D475" s="5">
        <v>845</v>
      </c>
      <c r="E475" s="5">
        <v>1</v>
      </c>
      <c r="F475" s="4">
        <f>ROUND(((E475/$D475)*100),1)</f>
        <v>0.1</v>
      </c>
      <c r="G475" s="5">
        <v>841</v>
      </c>
      <c r="H475" s="4">
        <f>ROUND(((G475/$D475)*100),1)</f>
        <v>99.5</v>
      </c>
      <c r="I475" s="5">
        <v>0</v>
      </c>
      <c r="J475" s="4">
        <f>ROUND(((I475/$D475)*100),1)</f>
        <v>0</v>
      </c>
      <c r="K475" s="5">
        <v>0</v>
      </c>
      <c r="L475" s="4">
        <f>ROUND(((K475/$D475)*100),1)</f>
        <v>0</v>
      </c>
      <c r="M475" s="5">
        <v>3</v>
      </c>
      <c r="N475" s="4">
        <f>ROUND(((M475/$D475)*100),1)</f>
        <v>0.4</v>
      </c>
      <c r="O475" s="5">
        <v>0</v>
      </c>
      <c r="P475" s="4">
        <f>ROUND(((O475/$D475)*100),1)</f>
        <v>0</v>
      </c>
      <c r="Q475" s="5">
        <v>0</v>
      </c>
      <c r="R475" s="4">
        <f>ROUND(((Q475/$D475)*100),1)</f>
        <v>0</v>
      </c>
      <c r="S475" s="5">
        <v>0</v>
      </c>
      <c r="T475" s="4">
        <f>ROUND(((S475/$D475)*100),1)</f>
        <v>0</v>
      </c>
      <c r="U475" s="5">
        <v>0</v>
      </c>
      <c r="V475" s="4">
        <f>ROUND(((U475/$D475)*100),1)</f>
        <v>0</v>
      </c>
      <c r="W475" s="5">
        <v>0</v>
      </c>
      <c r="X475" s="4">
        <f>ROUND(((W475/$D475)*100),1)</f>
        <v>0</v>
      </c>
      <c r="Y475" s="5">
        <v>0</v>
      </c>
      <c r="Z475" s="4">
        <f>ROUND(((Y475/$D475)*100),1)</f>
        <v>0</v>
      </c>
    </row>
    <row r="476" spans="1:26" ht="16.5" customHeight="1" x14ac:dyDescent="0.15">
      <c r="A476" s="6" t="s">
        <v>392</v>
      </c>
      <c r="B476" s="6" t="s">
        <v>424</v>
      </c>
      <c r="C476" s="6" t="s">
        <v>423</v>
      </c>
      <c r="D476" s="5">
        <v>182</v>
      </c>
      <c r="E476" s="5">
        <v>0</v>
      </c>
      <c r="F476" s="4">
        <f>ROUND(((E476/$D476)*100),1)</f>
        <v>0</v>
      </c>
      <c r="G476" s="5">
        <v>180</v>
      </c>
      <c r="H476" s="4">
        <f>ROUND(((G476/$D476)*100),1)</f>
        <v>98.9</v>
      </c>
      <c r="I476" s="5">
        <v>0</v>
      </c>
      <c r="J476" s="4">
        <f>ROUND(((I476/$D476)*100),1)</f>
        <v>0</v>
      </c>
      <c r="K476" s="5">
        <v>0</v>
      </c>
      <c r="L476" s="4">
        <f>ROUND(((K476/$D476)*100),1)</f>
        <v>0</v>
      </c>
      <c r="M476" s="5">
        <v>2</v>
      </c>
      <c r="N476" s="4">
        <f>ROUND(((M476/$D476)*100),1)</f>
        <v>1.1000000000000001</v>
      </c>
      <c r="O476" s="5">
        <v>0</v>
      </c>
      <c r="P476" s="4">
        <f>ROUND(((O476/$D476)*100),1)</f>
        <v>0</v>
      </c>
      <c r="Q476" s="5">
        <v>2</v>
      </c>
      <c r="R476" s="4">
        <f>ROUND(((Q476/$D476)*100),1)</f>
        <v>1.1000000000000001</v>
      </c>
      <c r="S476" s="5">
        <v>1</v>
      </c>
      <c r="T476" s="4">
        <f>ROUND(((S476/$D476)*100),1)</f>
        <v>0.5</v>
      </c>
      <c r="U476" s="5">
        <v>0</v>
      </c>
      <c r="V476" s="4">
        <f>ROUND(((U476/$D476)*100),1)</f>
        <v>0</v>
      </c>
      <c r="W476" s="5">
        <v>0</v>
      </c>
      <c r="X476" s="4">
        <f>ROUND(((W476/$D476)*100),1)</f>
        <v>0</v>
      </c>
      <c r="Y476" s="5">
        <v>0</v>
      </c>
      <c r="Z476" s="4">
        <f>ROUND(((Y476/$D476)*100),1)</f>
        <v>0</v>
      </c>
    </row>
    <row r="477" spans="1:26" ht="16.5" customHeight="1" x14ac:dyDescent="0.15">
      <c r="A477" s="6" t="s">
        <v>392</v>
      </c>
      <c r="B477" s="6" t="s">
        <v>422</v>
      </c>
      <c r="C477" s="6" t="s">
        <v>421</v>
      </c>
      <c r="D477" s="5">
        <v>202</v>
      </c>
      <c r="E477" s="5">
        <v>0</v>
      </c>
      <c r="F477" s="4">
        <f>ROUND(((E477/$D477)*100),1)</f>
        <v>0</v>
      </c>
      <c r="G477" s="5">
        <v>202</v>
      </c>
      <c r="H477" s="4">
        <f>ROUND(((G477/$D477)*100),1)</f>
        <v>100</v>
      </c>
      <c r="I477" s="5">
        <v>0</v>
      </c>
      <c r="J477" s="4">
        <f>ROUND(((I477/$D477)*100),1)</f>
        <v>0</v>
      </c>
      <c r="K477" s="5">
        <v>0</v>
      </c>
      <c r="L477" s="4">
        <f>ROUND(((K477/$D477)*100),1)</f>
        <v>0</v>
      </c>
      <c r="M477" s="5">
        <v>0</v>
      </c>
      <c r="N477" s="4">
        <f>ROUND(((M477/$D477)*100),1)</f>
        <v>0</v>
      </c>
      <c r="O477" s="5">
        <v>0</v>
      </c>
      <c r="P477" s="4">
        <f>ROUND(((O477/$D477)*100),1)</f>
        <v>0</v>
      </c>
      <c r="Q477" s="5">
        <v>1</v>
      </c>
      <c r="R477" s="4">
        <f>ROUND(((Q477/$D477)*100),1)</f>
        <v>0.5</v>
      </c>
      <c r="S477" s="5">
        <v>0</v>
      </c>
      <c r="T477" s="4">
        <f>ROUND(((S477/$D477)*100),1)</f>
        <v>0</v>
      </c>
      <c r="U477" s="5">
        <v>0</v>
      </c>
      <c r="V477" s="4">
        <f>ROUND(((U477/$D477)*100),1)</f>
        <v>0</v>
      </c>
      <c r="W477" s="5">
        <v>0</v>
      </c>
      <c r="X477" s="4">
        <f>ROUND(((W477/$D477)*100),1)</f>
        <v>0</v>
      </c>
      <c r="Y477" s="5">
        <v>0</v>
      </c>
      <c r="Z477" s="4">
        <f>ROUND(((Y477/$D477)*100),1)</f>
        <v>0</v>
      </c>
    </row>
    <row r="478" spans="1:26" ht="16.5" customHeight="1" x14ac:dyDescent="0.15">
      <c r="A478" s="6" t="s">
        <v>392</v>
      </c>
      <c r="B478" s="6" t="s">
        <v>420</v>
      </c>
      <c r="C478" s="6" t="s">
        <v>419</v>
      </c>
      <c r="D478" s="5">
        <v>1233</v>
      </c>
      <c r="E478" s="5">
        <v>5</v>
      </c>
      <c r="F478" s="4">
        <f>ROUND(((E478/$D478)*100),1)</f>
        <v>0.4</v>
      </c>
      <c r="G478" s="5">
        <v>649</v>
      </c>
      <c r="H478" s="4">
        <f>ROUND(((G478/$D478)*100),1)</f>
        <v>52.6</v>
      </c>
      <c r="I478" s="5">
        <v>3</v>
      </c>
      <c r="J478" s="4">
        <f>ROUND(((I478/$D478)*100),1)</f>
        <v>0.2</v>
      </c>
      <c r="K478" s="5">
        <v>4</v>
      </c>
      <c r="L478" s="4">
        <f>ROUND(((K478/$D478)*100),1)</f>
        <v>0.3</v>
      </c>
      <c r="M478" s="5">
        <v>541</v>
      </c>
      <c r="N478" s="4">
        <f>ROUND(((M478/$D478)*100),1)</f>
        <v>43.9</v>
      </c>
      <c r="O478" s="5">
        <v>31</v>
      </c>
      <c r="P478" s="4">
        <f>ROUND(((O478/$D478)*100),1)</f>
        <v>2.5</v>
      </c>
      <c r="Q478" s="5">
        <v>386</v>
      </c>
      <c r="R478" s="4">
        <f>ROUND(((Q478/$D478)*100),1)</f>
        <v>31.3</v>
      </c>
      <c r="S478" s="5">
        <v>36</v>
      </c>
      <c r="T478" s="4">
        <f>ROUND(((S478/$D478)*100),1)</f>
        <v>2.9</v>
      </c>
      <c r="U478" s="5">
        <v>0</v>
      </c>
      <c r="V478" s="4">
        <f>ROUND(((U478/$D478)*100),1)</f>
        <v>0</v>
      </c>
      <c r="W478" s="5">
        <v>4</v>
      </c>
      <c r="X478" s="4">
        <f>ROUND(((W478/$D478)*100),1)</f>
        <v>0.3</v>
      </c>
      <c r="Y478" s="5">
        <v>21</v>
      </c>
      <c r="Z478" s="4">
        <f>ROUND(((Y478/$D478)*100),1)</f>
        <v>1.7</v>
      </c>
    </row>
    <row r="479" spans="1:26" ht="16.5" customHeight="1" x14ac:dyDescent="0.15">
      <c r="A479" s="6" t="s">
        <v>392</v>
      </c>
      <c r="B479" s="6" t="s">
        <v>418</v>
      </c>
      <c r="C479" s="6" t="s">
        <v>417</v>
      </c>
      <c r="D479" s="5">
        <v>399</v>
      </c>
      <c r="E479" s="5">
        <v>5</v>
      </c>
      <c r="F479" s="4">
        <f>ROUND(((E479/$D479)*100),1)</f>
        <v>1.3</v>
      </c>
      <c r="G479" s="5">
        <v>376</v>
      </c>
      <c r="H479" s="4">
        <f>ROUND(((G479/$D479)*100),1)</f>
        <v>94.2</v>
      </c>
      <c r="I479" s="5">
        <v>0</v>
      </c>
      <c r="J479" s="4">
        <f>ROUND(((I479/$D479)*100),1)</f>
        <v>0</v>
      </c>
      <c r="K479" s="5">
        <v>0</v>
      </c>
      <c r="L479" s="4">
        <f>ROUND(((K479/$D479)*100),1)</f>
        <v>0</v>
      </c>
      <c r="M479" s="5">
        <v>12</v>
      </c>
      <c r="N479" s="4">
        <f>ROUND(((M479/$D479)*100),1)</f>
        <v>3</v>
      </c>
      <c r="O479" s="5">
        <v>6</v>
      </c>
      <c r="P479" s="4">
        <f>ROUND(((O479/$D479)*100),1)</f>
        <v>1.5</v>
      </c>
      <c r="Q479" s="5">
        <v>6</v>
      </c>
      <c r="R479" s="4">
        <f>ROUND(((Q479/$D479)*100),1)</f>
        <v>1.5</v>
      </c>
      <c r="S479" s="5">
        <v>2</v>
      </c>
      <c r="T479" s="4">
        <f>ROUND(((S479/$D479)*100),1)</f>
        <v>0.5</v>
      </c>
      <c r="U479" s="5">
        <v>0</v>
      </c>
      <c r="V479" s="4">
        <f>ROUND(((U479/$D479)*100),1)</f>
        <v>0</v>
      </c>
      <c r="W479" s="5">
        <v>1</v>
      </c>
      <c r="X479" s="4">
        <f>ROUND(((W479/$D479)*100),1)</f>
        <v>0.3</v>
      </c>
      <c r="Y479" s="5">
        <v>0</v>
      </c>
      <c r="Z479" s="4">
        <f>ROUND(((Y479/$D479)*100),1)</f>
        <v>0</v>
      </c>
    </row>
    <row r="480" spans="1:26" ht="16.5" customHeight="1" x14ac:dyDescent="0.15">
      <c r="A480" s="6" t="s">
        <v>392</v>
      </c>
      <c r="B480" s="6" t="s">
        <v>416</v>
      </c>
      <c r="C480" s="6" t="s">
        <v>415</v>
      </c>
      <c r="D480" s="5">
        <v>791</v>
      </c>
      <c r="E480" s="5">
        <v>2</v>
      </c>
      <c r="F480" s="4">
        <f>ROUND(((E480/$D480)*100),1)</f>
        <v>0.3</v>
      </c>
      <c r="G480" s="5">
        <v>616</v>
      </c>
      <c r="H480" s="4">
        <f>ROUND(((G480/$D480)*100),1)</f>
        <v>77.900000000000006</v>
      </c>
      <c r="I480" s="5">
        <v>0</v>
      </c>
      <c r="J480" s="4">
        <f>ROUND(((I480/$D480)*100),1)</f>
        <v>0</v>
      </c>
      <c r="K480" s="5">
        <v>0</v>
      </c>
      <c r="L480" s="4">
        <f>ROUND(((K480/$D480)*100),1)</f>
        <v>0</v>
      </c>
      <c r="M480" s="5">
        <v>171</v>
      </c>
      <c r="N480" s="4">
        <f>ROUND(((M480/$D480)*100),1)</f>
        <v>21.6</v>
      </c>
      <c r="O480" s="5">
        <v>2</v>
      </c>
      <c r="P480" s="4">
        <f>ROUND(((O480/$D480)*100),1)</f>
        <v>0.3</v>
      </c>
      <c r="Q480" s="5">
        <v>17</v>
      </c>
      <c r="R480" s="4">
        <f>ROUND(((Q480/$D480)*100),1)</f>
        <v>2.1</v>
      </c>
      <c r="S480" s="5">
        <v>0</v>
      </c>
      <c r="T480" s="4">
        <f>ROUND(((S480/$D480)*100),1)</f>
        <v>0</v>
      </c>
      <c r="U480" s="5">
        <v>0</v>
      </c>
      <c r="V480" s="4">
        <f>ROUND(((U480/$D480)*100),1)</f>
        <v>0</v>
      </c>
      <c r="W480" s="5">
        <v>1</v>
      </c>
      <c r="X480" s="4">
        <f>ROUND(((W480/$D480)*100),1)</f>
        <v>0.1</v>
      </c>
      <c r="Y480" s="5">
        <v>0</v>
      </c>
      <c r="Z480" s="4">
        <f>ROUND(((Y480/$D480)*100),1)</f>
        <v>0</v>
      </c>
    </row>
    <row r="481" spans="1:26" ht="16.5" customHeight="1" x14ac:dyDescent="0.15">
      <c r="A481" s="6" t="s">
        <v>392</v>
      </c>
      <c r="B481" s="6" t="s">
        <v>414</v>
      </c>
      <c r="C481" s="6" t="s">
        <v>413</v>
      </c>
      <c r="D481" s="5">
        <v>758</v>
      </c>
      <c r="E481" s="5">
        <v>0</v>
      </c>
      <c r="F481" s="4">
        <f>ROUND(((E481/$D481)*100),1)</f>
        <v>0</v>
      </c>
      <c r="G481" s="5">
        <v>758</v>
      </c>
      <c r="H481" s="4">
        <f>ROUND(((G481/$D481)*100),1)</f>
        <v>100</v>
      </c>
      <c r="I481" s="5">
        <v>0</v>
      </c>
      <c r="J481" s="4">
        <f>ROUND(((I481/$D481)*100),1)</f>
        <v>0</v>
      </c>
      <c r="K481" s="5">
        <v>0</v>
      </c>
      <c r="L481" s="4">
        <f>ROUND(((K481/$D481)*100),1)</f>
        <v>0</v>
      </c>
      <c r="M481" s="5">
        <v>0</v>
      </c>
      <c r="N481" s="4">
        <f>ROUND(((M481/$D481)*100),1)</f>
        <v>0</v>
      </c>
      <c r="O481" s="5">
        <v>0</v>
      </c>
      <c r="P481" s="4">
        <f>ROUND(((O481/$D481)*100),1)</f>
        <v>0</v>
      </c>
      <c r="Q481" s="5">
        <v>0</v>
      </c>
      <c r="R481" s="4">
        <f>ROUND(((Q481/$D481)*100),1)</f>
        <v>0</v>
      </c>
      <c r="S481" s="5">
        <v>0</v>
      </c>
      <c r="T481" s="4">
        <f>ROUND(((S481/$D481)*100),1)</f>
        <v>0</v>
      </c>
      <c r="U481" s="5">
        <v>0</v>
      </c>
      <c r="V481" s="4">
        <f>ROUND(((U481/$D481)*100),1)</f>
        <v>0</v>
      </c>
      <c r="W481" s="5">
        <v>0</v>
      </c>
      <c r="X481" s="4">
        <f>ROUND(((W481/$D481)*100),1)</f>
        <v>0</v>
      </c>
      <c r="Y481" s="5">
        <v>0</v>
      </c>
      <c r="Z481" s="4">
        <f>ROUND(((Y481/$D481)*100),1)</f>
        <v>0</v>
      </c>
    </row>
    <row r="482" spans="1:26" ht="16.5" customHeight="1" x14ac:dyDescent="0.15">
      <c r="A482" s="6" t="s">
        <v>392</v>
      </c>
      <c r="B482" s="6" t="s">
        <v>412</v>
      </c>
      <c r="C482" s="6" t="s">
        <v>411</v>
      </c>
      <c r="D482" s="5">
        <v>382</v>
      </c>
      <c r="E482" s="5">
        <v>1</v>
      </c>
      <c r="F482" s="4">
        <f>ROUND(((E482/$D482)*100),1)</f>
        <v>0.3</v>
      </c>
      <c r="G482" s="5">
        <v>381</v>
      </c>
      <c r="H482" s="4">
        <f>ROUND(((G482/$D482)*100),1)</f>
        <v>99.7</v>
      </c>
      <c r="I482" s="5">
        <v>0</v>
      </c>
      <c r="J482" s="4">
        <f>ROUND(((I482/$D482)*100),1)</f>
        <v>0</v>
      </c>
      <c r="K482" s="5">
        <v>0</v>
      </c>
      <c r="L482" s="4">
        <f>ROUND(((K482/$D482)*100),1)</f>
        <v>0</v>
      </c>
      <c r="M482" s="5">
        <v>0</v>
      </c>
      <c r="N482" s="4">
        <f>ROUND(((M482/$D482)*100),1)</f>
        <v>0</v>
      </c>
      <c r="O482" s="5">
        <v>0</v>
      </c>
      <c r="P482" s="4">
        <f>ROUND(((O482/$D482)*100),1)</f>
        <v>0</v>
      </c>
      <c r="Q482" s="5">
        <v>0</v>
      </c>
      <c r="R482" s="4">
        <f>ROUND(((Q482/$D482)*100),1)</f>
        <v>0</v>
      </c>
      <c r="S482" s="5">
        <v>0</v>
      </c>
      <c r="T482" s="4">
        <f>ROUND(((S482/$D482)*100),1)</f>
        <v>0</v>
      </c>
      <c r="U482" s="5">
        <v>0</v>
      </c>
      <c r="V482" s="4">
        <f>ROUND(((U482/$D482)*100),1)</f>
        <v>0</v>
      </c>
      <c r="W482" s="5">
        <v>0</v>
      </c>
      <c r="X482" s="4">
        <f>ROUND(((W482/$D482)*100),1)</f>
        <v>0</v>
      </c>
      <c r="Y482" s="5">
        <v>0</v>
      </c>
      <c r="Z482" s="4">
        <f>ROUND(((Y482/$D482)*100),1)</f>
        <v>0</v>
      </c>
    </row>
    <row r="483" spans="1:26" ht="16.5" customHeight="1" x14ac:dyDescent="0.15">
      <c r="A483" s="6" t="s">
        <v>392</v>
      </c>
      <c r="B483" s="6" t="s">
        <v>410</v>
      </c>
      <c r="C483" s="6" t="s">
        <v>409</v>
      </c>
      <c r="D483" s="5">
        <v>556</v>
      </c>
      <c r="E483" s="5">
        <v>0</v>
      </c>
      <c r="F483" s="4">
        <f>ROUND(((E483/$D483)*100),1)</f>
        <v>0</v>
      </c>
      <c r="G483" s="5">
        <v>556</v>
      </c>
      <c r="H483" s="4">
        <f>ROUND(((G483/$D483)*100),1)</f>
        <v>100</v>
      </c>
      <c r="I483" s="5">
        <v>0</v>
      </c>
      <c r="J483" s="4">
        <f>ROUND(((I483/$D483)*100),1)</f>
        <v>0</v>
      </c>
      <c r="K483" s="5">
        <v>0</v>
      </c>
      <c r="L483" s="4">
        <f>ROUND(((K483/$D483)*100),1)</f>
        <v>0</v>
      </c>
      <c r="M483" s="5">
        <v>0</v>
      </c>
      <c r="N483" s="4">
        <f>ROUND(((M483/$D483)*100),1)</f>
        <v>0</v>
      </c>
      <c r="O483" s="5">
        <v>0</v>
      </c>
      <c r="P483" s="4">
        <f>ROUND(((O483/$D483)*100),1)</f>
        <v>0</v>
      </c>
      <c r="Q483" s="5">
        <v>0</v>
      </c>
      <c r="R483" s="4">
        <f>ROUND(((Q483/$D483)*100),1)</f>
        <v>0</v>
      </c>
      <c r="S483" s="5">
        <v>0</v>
      </c>
      <c r="T483" s="4">
        <f>ROUND(((S483/$D483)*100),1)</f>
        <v>0</v>
      </c>
      <c r="U483" s="5">
        <v>0</v>
      </c>
      <c r="V483" s="4">
        <f>ROUND(((U483/$D483)*100),1)</f>
        <v>0</v>
      </c>
      <c r="W483" s="5">
        <v>0</v>
      </c>
      <c r="X483" s="4">
        <f>ROUND(((W483/$D483)*100),1)</f>
        <v>0</v>
      </c>
      <c r="Y483" s="5">
        <v>0</v>
      </c>
      <c r="Z483" s="4">
        <f>ROUND(((Y483/$D483)*100),1)</f>
        <v>0</v>
      </c>
    </row>
    <row r="484" spans="1:26" ht="16.5" customHeight="1" x14ac:dyDescent="0.15">
      <c r="A484" s="6" t="s">
        <v>392</v>
      </c>
      <c r="B484" s="6" t="s">
        <v>408</v>
      </c>
      <c r="C484" s="6" t="s">
        <v>407</v>
      </c>
      <c r="D484" s="5">
        <v>526</v>
      </c>
      <c r="E484" s="5">
        <v>1</v>
      </c>
      <c r="F484" s="4">
        <f>ROUND(((E484/$D484)*100),1)</f>
        <v>0.2</v>
      </c>
      <c r="G484" s="5">
        <v>514</v>
      </c>
      <c r="H484" s="4">
        <f>ROUND(((G484/$D484)*100),1)</f>
        <v>97.7</v>
      </c>
      <c r="I484" s="5">
        <v>0</v>
      </c>
      <c r="J484" s="4">
        <f>ROUND(((I484/$D484)*100),1)</f>
        <v>0</v>
      </c>
      <c r="K484" s="5">
        <v>1</v>
      </c>
      <c r="L484" s="4">
        <f>ROUND(((K484/$D484)*100),1)</f>
        <v>0.2</v>
      </c>
      <c r="M484" s="5">
        <v>4</v>
      </c>
      <c r="N484" s="4">
        <f>ROUND(((M484/$D484)*100),1)</f>
        <v>0.8</v>
      </c>
      <c r="O484" s="5">
        <v>6</v>
      </c>
      <c r="P484" s="4">
        <f>ROUND(((O484/$D484)*100),1)</f>
        <v>1.1000000000000001</v>
      </c>
      <c r="Q484" s="5">
        <v>2</v>
      </c>
      <c r="R484" s="4">
        <f>ROUND(((Q484/$D484)*100),1)</f>
        <v>0.4</v>
      </c>
      <c r="S484" s="5">
        <v>3</v>
      </c>
      <c r="T484" s="4">
        <f>ROUND(((S484/$D484)*100),1)</f>
        <v>0.6</v>
      </c>
      <c r="U484" s="5">
        <v>0</v>
      </c>
      <c r="V484" s="4">
        <f>ROUND(((U484/$D484)*100),1)</f>
        <v>0</v>
      </c>
      <c r="W484" s="5">
        <v>0</v>
      </c>
      <c r="X484" s="4">
        <f>ROUND(((W484/$D484)*100),1)</f>
        <v>0</v>
      </c>
      <c r="Y484" s="5">
        <v>0</v>
      </c>
      <c r="Z484" s="4">
        <f>ROUND(((Y484/$D484)*100),1)</f>
        <v>0</v>
      </c>
    </row>
    <row r="485" spans="1:26" ht="16.5" customHeight="1" x14ac:dyDescent="0.15">
      <c r="A485" s="6" t="s">
        <v>392</v>
      </c>
      <c r="B485" s="6" t="s">
        <v>406</v>
      </c>
      <c r="C485" s="6" t="s">
        <v>405</v>
      </c>
      <c r="D485" s="5">
        <v>587</v>
      </c>
      <c r="E485" s="5">
        <v>0</v>
      </c>
      <c r="F485" s="4">
        <f>ROUND(((E485/$D485)*100),1)</f>
        <v>0</v>
      </c>
      <c r="G485" s="5">
        <v>578</v>
      </c>
      <c r="H485" s="4">
        <f>ROUND(((G485/$D485)*100),1)</f>
        <v>98.5</v>
      </c>
      <c r="I485" s="5">
        <v>0</v>
      </c>
      <c r="J485" s="4">
        <f>ROUND(((I485/$D485)*100),1)</f>
        <v>0</v>
      </c>
      <c r="K485" s="5">
        <v>0</v>
      </c>
      <c r="L485" s="4">
        <f>ROUND(((K485/$D485)*100),1)</f>
        <v>0</v>
      </c>
      <c r="M485" s="5">
        <v>2</v>
      </c>
      <c r="N485" s="4">
        <f>ROUND(((M485/$D485)*100),1)</f>
        <v>0.3</v>
      </c>
      <c r="O485" s="5">
        <v>7</v>
      </c>
      <c r="P485" s="4">
        <f>ROUND(((O485/$D485)*100),1)</f>
        <v>1.2</v>
      </c>
      <c r="Q485" s="5">
        <v>0</v>
      </c>
      <c r="R485" s="4">
        <f>ROUND(((Q485/$D485)*100),1)</f>
        <v>0</v>
      </c>
      <c r="S485" s="5">
        <v>2</v>
      </c>
      <c r="T485" s="4">
        <f>ROUND(((S485/$D485)*100),1)</f>
        <v>0.3</v>
      </c>
      <c r="U485" s="5">
        <v>0</v>
      </c>
      <c r="V485" s="4">
        <f>ROUND(((U485/$D485)*100),1)</f>
        <v>0</v>
      </c>
      <c r="W485" s="5">
        <v>0</v>
      </c>
      <c r="X485" s="4">
        <f>ROUND(((W485/$D485)*100),1)</f>
        <v>0</v>
      </c>
      <c r="Y485" s="5">
        <v>0</v>
      </c>
      <c r="Z485" s="4">
        <f>ROUND(((Y485/$D485)*100),1)</f>
        <v>0</v>
      </c>
    </row>
    <row r="486" spans="1:26" ht="16.5" customHeight="1" x14ac:dyDescent="0.15">
      <c r="A486" s="6" t="s">
        <v>392</v>
      </c>
      <c r="B486" s="6" t="s">
        <v>404</v>
      </c>
      <c r="C486" s="6" t="s">
        <v>403</v>
      </c>
      <c r="D486" s="5">
        <v>456</v>
      </c>
      <c r="E486" s="5">
        <v>2</v>
      </c>
      <c r="F486" s="4">
        <f>ROUND(((E486/$D486)*100),1)</f>
        <v>0.4</v>
      </c>
      <c r="G486" s="5">
        <v>454</v>
      </c>
      <c r="H486" s="4">
        <f>ROUND(((G486/$D486)*100),1)</f>
        <v>99.6</v>
      </c>
      <c r="I486" s="5">
        <v>0</v>
      </c>
      <c r="J486" s="4">
        <f>ROUND(((I486/$D486)*100),1)</f>
        <v>0</v>
      </c>
      <c r="K486" s="5">
        <v>0</v>
      </c>
      <c r="L486" s="4">
        <f>ROUND(((K486/$D486)*100),1)</f>
        <v>0</v>
      </c>
      <c r="M486" s="5">
        <v>0</v>
      </c>
      <c r="N486" s="4">
        <f>ROUND(((M486/$D486)*100),1)</f>
        <v>0</v>
      </c>
      <c r="O486" s="5">
        <v>0</v>
      </c>
      <c r="P486" s="4">
        <f>ROUND(((O486/$D486)*100),1)</f>
        <v>0</v>
      </c>
      <c r="Q486" s="5">
        <v>1</v>
      </c>
      <c r="R486" s="4">
        <f>ROUND(((Q486/$D486)*100),1)</f>
        <v>0.2</v>
      </c>
      <c r="S486" s="5">
        <v>0</v>
      </c>
      <c r="T486" s="4">
        <f>ROUND(((S486/$D486)*100),1)</f>
        <v>0</v>
      </c>
      <c r="U486" s="5">
        <v>0</v>
      </c>
      <c r="V486" s="4">
        <f>ROUND(((U486/$D486)*100),1)</f>
        <v>0</v>
      </c>
      <c r="W486" s="5">
        <v>0</v>
      </c>
      <c r="X486" s="4">
        <f>ROUND(((W486/$D486)*100),1)</f>
        <v>0</v>
      </c>
      <c r="Y486" s="5">
        <v>0</v>
      </c>
      <c r="Z486" s="4">
        <f>ROUND(((Y486/$D486)*100),1)</f>
        <v>0</v>
      </c>
    </row>
    <row r="487" spans="1:26" ht="16.5" customHeight="1" x14ac:dyDescent="0.15">
      <c r="A487" s="6" t="s">
        <v>392</v>
      </c>
      <c r="B487" s="6" t="s">
        <v>402</v>
      </c>
      <c r="C487" s="6" t="s">
        <v>401</v>
      </c>
      <c r="D487" s="5">
        <v>185</v>
      </c>
      <c r="E487" s="5">
        <v>1</v>
      </c>
      <c r="F487" s="4">
        <f>ROUND(((E487/$D487)*100),1)</f>
        <v>0.5</v>
      </c>
      <c r="G487" s="5">
        <v>165</v>
      </c>
      <c r="H487" s="4">
        <f>ROUND(((G487/$D487)*100),1)</f>
        <v>89.2</v>
      </c>
      <c r="I487" s="5">
        <v>1</v>
      </c>
      <c r="J487" s="4">
        <f>ROUND(((I487/$D487)*100),1)</f>
        <v>0.5</v>
      </c>
      <c r="K487" s="5">
        <v>0</v>
      </c>
      <c r="L487" s="4">
        <f>ROUND(((K487/$D487)*100),1)</f>
        <v>0</v>
      </c>
      <c r="M487" s="5">
        <v>18</v>
      </c>
      <c r="N487" s="4">
        <f>ROUND(((M487/$D487)*100),1)</f>
        <v>9.6999999999999993</v>
      </c>
      <c r="O487" s="5">
        <v>0</v>
      </c>
      <c r="P487" s="4">
        <f>ROUND(((O487/$D487)*100),1)</f>
        <v>0</v>
      </c>
      <c r="Q487" s="5">
        <v>7</v>
      </c>
      <c r="R487" s="4">
        <f>ROUND(((Q487/$D487)*100),1)</f>
        <v>3.8</v>
      </c>
      <c r="S487" s="5">
        <v>1</v>
      </c>
      <c r="T487" s="4">
        <f>ROUND(((S487/$D487)*100),1)</f>
        <v>0.5</v>
      </c>
      <c r="U487" s="5">
        <v>0</v>
      </c>
      <c r="V487" s="4">
        <f>ROUND(((U487/$D487)*100),1)</f>
        <v>0</v>
      </c>
      <c r="W487" s="5">
        <v>0</v>
      </c>
      <c r="X487" s="4">
        <f>ROUND(((W487/$D487)*100),1)</f>
        <v>0</v>
      </c>
      <c r="Y487" s="5">
        <v>0</v>
      </c>
      <c r="Z487" s="4">
        <f>ROUND(((Y487/$D487)*100),1)</f>
        <v>0</v>
      </c>
    </row>
    <row r="488" spans="1:26" ht="16.5" customHeight="1" x14ac:dyDescent="0.15">
      <c r="A488" s="6" t="s">
        <v>392</v>
      </c>
      <c r="B488" s="6" t="s">
        <v>400</v>
      </c>
      <c r="C488" s="6" t="s">
        <v>399</v>
      </c>
      <c r="D488" s="5">
        <v>781</v>
      </c>
      <c r="E488" s="5">
        <v>8</v>
      </c>
      <c r="F488" s="4">
        <f>ROUND(((E488/$D488)*100),1)</f>
        <v>1</v>
      </c>
      <c r="G488" s="5">
        <v>507</v>
      </c>
      <c r="H488" s="4">
        <f>ROUND(((G488/$D488)*100),1)</f>
        <v>64.900000000000006</v>
      </c>
      <c r="I488" s="5">
        <v>1</v>
      </c>
      <c r="J488" s="4">
        <f>ROUND(((I488/$D488)*100),1)</f>
        <v>0.1</v>
      </c>
      <c r="K488" s="5">
        <v>0</v>
      </c>
      <c r="L488" s="4">
        <f>ROUND(((K488/$D488)*100),1)</f>
        <v>0</v>
      </c>
      <c r="M488" s="5">
        <v>253</v>
      </c>
      <c r="N488" s="4">
        <f>ROUND(((M488/$D488)*100),1)</f>
        <v>32.4</v>
      </c>
      <c r="O488" s="5">
        <v>12</v>
      </c>
      <c r="P488" s="4">
        <f>ROUND(((O488/$D488)*100),1)</f>
        <v>1.5</v>
      </c>
      <c r="Q488" s="5">
        <v>220</v>
      </c>
      <c r="R488" s="4">
        <f>ROUND(((Q488/$D488)*100),1)</f>
        <v>28.2</v>
      </c>
      <c r="S488" s="5">
        <v>12</v>
      </c>
      <c r="T488" s="4">
        <f>ROUND(((S488/$D488)*100),1)</f>
        <v>1.5</v>
      </c>
      <c r="U488" s="5">
        <v>1</v>
      </c>
      <c r="V488" s="4">
        <f>ROUND(((U488/$D488)*100),1)</f>
        <v>0.1</v>
      </c>
      <c r="W488" s="5">
        <v>2</v>
      </c>
      <c r="X488" s="4">
        <f>ROUND(((W488/$D488)*100),1)</f>
        <v>0.3</v>
      </c>
      <c r="Y488" s="5">
        <v>10</v>
      </c>
      <c r="Z488" s="4">
        <f>ROUND(((Y488/$D488)*100),1)</f>
        <v>1.3</v>
      </c>
    </row>
    <row r="489" spans="1:26" ht="16.5" customHeight="1" x14ac:dyDescent="0.15">
      <c r="A489" s="6" t="s">
        <v>392</v>
      </c>
      <c r="B489" s="6" t="s">
        <v>398</v>
      </c>
      <c r="C489" s="6" t="s">
        <v>397</v>
      </c>
      <c r="D489" s="5">
        <v>606</v>
      </c>
      <c r="E489" s="5">
        <v>1</v>
      </c>
      <c r="F489" s="4">
        <f>ROUND(((E489/$D489)*100),1)</f>
        <v>0.2</v>
      </c>
      <c r="G489" s="5">
        <v>603</v>
      </c>
      <c r="H489" s="4">
        <f>ROUND(((G489/$D489)*100),1)</f>
        <v>99.5</v>
      </c>
      <c r="I489" s="5">
        <v>0</v>
      </c>
      <c r="J489" s="4">
        <f>ROUND(((I489/$D489)*100),1)</f>
        <v>0</v>
      </c>
      <c r="K489" s="5">
        <v>0</v>
      </c>
      <c r="L489" s="4">
        <f>ROUND(((K489/$D489)*100),1)</f>
        <v>0</v>
      </c>
      <c r="M489" s="5">
        <v>1</v>
      </c>
      <c r="N489" s="4">
        <f>ROUND(((M489/$D489)*100),1)</f>
        <v>0.2</v>
      </c>
      <c r="O489" s="5">
        <v>1</v>
      </c>
      <c r="P489" s="4">
        <f>ROUND(((O489/$D489)*100),1)</f>
        <v>0.2</v>
      </c>
      <c r="Q489" s="5">
        <v>0</v>
      </c>
      <c r="R489" s="4">
        <f>ROUND(((Q489/$D489)*100),1)</f>
        <v>0</v>
      </c>
      <c r="S489" s="5">
        <v>0</v>
      </c>
      <c r="T489" s="4">
        <f>ROUND(((S489/$D489)*100),1)</f>
        <v>0</v>
      </c>
      <c r="U489" s="5">
        <v>0</v>
      </c>
      <c r="V489" s="4">
        <f>ROUND(((U489/$D489)*100),1)</f>
        <v>0</v>
      </c>
      <c r="W489" s="5">
        <v>0</v>
      </c>
      <c r="X489" s="4">
        <f>ROUND(((W489/$D489)*100),1)</f>
        <v>0</v>
      </c>
      <c r="Y489" s="5">
        <v>0</v>
      </c>
      <c r="Z489" s="4">
        <f>ROUND(((Y489/$D489)*100),1)</f>
        <v>0</v>
      </c>
    </row>
    <row r="490" spans="1:26" ht="16.5" customHeight="1" x14ac:dyDescent="0.15">
      <c r="A490" s="6" t="s">
        <v>392</v>
      </c>
      <c r="B490" s="6" t="s">
        <v>396</v>
      </c>
      <c r="C490" s="6" t="s">
        <v>395</v>
      </c>
      <c r="D490" s="5">
        <v>379</v>
      </c>
      <c r="E490" s="5">
        <v>1</v>
      </c>
      <c r="F490" s="4">
        <f>ROUND(((E490/$D490)*100),1)</f>
        <v>0.3</v>
      </c>
      <c r="G490" s="5">
        <v>365</v>
      </c>
      <c r="H490" s="4">
        <f>ROUND(((G490/$D490)*100),1)</f>
        <v>96.3</v>
      </c>
      <c r="I490" s="5">
        <v>0</v>
      </c>
      <c r="J490" s="4">
        <f>ROUND(((I490/$D490)*100),1)</f>
        <v>0</v>
      </c>
      <c r="K490" s="5">
        <v>1</v>
      </c>
      <c r="L490" s="4">
        <f>ROUND(((K490/$D490)*100),1)</f>
        <v>0.3</v>
      </c>
      <c r="M490" s="5">
        <v>0</v>
      </c>
      <c r="N490" s="4">
        <f>ROUND(((M490/$D490)*100),1)</f>
        <v>0</v>
      </c>
      <c r="O490" s="5">
        <v>12</v>
      </c>
      <c r="P490" s="4">
        <f>ROUND(((O490/$D490)*100),1)</f>
        <v>3.2</v>
      </c>
      <c r="Q490" s="5">
        <v>0</v>
      </c>
      <c r="R490" s="4">
        <f>ROUND(((Q490/$D490)*100),1)</f>
        <v>0</v>
      </c>
      <c r="S490" s="5">
        <v>0</v>
      </c>
      <c r="T490" s="4">
        <f>ROUND(((S490/$D490)*100),1)</f>
        <v>0</v>
      </c>
      <c r="U490" s="5">
        <v>1</v>
      </c>
      <c r="V490" s="4">
        <f>ROUND(((U490/$D490)*100),1)</f>
        <v>0.3</v>
      </c>
      <c r="W490" s="5">
        <v>0</v>
      </c>
      <c r="X490" s="4">
        <f>ROUND(((W490/$D490)*100),1)</f>
        <v>0</v>
      </c>
      <c r="Y490" s="5">
        <v>0</v>
      </c>
      <c r="Z490" s="4">
        <f>ROUND(((Y490/$D490)*100),1)</f>
        <v>0</v>
      </c>
    </row>
    <row r="491" spans="1:26" ht="16.5" customHeight="1" x14ac:dyDescent="0.15">
      <c r="A491" s="6" t="s">
        <v>392</v>
      </c>
      <c r="B491" s="6" t="s">
        <v>394</v>
      </c>
      <c r="C491" s="6" t="s">
        <v>393</v>
      </c>
      <c r="D491" s="5">
        <v>484</v>
      </c>
      <c r="E491" s="5">
        <v>0</v>
      </c>
      <c r="F491" s="4">
        <f>ROUND(((E491/$D491)*100),1)</f>
        <v>0</v>
      </c>
      <c r="G491" s="5">
        <v>484</v>
      </c>
      <c r="H491" s="4">
        <f>ROUND(((G491/$D491)*100),1)</f>
        <v>100</v>
      </c>
      <c r="I491" s="5">
        <v>0</v>
      </c>
      <c r="J491" s="4">
        <f>ROUND(((I491/$D491)*100),1)</f>
        <v>0</v>
      </c>
      <c r="K491" s="5">
        <v>0</v>
      </c>
      <c r="L491" s="4">
        <f>ROUND(((K491/$D491)*100),1)</f>
        <v>0</v>
      </c>
      <c r="M491" s="5">
        <v>0</v>
      </c>
      <c r="N491" s="4">
        <f>ROUND(((M491/$D491)*100),1)</f>
        <v>0</v>
      </c>
      <c r="O491" s="5">
        <v>0</v>
      </c>
      <c r="P491" s="4">
        <f>ROUND(((O491/$D491)*100),1)</f>
        <v>0</v>
      </c>
      <c r="Q491" s="5">
        <v>0</v>
      </c>
      <c r="R491" s="4">
        <f>ROUND(((Q491/$D491)*100),1)</f>
        <v>0</v>
      </c>
      <c r="S491" s="5">
        <v>0</v>
      </c>
      <c r="T491" s="4">
        <f>ROUND(((S491/$D491)*100),1)</f>
        <v>0</v>
      </c>
      <c r="U491" s="5">
        <v>0</v>
      </c>
      <c r="V491" s="4">
        <f>ROUND(((U491/$D491)*100),1)</f>
        <v>0</v>
      </c>
      <c r="W491" s="5">
        <v>0</v>
      </c>
      <c r="X491" s="4">
        <f>ROUND(((W491/$D491)*100),1)</f>
        <v>0</v>
      </c>
      <c r="Y491" s="5">
        <v>0</v>
      </c>
      <c r="Z491" s="4">
        <f>ROUND(((Y491/$D491)*100),1)</f>
        <v>0</v>
      </c>
    </row>
    <row r="492" spans="1:26" ht="16.5" customHeight="1" x14ac:dyDescent="0.15">
      <c r="A492" s="6" t="s">
        <v>392</v>
      </c>
      <c r="B492" s="6" t="s">
        <v>391</v>
      </c>
      <c r="C492" s="6" t="s">
        <v>390</v>
      </c>
      <c r="D492" s="5">
        <v>678</v>
      </c>
      <c r="E492" s="5">
        <v>0</v>
      </c>
      <c r="F492" s="4">
        <f>ROUND(((E492/$D492)*100),1)</f>
        <v>0</v>
      </c>
      <c r="G492" s="5">
        <v>672</v>
      </c>
      <c r="H492" s="4">
        <f>ROUND(((G492/$D492)*100),1)</f>
        <v>99.1</v>
      </c>
      <c r="I492" s="5">
        <v>1</v>
      </c>
      <c r="J492" s="4">
        <f>ROUND(((I492/$D492)*100),1)</f>
        <v>0.1</v>
      </c>
      <c r="K492" s="5">
        <v>0</v>
      </c>
      <c r="L492" s="4">
        <f>ROUND(((K492/$D492)*100),1)</f>
        <v>0</v>
      </c>
      <c r="M492" s="5">
        <v>0</v>
      </c>
      <c r="N492" s="4">
        <f>ROUND(((M492/$D492)*100),1)</f>
        <v>0</v>
      </c>
      <c r="O492" s="5">
        <v>5</v>
      </c>
      <c r="P492" s="4">
        <f>ROUND(((O492/$D492)*100),1)</f>
        <v>0.7</v>
      </c>
      <c r="Q492" s="5">
        <v>0</v>
      </c>
      <c r="R492" s="4">
        <f>ROUND(((Q492/$D492)*100),1)</f>
        <v>0</v>
      </c>
      <c r="S492" s="5">
        <v>0</v>
      </c>
      <c r="T492" s="4">
        <f>ROUND(((S492/$D492)*100),1)</f>
        <v>0</v>
      </c>
      <c r="U492" s="5">
        <v>0</v>
      </c>
      <c r="V492" s="4">
        <f>ROUND(((U492/$D492)*100),1)</f>
        <v>0</v>
      </c>
      <c r="W492" s="5">
        <v>0</v>
      </c>
      <c r="X492" s="4">
        <f>ROUND(((W492/$D492)*100),1)</f>
        <v>0</v>
      </c>
      <c r="Y492" s="5">
        <v>0</v>
      </c>
      <c r="Z492" s="4">
        <f>ROUND(((Y492/$D492)*100),1)</f>
        <v>0</v>
      </c>
    </row>
    <row r="493" spans="1:26" ht="16.5" customHeight="1" x14ac:dyDescent="0.15">
      <c r="A493" s="6" t="s">
        <v>320</v>
      </c>
      <c r="B493" s="6" t="s">
        <v>389</v>
      </c>
      <c r="C493" s="6" t="s">
        <v>388</v>
      </c>
      <c r="D493" s="5">
        <v>849</v>
      </c>
      <c r="E493" s="5">
        <v>33</v>
      </c>
      <c r="F493" s="4">
        <f>ROUND(((E493/$D493)*100),1)</f>
        <v>3.9</v>
      </c>
      <c r="G493" s="5">
        <v>9</v>
      </c>
      <c r="H493" s="4">
        <f>ROUND(((G493/$D493)*100),1)</f>
        <v>1.1000000000000001</v>
      </c>
      <c r="I493" s="5">
        <v>0</v>
      </c>
      <c r="J493" s="4">
        <f>ROUND(((I493/$D493)*100),1)</f>
        <v>0</v>
      </c>
      <c r="K493" s="5">
        <v>3</v>
      </c>
      <c r="L493" s="4">
        <f>ROUND(((K493/$D493)*100),1)</f>
        <v>0.4</v>
      </c>
      <c r="M493" s="5">
        <v>774</v>
      </c>
      <c r="N493" s="4">
        <f>ROUND(((M493/$D493)*100),1)</f>
        <v>91.2</v>
      </c>
      <c r="O493" s="5">
        <v>30</v>
      </c>
      <c r="P493" s="4">
        <f>ROUND(((O493/$D493)*100),1)</f>
        <v>3.5</v>
      </c>
      <c r="Q493" s="5">
        <v>717</v>
      </c>
      <c r="R493" s="4">
        <f>ROUND(((Q493/$D493)*100),1)</f>
        <v>84.5</v>
      </c>
      <c r="S493" s="5">
        <v>22</v>
      </c>
      <c r="T493" s="4">
        <f>ROUND(((S493/$D493)*100),1)</f>
        <v>2.6</v>
      </c>
      <c r="U493" s="5">
        <v>0</v>
      </c>
      <c r="V493" s="4">
        <f>ROUND(((U493/$D493)*100),1)</f>
        <v>0</v>
      </c>
      <c r="W493" s="5">
        <v>1</v>
      </c>
      <c r="X493" s="4">
        <f>ROUND(((W493/$D493)*100),1)</f>
        <v>0.1</v>
      </c>
      <c r="Y493" s="5">
        <v>35</v>
      </c>
      <c r="Z493" s="4">
        <f>ROUND(((Y493/$D493)*100),1)</f>
        <v>4.0999999999999996</v>
      </c>
    </row>
    <row r="494" spans="1:26" ht="16.5" customHeight="1" x14ac:dyDescent="0.15">
      <c r="A494" s="6" t="s">
        <v>320</v>
      </c>
      <c r="B494" s="6" t="s">
        <v>387</v>
      </c>
      <c r="C494" s="6" t="s">
        <v>386</v>
      </c>
      <c r="D494" s="5">
        <v>261</v>
      </c>
      <c r="E494" s="5">
        <v>0</v>
      </c>
      <c r="F494" s="4">
        <f>ROUND(((E494/$D494)*100),1)</f>
        <v>0</v>
      </c>
      <c r="G494" s="5">
        <v>261</v>
      </c>
      <c r="H494" s="4">
        <f>ROUND(((G494/$D494)*100),1)</f>
        <v>100</v>
      </c>
      <c r="I494" s="5">
        <v>0</v>
      </c>
      <c r="J494" s="4">
        <f>ROUND(((I494/$D494)*100),1)</f>
        <v>0</v>
      </c>
      <c r="K494" s="5">
        <v>0</v>
      </c>
      <c r="L494" s="4">
        <f>ROUND(((K494/$D494)*100),1)</f>
        <v>0</v>
      </c>
      <c r="M494" s="5">
        <v>0</v>
      </c>
      <c r="N494" s="4">
        <f>ROUND(((M494/$D494)*100),1)</f>
        <v>0</v>
      </c>
      <c r="O494" s="5">
        <v>0</v>
      </c>
      <c r="P494" s="4">
        <f>ROUND(((O494/$D494)*100),1)</f>
        <v>0</v>
      </c>
      <c r="Q494" s="5">
        <v>0</v>
      </c>
      <c r="R494" s="4">
        <f>ROUND(((Q494/$D494)*100),1)</f>
        <v>0</v>
      </c>
      <c r="S494" s="5">
        <v>0</v>
      </c>
      <c r="T494" s="4">
        <f>ROUND(((S494/$D494)*100),1)</f>
        <v>0</v>
      </c>
      <c r="U494" s="5">
        <v>0</v>
      </c>
      <c r="V494" s="4">
        <f>ROUND(((U494/$D494)*100),1)</f>
        <v>0</v>
      </c>
      <c r="W494" s="5">
        <v>0</v>
      </c>
      <c r="X494" s="4">
        <f>ROUND(((W494/$D494)*100),1)</f>
        <v>0</v>
      </c>
      <c r="Y494" s="5">
        <v>0</v>
      </c>
      <c r="Z494" s="4">
        <f>ROUND(((Y494/$D494)*100),1)</f>
        <v>0</v>
      </c>
    </row>
    <row r="495" spans="1:26" ht="16.5" customHeight="1" x14ac:dyDescent="0.15">
      <c r="A495" s="6" t="s">
        <v>320</v>
      </c>
      <c r="B495" s="6" t="s">
        <v>385</v>
      </c>
      <c r="C495" s="6" t="s">
        <v>384</v>
      </c>
      <c r="D495" s="5">
        <v>380</v>
      </c>
      <c r="E495" s="5">
        <v>0</v>
      </c>
      <c r="F495" s="4">
        <f>ROUND(((E495/$D495)*100),1)</f>
        <v>0</v>
      </c>
      <c r="G495" s="5">
        <v>163</v>
      </c>
      <c r="H495" s="4">
        <f>ROUND(((G495/$D495)*100),1)</f>
        <v>42.9</v>
      </c>
      <c r="I495" s="5">
        <v>4</v>
      </c>
      <c r="J495" s="4">
        <f>ROUND(((I495/$D495)*100),1)</f>
        <v>1.1000000000000001</v>
      </c>
      <c r="K495" s="5">
        <v>2</v>
      </c>
      <c r="L495" s="4">
        <f>ROUND(((K495/$D495)*100),1)</f>
        <v>0.5</v>
      </c>
      <c r="M495" s="5">
        <v>206</v>
      </c>
      <c r="N495" s="4">
        <f>ROUND(((M495/$D495)*100),1)</f>
        <v>54.2</v>
      </c>
      <c r="O495" s="5">
        <v>5</v>
      </c>
      <c r="P495" s="4">
        <f>ROUND(((O495/$D495)*100),1)</f>
        <v>1.3</v>
      </c>
      <c r="Q495" s="5">
        <v>153</v>
      </c>
      <c r="R495" s="4">
        <f>ROUND(((Q495/$D495)*100),1)</f>
        <v>40.299999999999997</v>
      </c>
      <c r="S495" s="5">
        <v>4</v>
      </c>
      <c r="T495" s="4">
        <f>ROUND(((S495/$D495)*100),1)</f>
        <v>1.1000000000000001</v>
      </c>
      <c r="U495" s="5">
        <v>0</v>
      </c>
      <c r="V495" s="4">
        <f>ROUND(((U495/$D495)*100),1)</f>
        <v>0</v>
      </c>
      <c r="W495" s="5">
        <v>0</v>
      </c>
      <c r="X495" s="4">
        <f>ROUND(((W495/$D495)*100),1)</f>
        <v>0</v>
      </c>
      <c r="Y495" s="5">
        <v>3</v>
      </c>
      <c r="Z495" s="4">
        <f>ROUND(((Y495/$D495)*100),1)</f>
        <v>0.8</v>
      </c>
    </row>
    <row r="496" spans="1:26" ht="16.5" customHeight="1" x14ac:dyDescent="0.15">
      <c r="A496" s="6" t="s">
        <v>320</v>
      </c>
      <c r="B496" s="6" t="s">
        <v>383</v>
      </c>
      <c r="C496" s="6" t="s">
        <v>382</v>
      </c>
      <c r="D496" s="5">
        <v>366</v>
      </c>
      <c r="E496" s="5">
        <v>1</v>
      </c>
      <c r="F496" s="4">
        <f>ROUND(((E496/$D496)*100),1)</f>
        <v>0.3</v>
      </c>
      <c r="G496" s="5">
        <v>364</v>
      </c>
      <c r="H496" s="4">
        <f>ROUND(((G496/$D496)*100),1)</f>
        <v>99.5</v>
      </c>
      <c r="I496" s="5">
        <v>0</v>
      </c>
      <c r="J496" s="4">
        <f>ROUND(((I496/$D496)*100),1)</f>
        <v>0</v>
      </c>
      <c r="K496" s="5">
        <v>0</v>
      </c>
      <c r="L496" s="4">
        <f>ROUND(((K496/$D496)*100),1)</f>
        <v>0</v>
      </c>
      <c r="M496" s="5">
        <v>1</v>
      </c>
      <c r="N496" s="4">
        <f>ROUND(((M496/$D496)*100),1)</f>
        <v>0.3</v>
      </c>
      <c r="O496" s="5">
        <v>0</v>
      </c>
      <c r="P496" s="4">
        <f>ROUND(((O496/$D496)*100),1)</f>
        <v>0</v>
      </c>
      <c r="Q496" s="5">
        <v>1</v>
      </c>
      <c r="R496" s="4">
        <f>ROUND(((Q496/$D496)*100),1)</f>
        <v>0.3</v>
      </c>
      <c r="S496" s="5">
        <v>0</v>
      </c>
      <c r="T496" s="4">
        <f>ROUND(((S496/$D496)*100),1)</f>
        <v>0</v>
      </c>
      <c r="U496" s="5">
        <v>0</v>
      </c>
      <c r="V496" s="4">
        <f>ROUND(((U496/$D496)*100),1)</f>
        <v>0</v>
      </c>
      <c r="W496" s="5">
        <v>0</v>
      </c>
      <c r="X496" s="4">
        <f>ROUND(((W496/$D496)*100),1)</f>
        <v>0</v>
      </c>
      <c r="Y496" s="5">
        <v>0</v>
      </c>
      <c r="Z496" s="4">
        <f>ROUND(((Y496/$D496)*100),1)</f>
        <v>0</v>
      </c>
    </row>
    <row r="497" spans="1:26" ht="16.5" customHeight="1" x14ac:dyDescent="0.15">
      <c r="A497" s="6" t="s">
        <v>320</v>
      </c>
      <c r="B497" s="6" t="s">
        <v>381</v>
      </c>
      <c r="C497" s="6" t="s">
        <v>380</v>
      </c>
      <c r="D497" s="5">
        <v>148</v>
      </c>
      <c r="E497" s="5">
        <v>1</v>
      </c>
      <c r="F497" s="4">
        <f>ROUND(((E497/$D497)*100),1)</f>
        <v>0.7</v>
      </c>
      <c r="G497" s="5">
        <v>145</v>
      </c>
      <c r="H497" s="4">
        <f>ROUND(((G497/$D497)*100),1)</f>
        <v>98</v>
      </c>
      <c r="I497" s="5">
        <v>0</v>
      </c>
      <c r="J497" s="4">
        <f>ROUND(((I497/$D497)*100),1)</f>
        <v>0</v>
      </c>
      <c r="K497" s="5">
        <v>1</v>
      </c>
      <c r="L497" s="4">
        <f>ROUND(((K497/$D497)*100),1)</f>
        <v>0.7</v>
      </c>
      <c r="M497" s="5">
        <v>0</v>
      </c>
      <c r="N497" s="4">
        <f>ROUND(((M497/$D497)*100),1)</f>
        <v>0</v>
      </c>
      <c r="O497" s="5">
        <v>1</v>
      </c>
      <c r="P497" s="4">
        <f>ROUND(((O497/$D497)*100),1)</f>
        <v>0.7</v>
      </c>
      <c r="Q497" s="5">
        <v>1</v>
      </c>
      <c r="R497" s="4">
        <f>ROUND(((Q497/$D497)*100),1)</f>
        <v>0.7</v>
      </c>
      <c r="S497" s="5">
        <v>0</v>
      </c>
      <c r="T497" s="4">
        <f>ROUND(((S497/$D497)*100),1)</f>
        <v>0</v>
      </c>
      <c r="U497" s="5">
        <v>0</v>
      </c>
      <c r="V497" s="4">
        <f>ROUND(((U497/$D497)*100),1)</f>
        <v>0</v>
      </c>
      <c r="W497" s="5">
        <v>0</v>
      </c>
      <c r="X497" s="4">
        <f>ROUND(((W497/$D497)*100),1)</f>
        <v>0</v>
      </c>
      <c r="Y497" s="5">
        <v>0</v>
      </c>
      <c r="Z497" s="4">
        <f>ROUND(((Y497/$D497)*100),1)</f>
        <v>0</v>
      </c>
    </row>
    <row r="498" spans="1:26" ht="16.5" customHeight="1" x14ac:dyDescent="0.15">
      <c r="A498" s="6" t="s">
        <v>320</v>
      </c>
      <c r="B498" s="6" t="s">
        <v>379</v>
      </c>
      <c r="C498" s="6" t="s">
        <v>378</v>
      </c>
      <c r="D498" s="5">
        <v>129</v>
      </c>
      <c r="E498" s="5">
        <v>0</v>
      </c>
      <c r="F498" s="4">
        <f>ROUND(((E498/$D498)*100),1)</f>
        <v>0</v>
      </c>
      <c r="G498" s="5">
        <v>129</v>
      </c>
      <c r="H498" s="4">
        <f>ROUND(((G498/$D498)*100),1)</f>
        <v>100</v>
      </c>
      <c r="I498" s="5">
        <v>0</v>
      </c>
      <c r="J498" s="4">
        <f>ROUND(((I498/$D498)*100),1)</f>
        <v>0</v>
      </c>
      <c r="K498" s="5">
        <v>0</v>
      </c>
      <c r="L498" s="4">
        <f>ROUND(((K498/$D498)*100),1)</f>
        <v>0</v>
      </c>
      <c r="M498" s="5">
        <v>0</v>
      </c>
      <c r="N498" s="4">
        <f>ROUND(((M498/$D498)*100),1)</f>
        <v>0</v>
      </c>
      <c r="O498" s="5">
        <v>0</v>
      </c>
      <c r="P498" s="4">
        <f>ROUND(((O498/$D498)*100),1)</f>
        <v>0</v>
      </c>
      <c r="Q498" s="5">
        <v>0</v>
      </c>
      <c r="R498" s="4">
        <f>ROUND(((Q498/$D498)*100),1)</f>
        <v>0</v>
      </c>
      <c r="S498" s="5">
        <v>0</v>
      </c>
      <c r="T498" s="4">
        <f>ROUND(((S498/$D498)*100),1)</f>
        <v>0</v>
      </c>
      <c r="U498" s="5">
        <v>0</v>
      </c>
      <c r="V498" s="4">
        <f>ROUND(((U498/$D498)*100),1)</f>
        <v>0</v>
      </c>
      <c r="W498" s="5">
        <v>0</v>
      </c>
      <c r="X498" s="4">
        <f>ROUND(((W498/$D498)*100),1)</f>
        <v>0</v>
      </c>
      <c r="Y498" s="5">
        <v>0</v>
      </c>
      <c r="Z498" s="4">
        <f>ROUND(((Y498/$D498)*100),1)</f>
        <v>0</v>
      </c>
    </row>
    <row r="499" spans="1:26" ht="16.5" customHeight="1" x14ac:dyDescent="0.15">
      <c r="A499" s="6" t="s">
        <v>320</v>
      </c>
      <c r="B499" s="6" t="s">
        <v>377</v>
      </c>
      <c r="C499" s="6" t="s">
        <v>376</v>
      </c>
      <c r="D499" s="5">
        <v>56</v>
      </c>
      <c r="E499" s="5">
        <v>0</v>
      </c>
      <c r="F499" s="4">
        <f>ROUND(((E499/$D499)*100),1)</f>
        <v>0</v>
      </c>
      <c r="G499" s="5">
        <v>51</v>
      </c>
      <c r="H499" s="4">
        <f>ROUND(((G499/$D499)*100),1)</f>
        <v>91.1</v>
      </c>
      <c r="I499" s="5">
        <v>0</v>
      </c>
      <c r="J499" s="4">
        <f>ROUND(((I499/$D499)*100),1)</f>
        <v>0</v>
      </c>
      <c r="K499" s="5">
        <v>0</v>
      </c>
      <c r="L499" s="4">
        <f>ROUND(((K499/$D499)*100),1)</f>
        <v>0</v>
      </c>
      <c r="M499" s="5">
        <v>5</v>
      </c>
      <c r="N499" s="4">
        <f>ROUND(((M499/$D499)*100),1)</f>
        <v>8.9</v>
      </c>
      <c r="O499" s="5">
        <v>0</v>
      </c>
      <c r="P499" s="4">
        <f>ROUND(((O499/$D499)*100),1)</f>
        <v>0</v>
      </c>
      <c r="Q499" s="5">
        <v>2</v>
      </c>
      <c r="R499" s="4">
        <f>ROUND(((Q499/$D499)*100),1)</f>
        <v>3.6</v>
      </c>
      <c r="S499" s="5">
        <v>1</v>
      </c>
      <c r="T499" s="4">
        <f>ROUND(((S499/$D499)*100),1)</f>
        <v>1.8</v>
      </c>
      <c r="U499" s="5">
        <v>0</v>
      </c>
      <c r="V499" s="4">
        <f>ROUND(((U499/$D499)*100),1)</f>
        <v>0</v>
      </c>
      <c r="W499" s="5">
        <v>0</v>
      </c>
      <c r="X499" s="4">
        <f>ROUND(((W499/$D499)*100),1)</f>
        <v>0</v>
      </c>
      <c r="Y499" s="5">
        <v>0</v>
      </c>
      <c r="Z499" s="4">
        <f>ROUND(((Y499/$D499)*100),1)</f>
        <v>0</v>
      </c>
    </row>
    <row r="500" spans="1:26" ht="16.5" customHeight="1" x14ac:dyDescent="0.15">
      <c r="A500" s="6" t="s">
        <v>320</v>
      </c>
      <c r="B500" s="6" t="s">
        <v>375</v>
      </c>
      <c r="C500" s="6" t="s">
        <v>374</v>
      </c>
      <c r="D500" s="5">
        <v>387</v>
      </c>
      <c r="E500" s="5">
        <v>0</v>
      </c>
      <c r="F500" s="4">
        <f>ROUND(((E500/$D500)*100),1)</f>
        <v>0</v>
      </c>
      <c r="G500" s="5">
        <v>387</v>
      </c>
      <c r="H500" s="4">
        <f>ROUND(((G500/$D500)*100),1)</f>
        <v>100</v>
      </c>
      <c r="I500" s="5">
        <v>0</v>
      </c>
      <c r="J500" s="4">
        <f>ROUND(((I500/$D500)*100),1)</f>
        <v>0</v>
      </c>
      <c r="K500" s="5">
        <v>0</v>
      </c>
      <c r="L500" s="4">
        <f>ROUND(((K500/$D500)*100),1)</f>
        <v>0</v>
      </c>
      <c r="M500" s="5">
        <v>0</v>
      </c>
      <c r="N500" s="4">
        <f>ROUND(((M500/$D500)*100),1)</f>
        <v>0</v>
      </c>
      <c r="O500" s="5">
        <v>0</v>
      </c>
      <c r="P500" s="4">
        <f>ROUND(((O500/$D500)*100),1)</f>
        <v>0</v>
      </c>
      <c r="Q500" s="5">
        <v>0</v>
      </c>
      <c r="R500" s="4">
        <f>ROUND(((Q500/$D500)*100),1)</f>
        <v>0</v>
      </c>
      <c r="S500" s="5">
        <v>0</v>
      </c>
      <c r="T500" s="4">
        <f>ROUND(((S500/$D500)*100),1)</f>
        <v>0</v>
      </c>
      <c r="U500" s="5">
        <v>0</v>
      </c>
      <c r="V500" s="4">
        <f>ROUND(((U500/$D500)*100),1)</f>
        <v>0</v>
      </c>
      <c r="W500" s="5">
        <v>0</v>
      </c>
      <c r="X500" s="4">
        <f>ROUND(((W500/$D500)*100),1)</f>
        <v>0</v>
      </c>
      <c r="Y500" s="5">
        <v>0</v>
      </c>
      <c r="Z500" s="4">
        <f>ROUND(((Y500/$D500)*100),1)</f>
        <v>0</v>
      </c>
    </row>
    <row r="501" spans="1:26" ht="16.5" customHeight="1" x14ac:dyDescent="0.15">
      <c r="A501" s="6" t="s">
        <v>320</v>
      </c>
      <c r="B501" s="6" t="s">
        <v>373</v>
      </c>
      <c r="C501" s="6" t="s">
        <v>372</v>
      </c>
      <c r="D501" s="5">
        <v>310</v>
      </c>
      <c r="E501" s="5">
        <v>0</v>
      </c>
      <c r="F501" s="4">
        <f>ROUND(((E501/$D501)*100),1)</f>
        <v>0</v>
      </c>
      <c r="G501" s="5">
        <v>309</v>
      </c>
      <c r="H501" s="4">
        <f>ROUND(((G501/$D501)*100),1)</f>
        <v>99.7</v>
      </c>
      <c r="I501" s="5">
        <v>0</v>
      </c>
      <c r="J501" s="4">
        <f>ROUND(((I501/$D501)*100),1)</f>
        <v>0</v>
      </c>
      <c r="K501" s="5">
        <v>0</v>
      </c>
      <c r="L501" s="4">
        <f>ROUND(((K501/$D501)*100),1)</f>
        <v>0</v>
      </c>
      <c r="M501" s="5">
        <v>1</v>
      </c>
      <c r="N501" s="4">
        <f>ROUND(((M501/$D501)*100),1)</f>
        <v>0.3</v>
      </c>
      <c r="O501" s="5">
        <v>0</v>
      </c>
      <c r="P501" s="4">
        <f>ROUND(((O501/$D501)*100),1)</f>
        <v>0</v>
      </c>
      <c r="Q501" s="5">
        <v>1</v>
      </c>
      <c r="R501" s="4">
        <f>ROUND(((Q501/$D501)*100),1)</f>
        <v>0.3</v>
      </c>
      <c r="S501" s="5">
        <v>0</v>
      </c>
      <c r="T501" s="4">
        <f>ROUND(((S501/$D501)*100),1)</f>
        <v>0</v>
      </c>
      <c r="U501" s="5">
        <v>0</v>
      </c>
      <c r="V501" s="4">
        <f>ROUND(((U501/$D501)*100),1)</f>
        <v>0</v>
      </c>
      <c r="W501" s="5">
        <v>0</v>
      </c>
      <c r="X501" s="4">
        <f>ROUND(((W501/$D501)*100),1)</f>
        <v>0</v>
      </c>
      <c r="Y501" s="5">
        <v>0</v>
      </c>
      <c r="Z501" s="4">
        <f>ROUND(((Y501/$D501)*100),1)</f>
        <v>0</v>
      </c>
    </row>
    <row r="502" spans="1:26" ht="16.5" customHeight="1" x14ac:dyDescent="0.15">
      <c r="A502" s="6" t="s">
        <v>320</v>
      </c>
      <c r="B502" s="6" t="s">
        <v>371</v>
      </c>
      <c r="C502" s="6" t="s">
        <v>370</v>
      </c>
      <c r="D502" s="5">
        <v>95</v>
      </c>
      <c r="E502" s="5">
        <v>0</v>
      </c>
      <c r="F502" s="4">
        <f>ROUND(((E502/$D502)*100),1)</f>
        <v>0</v>
      </c>
      <c r="G502" s="5">
        <v>94</v>
      </c>
      <c r="H502" s="4">
        <f>ROUND(((G502/$D502)*100),1)</f>
        <v>98.9</v>
      </c>
      <c r="I502" s="5">
        <v>0</v>
      </c>
      <c r="J502" s="4">
        <f>ROUND(((I502/$D502)*100),1)</f>
        <v>0</v>
      </c>
      <c r="K502" s="5">
        <v>0</v>
      </c>
      <c r="L502" s="4">
        <f>ROUND(((K502/$D502)*100),1)</f>
        <v>0</v>
      </c>
      <c r="M502" s="5">
        <v>0</v>
      </c>
      <c r="N502" s="4">
        <f>ROUND(((M502/$D502)*100),1)</f>
        <v>0</v>
      </c>
      <c r="O502" s="5">
        <v>1</v>
      </c>
      <c r="P502" s="4">
        <f>ROUND(((O502/$D502)*100),1)</f>
        <v>1.1000000000000001</v>
      </c>
      <c r="Q502" s="5">
        <v>0</v>
      </c>
      <c r="R502" s="4">
        <f>ROUND(((Q502/$D502)*100),1)</f>
        <v>0</v>
      </c>
      <c r="S502" s="5">
        <v>0</v>
      </c>
      <c r="T502" s="4">
        <f>ROUND(((S502/$D502)*100),1)</f>
        <v>0</v>
      </c>
      <c r="U502" s="5">
        <v>0</v>
      </c>
      <c r="V502" s="4">
        <f>ROUND(((U502/$D502)*100),1)</f>
        <v>0</v>
      </c>
      <c r="W502" s="5">
        <v>0</v>
      </c>
      <c r="X502" s="4">
        <f>ROUND(((W502/$D502)*100),1)</f>
        <v>0</v>
      </c>
      <c r="Y502" s="5">
        <v>0</v>
      </c>
      <c r="Z502" s="4">
        <f>ROUND(((Y502/$D502)*100),1)</f>
        <v>0</v>
      </c>
    </row>
    <row r="503" spans="1:26" ht="16.5" customHeight="1" x14ac:dyDescent="0.15">
      <c r="A503" s="6" t="s">
        <v>320</v>
      </c>
      <c r="B503" s="6" t="s">
        <v>369</v>
      </c>
      <c r="C503" s="6" t="s">
        <v>368</v>
      </c>
      <c r="D503" s="5">
        <v>800</v>
      </c>
      <c r="E503" s="5">
        <v>212</v>
      </c>
      <c r="F503" s="4">
        <f>ROUND(((E503/$D503)*100),1)</f>
        <v>26.5</v>
      </c>
      <c r="G503" s="5">
        <v>98</v>
      </c>
      <c r="H503" s="4">
        <f>ROUND(((G503/$D503)*100),1)</f>
        <v>12.3</v>
      </c>
      <c r="I503" s="5">
        <v>3</v>
      </c>
      <c r="J503" s="4">
        <f>ROUND(((I503/$D503)*100),1)</f>
        <v>0.4</v>
      </c>
      <c r="K503" s="5">
        <v>3</v>
      </c>
      <c r="L503" s="4">
        <f>ROUND(((K503/$D503)*100),1)</f>
        <v>0.4</v>
      </c>
      <c r="M503" s="5">
        <v>428</v>
      </c>
      <c r="N503" s="4">
        <f>ROUND(((M503/$D503)*100),1)</f>
        <v>53.5</v>
      </c>
      <c r="O503" s="5">
        <v>56</v>
      </c>
      <c r="P503" s="4">
        <f>ROUND(((O503/$D503)*100),1)</f>
        <v>7</v>
      </c>
      <c r="Q503" s="5">
        <v>314</v>
      </c>
      <c r="R503" s="4">
        <f>ROUND(((Q503/$D503)*100),1)</f>
        <v>39.299999999999997</v>
      </c>
      <c r="S503" s="5">
        <v>9</v>
      </c>
      <c r="T503" s="4">
        <f>ROUND(((S503/$D503)*100),1)</f>
        <v>1.1000000000000001</v>
      </c>
      <c r="U503" s="5">
        <v>0</v>
      </c>
      <c r="V503" s="4">
        <f>ROUND(((U503/$D503)*100),1)</f>
        <v>0</v>
      </c>
      <c r="W503" s="5">
        <v>3</v>
      </c>
      <c r="X503" s="4">
        <f>ROUND(((W503/$D503)*100),1)</f>
        <v>0.4</v>
      </c>
      <c r="Y503" s="5">
        <v>33</v>
      </c>
      <c r="Z503" s="4">
        <f>ROUND(((Y503/$D503)*100),1)</f>
        <v>4.0999999999999996</v>
      </c>
    </row>
    <row r="504" spans="1:26" ht="16.5" customHeight="1" x14ac:dyDescent="0.15">
      <c r="A504" s="6" t="s">
        <v>320</v>
      </c>
      <c r="B504" s="6" t="s">
        <v>367</v>
      </c>
      <c r="C504" s="6" t="s">
        <v>366</v>
      </c>
      <c r="D504" s="5">
        <v>282</v>
      </c>
      <c r="E504" s="5">
        <v>0</v>
      </c>
      <c r="F504" s="4">
        <f>ROUND(((E504/$D504)*100),1)</f>
        <v>0</v>
      </c>
      <c r="G504" s="5">
        <v>257</v>
      </c>
      <c r="H504" s="4">
        <f>ROUND(((G504/$D504)*100),1)</f>
        <v>91.1</v>
      </c>
      <c r="I504" s="5">
        <v>0</v>
      </c>
      <c r="J504" s="4">
        <f>ROUND(((I504/$D504)*100),1)</f>
        <v>0</v>
      </c>
      <c r="K504" s="5">
        <v>1</v>
      </c>
      <c r="L504" s="4">
        <f>ROUND(((K504/$D504)*100),1)</f>
        <v>0.4</v>
      </c>
      <c r="M504" s="5">
        <v>14</v>
      </c>
      <c r="N504" s="4">
        <f>ROUND(((M504/$D504)*100),1)</f>
        <v>5</v>
      </c>
      <c r="O504" s="5">
        <v>10</v>
      </c>
      <c r="P504" s="4">
        <f>ROUND(((O504/$D504)*100),1)</f>
        <v>3.5</v>
      </c>
      <c r="Q504" s="5">
        <v>2</v>
      </c>
      <c r="R504" s="4">
        <f>ROUND(((Q504/$D504)*100),1)</f>
        <v>0.7</v>
      </c>
      <c r="S504" s="5">
        <v>5</v>
      </c>
      <c r="T504" s="4">
        <f>ROUND(((S504/$D504)*100),1)</f>
        <v>1.8</v>
      </c>
      <c r="U504" s="5">
        <v>0</v>
      </c>
      <c r="V504" s="4">
        <f>ROUND(((U504/$D504)*100),1)</f>
        <v>0</v>
      </c>
      <c r="W504" s="5">
        <v>3</v>
      </c>
      <c r="X504" s="4">
        <f>ROUND(((W504/$D504)*100),1)</f>
        <v>1.1000000000000001</v>
      </c>
      <c r="Y504" s="5">
        <v>2</v>
      </c>
      <c r="Z504" s="4">
        <f>ROUND(((Y504/$D504)*100),1)</f>
        <v>0.7</v>
      </c>
    </row>
    <row r="505" spans="1:26" ht="16.5" customHeight="1" x14ac:dyDescent="0.15">
      <c r="A505" s="6" t="s">
        <v>320</v>
      </c>
      <c r="B505" s="6" t="s">
        <v>365</v>
      </c>
      <c r="C505" s="6" t="s">
        <v>364</v>
      </c>
      <c r="D505" s="5">
        <v>399</v>
      </c>
      <c r="E505" s="5">
        <v>0</v>
      </c>
      <c r="F505" s="4">
        <f>ROUND(((E505/$D505)*100),1)</f>
        <v>0</v>
      </c>
      <c r="G505" s="5">
        <v>392</v>
      </c>
      <c r="H505" s="4">
        <f>ROUND(((G505/$D505)*100),1)</f>
        <v>98.2</v>
      </c>
      <c r="I505" s="5">
        <v>1</v>
      </c>
      <c r="J505" s="4">
        <f>ROUND(((I505/$D505)*100),1)</f>
        <v>0.3</v>
      </c>
      <c r="K505" s="5">
        <v>0</v>
      </c>
      <c r="L505" s="4">
        <f>ROUND(((K505/$D505)*100),1)</f>
        <v>0</v>
      </c>
      <c r="M505" s="5">
        <v>1</v>
      </c>
      <c r="N505" s="4">
        <f>ROUND(((M505/$D505)*100),1)</f>
        <v>0.3</v>
      </c>
      <c r="O505" s="5">
        <v>5</v>
      </c>
      <c r="P505" s="4">
        <f>ROUND(((O505/$D505)*100),1)</f>
        <v>1.3</v>
      </c>
      <c r="Q505" s="5">
        <v>3</v>
      </c>
      <c r="R505" s="4">
        <f>ROUND(((Q505/$D505)*100),1)</f>
        <v>0.8</v>
      </c>
      <c r="S505" s="5">
        <v>2</v>
      </c>
      <c r="T505" s="4">
        <f>ROUND(((S505/$D505)*100),1)</f>
        <v>0.5</v>
      </c>
      <c r="U505" s="5">
        <v>0</v>
      </c>
      <c r="V505" s="4">
        <f>ROUND(((U505/$D505)*100),1)</f>
        <v>0</v>
      </c>
      <c r="W505" s="5">
        <v>0</v>
      </c>
      <c r="X505" s="4">
        <f>ROUND(((W505/$D505)*100),1)</f>
        <v>0</v>
      </c>
      <c r="Y505" s="5">
        <v>0</v>
      </c>
      <c r="Z505" s="4">
        <f>ROUND(((Y505/$D505)*100),1)</f>
        <v>0</v>
      </c>
    </row>
    <row r="506" spans="1:26" ht="16.5" customHeight="1" x14ac:dyDescent="0.15">
      <c r="A506" s="6" t="s">
        <v>320</v>
      </c>
      <c r="B506" s="6" t="s">
        <v>363</v>
      </c>
      <c r="C506" s="6" t="s">
        <v>362</v>
      </c>
      <c r="D506" s="5">
        <v>339</v>
      </c>
      <c r="E506" s="5">
        <v>0</v>
      </c>
      <c r="F506" s="4">
        <f>ROUND(((E506/$D506)*100),1)</f>
        <v>0</v>
      </c>
      <c r="G506" s="5">
        <v>325</v>
      </c>
      <c r="H506" s="4">
        <f>ROUND(((G506/$D506)*100),1)</f>
        <v>95.9</v>
      </c>
      <c r="I506" s="5">
        <v>0</v>
      </c>
      <c r="J506" s="4">
        <f>ROUND(((I506/$D506)*100),1)</f>
        <v>0</v>
      </c>
      <c r="K506" s="5">
        <v>0</v>
      </c>
      <c r="L506" s="4">
        <f>ROUND(((K506/$D506)*100),1)</f>
        <v>0</v>
      </c>
      <c r="M506" s="5">
        <v>13</v>
      </c>
      <c r="N506" s="4">
        <f>ROUND(((M506/$D506)*100),1)</f>
        <v>3.8</v>
      </c>
      <c r="O506" s="5">
        <v>1</v>
      </c>
      <c r="P506" s="4">
        <f>ROUND(((O506/$D506)*100),1)</f>
        <v>0.3</v>
      </c>
      <c r="Q506" s="5">
        <v>12</v>
      </c>
      <c r="R506" s="4">
        <f>ROUND(((Q506/$D506)*100),1)</f>
        <v>3.5</v>
      </c>
      <c r="S506" s="5">
        <v>1</v>
      </c>
      <c r="T506" s="4">
        <f>ROUND(((S506/$D506)*100),1)</f>
        <v>0.3</v>
      </c>
      <c r="U506" s="5">
        <v>0</v>
      </c>
      <c r="V506" s="4">
        <f>ROUND(((U506/$D506)*100),1)</f>
        <v>0</v>
      </c>
      <c r="W506" s="5">
        <v>1</v>
      </c>
      <c r="X506" s="4">
        <f>ROUND(((W506/$D506)*100),1)</f>
        <v>0.3</v>
      </c>
      <c r="Y506" s="5">
        <v>0</v>
      </c>
      <c r="Z506" s="4">
        <f>ROUND(((Y506/$D506)*100),1)</f>
        <v>0</v>
      </c>
    </row>
    <row r="507" spans="1:26" ht="16.5" customHeight="1" x14ac:dyDescent="0.15">
      <c r="A507" s="6" t="s">
        <v>320</v>
      </c>
      <c r="B507" s="6" t="s">
        <v>361</v>
      </c>
      <c r="C507" s="6" t="s">
        <v>359</v>
      </c>
      <c r="D507" s="5">
        <v>487</v>
      </c>
      <c r="E507" s="5">
        <v>13</v>
      </c>
      <c r="F507" s="4">
        <f>ROUND(((E507/$D507)*100),1)</f>
        <v>2.7</v>
      </c>
      <c r="G507" s="5">
        <v>9</v>
      </c>
      <c r="H507" s="4">
        <f>ROUND(((G507/$D507)*100),1)</f>
        <v>1.8</v>
      </c>
      <c r="I507" s="5">
        <v>1</v>
      </c>
      <c r="J507" s="4">
        <f>ROUND(((I507/$D507)*100),1)</f>
        <v>0.2</v>
      </c>
      <c r="K507" s="5">
        <v>2</v>
      </c>
      <c r="L507" s="4">
        <f>ROUND(((K507/$D507)*100),1)</f>
        <v>0.4</v>
      </c>
      <c r="M507" s="5">
        <v>442</v>
      </c>
      <c r="N507" s="4">
        <f>ROUND(((M507/$D507)*100),1)</f>
        <v>90.8</v>
      </c>
      <c r="O507" s="5">
        <v>20</v>
      </c>
      <c r="P507" s="4">
        <f>ROUND(((O507/$D507)*100),1)</f>
        <v>4.0999999999999996</v>
      </c>
      <c r="Q507" s="5">
        <v>396</v>
      </c>
      <c r="R507" s="4">
        <f>ROUND(((Q507/$D507)*100),1)</f>
        <v>81.3</v>
      </c>
      <c r="S507" s="5">
        <v>14</v>
      </c>
      <c r="T507" s="4">
        <f>ROUND(((S507/$D507)*100),1)</f>
        <v>2.9</v>
      </c>
      <c r="U507" s="5">
        <v>0</v>
      </c>
      <c r="V507" s="4">
        <f>ROUND(((U507/$D507)*100),1)</f>
        <v>0</v>
      </c>
      <c r="W507" s="5">
        <v>4</v>
      </c>
      <c r="X507" s="4">
        <f>ROUND(((W507/$D507)*100),1)</f>
        <v>0.8</v>
      </c>
      <c r="Y507" s="5">
        <v>24</v>
      </c>
      <c r="Z507" s="4">
        <f>ROUND(((Y507/$D507)*100),1)</f>
        <v>4.9000000000000004</v>
      </c>
    </row>
    <row r="508" spans="1:26" ht="16.5" customHeight="1" x14ac:dyDescent="0.15">
      <c r="A508" s="6" t="s">
        <v>320</v>
      </c>
      <c r="B508" s="6" t="s">
        <v>360</v>
      </c>
      <c r="C508" s="6" t="s">
        <v>359</v>
      </c>
      <c r="D508" s="5">
        <v>789</v>
      </c>
      <c r="E508" s="5">
        <v>21</v>
      </c>
      <c r="F508" s="4">
        <f>ROUND(((E508/$D508)*100),1)</f>
        <v>2.7</v>
      </c>
      <c r="G508" s="5">
        <v>17</v>
      </c>
      <c r="H508" s="4">
        <f>ROUND(((G508/$D508)*100),1)</f>
        <v>2.2000000000000002</v>
      </c>
      <c r="I508" s="5">
        <v>0</v>
      </c>
      <c r="J508" s="4">
        <f>ROUND(((I508/$D508)*100),1)</f>
        <v>0</v>
      </c>
      <c r="K508" s="5">
        <v>1</v>
      </c>
      <c r="L508" s="4">
        <f>ROUND(((K508/$D508)*100),1)</f>
        <v>0.1</v>
      </c>
      <c r="M508" s="5">
        <v>734</v>
      </c>
      <c r="N508" s="4">
        <f>ROUND(((M508/$D508)*100),1)</f>
        <v>93</v>
      </c>
      <c r="O508" s="5">
        <v>16</v>
      </c>
      <c r="P508" s="4">
        <f>ROUND(((O508/$D508)*100),1)</f>
        <v>2</v>
      </c>
      <c r="Q508" s="5">
        <v>499</v>
      </c>
      <c r="R508" s="4">
        <f>ROUND(((Q508/$D508)*100),1)</f>
        <v>63.2</v>
      </c>
      <c r="S508" s="5">
        <v>14</v>
      </c>
      <c r="T508" s="4">
        <f>ROUND(((S508/$D508)*100),1)</f>
        <v>1.8</v>
      </c>
      <c r="U508" s="5">
        <v>0</v>
      </c>
      <c r="V508" s="4">
        <f>ROUND(((U508/$D508)*100),1)</f>
        <v>0</v>
      </c>
      <c r="W508" s="5">
        <v>0</v>
      </c>
      <c r="X508" s="4">
        <f>ROUND(((W508/$D508)*100),1)</f>
        <v>0</v>
      </c>
      <c r="Y508" s="5">
        <v>18</v>
      </c>
      <c r="Z508" s="4">
        <f>ROUND(((Y508/$D508)*100),1)</f>
        <v>2.2999999999999998</v>
      </c>
    </row>
    <row r="509" spans="1:26" ht="16.5" customHeight="1" x14ac:dyDescent="0.15">
      <c r="A509" s="6" t="s">
        <v>320</v>
      </c>
      <c r="B509" s="6" t="s">
        <v>358</v>
      </c>
      <c r="C509" s="6" t="s">
        <v>357</v>
      </c>
      <c r="D509" s="5">
        <v>420</v>
      </c>
      <c r="E509" s="5">
        <v>0</v>
      </c>
      <c r="F509" s="4">
        <f>ROUND(((E509/$D509)*100),1)</f>
        <v>0</v>
      </c>
      <c r="G509" s="5">
        <v>420</v>
      </c>
      <c r="H509" s="4">
        <f>ROUND(((G509/$D509)*100),1)</f>
        <v>100</v>
      </c>
      <c r="I509" s="5">
        <v>0</v>
      </c>
      <c r="J509" s="4">
        <f>ROUND(((I509/$D509)*100),1)</f>
        <v>0</v>
      </c>
      <c r="K509" s="5">
        <v>0</v>
      </c>
      <c r="L509" s="4">
        <f>ROUND(((K509/$D509)*100),1)</f>
        <v>0</v>
      </c>
      <c r="M509" s="5">
        <v>0</v>
      </c>
      <c r="N509" s="4">
        <f>ROUND(((M509/$D509)*100),1)</f>
        <v>0</v>
      </c>
      <c r="O509" s="5">
        <v>0</v>
      </c>
      <c r="P509" s="4">
        <f>ROUND(((O509/$D509)*100),1)</f>
        <v>0</v>
      </c>
      <c r="Q509" s="5">
        <v>1</v>
      </c>
      <c r="R509" s="4">
        <f>ROUND(((Q509/$D509)*100),1)</f>
        <v>0.2</v>
      </c>
      <c r="S509" s="5">
        <v>0</v>
      </c>
      <c r="T509" s="4">
        <f>ROUND(((S509/$D509)*100),1)</f>
        <v>0</v>
      </c>
      <c r="U509" s="5">
        <v>0</v>
      </c>
      <c r="V509" s="4">
        <f>ROUND(((U509/$D509)*100),1)</f>
        <v>0</v>
      </c>
      <c r="W509" s="5">
        <v>0</v>
      </c>
      <c r="X509" s="4">
        <f>ROUND(((W509/$D509)*100),1)</f>
        <v>0</v>
      </c>
      <c r="Y509" s="5">
        <v>0</v>
      </c>
      <c r="Z509" s="4">
        <f>ROUND(((Y509/$D509)*100),1)</f>
        <v>0</v>
      </c>
    </row>
    <row r="510" spans="1:26" ht="16.5" customHeight="1" x14ac:dyDescent="0.15">
      <c r="A510" s="6" t="s">
        <v>320</v>
      </c>
      <c r="B510" s="6" t="s">
        <v>356</v>
      </c>
      <c r="C510" s="6" t="s">
        <v>355</v>
      </c>
      <c r="D510" s="5">
        <v>355</v>
      </c>
      <c r="E510" s="5">
        <v>132</v>
      </c>
      <c r="F510" s="4">
        <f>ROUND(((E510/$D510)*100),1)</f>
        <v>37.200000000000003</v>
      </c>
      <c r="G510" s="5">
        <v>20</v>
      </c>
      <c r="H510" s="4">
        <f>ROUND(((G510/$D510)*100),1)</f>
        <v>5.6</v>
      </c>
      <c r="I510" s="5">
        <v>0</v>
      </c>
      <c r="J510" s="4">
        <f>ROUND(((I510/$D510)*100),1)</f>
        <v>0</v>
      </c>
      <c r="K510" s="5">
        <v>1</v>
      </c>
      <c r="L510" s="4">
        <f>ROUND(((K510/$D510)*100),1)</f>
        <v>0.3</v>
      </c>
      <c r="M510" s="5">
        <v>188</v>
      </c>
      <c r="N510" s="4">
        <f>ROUND(((M510/$D510)*100),1)</f>
        <v>53</v>
      </c>
      <c r="O510" s="5">
        <v>14</v>
      </c>
      <c r="P510" s="4">
        <f>ROUND(((O510/$D510)*100),1)</f>
        <v>3.9</v>
      </c>
      <c r="Q510" s="5">
        <v>151</v>
      </c>
      <c r="R510" s="4">
        <f>ROUND(((Q510/$D510)*100),1)</f>
        <v>42.5</v>
      </c>
      <c r="S510" s="5">
        <v>7</v>
      </c>
      <c r="T510" s="4">
        <f>ROUND(((S510/$D510)*100),1)</f>
        <v>2</v>
      </c>
      <c r="U510" s="5">
        <v>0</v>
      </c>
      <c r="V510" s="4">
        <f>ROUND(((U510/$D510)*100),1)</f>
        <v>0</v>
      </c>
      <c r="W510" s="5">
        <v>0</v>
      </c>
      <c r="X510" s="4">
        <f>ROUND(((W510/$D510)*100),1)</f>
        <v>0</v>
      </c>
      <c r="Y510" s="5">
        <v>11</v>
      </c>
      <c r="Z510" s="4">
        <f>ROUND(((Y510/$D510)*100),1)</f>
        <v>3.1</v>
      </c>
    </row>
    <row r="511" spans="1:26" ht="16.5" customHeight="1" x14ac:dyDescent="0.15">
      <c r="A511" s="6" t="s">
        <v>320</v>
      </c>
      <c r="B511" s="6" t="s">
        <v>354</v>
      </c>
      <c r="C511" s="6" t="s">
        <v>353</v>
      </c>
      <c r="D511" s="5">
        <v>804</v>
      </c>
      <c r="E511" s="5">
        <v>2</v>
      </c>
      <c r="F511" s="4">
        <f>ROUND(((E511/$D511)*100),1)</f>
        <v>0.2</v>
      </c>
      <c r="G511" s="5">
        <v>799</v>
      </c>
      <c r="H511" s="4">
        <f>ROUND(((G511/$D511)*100),1)</f>
        <v>99.4</v>
      </c>
      <c r="I511" s="5">
        <v>0</v>
      </c>
      <c r="J511" s="4">
        <f>ROUND(((I511/$D511)*100),1)</f>
        <v>0</v>
      </c>
      <c r="K511" s="5">
        <v>0</v>
      </c>
      <c r="L511" s="4">
        <f>ROUND(((K511/$D511)*100),1)</f>
        <v>0</v>
      </c>
      <c r="M511" s="5">
        <v>1</v>
      </c>
      <c r="N511" s="4">
        <f>ROUND(((M511/$D511)*100),1)</f>
        <v>0.1</v>
      </c>
      <c r="O511" s="5">
        <v>2</v>
      </c>
      <c r="P511" s="4">
        <f>ROUND(((O511/$D511)*100),1)</f>
        <v>0.2</v>
      </c>
      <c r="Q511" s="5">
        <v>0</v>
      </c>
      <c r="R511" s="4">
        <f>ROUND(((Q511/$D511)*100),1)</f>
        <v>0</v>
      </c>
      <c r="S511" s="5">
        <v>1</v>
      </c>
      <c r="T511" s="4">
        <f>ROUND(((S511/$D511)*100),1)</f>
        <v>0.1</v>
      </c>
      <c r="U511" s="5">
        <v>0</v>
      </c>
      <c r="V511" s="4">
        <f>ROUND(((U511/$D511)*100),1)</f>
        <v>0</v>
      </c>
      <c r="W511" s="5">
        <v>0</v>
      </c>
      <c r="X511" s="4">
        <f>ROUND(((W511/$D511)*100),1)</f>
        <v>0</v>
      </c>
      <c r="Y511" s="5">
        <v>0</v>
      </c>
      <c r="Z511" s="4">
        <f>ROUND(((Y511/$D511)*100),1)</f>
        <v>0</v>
      </c>
    </row>
    <row r="512" spans="1:26" ht="16.5" customHeight="1" x14ac:dyDescent="0.15">
      <c r="A512" s="6" t="s">
        <v>320</v>
      </c>
      <c r="B512" s="6" t="s">
        <v>352</v>
      </c>
      <c r="C512" s="6" t="s">
        <v>351</v>
      </c>
      <c r="D512" s="5">
        <v>498</v>
      </c>
      <c r="E512" s="5">
        <v>0</v>
      </c>
      <c r="F512" s="4">
        <f>ROUND(((E512/$D512)*100),1)</f>
        <v>0</v>
      </c>
      <c r="G512" s="5">
        <v>498</v>
      </c>
      <c r="H512" s="4">
        <f>ROUND(((G512/$D512)*100),1)</f>
        <v>100</v>
      </c>
      <c r="I512" s="5">
        <v>0</v>
      </c>
      <c r="J512" s="4">
        <f>ROUND(((I512/$D512)*100),1)</f>
        <v>0</v>
      </c>
      <c r="K512" s="5">
        <v>0</v>
      </c>
      <c r="L512" s="4">
        <f>ROUND(((K512/$D512)*100),1)</f>
        <v>0</v>
      </c>
      <c r="M512" s="5">
        <v>0</v>
      </c>
      <c r="N512" s="4">
        <f>ROUND(((M512/$D512)*100),1)</f>
        <v>0</v>
      </c>
      <c r="O512" s="5">
        <v>0</v>
      </c>
      <c r="P512" s="4">
        <f>ROUND(((O512/$D512)*100),1)</f>
        <v>0</v>
      </c>
      <c r="Q512" s="5">
        <v>0</v>
      </c>
      <c r="R512" s="4">
        <f>ROUND(((Q512/$D512)*100),1)</f>
        <v>0</v>
      </c>
      <c r="S512" s="5">
        <v>0</v>
      </c>
      <c r="T512" s="4">
        <f>ROUND(((S512/$D512)*100),1)</f>
        <v>0</v>
      </c>
      <c r="U512" s="5">
        <v>0</v>
      </c>
      <c r="V512" s="4">
        <f>ROUND(((U512/$D512)*100),1)</f>
        <v>0</v>
      </c>
      <c r="W512" s="5">
        <v>0</v>
      </c>
      <c r="X512" s="4">
        <f>ROUND(((W512/$D512)*100),1)</f>
        <v>0</v>
      </c>
      <c r="Y512" s="5">
        <v>0</v>
      </c>
      <c r="Z512" s="4">
        <f>ROUND(((Y512/$D512)*100),1)</f>
        <v>0</v>
      </c>
    </row>
    <row r="513" spans="1:26" ht="16.5" customHeight="1" x14ac:dyDescent="0.15">
      <c r="A513" s="6" t="s">
        <v>320</v>
      </c>
      <c r="B513" s="6" t="s">
        <v>350</v>
      </c>
      <c r="C513" s="6" t="s">
        <v>349</v>
      </c>
      <c r="D513" s="5">
        <v>622</v>
      </c>
      <c r="E513" s="5">
        <v>0</v>
      </c>
      <c r="F513" s="4">
        <f>ROUND(((E513/$D513)*100),1)</f>
        <v>0</v>
      </c>
      <c r="G513" s="5">
        <v>613</v>
      </c>
      <c r="H513" s="4">
        <f>ROUND(((G513/$D513)*100),1)</f>
        <v>98.6</v>
      </c>
      <c r="I513" s="5">
        <v>1</v>
      </c>
      <c r="J513" s="4">
        <f>ROUND(((I513/$D513)*100),1)</f>
        <v>0.2</v>
      </c>
      <c r="K513" s="5">
        <v>0</v>
      </c>
      <c r="L513" s="4">
        <f>ROUND(((K513/$D513)*100),1)</f>
        <v>0</v>
      </c>
      <c r="M513" s="5">
        <v>4</v>
      </c>
      <c r="N513" s="4">
        <f>ROUND(((M513/$D513)*100),1)</f>
        <v>0.6</v>
      </c>
      <c r="O513" s="5">
        <v>4</v>
      </c>
      <c r="P513" s="4">
        <f>ROUND(((O513/$D513)*100),1)</f>
        <v>0.6</v>
      </c>
      <c r="Q513" s="5">
        <v>1</v>
      </c>
      <c r="R513" s="4">
        <f>ROUND(((Q513/$D513)*100),1)</f>
        <v>0.2</v>
      </c>
      <c r="S513" s="5">
        <v>2</v>
      </c>
      <c r="T513" s="4">
        <f>ROUND(((S513/$D513)*100),1)</f>
        <v>0.3</v>
      </c>
      <c r="U513" s="5">
        <v>0</v>
      </c>
      <c r="V513" s="4">
        <f>ROUND(((U513/$D513)*100),1)</f>
        <v>0</v>
      </c>
      <c r="W513" s="5">
        <v>0</v>
      </c>
      <c r="X513" s="4">
        <f>ROUND(((W513/$D513)*100),1)</f>
        <v>0</v>
      </c>
      <c r="Y513" s="5">
        <v>0</v>
      </c>
      <c r="Z513" s="4">
        <f>ROUND(((Y513/$D513)*100),1)</f>
        <v>0</v>
      </c>
    </row>
    <row r="514" spans="1:26" ht="16.5" customHeight="1" x14ac:dyDescent="0.15">
      <c r="A514" s="6" t="s">
        <v>320</v>
      </c>
      <c r="B514" s="6" t="s">
        <v>348</v>
      </c>
      <c r="C514" s="6" t="s">
        <v>347</v>
      </c>
      <c r="D514" s="5">
        <v>697</v>
      </c>
      <c r="E514" s="5">
        <v>28</v>
      </c>
      <c r="F514" s="4">
        <f>ROUND(((E514/$D514)*100),1)</f>
        <v>4</v>
      </c>
      <c r="G514" s="5">
        <v>49</v>
      </c>
      <c r="H514" s="4">
        <f>ROUND(((G514/$D514)*100),1)</f>
        <v>7</v>
      </c>
      <c r="I514" s="5">
        <v>4</v>
      </c>
      <c r="J514" s="4">
        <f>ROUND(((I514/$D514)*100),1)</f>
        <v>0.6</v>
      </c>
      <c r="K514" s="5">
        <v>0</v>
      </c>
      <c r="L514" s="4">
        <f>ROUND(((K514/$D514)*100),1)</f>
        <v>0</v>
      </c>
      <c r="M514" s="5">
        <v>590</v>
      </c>
      <c r="N514" s="4">
        <f>ROUND(((M514/$D514)*100),1)</f>
        <v>84.6</v>
      </c>
      <c r="O514" s="5">
        <v>26</v>
      </c>
      <c r="P514" s="4">
        <f>ROUND(((O514/$D514)*100),1)</f>
        <v>3.7</v>
      </c>
      <c r="Q514" s="5">
        <v>494</v>
      </c>
      <c r="R514" s="4">
        <f>ROUND(((Q514/$D514)*100),1)</f>
        <v>70.900000000000006</v>
      </c>
      <c r="S514" s="5">
        <v>18</v>
      </c>
      <c r="T514" s="4">
        <f>ROUND(((S514/$D514)*100),1)</f>
        <v>2.6</v>
      </c>
      <c r="U514" s="5">
        <v>0</v>
      </c>
      <c r="V514" s="4">
        <f>ROUND(((U514/$D514)*100),1)</f>
        <v>0</v>
      </c>
      <c r="W514" s="5">
        <v>11</v>
      </c>
      <c r="X514" s="4">
        <f>ROUND(((W514/$D514)*100),1)</f>
        <v>1.6</v>
      </c>
      <c r="Y514" s="5">
        <v>36</v>
      </c>
      <c r="Z514" s="4">
        <f>ROUND(((Y514/$D514)*100),1)</f>
        <v>5.2</v>
      </c>
    </row>
    <row r="515" spans="1:26" ht="16.5" customHeight="1" x14ac:dyDescent="0.15">
      <c r="A515" s="6" t="s">
        <v>320</v>
      </c>
      <c r="B515" s="6" t="s">
        <v>346</v>
      </c>
      <c r="C515" s="6" t="s">
        <v>345</v>
      </c>
      <c r="D515" s="5">
        <v>809</v>
      </c>
      <c r="E515" s="5">
        <v>0</v>
      </c>
      <c r="F515" s="4">
        <f>ROUND(((E515/$D515)*100),1)</f>
        <v>0</v>
      </c>
      <c r="G515" s="5">
        <v>794</v>
      </c>
      <c r="H515" s="4">
        <f>ROUND(((G515/$D515)*100),1)</f>
        <v>98.1</v>
      </c>
      <c r="I515" s="5">
        <v>1</v>
      </c>
      <c r="J515" s="4">
        <f>ROUND(((I515/$D515)*100),1)</f>
        <v>0.1</v>
      </c>
      <c r="K515" s="5">
        <v>1</v>
      </c>
      <c r="L515" s="4">
        <f>ROUND(((K515/$D515)*100),1)</f>
        <v>0.1</v>
      </c>
      <c r="M515" s="5">
        <v>2</v>
      </c>
      <c r="N515" s="4">
        <f>ROUND(((M515/$D515)*100),1)</f>
        <v>0.2</v>
      </c>
      <c r="O515" s="5">
        <v>11</v>
      </c>
      <c r="P515" s="4">
        <f>ROUND(((O515/$D515)*100),1)</f>
        <v>1.4</v>
      </c>
      <c r="Q515" s="5">
        <v>2</v>
      </c>
      <c r="R515" s="4">
        <f>ROUND(((Q515/$D515)*100),1)</f>
        <v>0.2</v>
      </c>
      <c r="S515" s="5">
        <v>14</v>
      </c>
      <c r="T515" s="4">
        <f>ROUND(((S515/$D515)*100),1)</f>
        <v>1.7</v>
      </c>
      <c r="U515" s="5">
        <v>0</v>
      </c>
      <c r="V515" s="4">
        <f>ROUND(((U515/$D515)*100),1)</f>
        <v>0</v>
      </c>
      <c r="W515" s="5">
        <v>0</v>
      </c>
      <c r="X515" s="4">
        <f>ROUND(((W515/$D515)*100),1)</f>
        <v>0</v>
      </c>
      <c r="Y515" s="5">
        <v>1</v>
      </c>
      <c r="Z515" s="4">
        <f>ROUND(((Y515/$D515)*100),1)</f>
        <v>0.1</v>
      </c>
    </row>
    <row r="516" spans="1:26" ht="16.5" customHeight="1" x14ac:dyDescent="0.15">
      <c r="A516" s="6" t="s">
        <v>320</v>
      </c>
      <c r="B516" s="6" t="s">
        <v>344</v>
      </c>
      <c r="C516" s="6" t="s">
        <v>343</v>
      </c>
      <c r="D516" s="5">
        <v>472</v>
      </c>
      <c r="E516" s="5">
        <v>1</v>
      </c>
      <c r="F516" s="4">
        <f>ROUND(((E516/$D516)*100),1)</f>
        <v>0.2</v>
      </c>
      <c r="G516" s="5">
        <v>471</v>
      </c>
      <c r="H516" s="4">
        <f>ROUND(((G516/$D516)*100),1)</f>
        <v>99.8</v>
      </c>
      <c r="I516" s="5">
        <v>0</v>
      </c>
      <c r="J516" s="4">
        <f>ROUND(((I516/$D516)*100),1)</f>
        <v>0</v>
      </c>
      <c r="K516" s="5">
        <v>0</v>
      </c>
      <c r="L516" s="4">
        <f>ROUND(((K516/$D516)*100),1)</f>
        <v>0</v>
      </c>
      <c r="M516" s="5">
        <v>0</v>
      </c>
      <c r="N516" s="4">
        <f>ROUND(((M516/$D516)*100),1)</f>
        <v>0</v>
      </c>
      <c r="O516" s="5">
        <v>0</v>
      </c>
      <c r="P516" s="4">
        <f>ROUND(((O516/$D516)*100),1)</f>
        <v>0</v>
      </c>
      <c r="Q516" s="5">
        <v>0</v>
      </c>
      <c r="R516" s="4">
        <f>ROUND(((Q516/$D516)*100),1)</f>
        <v>0</v>
      </c>
      <c r="S516" s="5">
        <v>0</v>
      </c>
      <c r="T516" s="4">
        <f>ROUND(((S516/$D516)*100),1)</f>
        <v>0</v>
      </c>
      <c r="U516" s="5">
        <v>0</v>
      </c>
      <c r="V516" s="4">
        <f>ROUND(((U516/$D516)*100),1)</f>
        <v>0</v>
      </c>
      <c r="W516" s="5">
        <v>0</v>
      </c>
      <c r="X516" s="4">
        <f>ROUND(((W516/$D516)*100),1)</f>
        <v>0</v>
      </c>
      <c r="Y516" s="5">
        <v>1</v>
      </c>
      <c r="Z516" s="4">
        <f>ROUND(((Y516/$D516)*100),1)</f>
        <v>0.2</v>
      </c>
    </row>
    <row r="517" spans="1:26" ht="16.5" customHeight="1" x14ac:dyDescent="0.15">
      <c r="A517" s="6" t="s">
        <v>320</v>
      </c>
      <c r="B517" s="6" t="s">
        <v>342</v>
      </c>
      <c r="C517" s="6" t="s">
        <v>341</v>
      </c>
      <c r="D517" s="5">
        <v>166</v>
      </c>
      <c r="E517" s="5">
        <v>4</v>
      </c>
      <c r="F517" s="4">
        <f>ROUND(((E517/$D517)*100),1)</f>
        <v>2.4</v>
      </c>
      <c r="G517" s="5">
        <v>153</v>
      </c>
      <c r="H517" s="4">
        <f>ROUND(((G517/$D517)*100),1)</f>
        <v>92.2</v>
      </c>
      <c r="I517" s="5">
        <v>1</v>
      </c>
      <c r="J517" s="4">
        <f>ROUND(((I517/$D517)*100),1)</f>
        <v>0.6</v>
      </c>
      <c r="K517" s="5">
        <v>0</v>
      </c>
      <c r="L517" s="4">
        <f>ROUND(((K517/$D517)*100),1)</f>
        <v>0</v>
      </c>
      <c r="M517" s="5">
        <v>3</v>
      </c>
      <c r="N517" s="4">
        <f>ROUND(((M517/$D517)*100),1)</f>
        <v>1.8</v>
      </c>
      <c r="O517" s="5">
        <v>5</v>
      </c>
      <c r="P517" s="4">
        <f>ROUND(((O517/$D517)*100),1)</f>
        <v>3</v>
      </c>
      <c r="Q517" s="5">
        <v>1</v>
      </c>
      <c r="R517" s="4">
        <f>ROUND(((Q517/$D517)*100),1)</f>
        <v>0.6</v>
      </c>
      <c r="S517" s="5">
        <v>3</v>
      </c>
      <c r="T517" s="4">
        <f>ROUND(((S517/$D517)*100),1)</f>
        <v>1.8</v>
      </c>
      <c r="U517" s="5">
        <v>0</v>
      </c>
      <c r="V517" s="4">
        <f>ROUND(((U517/$D517)*100),1)</f>
        <v>0</v>
      </c>
      <c r="W517" s="5">
        <v>0</v>
      </c>
      <c r="X517" s="4">
        <f>ROUND(((W517/$D517)*100),1)</f>
        <v>0</v>
      </c>
      <c r="Y517" s="5">
        <v>0</v>
      </c>
      <c r="Z517" s="4">
        <f>ROUND(((Y517/$D517)*100),1)</f>
        <v>0</v>
      </c>
    </row>
    <row r="518" spans="1:26" ht="16.5" customHeight="1" x14ac:dyDescent="0.15">
      <c r="A518" s="6" t="s">
        <v>320</v>
      </c>
      <c r="B518" s="6" t="s">
        <v>340</v>
      </c>
      <c r="C518" s="6" t="s">
        <v>339</v>
      </c>
      <c r="D518" s="5">
        <v>501</v>
      </c>
      <c r="E518" s="5">
        <v>3</v>
      </c>
      <c r="F518" s="4">
        <f>ROUND(((E518/$D518)*100),1)</f>
        <v>0.6</v>
      </c>
      <c r="G518" s="5">
        <v>378</v>
      </c>
      <c r="H518" s="4">
        <f>ROUND(((G518/$D518)*100),1)</f>
        <v>75.400000000000006</v>
      </c>
      <c r="I518" s="5">
        <v>0</v>
      </c>
      <c r="J518" s="4">
        <f>ROUND(((I518/$D518)*100),1)</f>
        <v>0</v>
      </c>
      <c r="K518" s="5">
        <v>0</v>
      </c>
      <c r="L518" s="4">
        <f>ROUND(((K518/$D518)*100),1)</f>
        <v>0</v>
      </c>
      <c r="M518" s="5">
        <v>109</v>
      </c>
      <c r="N518" s="4">
        <f>ROUND(((M518/$D518)*100),1)</f>
        <v>21.8</v>
      </c>
      <c r="O518" s="5">
        <v>11</v>
      </c>
      <c r="P518" s="4">
        <f>ROUND(((O518/$D518)*100),1)</f>
        <v>2.2000000000000002</v>
      </c>
      <c r="Q518" s="5">
        <v>54</v>
      </c>
      <c r="R518" s="4">
        <f>ROUND(((Q518/$D518)*100),1)</f>
        <v>10.8</v>
      </c>
      <c r="S518" s="5">
        <v>1</v>
      </c>
      <c r="T518" s="4">
        <f>ROUND(((S518/$D518)*100),1)</f>
        <v>0.2</v>
      </c>
      <c r="U518" s="5">
        <v>0</v>
      </c>
      <c r="V518" s="4">
        <f>ROUND(((U518/$D518)*100),1)</f>
        <v>0</v>
      </c>
      <c r="W518" s="5">
        <v>0</v>
      </c>
      <c r="X518" s="4">
        <f>ROUND(((W518/$D518)*100),1)</f>
        <v>0</v>
      </c>
      <c r="Y518" s="5">
        <v>3</v>
      </c>
      <c r="Z518" s="4">
        <f>ROUND(((Y518/$D518)*100),1)</f>
        <v>0.6</v>
      </c>
    </row>
    <row r="519" spans="1:26" ht="16.5" customHeight="1" x14ac:dyDescent="0.15">
      <c r="A519" s="6" t="s">
        <v>320</v>
      </c>
      <c r="B519" s="6" t="s">
        <v>338</v>
      </c>
      <c r="C519" s="6" t="s">
        <v>337</v>
      </c>
      <c r="D519" s="5">
        <v>299</v>
      </c>
      <c r="E519" s="5">
        <v>1</v>
      </c>
      <c r="F519" s="4">
        <f>ROUND(((E519/$D519)*100),1)</f>
        <v>0.3</v>
      </c>
      <c r="G519" s="5">
        <v>294</v>
      </c>
      <c r="H519" s="4">
        <f>ROUND(((G519/$D519)*100),1)</f>
        <v>98.3</v>
      </c>
      <c r="I519" s="5">
        <v>0</v>
      </c>
      <c r="J519" s="4">
        <f>ROUND(((I519/$D519)*100),1)</f>
        <v>0</v>
      </c>
      <c r="K519" s="5">
        <v>0</v>
      </c>
      <c r="L519" s="4">
        <f>ROUND(((K519/$D519)*100),1)</f>
        <v>0</v>
      </c>
      <c r="M519" s="5">
        <v>1</v>
      </c>
      <c r="N519" s="4">
        <f>ROUND(((M519/$D519)*100),1)</f>
        <v>0.3</v>
      </c>
      <c r="O519" s="5">
        <v>3</v>
      </c>
      <c r="P519" s="4">
        <f>ROUND(((O519/$D519)*100),1)</f>
        <v>1</v>
      </c>
      <c r="Q519" s="5">
        <v>1</v>
      </c>
      <c r="R519" s="4">
        <f>ROUND(((Q519/$D519)*100),1)</f>
        <v>0.3</v>
      </c>
      <c r="S519" s="5">
        <v>0</v>
      </c>
      <c r="T519" s="4">
        <f>ROUND(((S519/$D519)*100),1)</f>
        <v>0</v>
      </c>
      <c r="U519" s="5">
        <v>0</v>
      </c>
      <c r="V519" s="4">
        <f>ROUND(((U519/$D519)*100),1)</f>
        <v>0</v>
      </c>
      <c r="W519" s="5">
        <v>0</v>
      </c>
      <c r="X519" s="4">
        <f>ROUND(((W519/$D519)*100),1)</f>
        <v>0</v>
      </c>
      <c r="Y519" s="5">
        <v>0</v>
      </c>
      <c r="Z519" s="4">
        <f>ROUND(((Y519/$D519)*100),1)</f>
        <v>0</v>
      </c>
    </row>
    <row r="520" spans="1:26" ht="16.5" customHeight="1" x14ac:dyDescent="0.15">
      <c r="A520" s="6" t="s">
        <v>320</v>
      </c>
      <c r="B520" s="6" t="s">
        <v>336</v>
      </c>
      <c r="C520" s="6" t="s">
        <v>335</v>
      </c>
      <c r="D520" s="5">
        <v>839</v>
      </c>
      <c r="E520" s="5">
        <v>0</v>
      </c>
      <c r="F520" s="4">
        <f>ROUND(((E520/$D520)*100),1)</f>
        <v>0</v>
      </c>
      <c r="G520" s="5">
        <v>828</v>
      </c>
      <c r="H520" s="4">
        <f>ROUND(((G520/$D520)*100),1)</f>
        <v>98.7</v>
      </c>
      <c r="I520" s="5">
        <v>0</v>
      </c>
      <c r="J520" s="4">
        <f>ROUND(((I520/$D520)*100),1)</f>
        <v>0</v>
      </c>
      <c r="K520" s="5">
        <v>0</v>
      </c>
      <c r="L520" s="4">
        <f>ROUND(((K520/$D520)*100),1)</f>
        <v>0</v>
      </c>
      <c r="M520" s="5">
        <v>7</v>
      </c>
      <c r="N520" s="4">
        <f>ROUND(((M520/$D520)*100),1)</f>
        <v>0.8</v>
      </c>
      <c r="O520" s="5">
        <v>4</v>
      </c>
      <c r="P520" s="4">
        <f>ROUND(((O520/$D520)*100),1)</f>
        <v>0.5</v>
      </c>
      <c r="Q520" s="5">
        <v>1</v>
      </c>
      <c r="R520" s="4">
        <f>ROUND(((Q520/$D520)*100),1)</f>
        <v>0.1</v>
      </c>
      <c r="S520" s="5">
        <v>7</v>
      </c>
      <c r="T520" s="4">
        <f>ROUND(((S520/$D520)*100),1)</f>
        <v>0.8</v>
      </c>
      <c r="U520" s="5">
        <v>0</v>
      </c>
      <c r="V520" s="4">
        <f>ROUND(((U520/$D520)*100),1)</f>
        <v>0</v>
      </c>
      <c r="W520" s="5">
        <v>3</v>
      </c>
      <c r="X520" s="4">
        <f>ROUND(((W520/$D520)*100),1)</f>
        <v>0.4</v>
      </c>
      <c r="Y520" s="5">
        <v>0</v>
      </c>
      <c r="Z520" s="4">
        <f>ROUND(((Y520/$D520)*100),1)</f>
        <v>0</v>
      </c>
    </row>
    <row r="521" spans="1:26" ht="16.5" customHeight="1" x14ac:dyDescent="0.15">
      <c r="A521" s="6" t="s">
        <v>320</v>
      </c>
      <c r="B521" s="6" t="s">
        <v>334</v>
      </c>
      <c r="C521" s="6" t="s">
        <v>333</v>
      </c>
      <c r="D521" s="5">
        <v>568</v>
      </c>
      <c r="E521" s="5">
        <v>1</v>
      </c>
      <c r="F521" s="4">
        <f>ROUND(((E521/$D521)*100),1)</f>
        <v>0.2</v>
      </c>
      <c r="G521" s="5">
        <v>566</v>
      </c>
      <c r="H521" s="4">
        <f>ROUND(((G521/$D521)*100),1)</f>
        <v>99.6</v>
      </c>
      <c r="I521" s="5">
        <v>0</v>
      </c>
      <c r="J521" s="4">
        <f>ROUND(((I521/$D521)*100),1)</f>
        <v>0</v>
      </c>
      <c r="K521" s="5">
        <v>0</v>
      </c>
      <c r="L521" s="4">
        <f>ROUND(((K521/$D521)*100),1)</f>
        <v>0</v>
      </c>
      <c r="M521" s="5">
        <v>1</v>
      </c>
      <c r="N521" s="4">
        <f>ROUND(((M521/$D521)*100),1)</f>
        <v>0.2</v>
      </c>
      <c r="O521" s="5">
        <v>0</v>
      </c>
      <c r="P521" s="4">
        <f>ROUND(((O521/$D521)*100),1)</f>
        <v>0</v>
      </c>
      <c r="Q521" s="5">
        <v>0</v>
      </c>
      <c r="R521" s="4">
        <f>ROUND(((Q521/$D521)*100),1)</f>
        <v>0</v>
      </c>
      <c r="S521" s="5">
        <v>1</v>
      </c>
      <c r="T521" s="4">
        <f>ROUND(((S521/$D521)*100),1)</f>
        <v>0.2</v>
      </c>
      <c r="U521" s="5">
        <v>1</v>
      </c>
      <c r="V521" s="4">
        <f>ROUND(((U521/$D521)*100),1)</f>
        <v>0.2</v>
      </c>
      <c r="W521" s="5">
        <v>0</v>
      </c>
      <c r="X521" s="4">
        <f>ROUND(((W521/$D521)*100),1)</f>
        <v>0</v>
      </c>
      <c r="Y521" s="5">
        <v>0</v>
      </c>
      <c r="Z521" s="4">
        <f>ROUND(((Y521/$D521)*100),1)</f>
        <v>0</v>
      </c>
    </row>
    <row r="522" spans="1:26" ht="16.5" customHeight="1" x14ac:dyDescent="0.15">
      <c r="A522" s="6" t="s">
        <v>320</v>
      </c>
      <c r="B522" s="6" t="s">
        <v>332</v>
      </c>
      <c r="C522" s="6" t="s">
        <v>331</v>
      </c>
      <c r="D522" s="5">
        <v>734</v>
      </c>
      <c r="E522" s="5">
        <v>2</v>
      </c>
      <c r="F522" s="4">
        <f>ROUND(((E522/$D522)*100),1)</f>
        <v>0.3</v>
      </c>
      <c r="G522" s="5">
        <v>717</v>
      </c>
      <c r="H522" s="4">
        <f>ROUND(((G522/$D522)*100),1)</f>
        <v>97.7</v>
      </c>
      <c r="I522" s="5">
        <v>0</v>
      </c>
      <c r="J522" s="4">
        <f>ROUND(((I522/$D522)*100),1)</f>
        <v>0</v>
      </c>
      <c r="K522" s="5">
        <v>0</v>
      </c>
      <c r="L522" s="4">
        <f>ROUND(((K522/$D522)*100),1)</f>
        <v>0</v>
      </c>
      <c r="M522" s="5">
        <v>4</v>
      </c>
      <c r="N522" s="4">
        <f>ROUND(((M522/$D522)*100),1)</f>
        <v>0.5</v>
      </c>
      <c r="O522" s="5">
        <v>11</v>
      </c>
      <c r="P522" s="4">
        <f>ROUND(((O522/$D522)*100),1)</f>
        <v>1.5</v>
      </c>
      <c r="Q522" s="5">
        <v>1</v>
      </c>
      <c r="R522" s="4">
        <f>ROUND(((Q522/$D522)*100),1)</f>
        <v>0.1</v>
      </c>
      <c r="S522" s="5">
        <v>5</v>
      </c>
      <c r="T522" s="4">
        <f>ROUND(((S522/$D522)*100),1)</f>
        <v>0.7</v>
      </c>
      <c r="U522" s="5">
        <v>2</v>
      </c>
      <c r="V522" s="4">
        <f>ROUND(((U522/$D522)*100),1)</f>
        <v>0.3</v>
      </c>
      <c r="W522" s="5">
        <v>0</v>
      </c>
      <c r="X522" s="4">
        <f>ROUND(((W522/$D522)*100),1)</f>
        <v>0</v>
      </c>
      <c r="Y522" s="5">
        <v>1</v>
      </c>
      <c r="Z522" s="4">
        <f>ROUND(((Y522/$D522)*100),1)</f>
        <v>0.1</v>
      </c>
    </row>
    <row r="523" spans="1:26" ht="16.5" customHeight="1" x14ac:dyDescent="0.15">
      <c r="A523" s="6" t="s">
        <v>320</v>
      </c>
      <c r="B523" s="6" t="s">
        <v>330</v>
      </c>
      <c r="C523" s="6" t="s">
        <v>329</v>
      </c>
      <c r="D523" s="5">
        <v>768</v>
      </c>
      <c r="E523" s="5">
        <v>16</v>
      </c>
      <c r="F523" s="4">
        <f>ROUND(((E523/$D523)*100),1)</f>
        <v>2.1</v>
      </c>
      <c r="G523" s="5">
        <v>57</v>
      </c>
      <c r="H523" s="4">
        <f>ROUND(((G523/$D523)*100),1)</f>
        <v>7.4</v>
      </c>
      <c r="I523" s="5">
        <v>2</v>
      </c>
      <c r="J523" s="4">
        <f>ROUND(((I523/$D523)*100),1)</f>
        <v>0.3</v>
      </c>
      <c r="K523" s="5">
        <v>0</v>
      </c>
      <c r="L523" s="4">
        <f>ROUND(((K523/$D523)*100),1)</f>
        <v>0</v>
      </c>
      <c r="M523" s="5">
        <v>666</v>
      </c>
      <c r="N523" s="4">
        <f>ROUND(((M523/$D523)*100),1)</f>
        <v>86.7</v>
      </c>
      <c r="O523" s="5">
        <v>27</v>
      </c>
      <c r="P523" s="4">
        <f>ROUND(((O523/$D523)*100),1)</f>
        <v>3.5</v>
      </c>
      <c r="Q523" s="5">
        <v>600</v>
      </c>
      <c r="R523" s="4">
        <f>ROUND(((Q523/$D523)*100),1)</f>
        <v>78.099999999999994</v>
      </c>
      <c r="S523" s="5">
        <v>15</v>
      </c>
      <c r="T523" s="4">
        <f>ROUND(((S523/$D523)*100),1)</f>
        <v>2</v>
      </c>
      <c r="U523" s="5">
        <v>2</v>
      </c>
      <c r="V523" s="4">
        <f>ROUND(((U523/$D523)*100),1)</f>
        <v>0.3</v>
      </c>
      <c r="W523" s="5">
        <v>12</v>
      </c>
      <c r="X523" s="4">
        <f>ROUND(((W523/$D523)*100),1)</f>
        <v>1.6</v>
      </c>
      <c r="Y523" s="5">
        <v>28</v>
      </c>
      <c r="Z523" s="4">
        <f>ROUND(((Y523/$D523)*100),1)</f>
        <v>3.6</v>
      </c>
    </row>
    <row r="524" spans="1:26" ht="16.5" customHeight="1" x14ac:dyDescent="0.15">
      <c r="A524" s="6" t="s">
        <v>320</v>
      </c>
      <c r="B524" s="6" t="s">
        <v>328</v>
      </c>
      <c r="C524" s="6" t="s">
        <v>327</v>
      </c>
      <c r="D524" s="5">
        <v>629</v>
      </c>
      <c r="E524" s="5">
        <v>1</v>
      </c>
      <c r="F524" s="4">
        <f>ROUND(((E524/$D524)*100),1)</f>
        <v>0.2</v>
      </c>
      <c r="G524" s="5">
        <v>509</v>
      </c>
      <c r="H524" s="4">
        <f>ROUND(((G524/$D524)*100),1)</f>
        <v>80.900000000000006</v>
      </c>
      <c r="I524" s="5">
        <v>0</v>
      </c>
      <c r="J524" s="4">
        <f>ROUND(((I524/$D524)*100),1)</f>
        <v>0</v>
      </c>
      <c r="K524" s="5">
        <v>3</v>
      </c>
      <c r="L524" s="4">
        <f>ROUND(((K524/$D524)*100),1)</f>
        <v>0.5</v>
      </c>
      <c r="M524" s="5">
        <v>112</v>
      </c>
      <c r="N524" s="4">
        <f>ROUND(((M524/$D524)*100),1)</f>
        <v>17.8</v>
      </c>
      <c r="O524" s="5">
        <v>4</v>
      </c>
      <c r="P524" s="4">
        <f>ROUND(((O524/$D524)*100),1)</f>
        <v>0.6</v>
      </c>
      <c r="Q524" s="5">
        <v>100</v>
      </c>
      <c r="R524" s="4">
        <f>ROUND(((Q524/$D524)*100),1)</f>
        <v>15.9</v>
      </c>
      <c r="S524" s="5">
        <v>6</v>
      </c>
      <c r="T524" s="4">
        <f>ROUND(((S524/$D524)*100),1)</f>
        <v>1</v>
      </c>
      <c r="U524" s="5">
        <v>0</v>
      </c>
      <c r="V524" s="4">
        <f>ROUND(((U524/$D524)*100),1)</f>
        <v>0</v>
      </c>
      <c r="W524" s="5">
        <v>0</v>
      </c>
      <c r="X524" s="4">
        <f>ROUND(((W524/$D524)*100),1)</f>
        <v>0</v>
      </c>
      <c r="Y524" s="5">
        <v>7</v>
      </c>
      <c r="Z524" s="4">
        <f>ROUND(((Y524/$D524)*100),1)</f>
        <v>1.1000000000000001</v>
      </c>
    </row>
    <row r="525" spans="1:26" ht="16.5" customHeight="1" x14ac:dyDescent="0.15">
      <c r="A525" s="6" t="s">
        <v>320</v>
      </c>
      <c r="B525" s="6" t="s">
        <v>326</v>
      </c>
      <c r="C525" s="6" t="s">
        <v>325</v>
      </c>
      <c r="D525" s="5">
        <v>724</v>
      </c>
      <c r="E525" s="5">
        <v>85</v>
      </c>
      <c r="F525" s="4">
        <f>ROUND(((E525/$D525)*100),1)</f>
        <v>11.7</v>
      </c>
      <c r="G525" s="5">
        <v>5</v>
      </c>
      <c r="H525" s="4">
        <f>ROUND(((G525/$D525)*100),1)</f>
        <v>0.7</v>
      </c>
      <c r="I525" s="5">
        <v>3</v>
      </c>
      <c r="J525" s="4">
        <f>ROUND(((I525/$D525)*100),1)</f>
        <v>0.4</v>
      </c>
      <c r="K525" s="5">
        <v>1</v>
      </c>
      <c r="L525" s="4">
        <f>ROUND(((K525/$D525)*100),1)</f>
        <v>0.1</v>
      </c>
      <c r="M525" s="5">
        <v>589</v>
      </c>
      <c r="N525" s="4">
        <f>ROUND(((M525/$D525)*100),1)</f>
        <v>81.400000000000006</v>
      </c>
      <c r="O525" s="5">
        <v>41</v>
      </c>
      <c r="P525" s="4">
        <f>ROUND(((O525/$D525)*100),1)</f>
        <v>5.7</v>
      </c>
      <c r="Q525" s="5">
        <v>459</v>
      </c>
      <c r="R525" s="4">
        <f>ROUND(((Q525/$D525)*100),1)</f>
        <v>63.4</v>
      </c>
      <c r="S525" s="5">
        <v>21</v>
      </c>
      <c r="T525" s="4">
        <f>ROUND(((S525/$D525)*100),1)</f>
        <v>2.9</v>
      </c>
      <c r="U525" s="5">
        <v>0</v>
      </c>
      <c r="V525" s="4">
        <f>ROUND(((U525/$D525)*100),1)</f>
        <v>0</v>
      </c>
      <c r="W525" s="5">
        <v>2</v>
      </c>
      <c r="X525" s="4">
        <f>ROUND(((W525/$D525)*100),1)</f>
        <v>0.3</v>
      </c>
      <c r="Y525" s="5">
        <v>18</v>
      </c>
      <c r="Z525" s="4">
        <f>ROUND(((Y525/$D525)*100),1)</f>
        <v>2.5</v>
      </c>
    </row>
    <row r="526" spans="1:26" ht="16.5" customHeight="1" x14ac:dyDescent="0.15">
      <c r="A526" s="6" t="s">
        <v>320</v>
      </c>
      <c r="B526" s="6" t="s">
        <v>324</v>
      </c>
      <c r="C526" s="6" t="s">
        <v>323</v>
      </c>
      <c r="D526" s="5">
        <v>542</v>
      </c>
      <c r="E526" s="5">
        <v>3</v>
      </c>
      <c r="F526" s="4">
        <f>ROUND(((E526/$D526)*100),1)</f>
        <v>0.6</v>
      </c>
      <c r="G526" s="5">
        <v>537</v>
      </c>
      <c r="H526" s="4">
        <f>ROUND(((G526/$D526)*100),1)</f>
        <v>99.1</v>
      </c>
      <c r="I526" s="5">
        <v>1</v>
      </c>
      <c r="J526" s="4">
        <f>ROUND(((I526/$D526)*100),1)</f>
        <v>0.2</v>
      </c>
      <c r="K526" s="5">
        <v>0</v>
      </c>
      <c r="L526" s="4">
        <f>ROUND(((K526/$D526)*100),1)</f>
        <v>0</v>
      </c>
      <c r="M526" s="5">
        <v>1</v>
      </c>
      <c r="N526" s="4">
        <f>ROUND(((M526/$D526)*100),1)</f>
        <v>0.2</v>
      </c>
      <c r="O526" s="5">
        <v>0</v>
      </c>
      <c r="P526" s="4">
        <f>ROUND(((O526/$D526)*100),1)</f>
        <v>0</v>
      </c>
      <c r="Q526" s="5">
        <v>0</v>
      </c>
      <c r="R526" s="4">
        <f>ROUND(((Q526/$D526)*100),1)</f>
        <v>0</v>
      </c>
      <c r="S526" s="5">
        <v>1</v>
      </c>
      <c r="T526" s="4">
        <f>ROUND(((S526/$D526)*100),1)</f>
        <v>0.2</v>
      </c>
      <c r="U526" s="5">
        <v>0</v>
      </c>
      <c r="V526" s="4">
        <f>ROUND(((U526/$D526)*100),1)</f>
        <v>0</v>
      </c>
      <c r="W526" s="5">
        <v>0</v>
      </c>
      <c r="X526" s="4">
        <f>ROUND(((W526/$D526)*100),1)</f>
        <v>0</v>
      </c>
      <c r="Y526" s="5">
        <v>0</v>
      </c>
      <c r="Z526" s="4">
        <f>ROUND(((Y526/$D526)*100),1)</f>
        <v>0</v>
      </c>
    </row>
    <row r="527" spans="1:26" ht="16.5" customHeight="1" x14ac:dyDescent="0.15">
      <c r="A527" s="6" t="s">
        <v>320</v>
      </c>
      <c r="B527" s="6" t="s">
        <v>322</v>
      </c>
      <c r="C527" s="6" t="s">
        <v>321</v>
      </c>
      <c r="D527" s="5">
        <v>524</v>
      </c>
      <c r="E527" s="5">
        <v>0</v>
      </c>
      <c r="F527" s="4">
        <f>ROUND(((E527/$D527)*100),1)</f>
        <v>0</v>
      </c>
      <c r="G527" s="5">
        <v>520</v>
      </c>
      <c r="H527" s="4">
        <f>ROUND(((G527/$D527)*100),1)</f>
        <v>99.2</v>
      </c>
      <c r="I527" s="5">
        <v>0</v>
      </c>
      <c r="J527" s="4">
        <f>ROUND(((I527/$D527)*100),1)</f>
        <v>0</v>
      </c>
      <c r="K527" s="5">
        <v>0</v>
      </c>
      <c r="L527" s="4">
        <f>ROUND(((K527/$D527)*100),1)</f>
        <v>0</v>
      </c>
      <c r="M527" s="5">
        <v>0</v>
      </c>
      <c r="N527" s="4">
        <f>ROUND(((M527/$D527)*100),1)</f>
        <v>0</v>
      </c>
      <c r="O527" s="5">
        <v>4</v>
      </c>
      <c r="P527" s="4">
        <f>ROUND(((O527/$D527)*100),1)</f>
        <v>0.8</v>
      </c>
      <c r="Q527" s="5">
        <v>3</v>
      </c>
      <c r="R527" s="4">
        <f>ROUND(((Q527/$D527)*100),1)</f>
        <v>0.6</v>
      </c>
      <c r="S527" s="5">
        <v>0</v>
      </c>
      <c r="T527" s="4">
        <f>ROUND(((S527/$D527)*100),1)</f>
        <v>0</v>
      </c>
      <c r="U527" s="5">
        <v>0</v>
      </c>
      <c r="V527" s="4">
        <f>ROUND(((U527/$D527)*100),1)</f>
        <v>0</v>
      </c>
      <c r="W527" s="5">
        <v>0</v>
      </c>
      <c r="X527" s="4">
        <f>ROUND(((W527/$D527)*100),1)</f>
        <v>0</v>
      </c>
      <c r="Y527" s="5">
        <v>0</v>
      </c>
      <c r="Z527" s="4">
        <f>ROUND(((Y527/$D527)*100),1)</f>
        <v>0</v>
      </c>
    </row>
    <row r="528" spans="1:26" ht="16.5" customHeight="1" x14ac:dyDescent="0.15">
      <c r="A528" s="6" t="s">
        <v>320</v>
      </c>
      <c r="B528" s="6" t="s">
        <v>319</v>
      </c>
      <c r="C528" s="6" t="s">
        <v>318</v>
      </c>
      <c r="D528" s="5">
        <v>214</v>
      </c>
      <c r="E528" s="5">
        <v>0</v>
      </c>
      <c r="F528" s="4">
        <f>ROUND(((E528/$D528)*100),1)</f>
        <v>0</v>
      </c>
      <c r="G528" s="5">
        <v>212</v>
      </c>
      <c r="H528" s="4">
        <f>ROUND(((G528/$D528)*100),1)</f>
        <v>99.1</v>
      </c>
      <c r="I528" s="5">
        <v>0</v>
      </c>
      <c r="J528" s="4">
        <f>ROUND(((I528/$D528)*100),1)</f>
        <v>0</v>
      </c>
      <c r="K528" s="5">
        <v>0</v>
      </c>
      <c r="L528" s="4">
        <f>ROUND(((K528/$D528)*100),1)</f>
        <v>0</v>
      </c>
      <c r="M528" s="5">
        <v>0</v>
      </c>
      <c r="N528" s="4">
        <f>ROUND(((M528/$D528)*100),1)</f>
        <v>0</v>
      </c>
      <c r="O528" s="5">
        <v>2</v>
      </c>
      <c r="P528" s="4">
        <f>ROUND(((O528/$D528)*100),1)</f>
        <v>0.9</v>
      </c>
      <c r="Q528" s="5">
        <v>1</v>
      </c>
      <c r="R528" s="4">
        <f>ROUND(((Q528/$D528)*100),1)</f>
        <v>0.5</v>
      </c>
      <c r="S528" s="5">
        <v>0</v>
      </c>
      <c r="T528" s="4">
        <f>ROUND(((S528/$D528)*100),1)</f>
        <v>0</v>
      </c>
      <c r="U528" s="5">
        <v>0</v>
      </c>
      <c r="V528" s="4">
        <f>ROUND(((U528/$D528)*100),1)</f>
        <v>0</v>
      </c>
      <c r="W528" s="5">
        <v>0</v>
      </c>
      <c r="X528" s="4">
        <f>ROUND(((W528/$D528)*100),1)</f>
        <v>0</v>
      </c>
      <c r="Y528" s="5">
        <v>0</v>
      </c>
      <c r="Z528" s="4">
        <f>ROUND(((Y528/$D528)*100),1)</f>
        <v>0</v>
      </c>
    </row>
    <row r="529" spans="1:26" ht="16.5" customHeight="1" x14ac:dyDescent="0.15">
      <c r="A529" s="6" t="s">
        <v>273</v>
      </c>
      <c r="B529" s="6" t="s">
        <v>317</v>
      </c>
      <c r="C529" s="6" t="s">
        <v>316</v>
      </c>
      <c r="D529" s="5">
        <v>1500</v>
      </c>
      <c r="E529" s="5">
        <v>271</v>
      </c>
      <c r="F529" s="4">
        <f>ROUND(((E529/$D529)*100),1)</f>
        <v>18.100000000000001</v>
      </c>
      <c r="G529" s="5">
        <v>214</v>
      </c>
      <c r="H529" s="4">
        <f>ROUND(((G529/$D529)*100),1)</f>
        <v>14.3</v>
      </c>
      <c r="I529" s="5">
        <v>2</v>
      </c>
      <c r="J529" s="4">
        <f>ROUND(((I529/$D529)*100),1)</f>
        <v>0.1</v>
      </c>
      <c r="K529" s="5">
        <v>189</v>
      </c>
      <c r="L529" s="4">
        <f>ROUND(((K529/$D529)*100),1)</f>
        <v>12.6</v>
      </c>
      <c r="M529" s="5">
        <v>805</v>
      </c>
      <c r="N529" s="4">
        <f>ROUND(((M529/$D529)*100),1)</f>
        <v>53.7</v>
      </c>
      <c r="O529" s="5">
        <v>19</v>
      </c>
      <c r="P529" s="4">
        <f>ROUND(((O529/$D529)*100),1)</f>
        <v>1.3</v>
      </c>
      <c r="Q529" s="5">
        <v>459</v>
      </c>
      <c r="R529" s="4">
        <f>ROUND(((Q529/$D529)*100),1)</f>
        <v>30.6</v>
      </c>
      <c r="S529" s="5">
        <v>157</v>
      </c>
      <c r="T529" s="4">
        <f>ROUND(((S529/$D529)*100),1)</f>
        <v>10.5</v>
      </c>
      <c r="U529" s="5">
        <v>21</v>
      </c>
      <c r="V529" s="4">
        <f>ROUND(((U529/$D529)*100),1)</f>
        <v>1.4</v>
      </c>
      <c r="W529" s="5">
        <v>113</v>
      </c>
      <c r="X529" s="4">
        <f>ROUND(((W529/$D529)*100),1)</f>
        <v>7.5</v>
      </c>
      <c r="Y529" s="5">
        <v>48</v>
      </c>
      <c r="Z529" s="4">
        <f>ROUND(((Y529/$D529)*100),1)</f>
        <v>3.2</v>
      </c>
    </row>
    <row r="530" spans="1:26" ht="16.5" customHeight="1" x14ac:dyDescent="0.15">
      <c r="A530" s="6" t="s">
        <v>273</v>
      </c>
      <c r="B530" s="6" t="s">
        <v>315</v>
      </c>
      <c r="C530" s="6" t="s">
        <v>314</v>
      </c>
      <c r="D530" s="5">
        <v>580</v>
      </c>
      <c r="E530" s="5">
        <v>0</v>
      </c>
      <c r="F530" s="4">
        <f>ROUND(((E530/$D530)*100),1)</f>
        <v>0</v>
      </c>
      <c r="G530" s="5">
        <v>577</v>
      </c>
      <c r="H530" s="4">
        <f>ROUND(((G530/$D530)*100),1)</f>
        <v>99.5</v>
      </c>
      <c r="I530" s="5">
        <v>0</v>
      </c>
      <c r="J530" s="4">
        <f>ROUND(((I530/$D530)*100),1)</f>
        <v>0</v>
      </c>
      <c r="K530" s="5">
        <v>0</v>
      </c>
      <c r="L530" s="4">
        <f>ROUND(((K530/$D530)*100),1)</f>
        <v>0</v>
      </c>
      <c r="M530" s="5">
        <v>0</v>
      </c>
      <c r="N530" s="4">
        <f>ROUND(((M530/$D530)*100),1)</f>
        <v>0</v>
      </c>
      <c r="O530" s="5">
        <v>3</v>
      </c>
      <c r="P530" s="4">
        <f>ROUND(((O530/$D530)*100),1)</f>
        <v>0.5</v>
      </c>
      <c r="Q530" s="5">
        <v>0</v>
      </c>
      <c r="R530" s="4">
        <f>ROUND(((Q530/$D530)*100),1)</f>
        <v>0</v>
      </c>
      <c r="S530" s="5">
        <v>1</v>
      </c>
      <c r="T530" s="4">
        <f>ROUND(((S530/$D530)*100),1)</f>
        <v>0.2</v>
      </c>
      <c r="U530" s="5">
        <v>1</v>
      </c>
      <c r="V530" s="4">
        <f>ROUND(((U530/$D530)*100),1)</f>
        <v>0.2</v>
      </c>
      <c r="W530" s="5">
        <v>0</v>
      </c>
      <c r="X530" s="4">
        <f>ROUND(((W530/$D530)*100),1)</f>
        <v>0</v>
      </c>
      <c r="Y530" s="5">
        <v>0</v>
      </c>
      <c r="Z530" s="4">
        <f>ROUND(((Y530/$D530)*100),1)</f>
        <v>0</v>
      </c>
    </row>
    <row r="531" spans="1:26" ht="16.5" customHeight="1" x14ac:dyDescent="0.15">
      <c r="A531" s="6" t="s">
        <v>273</v>
      </c>
      <c r="B531" s="6" t="s">
        <v>313</v>
      </c>
      <c r="C531" s="6" t="s">
        <v>312</v>
      </c>
      <c r="D531" s="5">
        <v>223</v>
      </c>
      <c r="E531" s="5">
        <v>20</v>
      </c>
      <c r="F531" s="4">
        <f>ROUND(((E531/$D531)*100),1)</f>
        <v>9</v>
      </c>
      <c r="G531" s="5">
        <v>110</v>
      </c>
      <c r="H531" s="4">
        <f>ROUND(((G531/$D531)*100),1)</f>
        <v>49.3</v>
      </c>
      <c r="I531" s="5">
        <v>0</v>
      </c>
      <c r="J531" s="4">
        <f>ROUND(((I531/$D531)*100),1)</f>
        <v>0</v>
      </c>
      <c r="K531" s="5">
        <v>9</v>
      </c>
      <c r="L531" s="4">
        <f>ROUND(((K531/$D531)*100),1)</f>
        <v>4</v>
      </c>
      <c r="M531" s="5">
        <v>81</v>
      </c>
      <c r="N531" s="4">
        <f>ROUND(((M531/$D531)*100),1)</f>
        <v>36.299999999999997</v>
      </c>
      <c r="O531" s="5">
        <v>3</v>
      </c>
      <c r="P531" s="4">
        <f>ROUND(((O531/$D531)*100),1)</f>
        <v>1.3</v>
      </c>
      <c r="Q531" s="5">
        <v>38</v>
      </c>
      <c r="R531" s="4">
        <f>ROUND(((Q531/$D531)*100),1)</f>
        <v>17</v>
      </c>
      <c r="S531" s="5">
        <v>11</v>
      </c>
      <c r="T531" s="4">
        <f>ROUND(((S531/$D531)*100),1)</f>
        <v>4.9000000000000004</v>
      </c>
      <c r="U531" s="5">
        <v>1</v>
      </c>
      <c r="V531" s="4">
        <f>ROUND(((U531/$D531)*100),1)</f>
        <v>0.4</v>
      </c>
      <c r="W531" s="5">
        <v>0</v>
      </c>
      <c r="X531" s="4">
        <f>ROUND(((W531/$D531)*100),1)</f>
        <v>0</v>
      </c>
      <c r="Y531" s="5">
        <v>2</v>
      </c>
      <c r="Z531" s="4">
        <f>ROUND(((Y531/$D531)*100),1)</f>
        <v>0.9</v>
      </c>
    </row>
    <row r="532" spans="1:26" ht="16.5" customHeight="1" x14ac:dyDescent="0.15">
      <c r="A532" s="6" t="s">
        <v>273</v>
      </c>
      <c r="B532" s="6" t="s">
        <v>311</v>
      </c>
      <c r="C532" s="6" t="s">
        <v>310</v>
      </c>
      <c r="D532" s="5">
        <v>1738</v>
      </c>
      <c r="E532" s="5">
        <v>204</v>
      </c>
      <c r="F532" s="4">
        <f>ROUND(((E532/$D532)*100),1)</f>
        <v>11.7</v>
      </c>
      <c r="G532" s="5">
        <v>229</v>
      </c>
      <c r="H532" s="4">
        <f>ROUND(((G532/$D532)*100),1)</f>
        <v>13.2</v>
      </c>
      <c r="I532" s="5">
        <v>2</v>
      </c>
      <c r="J532" s="4">
        <f>ROUND(((I532/$D532)*100),1)</f>
        <v>0.1</v>
      </c>
      <c r="K532" s="5">
        <v>15</v>
      </c>
      <c r="L532" s="4">
        <f>ROUND(((K532/$D532)*100),1)</f>
        <v>0.9</v>
      </c>
      <c r="M532" s="5">
        <v>1255</v>
      </c>
      <c r="N532" s="4">
        <f>ROUND(((M532/$D532)*100),1)</f>
        <v>72.2</v>
      </c>
      <c r="O532" s="5">
        <v>33</v>
      </c>
      <c r="P532" s="4">
        <f>ROUND(((O532/$D532)*100),1)</f>
        <v>1.9</v>
      </c>
      <c r="Q532" s="5">
        <v>817</v>
      </c>
      <c r="R532" s="4">
        <f>ROUND(((Q532/$D532)*100),1)</f>
        <v>47</v>
      </c>
      <c r="S532" s="5">
        <v>222</v>
      </c>
      <c r="T532" s="4">
        <f>ROUND(((S532/$D532)*100),1)</f>
        <v>12.8</v>
      </c>
      <c r="U532" s="5">
        <v>3</v>
      </c>
      <c r="V532" s="4">
        <f>ROUND(((U532/$D532)*100),1)</f>
        <v>0.2</v>
      </c>
      <c r="W532" s="5">
        <v>161</v>
      </c>
      <c r="X532" s="4">
        <f>ROUND(((W532/$D532)*100),1)</f>
        <v>9.3000000000000007</v>
      </c>
      <c r="Y532" s="5">
        <v>51</v>
      </c>
      <c r="Z532" s="4">
        <f>ROUND(((Y532/$D532)*100),1)</f>
        <v>2.9</v>
      </c>
    </row>
    <row r="533" spans="1:26" ht="16.5" customHeight="1" x14ac:dyDescent="0.15">
      <c r="A533" s="6" t="s">
        <v>273</v>
      </c>
      <c r="B533" s="6" t="s">
        <v>309</v>
      </c>
      <c r="C533" s="6" t="s">
        <v>308</v>
      </c>
      <c r="D533" s="5">
        <v>1694</v>
      </c>
      <c r="E533" s="5">
        <v>39</v>
      </c>
      <c r="F533" s="4">
        <f>ROUND(((E533/$D533)*100),1)</f>
        <v>2.2999999999999998</v>
      </c>
      <c r="G533" s="5">
        <v>88</v>
      </c>
      <c r="H533" s="4">
        <f>ROUND(((G533/$D533)*100),1)</f>
        <v>5.2</v>
      </c>
      <c r="I533" s="5">
        <v>2</v>
      </c>
      <c r="J533" s="4">
        <f>ROUND(((I533/$D533)*100),1)</f>
        <v>0.1</v>
      </c>
      <c r="K533" s="5">
        <v>7</v>
      </c>
      <c r="L533" s="4">
        <f>ROUND(((K533/$D533)*100),1)</f>
        <v>0.4</v>
      </c>
      <c r="M533" s="5">
        <v>1518</v>
      </c>
      <c r="N533" s="4">
        <f>ROUND(((M533/$D533)*100),1)</f>
        <v>89.6</v>
      </c>
      <c r="O533" s="5">
        <v>40</v>
      </c>
      <c r="P533" s="4">
        <f>ROUND(((O533/$D533)*100),1)</f>
        <v>2.4</v>
      </c>
      <c r="Q533" s="5">
        <v>948</v>
      </c>
      <c r="R533" s="4">
        <f>ROUND(((Q533/$D533)*100),1)</f>
        <v>56</v>
      </c>
      <c r="S533" s="5">
        <v>532</v>
      </c>
      <c r="T533" s="4">
        <f>ROUND(((S533/$D533)*100),1)</f>
        <v>31.4</v>
      </c>
      <c r="U533" s="5">
        <v>4</v>
      </c>
      <c r="V533" s="4">
        <f>ROUND(((U533/$D533)*100),1)</f>
        <v>0.2</v>
      </c>
      <c r="W533" s="5">
        <v>1</v>
      </c>
      <c r="X533" s="4">
        <f>ROUND(((W533/$D533)*100),1)</f>
        <v>0.1</v>
      </c>
      <c r="Y533" s="5">
        <v>66</v>
      </c>
      <c r="Z533" s="4">
        <f>ROUND(((Y533/$D533)*100),1)</f>
        <v>3.9</v>
      </c>
    </row>
    <row r="534" spans="1:26" ht="16.5" customHeight="1" x14ac:dyDescent="0.15">
      <c r="A534" s="6" t="s">
        <v>273</v>
      </c>
      <c r="B534" s="6" t="s">
        <v>307</v>
      </c>
      <c r="C534" s="6" t="s">
        <v>306</v>
      </c>
      <c r="D534" s="5">
        <v>1439</v>
      </c>
      <c r="E534" s="5">
        <v>264</v>
      </c>
      <c r="F534" s="4">
        <f>ROUND(((E534/$D534)*100),1)</f>
        <v>18.3</v>
      </c>
      <c r="G534" s="5">
        <v>188</v>
      </c>
      <c r="H534" s="4">
        <f>ROUND(((G534/$D534)*100),1)</f>
        <v>13.1</v>
      </c>
      <c r="I534" s="5">
        <v>7</v>
      </c>
      <c r="J534" s="4">
        <f>ROUND(((I534/$D534)*100),1)</f>
        <v>0.5</v>
      </c>
      <c r="K534" s="5">
        <v>128</v>
      </c>
      <c r="L534" s="4">
        <f>ROUND(((K534/$D534)*100),1)</f>
        <v>8.9</v>
      </c>
      <c r="M534" s="5">
        <v>794</v>
      </c>
      <c r="N534" s="4">
        <f>ROUND(((M534/$D534)*100),1)</f>
        <v>55.2</v>
      </c>
      <c r="O534" s="5">
        <v>58</v>
      </c>
      <c r="P534" s="4">
        <f>ROUND(((O534/$D534)*100),1)</f>
        <v>4</v>
      </c>
      <c r="Q534" s="5">
        <v>371</v>
      </c>
      <c r="R534" s="4">
        <f>ROUND(((Q534/$D534)*100),1)</f>
        <v>25.8</v>
      </c>
      <c r="S534" s="5">
        <v>138</v>
      </c>
      <c r="T534" s="4">
        <f>ROUND(((S534/$D534)*100),1)</f>
        <v>9.6</v>
      </c>
      <c r="U534" s="5">
        <v>4</v>
      </c>
      <c r="V534" s="4">
        <f>ROUND(((U534/$D534)*100),1)</f>
        <v>0.3</v>
      </c>
      <c r="W534" s="5">
        <v>83</v>
      </c>
      <c r="X534" s="4">
        <f>ROUND(((W534/$D534)*100),1)</f>
        <v>5.8</v>
      </c>
      <c r="Y534" s="5">
        <v>52</v>
      </c>
      <c r="Z534" s="4">
        <f>ROUND(((Y534/$D534)*100),1)</f>
        <v>3.6</v>
      </c>
    </row>
    <row r="535" spans="1:26" ht="16.5" customHeight="1" x14ac:dyDescent="0.15">
      <c r="A535" s="6" t="s">
        <v>273</v>
      </c>
      <c r="B535" s="6" t="s">
        <v>305</v>
      </c>
      <c r="C535" s="6" t="s">
        <v>304</v>
      </c>
      <c r="D535" s="5">
        <v>4278</v>
      </c>
      <c r="E535" s="5">
        <v>1205</v>
      </c>
      <c r="F535" s="4">
        <f>ROUND(((E535/$D535)*100),1)</f>
        <v>28.2</v>
      </c>
      <c r="G535" s="5">
        <v>561</v>
      </c>
      <c r="H535" s="4">
        <f>ROUND(((G535/$D535)*100),1)</f>
        <v>13.1</v>
      </c>
      <c r="I535" s="5">
        <v>12</v>
      </c>
      <c r="J535" s="4">
        <f>ROUND(((I535/$D535)*100),1)</f>
        <v>0.3</v>
      </c>
      <c r="K535" s="5">
        <v>493</v>
      </c>
      <c r="L535" s="4">
        <f>ROUND(((K535/$D535)*100),1)</f>
        <v>11.5</v>
      </c>
      <c r="M535" s="5">
        <v>1753</v>
      </c>
      <c r="N535" s="4">
        <f>ROUND(((M535/$D535)*100),1)</f>
        <v>41</v>
      </c>
      <c r="O535" s="5">
        <v>254</v>
      </c>
      <c r="P535" s="4">
        <f>ROUND(((O535/$D535)*100),1)</f>
        <v>5.9</v>
      </c>
      <c r="Q535" s="5">
        <v>926</v>
      </c>
      <c r="R535" s="4">
        <f>ROUND(((Q535/$D535)*100),1)</f>
        <v>21.6</v>
      </c>
      <c r="S535" s="5">
        <v>425</v>
      </c>
      <c r="T535" s="4">
        <f>ROUND(((S535/$D535)*100),1)</f>
        <v>9.9</v>
      </c>
      <c r="U535" s="5">
        <v>28</v>
      </c>
      <c r="V535" s="4">
        <f>ROUND(((U535/$D535)*100),1)</f>
        <v>0.7</v>
      </c>
      <c r="W535" s="5">
        <v>203</v>
      </c>
      <c r="X535" s="4">
        <f>ROUND(((W535/$D535)*100),1)</f>
        <v>4.7</v>
      </c>
      <c r="Y535" s="5">
        <v>169</v>
      </c>
      <c r="Z535" s="4">
        <f>ROUND(((Y535/$D535)*100),1)</f>
        <v>4</v>
      </c>
    </row>
    <row r="536" spans="1:26" ht="16.5" customHeight="1" x14ac:dyDescent="0.15">
      <c r="A536" s="6" t="s">
        <v>273</v>
      </c>
      <c r="B536" s="6" t="s">
        <v>303</v>
      </c>
      <c r="C536" s="6" t="s">
        <v>302</v>
      </c>
      <c r="D536" s="5">
        <v>1936</v>
      </c>
      <c r="E536" s="5">
        <v>491</v>
      </c>
      <c r="F536" s="4">
        <f>ROUND(((E536/$D536)*100),1)</f>
        <v>25.4</v>
      </c>
      <c r="G536" s="5">
        <v>246</v>
      </c>
      <c r="H536" s="4">
        <f>ROUND(((G536/$D536)*100),1)</f>
        <v>12.7</v>
      </c>
      <c r="I536" s="5">
        <v>6</v>
      </c>
      <c r="J536" s="4">
        <f>ROUND(((I536/$D536)*100),1)</f>
        <v>0.3</v>
      </c>
      <c r="K536" s="5">
        <v>455</v>
      </c>
      <c r="L536" s="4">
        <f>ROUND(((K536/$D536)*100),1)</f>
        <v>23.5</v>
      </c>
      <c r="M536" s="5">
        <v>669</v>
      </c>
      <c r="N536" s="4">
        <f>ROUND(((M536/$D536)*100),1)</f>
        <v>34.6</v>
      </c>
      <c r="O536" s="5">
        <v>69</v>
      </c>
      <c r="P536" s="4">
        <f>ROUND(((O536/$D536)*100),1)</f>
        <v>3.6</v>
      </c>
      <c r="Q536" s="5">
        <v>213</v>
      </c>
      <c r="R536" s="4">
        <f>ROUND(((Q536/$D536)*100),1)</f>
        <v>11</v>
      </c>
      <c r="S536" s="5">
        <v>59</v>
      </c>
      <c r="T536" s="4">
        <f>ROUND(((S536/$D536)*100),1)</f>
        <v>3</v>
      </c>
      <c r="U536" s="5">
        <v>9</v>
      </c>
      <c r="V536" s="4">
        <f>ROUND(((U536/$D536)*100),1)</f>
        <v>0.5</v>
      </c>
      <c r="W536" s="5">
        <v>0</v>
      </c>
      <c r="X536" s="4">
        <f>ROUND(((W536/$D536)*100),1)</f>
        <v>0</v>
      </c>
      <c r="Y536" s="5">
        <v>16</v>
      </c>
      <c r="Z536" s="4">
        <f>ROUND(((Y536/$D536)*100),1)</f>
        <v>0.8</v>
      </c>
    </row>
    <row r="537" spans="1:26" ht="16.5" customHeight="1" x14ac:dyDescent="0.15">
      <c r="A537" s="6" t="s">
        <v>273</v>
      </c>
      <c r="B537" s="6" t="s">
        <v>301</v>
      </c>
      <c r="C537" s="6" t="s">
        <v>300</v>
      </c>
      <c r="D537" s="5">
        <v>508</v>
      </c>
      <c r="E537" s="5">
        <v>4</v>
      </c>
      <c r="F537" s="4">
        <f>ROUND(((E537/$D537)*100),1)</f>
        <v>0.8</v>
      </c>
      <c r="G537" s="5">
        <v>38</v>
      </c>
      <c r="H537" s="4">
        <f>ROUND(((G537/$D537)*100),1)</f>
        <v>7.5</v>
      </c>
      <c r="I537" s="5">
        <v>0</v>
      </c>
      <c r="J537" s="4">
        <f>ROUND(((I537/$D537)*100),1)</f>
        <v>0</v>
      </c>
      <c r="K537" s="5">
        <v>0</v>
      </c>
      <c r="L537" s="4">
        <f>ROUND(((K537/$D537)*100),1)</f>
        <v>0</v>
      </c>
      <c r="M537" s="5">
        <v>452</v>
      </c>
      <c r="N537" s="4">
        <f>ROUND(((M537/$D537)*100),1)</f>
        <v>89</v>
      </c>
      <c r="O537" s="5">
        <v>14</v>
      </c>
      <c r="P537" s="4">
        <f>ROUND(((O537/$D537)*100),1)</f>
        <v>2.8</v>
      </c>
      <c r="Q537" s="5">
        <v>250</v>
      </c>
      <c r="R537" s="4">
        <f>ROUND(((Q537/$D537)*100),1)</f>
        <v>49.2</v>
      </c>
      <c r="S537" s="5">
        <v>146</v>
      </c>
      <c r="T537" s="4">
        <f>ROUND(((S537/$D537)*100),1)</f>
        <v>28.7</v>
      </c>
      <c r="U537" s="5">
        <v>4</v>
      </c>
      <c r="V537" s="4">
        <f>ROUND(((U537/$D537)*100),1)</f>
        <v>0.8</v>
      </c>
      <c r="W537" s="5">
        <v>26</v>
      </c>
      <c r="X537" s="4">
        <f>ROUND(((W537/$D537)*100),1)</f>
        <v>5.0999999999999996</v>
      </c>
      <c r="Y537" s="5">
        <v>25</v>
      </c>
      <c r="Z537" s="4">
        <f>ROUND(((Y537/$D537)*100),1)</f>
        <v>4.9000000000000004</v>
      </c>
    </row>
    <row r="538" spans="1:26" ht="16.5" customHeight="1" x14ac:dyDescent="0.15">
      <c r="A538" s="6" t="s">
        <v>273</v>
      </c>
      <c r="B538" s="6" t="s">
        <v>299</v>
      </c>
      <c r="C538" s="6" t="s">
        <v>298</v>
      </c>
      <c r="D538" s="5">
        <v>1042</v>
      </c>
      <c r="E538" s="5">
        <v>378</v>
      </c>
      <c r="F538" s="4">
        <f>ROUND(((E538/$D538)*100),1)</f>
        <v>36.299999999999997</v>
      </c>
      <c r="G538" s="5">
        <v>74</v>
      </c>
      <c r="H538" s="4">
        <f>ROUND(((G538/$D538)*100),1)</f>
        <v>7.1</v>
      </c>
      <c r="I538" s="5">
        <v>5</v>
      </c>
      <c r="J538" s="4">
        <f>ROUND(((I538/$D538)*100),1)</f>
        <v>0.5</v>
      </c>
      <c r="K538" s="5">
        <v>294</v>
      </c>
      <c r="L538" s="4">
        <f>ROUND(((K538/$D538)*100),1)</f>
        <v>28.2</v>
      </c>
      <c r="M538" s="5">
        <v>220</v>
      </c>
      <c r="N538" s="4">
        <f>ROUND(((M538/$D538)*100),1)</f>
        <v>21.1</v>
      </c>
      <c r="O538" s="5">
        <v>71</v>
      </c>
      <c r="P538" s="4">
        <f>ROUND(((O538/$D538)*100),1)</f>
        <v>6.8</v>
      </c>
      <c r="Q538" s="5">
        <v>90</v>
      </c>
      <c r="R538" s="4">
        <f>ROUND(((Q538/$D538)*100),1)</f>
        <v>8.6</v>
      </c>
      <c r="S538" s="5">
        <v>45</v>
      </c>
      <c r="T538" s="4">
        <f>ROUND(((S538/$D538)*100),1)</f>
        <v>4.3</v>
      </c>
      <c r="U538" s="5">
        <v>7</v>
      </c>
      <c r="V538" s="4">
        <f>ROUND(((U538/$D538)*100),1)</f>
        <v>0.7</v>
      </c>
      <c r="W538" s="5">
        <v>43</v>
      </c>
      <c r="X538" s="4">
        <f>ROUND(((W538/$D538)*100),1)</f>
        <v>4.0999999999999996</v>
      </c>
      <c r="Y538" s="5">
        <v>25</v>
      </c>
      <c r="Z538" s="4">
        <f>ROUND(((Y538/$D538)*100),1)</f>
        <v>2.4</v>
      </c>
    </row>
    <row r="539" spans="1:26" ht="16.5" customHeight="1" x14ac:dyDescent="0.15">
      <c r="A539" s="6" t="s">
        <v>273</v>
      </c>
      <c r="B539" s="6" t="s">
        <v>297</v>
      </c>
      <c r="C539" s="6" t="s">
        <v>296</v>
      </c>
      <c r="D539" s="5">
        <v>259</v>
      </c>
      <c r="E539" s="5">
        <v>56</v>
      </c>
      <c r="F539" s="4">
        <f>ROUND(((E539/$D539)*100),1)</f>
        <v>21.6</v>
      </c>
      <c r="G539" s="5">
        <v>81</v>
      </c>
      <c r="H539" s="4">
        <f>ROUND(((G539/$D539)*100),1)</f>
        <v>31.3</v>
      </c>
      <c r="I539" s="5">
        <v>0</v>
      </c>
      <c r="J539" s="4">
        <f>ROUND(((I539/$D539)*100),1)</f>
        <v>0</v>
      </c>
      <c r="K539" s="5">
        <v>14</v>
      </c>
      <c r="L539" s="4">
        <f>ROUND(((K539/$D539)*100),1)</f>
        <v>5.4</v>
      </c>
      <c r="M539" s="5">
        <v>95</v>
      </c>
      <c r="N539" s="4">
        <f>ROUND(((M539/$D539)*100),1)</f>
        <v>36.700000000000003</v>
      </c>
      <c r="O539" s="5">
        <v>13</v>
      </c>
      <c r="P539" s="4">
        <f>ROUND(((O539/$D539)*100),1)</f>
        <v>5</v>
      </c>
      <c r="Q539" s="5">
        <v>54</v>
      </c>
      <c r="R539" s="4">
        <f>ROUND(((Q539/$D539)*100),1)</f>
        <v>20.8</v>
      </c>
      <c r="S539" s="5">
        <v>21</v>
      </c>
      <c r="T539" s="4">
        <f>ROUND(((S539/$D539)*100),1)</f>
        <v>8.1</v>
      </c>
      <c r="U539" s="5">
        <v>2</v>
      </c>
      <c r="V539" s="4">
        <f>ROUND(((U539/$D539)*100),1)</f>
        <v>0.8</v>
      </c>
      <c r="W539" s="5">
        <v>5</v>
      </c>
      <c r="X539" s="4">
        <f>ROUND(((W539/$D539)*100),1)</f>
        <v>1.9</v>
      </c>
      <c r="Y539" s="5">
        <v>7</v>
      </c>
      <c r="Z539" s="4">
        <f>ROUND(((Y539/$D539)*100),1)</f>
        <v>2.7</v>
      </c>
    </row>
    <row r="540" spans="1:26" ht="16.5" customHeight="1" x14ac:dyDescent="0.15">
      <c r="A540" s="6" t="s">
        <v>273</v>
      </c>
      <c r="B540" s="6" t="s">
        <v>295</v>
      </c>
      <c r="C540" s="6" t="s">
        <v>294</v>
      </c>
      <c r="D540" s="5">
        <v>1383</v>
      </c>
      <c r="E540" s="5">
        <v>198</v>
      </c>
      <c r="F540" s="4">
        <f>ROUND(((E540/$D540)*100),1)</f>
        <v>14.3</v>
      </c>
      <c r="G540" s="5">
        <v>524</v>
      </c>
      <c r="H540" s="4">
        <f>ROUND(((G540/$D540)*100),1)</f>
        <v>37.9</v>
      </c>
      <c r="I540" s="5">
        <v>3</v>
      </c>
      <c r="J540" s="4">
        <f>ROUND(((I540/$D540)*100),1)</f>
        <v>0.2</v>
      </c>
      <c r="K540" s="5">
        <v>10</v>
      </c>
      <c r="L540" s="4">
        <f>ROUND(((K540/$D540)*100),1)</f>
        <v>0.7</v>
      </c>
      <c r="M540" s="5">
        <v>619</v>
      </c>
      <c r="N540" s="4">
        <f>ROUND(((M540/$D540)*100),1)</f>
        <v>44.8</v>
      </c>
      <c r="O540" s="5">
        <v>29</v>
      </c>
      <c r="P540" s="4">
        <f>ROUND(((O540/$D540)*100),1)</f>
        <v>2.1</v>
      </c>
      <c r="Q540" s="5">
        <v>365</v>
      </c>
      <c r="R540" s="4">
        <f>ROUND(((Q540/$D540)*100),1)</f>
        <v>26.4</v>
      </c>
      <c r="S540" s="5">
        <v>140</v>
      </c>
      <c r="T540" s="4">
        <f>ROUND(((S540/$D540)*100),1)</f>
        <v>10.1</v>
      </c>
      <c r="U540" s="5">
        <v>5</v>
      </c>
      <c r="V540" s="4">
        <f>ROUND(((U540/$D540)*100),1)</f>
        <v>0.4</v>
      </c>
      <c r="W540" s="5">
        <v>25</v>
      </c>
      <c r="X540" s="4">
        <f>ROUND(((W540/$D540)*100),1)</f>
        <v>1.8</v>
      </c>
      <c r="Y540" s="5">
        <v>43</v>
      </c>
      <c r="Z540" s="4">
        <f>ROUND(((Y540/$D540)*100),1)</f>
        <v>3.1</v>
      </c>
    </row>
    <row r="541" spans="1:26" ht="16.5" customHeight="1" x14ac:dyDescent="0.15">
      <c r="A541" s="6" t="s">
        <v>273</v>
      </c>
      <c r="B541" s="6" t="s">
        <v>293</v>
      </c>
      <c r="C541" s="6" t="s">
        <v>292</v>
      </c>
      <c r="D541" s="5">
        <v>110</v>
      </c>
      <c r="E541" s="5">
        <v>16</v>
      </c>
      <c r="F541" s="4">
        <f>ROUND(((E541/$D541)*100),1)</f>
        <v>14.5</v>
      </c>
      <c r="G541" s="5">
        <v>28</v>
      </c>
      <c r="H541" s="4">
        <f>ROUND(((G541/$D541)*100),1)</f>
        <v>25.5</v>
      </c>
      <c r="I541" s="5">
        <v>0</v>
      </c>
      <c r="J541" s="4">
        <f>ROUND(((I541/$D541)*100),1)</f>
        <v>0</v>
      </c>
      <c r="K541" s="5">
        <v>6</v>
      </c>
      <c r="L541" s="4">
        <f>ROUND(((K541/$D541)*100),1)</f>
        <v>5.5</v>
      </c>
      <c r="M541" s="5">
        <v>50</v>
      </c>
      <c r="N541" s="4">
        <f>ROUND(((M541/$D541)*100),1)</f>
        <v>45.5</v>
      </c>
      <c r="O541" s="5">
        <v>10</v>
      </c>
      <c r="P541" s="4">
        <f>ROUND(((O541/$D541)*100),1)</f>
        <v>9.1</v>
      </c>
      <c r="Q541" s="5">
        <v>27</v>
      </c>
      <c r="R541" s="4">
        <f>ROUND(((Q541/$D541)*100),1)</f>
        <v>24.5</v>
      </c>
      <c r="S541" s="5">
        <v>14</v>
      </c>
      <c r="T541" s="4">
        <f>ROUND(((S541/$D541)*100),1)</f>
        <v>12.7</v>
      </c>
      <c r="U541" s="5">
        <v>1</v>
      </c>
      <c r="V541" s="4">
        <f>ROUND(((U541/$D541)*100),1)</f>
        <v>0.9</v>
      </c>
      <c r="W541" s="5">
        <v>0</v>
      </c>
      <c r="X541" s="4">
        <f>ROUND(((W541/$D541)*100),1)</f>
        <v>0</v>
      </c>
      <c r="Y541" s="5">
        <v>3</v>
      </c>
      <c r="Z541" s="4">
        <f>ROUND(((Y541/$D541)*100),1)</f>
        <v>2.7</v>
      </c>
    </row>
    <row r="542" spans="1:26" ht="16.5" customHeight="1" x14ac:dyDescent="0.15">
      <c r="A542" s="6" t="s">
        <v>273</v>
      </c>
      <c r="B542" s="6" t="s">
        <v>291</v>
      </c>
      <c r="C542" s="6" t="s">
        <v>290</v>
      </c>
      <c r="D542" s="5">
        <v>1659</v>
      </c>
      <c r="E542" s="5">
        <v>146</v>
      </c>
      <c r="F542" s="4">
        <f>ROUND(((E542/$D542)*100),1)</f>
        <v>8.8000000000000007</v>
      </c>
      <c r="G542" s="5">
        <v>154</v>
      </c>
      <c r="H542" s="4">
        <f>ROUND(((G542/$D542)*100),1)</f>
        <v>9.3000000000000007</v>
      </c>
      <c r="I542" s="5">
        <v>1</v>
      </c>
      <c r="J542" s="4">
        <f>ROUND(((I542/$D542)*100),1)</f>
        <v>0.1</v>
      </c>
      <c r="K542" s="5">
        <v>168</v>
      </c>
      <c r="L542" s="4">
        <f>ROUND(((K542/$D542)*100),1)</f>
        <v>10.1</v>
      </c>
      <c r="M542" s="5">
        <v>1157</v>
      </c>
      <c r="N542" s="4">
        <f>ROUND(((M542/$D542)*100),1)</f>
        <v>69.7</v>
      </c>
      <c r="O542" s="5">
        <v>33</v>
      </c>
      <c r="P542" s="4">
        <f>ROUND(((O542/$D542)*100),1)</f>
        <v>2</v>
      </c>
      <c r="Q542" s="5">
        <v>757</v>
      </c>
      <c r="R542" s="4">
        <f>ROUND(((Q542/$D542)*100),1)</f>
        <v>45.6</v>
      </c>
      <c r="S542" s="5">
        <v>134</v>
      </c>
      <c r="T542" s="4">
        <f>ROUND(((S542/$D542)*100),1)</f>
        <v>8.1</v>
      </c>
      <c r="U542" s="5">
        <v>5</v>
      </c>
      <c r="V542" s="4">
        <f>ROUND(((U542/$D542)*100),1)</f>
        <v>0.3</v>
      </c>
      <c r="W542" s="5">
        <v>192</v>
      </c>
      <c r="X542" s="4">
        <f>ROUND(((W542/$D542)*100),1)</f>
        <v>11.6</v>
      </c>
      <c r="Y542" s="5">
        <v>69</v>
      </c>
      <c r="Z542" s="4">
        <f>ROUND(((Y542/$D542)*100),1)</f>
        <v>4.2</v>
      </c>
    </row>
    <row r="543" spans="1:26" ht="16.5" customHeight="1" x14ac:dyDescent="0.15">
      <c r="A543" s="6" t="s">
        <v>273</v>
      </c>
      <c r="B543" s="6" t="s">
        <v>289</v>
      </c>
      <c r="C543" s="6" t="s">
        <v>288</v>
      </c>
      <c r="D543" s="5">
        <v>2417</v>
      </c>
      <c r="E543" s="5">
        <v>215</v>
      </c>
      <c r="F543" s="4">
        <f>ROUND(((E543/$D543)*100),1)</f>
        <v>8.9</v>
      </c>
      <c r="G543" s="5">
        <v>128</v>
      </c>
      <c r="H543" s="4">
        <f>ROUND(((G543/$D543)*100),1)</f>
        <v>5.3</v>
      </c>
      <c r="I543" s="5">
        <v>5</v>
      </c>
      <c r="J543" s="4">
        <f>ROUND(((I543/$D543)*100),1)</f>
        <v>0.2</v>
      </c>
      <c r="K543" s="5">
        <v>49</v>
      </c>
      <c r="L543" s="4">
        <f>ROUND(((K543/$D543)*100),1)</f>
        <v>2</v>
      </c>
      <c r="M543" s="5">
        <v>1962</v>
      </c>
      <c r="N543" s="4">
        <f>ROUND(((M543/$D543)*100),1)</f>
        <v>81.2</v>
      </c>
      <c r="O543" s="5">
        <v>58</v>
      </c>
      <c r="P543" s="4">
        <f>ROUND(((O543/$D543)*100),1)</f>
        <v>2.4</v>
      </c>
      <c r="Q543" s="5">
        <v>1232</v>
      </c>
      <c r="R543" s="4">
        <f>ROUND(((Q543/$D543)*100),1)</f>
        <v>51</v>
      </c>
      <c r="S543" s="5">
        <v>424</v>
      </c>
      <c r="T543" s="4">
        <f>ROUND(((S543/$D543)*100),1)</f>
        <v>17.5</v>
      </c>
      <c r="U543" s="5">
        <v>11</v>
      </c>
      <c r="V543" s="4">
        <f>ROUND(((U543/$D543)*100),1)</f>
        <v>0.5</v>
      </c>
      <c r="W543" s="5">
        <v>192</v>
      </c>
      <c r="X543" s="4">
        <f>ROUND(((W543/$D543)*100),1)</f>
        <v>7.9</v>
      </c>
      <c r="Y543" s="5">
        <v>101</v>
      </c>
      <c r="Z543" s="4">
        <f>ROUND(((Y543/$D543)*100),1)</f>
        <v>4.2</v>
      </c>
    </row>
    <row r="544" spans="1:26" ht="16.5" customHeight="1" x14ac:dyDescent="0.15">
      <c r="A544" s="6" t="s">
        <v>273</v>
      </c>
      <c r="B544" s="6" t="s">
        <v>287</v>
      </c>
      <c r="C544" s="6" t="s">
        <v>286</v>
      </c>
      <c r="D544" s="5">
        <v>142</v>
      </c>
      <c r="E544" s="5">
        <v>5</v>
      </c>
      <c r="F544" s="4">
        <f>ROUND(((E544/$D544)*100),1)</f>
        <v>3.5</v>
      </c>
      <c r="G544" s="5">
        <v>32</v>
      </c>
      <c r="H544" s="4">
        <f>ROUND(((G544/$D544)*100),1)</f>
        <v>22.5</v>
      </c>
      <c r="I544" s="5">
        <v>0</v>
      </c>
      <c r="J544" s="4">
        <f>ROUND(((I544/$D544)*100),1)</f>
        <v>0</v>
      </c>
      <c r="K544" s="5">
        <v>2</v>
      </c>
      <c r="L544" s="4">
        <f>ROUND(((K544/$D544)*100),1)</f>
        <v>1.4</v>
      </c>
      <c r="M544" s="5">
        <v>81</v>
      </c>
      <c r="N544" s="4">
        <f>ROUND(((M544/$D544)*100),1)</f>
        <v>57</v>
      </c>
      <c r="O544" s="5">
        <v>22</v>
      </c>
      <c r="P544" s="4">
        <f>ROUND(((O544/$D544)*100),1)</f>
        <v>15.5</v>
      </c>
      <c r="Q544" s="5">
        <v>47</v>
      </c>
      <c r="R544" s="4">
        <f>ROUND(((Q544/$D544)*100),1)</f>
        <v>33.1</v>
      </c>
      <c r="S544" s="5">
        <v>25</v>
      </c>
      <c r="T544" s="4">
        <f>ROUND(((S544/$D544)*100),1)</f>
        <v>17.600000000000001</v>
      </c>
      <c r="U544" s="5">
        <v>0</v>
      </c>
      <c r="V544" s="4">
        <f>ROUND(((U544/$D544)*100),1)</f>
        <v>0</v>
      </c>
      <c r="W544" s="5">
        <v>6</v>
      </c>
      <c r="X544" s="4">
        <f>ROUND(((W544/$D544)*100),1)</f>
        <v>4.2</v>
      </c>
      <c r="Y544" s="5">
        <v>2</v>
      </c>
      <c r="Z544" s="4">
        <f>ROUND(((Y544/$D544)*100),1)</f>
        <v>1.4</v>
      </c>
    </row>
    <row r="545" spans="1:26" ht="16.5" customHeight="1" x14ac:dyDescent="0.15">
      <c r="A545" s="6" t="s">
        <v>273</v>
      </c>
      <c r="B545" s="6" t="s">
        <v>285</v>
      </c>
      <c r="C545" s="6" t="s">
        <v>284</v>
      </c>
      <c r="D545" s="5">
        <v>1492</v>
      </c>
      <c r="E545" s="5">
        <v>73</v>
      </c>
      <c r="F545" s="4">
        <f>ROUND(((E545/$D545)*100),1)</f>
        <v>4.9000000000000004</v>
      </c>
      <c r="G545" s="5">
        <v>559</v>
      </c>
      <c r="H545" s="4">
        <f>ROUND(((G545/$D545)*100),1)</f>
        <v>37.5</v>
      </c>
      <c r="I545" s="5">
        <v>2</v>
      </c>
      <c r="J545" s="4">
        <f>ROUND(((I545/$D545)*100),1)</f>
        <v>0.1</v>
      </c>
      <c r="K545" s="5">
        <v>200</v>
      </c>
      <c r="L545" s="4">
        <f>ROUND(((K545/$D545)*100),1)</f>
        <v>13.4</v>
      </c>
      <c r="M545" s="5">
        <v>589</v>
      </c>
      <c r="N545" s="4">
        <f>ROUND(((M545/$D545)*100),1)</f>
        <v>39.5</v>
      </c>
      <c r="O545" s="5">
        <v>69</v>
      </c>
      <c r="P545" s="4">
        <f>ROUND(((O545/$D545)*100),1)</f>
        <v>4.5999999999999996</v>
      </c>
      <c r="Q545" s="5">
        <v>417</v>
      </c>
      <c r="R545" s="4">
        <f>ROUND(((Q545/$D545)*100),1)</f>
        <v>27.9</v>
      </c>
      <c r="S545" s="5">
        <v>46</v>
      </c>
      <c r="T545" s="4">
        <f>ROUND(((S545/$D545)*100),1)</f>
        <v>3.1</v>
      </c>
      <c r="U545" s="5">
        <v>8</v>
      </c>
      <c r="V545" s="4">
        <f>ROUND(((U545/$D545)*100),1)</f>
        <v>0.5</v>
      </c>
      <c r="W545" s="5">
        <v>80</v>
      </c>
      <c r="X545" s="4">
        <f>ROUND(((W545/$D545)*100),1)</f>
        <v>5.4</v>
      </c>
      <c r="Y545" s="5">
        <v>28</v>
      </c>
      <c r="Z545" s="4">
        <f>ROUND(((Y545/$D545)*100),1)</f>
        <v>1.9</v>
      </c>
    </row>
    <row r="546" spans="1:26" ht="16.5" customHeight="1" x14ac:dyDescent="0.15">
      <c r="A546" s="6" t="s">
        <v>273</v>
      </c>
      <c r="B546" s="6" t="s">
        <v>283</v>
      </c>
      <c r="C546" s="6" t="s">
        <v>282</v>
      </c>
      <c r="D546" s="5">
        <v>2157</v>
      </c>
      <c r="E546" s="5">
        <v>280</v>
      </c>
      <c r="F546" s="4">
        <f>ROUND(((E546/$D546)*100),1)</f>
        <v>13</v>
      </c>
      <c r="G546" s="5">
        <v>580</v>
      </c>
      <c r="H546" s="4">
        <f>ROUND(((G546/$D546)*100),1)</f>
        <v>26.9</v>
      </c>
      <c r="I546" s="5">
        <v>11</v>
      </c>
      <c r="J546" s="4">
        <f>ROUND(((I546/$D546)*100),1)</f>
        <v>0.5</v>
      </c>
      <c r="K546" s="5">
        <v>53</v>
      </c>
      <c r="L546" s="4">
        <f>ROUND(((K546/$D546)*100),1)</f>
        <v>2.5</v>
      </c>
      <c r="M546" s="5">
        <v>1227</v>
      </c>
      <c r="N546" s="4">
        <f>ROUND(((M546/$D546)*100),1)</f>
        <v>56.9</v>
      </c>
      <c r="O546" s="5">
        <v>6</v>
      </c>
      <c r="P546" s="4">
        <f>ROUND(((O546/$D546)*100),1)</f>
        <v>0.3</v>
      </c>
      <c r="Q546" s="5">
        <v>739</v>
      </c>
      <c r="R546" s="4">
        <f>ROUND(((Q546/$D546)*100),1)</f>
        <v>34.299999999999997</v>
      </c>
      <c r="S546" s="5">
        <v>342</v>
      </c>
      <c r="T546" s="4">
        <f>ROUND(((S546/$D546)*100),1)</f>
        <v>15.9</v>
      </c>
      <c r="U546" s="5">
        <v>16</v>
      </c>
      <c r="V546" s="4">
        <f>ROUND(((U546/$D546)*100),1)</f>
        <v>0.7</v>
      </c>
      <c r="W546" s="5">
        <v>116</v>
      </c>
      <c r="X546" s="4">
        <f>ROUND(((W546/$D546)*100),1)</f>
        <v>5.4</v>
      </c>
      <c r="Y546" s="5">
        <v>16</v>
      </c>
      <c r="Z546" s="4">
        <f>ROUND(((Y546/$D546)*100),1)</f>
        <v>0.7</v>
      </c>
    </row>
    <row r="547" spans="1:26" ht="16.5" customHeight="1" x14ac:dyDescent="0.15">
      <c r="A547" s="6" t="s">
        <v>273</v>
      </c>
      <c r="B547" s="6" t="s">
        <v>281</v>
      </c>
      <c r="C547" s="6" t="s">
        <v>280</v>
      </c>
      <c r="D547" s="5">
        <v>1093</v>
      </c>
      <c r="E547" s="5">
        <v>58</v>
      </c>
      <c r="F547" s="4">
        <f>ROUND(((E547/$D547)*100),1)</f>
        <v>5.3</v>
      </c>
      <c r="G547" s="5">
        <v>635</v>
      </c>
      <c r="H547" s="4">
        <f>ROUND(((G547/$D547)*100),1)</f>
        <v>58.1</v>
      </c>
      <c r="I547" s="5">
        <v>1</v>
      </c>
      <c r="J547" s="4">
        <f>ROUND(((I547/$D547)*100),1)</f>
        <v>0.1</v>
      </c>
      <c r="K547" s="5">
        <v>69</v>
      </c>
      <c r="L547" s="4">
        <f>ROUND(((K547/$D547)*100),1)</f>
        <v>6.3</v>
      </c>
      <c r="M547" s="5">
        <v>298</v>
      </c>
      <c r="N547" s="4">
        <f>ROUND(((M547/$D547)*100),1)</f>
        <v>27.3</v>
      </c>
      <c r="O547" s="5">
        <v>32</v>
      </c>
      <c r="P547" s="4">
        <f>ROUND(((O547/$D547)*100),1)</f>
        <v>2.9</v>
      </c>
      <c r="Q547" s="5">
        <v>145</v>
      </c>
      <c r="R547" s="4">
        <f>ROUND(((Q547/$D547)*100),1)</f>
        <v>13.3</v>
      </c>
      <c r="S547" s="5">
        <v>13</v>
      </c>
      <c r="T547" s="4">
        <f>ROUND(((S547/$D547)*100),1)</f>
        <v>1.2</v>
      </c>
      <c r="U547" s="5">
        <v>0</v>
      </c>
      <c r="V547" s="4">
        <f>ROUND(((U547/$D547)*100),1)</f>
        <v>0</v>
      </c>
      <c r="W547" s="5">
        <v>0</v>
      </c>
      <c r="X547" s="4">
        <f>ROUND(((W547/$D547)*100),1)</f>
        <v>0</v>
      </c>
      <c r="Y547" s="5">
        <v>9</v>
      </c>
      <c r="Z547" s="4">
        <f>ROUND(((Y547/$D547)*100),1)</f>
        <v>0.8</v>
      </c>
    </row>
    <row r="548" spans="1:26" ht="16.5" customHeight="1" x14ac:dyDescent="0.15">
      <c r="A548" s="6" t="s">
        <v>273</v>
      </c>
      <c r="B548" s="6" t="s">
        <v>279</v>
      </c>
      <c r="C548" s="6" t="s">
        <v>278</v>
      </c>
      <c r="D548" s="5">
        <v>2578</v>
      </c>
      <c r="E548" s="5">
        <v>1384</v>
      </c>
      <c r="F548" s="4">
        <f>ROUND(((E548/$D548)*100),1)</f>
        <v>53.7</v>
      </c>
      <c r="G548" s="5">
        <v>129</v>
      </c>
      <c r="H548" s="4">
        <f>ROUND(((G548/$D548)*100),1)</f>
        <v>5</v>
      </c>
      <c r="I548" s="5">
        <v>10</v>
      </c>
      <c r="J548" s="4">
        <f>ROUND(((I548/$D548)*100),1)</f>
        <v>0.4</v>
      </c>
      <c r="K548" s="5">
        <v>184</v>
      </c>
      <c r="L548" s="4">
        <f>ROUND(((K548/$D548)*100),1)</f>
        <v>7.1</v>
      </c>
      <c r="M548" s="5">
        <v>809</v>
      </c>
      <c r="N548" s="4">
        <f>ROUND(((M548/$D548)*100),1)</f>
        <v>31.4</v>
      </c>
      <c r="O548" s="5">
        <v>62</v>
      </c>
      <c r="P548" s="4">
        <f>ROUND(((O548/$D548)*100),1)</f>
        <v>2.4</v>
      </c>
      <c r="Q548" s="5">
        <v>322</v>
      </c>
      <c r="R548" s="4">
        <f>ROUND(((Q548/$D548)*100),1)</f>
        <v>12.5</v>
      </c>
      <c r="S548" s="5">
        <v>199</v>
      </c>
      <c r="T548" s="4">
        <f>ROUND(((S548/$D548)*100),1)</f>
        <v>7.7</v>
      </c>
      <c r="U548" s="5">
        <v>12</v>
      </c>
      <c r="V548" s="4">
        <f>ROUND(((U548/$D548)*100),1)</f>
        <v>0.5</v>
      </c>
      <c r="W548" s="5">
        <v>153</v>
      </c>
      <c r="X548" s="4">
        <f>ROUND(((W548/$D548)*100),1)</f>
        <v>5.9</v>
      </c>
      <c r="Y548" s="5">
        <v>101</v>
      </c>
      <c r="Z548" s="4">
        <f>ROUND(((Y548/$D548)*100),1)</f>
        <v>3.9</v>
      </c>
    </row>
    <row r="549" spans="1:26" ht="16.5" customHeight="1" x14ac:dyDescent="0.15">
      <c r="A549" s="6" t="s">
        <v>273</v>
      </c>
      <c r="B549" s="6" t="s">
        <v>277</v>
      </c>
      <c r="C549" s="6" t="s">
        <v>276</v>
      </c>
      <c r="D549" s="5">
        <v>312</v>
      </c>
      <c r="E549" s="5">
        <v>10</v>
      </c>
      <c r="F549" s="4">
        <f>ROUND(((E549/$D549)*100),1)</f>
        <v>3.2</v>
      </c>
      <c r="G549" s="5">
        <v>198</v>
      </c>
      <c r="H549" s="4">
        <f>ROUND(((G549/$D549)*100),1)</f>
        <v>63.5</v>
      </c>
      <c r="I549" s="5">
        <v>0</v>
      </c>
      <c r="J549" s="4">
        <f>ROUND(((I549/$D549)*100),1)</f>
        <v>0</v>
      </c>
      <c r="K549" s="5">
        <v>20</v>
      </c>
      <c r="L549" s="4">
        <f>ROUND(((K549/$D549)*100),1)</f>
        <v>6.4</v>
      </c>
      <c r="M549" s="5">
        <v>75</v>
      </c>
      <c r="N549" s="4">
        <f>ROUND(((M549/$D549)*100),1)</f>
        <v>24</v>
      </c>
      <c r="O549" s="5">
        <v>9</v>
      </c>
      <c r="P549" s="4">
        <f>ROUND(((O549/$D549)*100),1)</f>
        <v>2.9</v>
      </c>
      <c r="Q549" s="5">
        <v>28</v>
      </c>
      <c r="R549" s="4">
        <f>ROUND(((Q549/$D549)*100),1)</f>
        <v>9</v>
      </c>
      <c r="S549" s="5">
        <v>8</v>
      </c>
      <c r="T549" s="4">
        <f>ROUND(((S549/$D549)*100),1)</f>
        <v>2.6</v>
      </c>
      <c r="U549" s="5">
        <v>0</v>
      </c>
      <c r="V549" s="4">
        <f>ROUND(((U549/$D549)*100),1)</f>
        <v>0</v>
      </c>
      <c r="W549" s="5">
        <v>0</v>
      </c>
      <c r="X549" s="4">
        <f>ROUND(((W549/$D549)*100),1)</f>
        <v>0</v>
      </c>
      <c r="Y549" s="5">
        <v>6</v>
      </c>
      <c r="Z549" s="4">
        <f>ROUND(((Y549/$D549)*100),1)</f>
        <v>1.9</v>
      </c>
    </row>
    <row r="550" spans="1:26" ht="16.5" customHeight="1" x14ac:dyDescent="0.15">
      <c r="A550" s="6" t="s">
        <v>273</v>
      </c>
      <c r="B550" s="6" t="s">
        <v>275</v>
      </c>
      <c r="C550" s="6" t="s">
        <v>274</v>
      </c>
      <c r="D550" s="5">
        <v>215</v>
      </c>
      <c r="E550" s="5">
        <v>30</v>
      </c>
      <c r="F550" s="4">
        <f>ROUND(((E550/$D550)*100),1)</f>
        <v>14</v>
      </c>
      <c r="G550" s="5">
        <v>87</v>
      </c>
      <c r="H550" s="4">
        <f>ROUND(((G550/$D550)*100),1)</f>
        <v>40.5</v>
      </c>
      <c r="I550" s="5">
        <v>0</v>
      </c>
      <c r="J550" s="4">
        <f>ROUND(((I550/$D550)*100),1)</f>
        <v>0</v>
      </c>
      <c r="K550" s="5">
        <v>5</v>
      </c>
      <c r="L550" s="4">
        <f>ROUND(((K550/$D550)*100),1)</f>
        <v>2.2999999999999998</v>
      </c>
      <c r="M550" s="5">
        <v>85</v>
      </c>
      <c r="N550" s="4">
        <f>ROUND(((M550/$D550)*100),1)</f>
        <v>39.5</v>
      </c>
      <c r="O550" s="5">
        <v>8</v>
      </c>
      <c r="P550" s="4">
        <f>ROUND(((O550/$D550)*100),1)</f>
        <v>3.7</v>
      </c>
      <c r="Q550" s="5">
        <v>38</v>
      </c>
      <c r="R550" s="4">
        <f>ROUND(((Q550/$D550)*100),1)</f>
        <v>17.7</v>
      </c>
      <c r="S550" s="5">
        <v>27</v>
      </c>
      <c r="T550" s="4">
        <f>ROUND(((S550/$D550)*100),1)</f>
        <v>12.6</v>
      </c>
      <c r="U550" s="5">
        <v>0</v>
      </c>
      <c r="V550" s="4">
        <f>ROUND(((U550/$D550)*100),1)</f>
        <v>0</v>
      </c>
      <c r="W550" s="5">
        <v>10</v>
      </c>
      <c r="X550" s="4">
        <f>ROUND(((W550/$D550)*100),1)</f>
        <v>4.7</v>
      </c>
      <c r="Y550" s="5">
        <v>9</v>
      </c>
      <c r="Z550" s="4">
        <f>ROUND(((Y550/$D550)*100),1)</f>
        <v>4.2</v>
      </c>
    </row>
    <row r="551" spans="1:26" ht="16.5" customHeight="1" x14ac:dyDescent="0.15">
      <c r="A551" s="6" t="s">
        <v>273</v>
      </c>
      <c r="B551" s="6" t="s">
        <v>272</v>
      </c>
      <c r="C551" s="6" t="s">
        <v>271</v>
      </c>
      <c r="D551" s="5">
        <v>1531</v>
      </c>
      <c r="E551" s="5">
        <v>386</v>
      </c>
      <c r="F551" s="4">
        <f>ROUND(((E551/$D551)*100),1)</f>
        <v>25.2</v>
      </c>
      <c r="G551" s="5">
        <v>438</v>
      </c>
      <c r="H551" s="4">
        <f>ROUND(((G551/$D551)*100),1)</f>
        <v>28.6</v>
      </c>
      <c r="I551" s="5">
        <v>9</v>
      </c>
      <c r="J551" s="4">
        <f>ROUND(((I551/$D551)*100),1)</f>
        <v>0.6</v>
      </c>
      <c r="K551" s="5">
        <v>254</v>
      </c>
      <c r="L551" s="4">
        <f>ROUND(((K551/$D551)*100),1)</f>
        <v>16.600000000000001</v>
      </c>
      <c r="M551" s="5">
        <v>359</v>
      </c>
      <c r="N551" s="4">
        <f>ROUND(((M551/$D551)*100),1)</f>
        <v>23.4</v>
      </c>
      <c r="O551" s="5">
        <v>85</v>
      </c>
      <c r="P551" s="4">
        <f>ROUND(((O551/$D551)*100),1)</f>
        <v>5.6</v>
      </c>
      <c r="Q551" s="5">
        <v>114</v>
      </c>
      <c r="R551" s="4">
        <f>ROUND(((Q551/$D551)*100),1)</f>
        <v>7.4</v>
      </c>
      <c r="S551" s="5">
        <v>114</v>
      </c>
      <c r="T551" s="4">
        <f>ROUND(((S551/$D551)*100),1)</f>
        <v>7.4</v>
      </c>
      <c r="U551" s="5">
        <v>13</v>
      </c>
      <c r="V551" s="4">
        <f>ROUND(((U551/$D551)*100),1)</f>
        <v>0.8</v>
      </c>
      <c r="W551" s="5">
        <v>98</v>
      </c>
      <c r="X551" s="4">
        <f>ROUND(((W551/$D551)*100),1)</f>
        <v>6.4</v>
      </c>
      <c r="Y551" s="5">
        <v>21</v>
      </c>
      <c r="Z551" s="4">
        <f>ROUND(((Y551/$D551)*100),1)</f>
        <v>1.4</v>
      </c>
    </row>
    <row r="552" spans="1:26" ht="16.5" customHeight="1" x14ac:dyDescent="0.15">
      <c r="A552" s="6" t="s">
        <v>228</v>
      </c>
      <c r="B552" s="6" t="s">
        <v>270</v>
      </c>
      <c r="C552" s="6" t="s">
        <v>269</v>
      </c>
      <c r="D552" s="5">
        <v>374</v>
      </c>
      <c r="E552" s="5">
        <v>4</v>
      </c>
      <c r="F552" s="4">
        <f>ROUND(((E552/$D552)*100),1)</f>
        <v>1.1000000000000001</v>
      </c>
      <c r="G552" s="5">
        <v>311</v>
      </c>
      <c r="H552" s="4">
        <f>ROUND(((G552/$D552)*100),1)</f>
        <v>83.2</v>
      </c>
      <c r="I552" s="5">
        <v>1</v>
      </c>
      <c r="J552" s="4">
        <f>ROUND(((I552/$D552)*100),1)</f>
        <v>0.3</v>
      </c>
      <c r="K552" s="5">
        <v>2</v>
      </c>
      <c r="L552" s="4">
        <f>ROUND(((K552/$D552)*100),1)</f>
        <v>0.5</v>
      </c>
      <c r="M552" s="5">
        <v>52</v>
      </c>
      <c r="N552" s="4">
        <f>ROUND(((M552/$D552)*100),1)</f>
        <v>13.9</v>
      </c>
      <c r="O552" s="5">
        <v>4</v>
      </c>
      <c r="P552" s="4">
        <f>ROUND(((O552/$D552)*100),1)</f>
        <v>1.1000000000000001</v>
      </c>
      <c r="Q552" s="5">
        <v>46</v>
      </c>
      <c r="R552" s="4">
        <f>ROUND(((Q552/$D552)*100),1)</f>
        <v>12.3</v>
      </c>
      <c r="S552" s="5">
        <v>2</v>
      </c>
      <c r="T552" s="4">
        <f>ROUND(((S552/$D552)*100),1)</f>
        <v>0.5</v>
      </c>
      <c r="U552" s="5">
        <v>0</v>
      </c>
      <c r="V552" s="4">
        <f>ROUND(((U552/$D552)*100),1)</f>
        <v>0</v>
      </c>
      <c r="W552" s="5">
        <v>0</v>
      </c>
      <c r="X552" s="4">
        <f>ROUND(((W552/$D552)*100),1)</f>
        <v>0</v>
      </c>
      <c r="Y552" s="5">
        <v>2</v>
      </c>
      <c r="Z552" s="4">
        <f>ROUND(((Y552/$D552)*100),1)</f>
        <v>0.5</v>
      </c>
    </row>
    <row r="553" spans="1:26" ht="16.5" customHeight="1" x14ac:dyDescent="0.15">
      <c r="A553" s="6" t="s">
        <v>228</v>
      </c>
      <c r="B553" s="6" t="s">
        <v>268</v>
      </c>
      <c r="C553" s="6" t="s">
        <v>267</v>
      </c>
      <c r="D553" s="5">
        <v>912</v>
      </c>
      <c r="E553" s="5">
        <v>0</v>
      </c>
      <c r="F553" s="4">
        <f>ROUND(((E553/$D553)*100),1)</f>
        <v>0</v>
      </c>
      <c r="G553" s="5">
        <v>893</v>
      </c>
      <c r="H553" s="4">
        <f>ROUND(((G553/$D553)*100),1)</f>
        <v>97.9</v>
      </c>
      <c r="I553" s="5">
        <v>0</v>
      </c>
      <c r="J553" s="4">
        <f>ROUND(((I553/$D553)*100),1)</f>
        <v>0</v>
      </c>
      <c r="K553" s="5">
        <v>0</v>
      </c>
      <c r="L553" s="4">
        <f>ROUND(((K553/$D553)*100),1)</f>
        <v>0</v>
      </c>
      <c r="M553" s="5">
        <v>6</v>
      </c>
      <c r="N553" s="4">
        <f>ROUND(((M553/$D553)*100),1)</f>
        <v>0.7</v>
      </c>
      <c r="O553" s="5">
        <v>13</v>
      </c>
      <c r="P553" s="4">
        <f>ROUND(((O553/$D553)*100),1)</f>
        <v>1.4</v>
      </c>
      <c r="Q553" s="5">
        <v>4</v>
      </c>
      <c r="R553" s="4">
        <f>ROUND(((Q553/$D553)*100),1)</f>
        <v>0.4</v>
      </c>
      <c r="S553" s="5">
        <v>1</v>
      </c>
      <c r="T553" s="4">
        <f>ROUND(((S553/$D553)*100),1)</f>
        <v>0.1</v>
      </c>
      <c r="U553" s="5">
        <v>0</v>
      </c>
      <c r="V553" s="4">
        <f>ROUND(((U553/$D553)*100),1)</f>
        <v>0</v>
      </c>
      <c r="W553" s="5">
        <v>0</v>
      </c>
      <c r="X553" s="4">
        <f>ROUND(((W553/$D553)*100),1)</f>
        <v>0</v>
      </c>
      <c r="Y553" s="5">
        <v>0</v>
      </c>
      <c r="Z553" s="4">
        <f>ROUND(((Y553/$D553)*100),1)</f>
        <v>0</v>
      </c>
    </row>
    <row r="554" spans="1:26" ht="16.5" customHeight="1" x14ac:dyDescent="0.15">
      <c r="A554" s="6" t="s">
        <v>228</v>
      </c>
      <c r="B554" s="6" t="s">
        <v>266</v>
      </c>
      <c r="C554" s="6" t="s">
        <v>265</v>
      </c>
      <c r="D554" s="5">
        <v>169</v>
      </c>
      <c r="E554" s="5">
        <v>3</v>
      </c>
      <c r="F554" s="4">
        <f>ROUND(((E554/$D554)*100),1)</f>
        <v>1.8</v>
      </c>
      <c r="G554" s="5">
        <v>91</v>
      </c>
      <c r="H554" s="4">
        <f>ROUND(((G554/$D554)*100),1)</f>
        <v>53.8</v>
      </c>
      <c r="I554" s="5">
        <v>0</v>
      </c>
      <c r="J554" s="4">
        <f>ROUND(((I554/$D554)*100),1)</f>
        <v>0</v>
      </c>
      <c r="K554" s="5">
        <v>0</v>
      </c>
      <c r="L554" s="4">
        <f>ROUND(((K554/$D554)*100),1)</f>
        <v>0</v>
      </c>
      <c r="M554" s="5">
        <v>71</v>
      </c>
      <c r="N554" s="4">
        <f>ROUND(((M554/$D554)*100),1)</f>
        <v>42</v>
      </c>
      <c r="O554" s="5">
        <v>4</v>
      </c>
      <c r="P554" s="4">
        <f>ROUND(((O554/$D554)*100),1)</f>
        <v>2.4</v>
      </c>
      <c r="Q554" s="5">
        <v>45</v>
      </c>
      <c r="R554" s="4">
        <f>ROUND(((Q554/$D554)*100),1)</f>
        <v>26.6</v>
      </c>
      <c r="S554" s="5">
        <v>19</v>
      </c>
      <c r="T554" s="4">
        <f>ROUND(((S554/$D554)*100),1)</f>
        <v>11.2</v>
      </c>
      <c r="U554" s="5">
        <v>0</v>
      </c>
      <c r="V554" s="4">
        <f>ROUND(((U554/$D554)*100),1)</f>
        <v>0</v>
      </c>
      <c r="W554" s="5">
        <v>10</v>
      </c>
      <c r="X554" s="4">
        <f>ROUND(((W554/$D554)*100),1)</f>
        <v>5.9</v>
      </c>
      <c r="Y554" s="5">
        <v>3</v>
      </c>
      <c r="Z554" s="4">
        <f>ROUND(((Y554/$D554)*100),1)</f>
        <v>1.8</v>
      </c>
    </row>
    <row r="555" spans="1:26" ht="16.5" customHeight="1" x14ac:dyDescent="0.15">
      <c r="A555" s="6" t="s">
        <v>228</v>
      </c>
      <c r="B555" s="6" t="s">
        <v>264</v>
      </c>
      <c r="C555" s="6" t="s">
        <v>263</v>
      </c>
      <c r="D555" s="5">
        <v>2384</v>
      </c>
      <c r="E555" s="5">
        <v>50</v>
      </c>
      <c r="F555" s="4">
        <f>ROUND(((E555/$D555)*100),1)</f>
        <v>2.1</v>
      </c>
      <c r="G555" s="5">
        <v>663</v>
      </c>
      <c r="H555" s="4">
        <f>ROUND(((G555/$D555)*100),1)</f>
        <v>27.8</v>
      </c>
      <c r="I555" s="5">
        <v>2</v>
      </c>
      <c r="J555" s="4">
        <f>ROUND(((I555/$D555)*100),1)</f>
        <v>0.1</v>
      </c>
      <c r="K555" s="5">
        <v>15</v>
      </c>
      <c r="L555" s="4">
        <f>ROUND(((K555/$D555)*100),1)</f>
        <v>0.6</v>
      </c>
      <c r="M555" s="5">
        <v>1624</v>
      </c>
      <c r="N555" s="4">
        <f>ROUND(((M555/$D555)*100),1)</f>
        <v>68.099999999999994</v>
      </c>
      <c r="O555" s="5">
        <v>30</v>
      </c>
      <c r="P555" s="4">
        <f>ROUND(((O555/$D555)*100),1)</f>
        <v>1.3</v>
      </c>
      <c r="Q555" s="5">
        <v>390</v>
      </c>
      <c r="R555" s="4">
        <f>ROUND(((Q555/$D555)*100),1)</f>
        <v>16.399999999999999</v>
      </c>
      <c r="S555" s="5">
        <v>606</v>
      </c>
      <c r="T555" s="4">
        <f>ROUND(((S555/$D555)*100),1)</f>
        <v>25.4</v>
      </c>
      <c r="U555" s="5">
        <v>9</v>
      </c>
      <c r="V555" s="4">
        <f>ROUND(((U555/$D555)*100),1)</f>
        <v>0.4</v>
      </c>
      <c r="W555" s="5">
        <v>303</v>
      </c>
      <c r="X555" s="4">
        <f>ROUND(((W555/$D555)*100),1)</f>
        <v>12.7</v>
      </c>
      <c r="Y555" s="5">
        <v>62</v>
      </c>
      <c r="Z555" s="4">
        <f>ROUND(((Y555/$D555)*100),1)</f>
        <v>2.6</v>
      </c>
    </row>
    <row r="556" spans="1:26" ht="16.5" customHeight="1" x14ac:dyDescent="0.15">
      <c r="A556" s="6" t="s">
        <v>228</v>
      </c>
      <c r="B556" s="6" t="s">
        <v>262</v>
      </c>
      <c r="C556" s="6" t="s">
        <v>261</v>
      </c>
      <c r="D556" s="5">
        <v>852</v>
      </c>
      <c r="E556" s="5">
        <v>0</v>
      </c>
      <c r="F556" s="4">
        <f>ROUND(((E556/$D556)*100),1)</f>
        <v>0</v>
      </c>
      <c r="G556" s="5">
        <v>847</v>
      </c>
      <c r="H556" s="4">
        <f>ROUND(((G556/$D556)*100),1)</f>
        <v>99.4</v>
      </c>
      <c r="I556" s="5">
        <v>0</v>
      </c>
      <c r="J556" s="4">
        <f>ROUND(((I556/$D556)*100),1)</f>
        <v>0</v>
      </c>
      <c r="K556" s="5">
        <v>0</v>
      </c>
      <c r="L556" s="4">
        <f>ROUND(((K556/$D556)*100),1)</f>
        <v>0</v>
      </c>
      <c r="M556" s="5">
        <v>5</v>
      </c>
      <c r="N556" s="4">
        <f>ROUND(((M556/$D556)*100),1)</f>
        <v>0.6</v>
      </c>
      <c r="O556" s="5">
        <v>0</v>
      </c>
      <c r="P556" s="4">
        <f>ROUND(((O556/$D556)*100),1)</f>
        <v>0</v>
      </c>
      <c r="Q556" s="5">
        <v>0</v>
      </c>
      <c r="R556" s="4">
        <f>ROUND(((Q556/$D556)*100),1)</f>
        <v>0</v>
      </c>
      <c r="S556" s="5">
        <v>3</v>
      </c>
      <c r="T556" s="4">
        <f>ROUND(((S556/$D556)*100),1)</f>
        <v>0.4</v>
      </c>
      <c r="U556" s="5">
        <v>0</v>
      </c>
      <c r="V556" s="4">
        <f>ROUND(((U556/$D556)*100),1)</f>
        <v>0</v>
      </c>
      <c r="W556" s="5">
        <v>0</v>
      </c>
      <c r="X556" s="4">
        <f>ROUND(((W556/$D556)*100),1)</f>
        <v>0</v>
      </c>
      <c r="Y556" s="5">
        <v>0</v>
      </c>
      <c r="Z556" s="4">
        <f>ROUND(((Y556/$D556)*100),1)</f>
        <v>0</v>
      </c>
    </row>
    <row r="557" spans="1:26" ht="16.5" customHeight="1" x14ac:dyDescent="0.15">
      <c r="A557" s="6" t="s">
        <v>228</v>
      </c>
      <c r="B557" s="6" t="s">
        <v>260</v>
      </c>
      <c r="C557" s="6" t="s">
        <v>259</v>
      </c>
      <c r="D557" s="5">
        <v>320</v>
      </c>
      <c r="E557" s="5">
        <v>0</v>
      </c>
      <c r="F557" s="4">
        <f>ROUND(((E557/$D557)*100),1)</f>
        <v>0</v>
      </c>
      <c r="G557" s="5">
        <v>309</v>
      </c>
      <c r="H557" s="4">
        <f>ROUND(((G557/$D557)*100),1)</f>
        <v>96.6</v>
      </c>
      <c r="I557" s="5">
        <v>0</v>
      </c>
      <c r="J557" s="4">
        <f>ROUND(((I557/$D557)*100),1)</f>
        <v>0</v>
      </c>
      <c r="K557" s="5">
        <v>0</v>
      </c>
      <c r="L557" s="4">
        <f>ROUND(((K557/$D557)*100),1)</f>
        <v>0</v>
      </c>
      <c r="M557" s="5">
        <v>11</v>
      </c>
      <c r="N557" s="4">
        <f>ROUND(((M557/$D557)*100),1)</f>
        <v>3.4</v>
      </c>
      <c r="O557" s="5">
        <v>0</v>
      </c>
      <c r="P557" s="4">
        <f>ROUND(((O557/$D557)*100),1)</f>
        <v>0</v>
      </c>
      <c r="Q557" s="5">
        <v>1</v>
      </c>
      <c r="R557" s="4">
        <f>ROUND(((Q557/$D557)*100),1)</f>
        <v>0.3</v>
      </c>
      <c r="S557" s="5">
        <v>0</v>
      </c>
      <c r="T557" s="4">
        <f>ROUND(((S557/$D557)*100),1)</f>
        <v>0</v>
      </c>
      <c r="U557" s="5">
        <v>0</v>
      </c>
      <c r="V557" s="4">
        <f>ROUND(((U557/$D557)*100),1)</f>
        <v>0</v>
      </c>
      <c r="W557" s="5">
        <v>0</v>
      </c>
      <c r="X557" s="4">
        <f>ROUND(((W557/$D557)*100),1)</f>
        <v>0</v>
      </c>
      <c r="Y557" s="5">
        <v>0</v>
      </c>
      <c r="Z557" s="4">
        <f>ROUND(((Y557/$D557)*100),1)</f>
        <v>0</v>
      </c>
    </row>
    <row r="558" spans="1:26" ht="16.5" customHeight="1" x14ac:dyDescent="0.15">
      <c r="A558" s="6" t="s">
        <v>228</v>
      </c>
      <c r="B558" s="6" t="s">
        <v>258</v>
      </c>
      <c r="C558" s="6" t="s">
        <v>257</v>
      </c>
      <c r="D558" s="5">
        <v>1038</v>
      </c>
      <c r="E558" s="5">
        <v>1</v>
      </c>
      <c r="F558" s="4">
        <f>ROUND(((E558/$D558)*100),1)</f>
        <v>0.1</v>
      </c>
      <c r="G558" s="5">
        <v>1015</v>
      </c>
      <c r="H558" s="4">
        <f>ROUND(((G558/$D558)*100),1)</f>
        <v>97.8</v>
      </c>
      <c r="I558" s="5">
        <v>0</v>
      </c>
      <c r="J558" s="4">
        <f>ROUND(((I558/$D558)*100),1)</f>
        <v>0</v>
      </c>
      <c r="K558" s="5">
        <v>0</v>
      </c>
      <c r="L558" s="4">
        <f>ROUND(((K558/$D558)*100),1)</f>
        <v>0</v>
      </c>
      <c r="M558" s="5">
        <v>21</v>
      </c>
      <c r="N558" s="4">
        <f>ROUND(((M558/$D558)*100),1)</f>
        <v>2</v>
      </c>
      <c r="O558" s="5">
        <v>1</v>
      </c>
      <c r="P558" s="4">
        <f>ROUND(((O558/$D558)*100),1)</f>
        <v>0.1</v>
      </c>
      <c r="Q558" s="5">
        <v>9</v>
      </c>
      <c r="R558" s="4">
        <f>ROUND(((Q558/$D558)*100),1)</f>
        <v>0.9</v>
      </c>
      <c r="S558" s="5">
        <v>0</v>
      </c>
      <c r="T558" s="4">
        <f>ROUND(((S558/$D558)*100),1)</f>
        <v>0</v>
      </c>
      <c r="U558" s="5">
        <v>0</v>
      </c>
      <c r="V558" s="4">
        <f>ROUND(((U558/$D558)*100),1)</f>
        <v>0</v>
      </c>
      <c r="W558" s="5">
        <v>0</v>
      </c>
      <c r="X558" s="4">
        <f>ROUND(((W558/$D558)*100),1)</f>
        <v>0</v>
      </c>
      <c r="Y558" s="5">
        <v>0</v>
      </c>
      <c r="Z558" s="4">
        <f>ROUND(((Y558/$D558)*100),1)</f>
        <v>0</v>
      </c>
    </row>
    <row r="559" spans="1:26" ht="16.5" customHeight="1" x14ac:dyDescent="0.15">
      <c r="A559" s="6" t="s">
        <v>228</v>
      </c>
      <c r="B559" s="6" t="s">
        <v>256</v>
      </c>
      <c r="C559" s="6" t="s">
        <v>255</v>
      </c>
      <c r="D559" s="5">
        <v>22</v>
      </c>
      <c r="E559" s="5">
        <v>2</v>
      </c>
      <c r="F559" s="4">
        <f>ROUND(((E559/$D559)*100),1)</f>
        <v>9.1</v>
      </c>
      <c r="G559" s="5">
        <v>15</v>
      </c>
      <c r="H559" s="4">
        <f>ROUND(((G559/$D559)*100),1)</f>
        <v>68.2</v>
      </c>
      <c r="I559" s="5">
        <v>0</v>
      </c>
      <c r="J559" s="4">
        <f>ROUND(((I559/$D559)*100),1)</f>
        <v>0</v>
      </c>
      <c r="K559" s="5">
        <v>0</v>
      </c>
      <c r="L559" s="4">
        <f>ROUND(((K559/$D559)*100),1)</f>
        <v>0</v>
      </c>
      <c r="M559" s="5">
        <v>4</v>
      </c>
      <c r="N559" s="4">
        <f>ROUND(((M559/$D559)*100),1)</f>
        <v>18.2</v>
      </c>
      <c r="O559" s="5">
        <v>1</v>
      </c>
      <c r="P559" s="4">
        <f>ROUND(((O559/$D559)*100),1)</f>
        <v>4.5</v>
      </c>
      <c r="Q559" s="5">
        <v>4</v>
      </c>
      <c r="R559" s="4">
        <f>ROUND(((Q559/$D559)*100),1)</f>
        <v>18.2</v>
      </c>
      <c r="S559" s="5">
        <v>0</v>
      </c>
      <c r="T559" s="4">
        <f>ROUND(((S559/$D559)*100),1)</f>
        <v>0</v>
      </c>
      <c r="U559" s="5">
        <v>0</v>
      </c>
      <c r="V559" s="4">
        <f>ROUND(((U559/$D559)*100),1)</f>
        <v>0</v>
      </c>
      <c r="W559" s="5">
        <v>0</v>
      </c>
      <c r="X559" s="4">
        <f>ROUND(((W559/$D559)*100),1)</f>
        <v>0</v>
      </c>
      <c r="Y559" s="5">
        <v>0</v>
      </c>
      <c r="Z559" s="4">
        <f>ROUND(((Y559/$D559)*100),1)</f>
        <v>0</v>
      </c>
    </row>
    <row r="560" spans="1:26" ht="16.5" customHeight="1" x14ac:dyDescent="0.15">
      <c r="A560" s="6" t="s">
        <v>228</v>
      </c>
      <c r="B560" s="6" t="s">
        <v>254</v>
      </c>
      <c r="C560" s="6" t="s">
        <v>253</v>
      </c>
      <c r="D560" s="5">
        <v>32</v>
      </c>
      <c r="E560" s="5">
        <v>1</v>
      </c>
      <c r="F560" s="4">
        <f>ROUND(((E560/$D560)*100),1)</f>
        <v>3.1</v>
      </c>
      <c r="G560" s="5">
        <v>28</v>
      </c>
      <c r="H560" s="4">
        <f>ROUND(((G560/$D560)*100),1)</f>
        <v>87.5</v>
      </c>
      <c r="I560" s="5">
        <v>0</v>
      </c>
      <c r="J560" s="4">
        <f>ROUND(((I560/$D560)*100),1)</f>
        <v>0</v>
      </c>
      <c r="K560" s="5">
        <v>0</v>
      </c>
      <c r="L560" s="4">
        <f>ROUND(((K560/$D560)*100),1)</f>
        <v>0</v>
      </c>
      <c r="M560" s="5">
        <v>3</v>
      </c>
      <c r="N560" s="4">
        <f>ROUND(((M560/$D560)*100),1)</f>
        <v>9.4</v>
      </c>
      <c r="O560" s="5">
        <v>0</v>
      </c>
      <c r="P560" s="4">
        <f>ROUND(((O560/$D560)*100),1)</f>
        <v>0</v>
      </c>
      <c r="Q560" s="5">
        <v>0</v>
      </c>
      <c r="R560" s="4">
        <f>ROUND(((Q560/$D560)*100),1)</f>
        <v>0</v>
      </c>
      <c r="S560" s="5">
        <v>0</v>
      </c>
      <c r="T560" s="4">
        <f>ROUND(((S560/$D560)*100),1)</f>
        <v>0</v>
      </c>
      <c r="U560" s="5">
        <v>0</v>
      </c>
      <c r="V560" s="4">
        <f>ROUND(((U560/$D560)*100),1)</f>
        <v>0</v>
      </c>
      <c r="W560" s="5">
        <v>0</v>
      </c>
      <c r="X560" s="4">
        <f>ROUND(((W560/$D560)*100),1)</f>
        <v>0</v>
      </c>
      <c r="Y560" s="5">
        <v>0</v>
      </c>
      <c r="Z560" s="4">
        <f>ROUND(((Y560/$D560)*100),1)</f>
        <v>0</v>
      </c>
    </row>
    <row r="561" spans="1:26" ht="16.5" customHeight="1" x14ac:dyDescent="0.15">
      <c r="A561" s="6" t="s">
        <v>228</v>
      </c>
      <c r="B561" s="6" t="s">
        <v>252</v>
      </c>
      <c r="C561" s="6" t="s">
        <v>251</v>
      </c>
      <c r="D561" s="5">
        <v>412</v>
      </c>
      <c r="E561" s="5">
        <v>21</v>
      </c>
      <c r="F561" s="4">
        <f>ROUND(((E561/$D561)*100),1)</f>
        <v>5.0999999999999996</v>
      </c>
      <c r="G561" s="5">
        <v>340</v>
      </c>
      <c r="H561" s="4">
        <f>ROUND(((G561/$D561)*100),1)</f>
        <v>82.5</v>
      </c>
      <c r="I561" s="5">
        <v>3</v>
      </c>
      <c r="J561" s="4">
        <f>ROUND(((I561/$D561)*100),1)</f>
        <v>0.7</v>
      </c>
      <c r="K561" s="5">
        <v>0</v>
      </c>
      <c r="L561" s="4">
        <f>ROUND(((K561/$D561)*100),1)</f>
        <v>0</v>
      </c>
      <c r="M561" s="5">
        <v>48</v>
      </c>
      <c r="N561" s="4">
        <f>ROUND(((M561/$D561)*100),1)</f>
        <v>11.7</v>
      </c>
      <c r="O561" s="5">
        <v>0</v>
      </c>
      <c r="P561" s="4">
        <f>ROUND(((O561/$D561)*100),1)</f>
        <v>0</v>
      </c>
      <c r="Q561" s="5">
        <v>29</v>
      </c>
      <c r="R561" s="4">
        <f>ROUND(((Q561/$D561)*100),1)</f>
        <v>7</v>
      </c>
      <c r="S561" s="5">
        <v>12</v>
      </c>
      <c r="T561" s="4">
        <f>ROUND(((S561/$D561)*100),1)</f>
        <v>2.9</v>
      </c>
      <c r="U561" s="5">
        <v>0</v>
      </c>
      <c r="V561" s="4">
        <f>ROUND(((U561/$D561)*100),1)</f>
        <v>0</v>
      </c>
      <c r="W561" s="5">
        <v>0</v>
      </c>
      <c r="X561" s="4">
        <f>ROUND(((W561/$D561)*100),1)</f>
        <v>0</v>
      </c>
      <c r="Y561" s="5">
        <v>0</v>
      </c>
      <c r="Z561" s="4">
        <f>ROUND(((Y561/$D561)*100),1)</f>
        <v>0</v>
      </c>
    </row>
    <row r="562" spans="1:26" ht="16.5" customHeight="1" x14ac:dyDescent="0.15">
      <c r="A562" s="6" t="s">
        <v>228</v>
      </c>
      <c r="B562" s="6" t="s">
        <v>250</v>
      </c>
      <c r="C562" s="6" t="s">
        <v>249</v>
      </c>
      <c r="D562" s="5">
        <v>734</v>
      </c>
      <c r="E562" s="5">
        <v>194</v>
      </c>
      <c r="F562" s="4">
        <f>ROUND(((E562/$D562)*100),1)</f>
        <v>26.4</v>
      </c>
      <c r="G562" s="5">
        <v>189</v>
      </c>
      <c r="H562" s="4">
        <f>ROUND(((G562/$D562)*100),1)</f>
        <v>25.7</v>
      </c>
      <c r="I562" s="5">
        <v>5</v>
      </c>
      <c r="J562" s="4">
        <f>ROUND(((I562/$D562)*100),1)</f>
        <v>0.7</v>
      </c>
      <c r="K562" s="5">
        <v>95</v>
      </c>
      <c r="L562" s="4">
        <f>ROUND(((K562/$D562)*100),1)</f>
        <v>12.9</v>
      </c>
      <c r="M562" s="5">
        <v>222</v>
      </c>
      <c r="N562" s="4">
        <f>ROUND(((M562/$D562)*100),1)</f>
        <v>30.2</v>
      </c>
      <c r="O562" s="5">
        <v>29</v>
      </c>
      <c r="P562" s="4">
        <f>ROUND(((O562/$D562)*100),1)</f>
        <v>4</v>
      </c>
      <c r="Q562" s="5">
        <v>121</v>
      </c>
      <c r="R562" s="4">
        <f>ROUND(((Q562/$D562)*100),1)</f>
        <v>16.5</v>
      </c>
      <c r="S562" s="5">
        <v>12</v>
      </c>
      <c r="T562" s="4">
        <f>ROUND(((S562/$D562)*100),1)</f>
        <v>1.6</v>
      </c>
      <c r="U562" s="5">
        <v>0</v>
      </c>
      <c r="V562" s="4">
        <f>ROUND(((U562/$D562)*100),1)</f>
        <v>0</v>
      </c>
      <c r="W562" s="5">
        <v>0</v>
      </c>
      <c r="X562" s="4">
        <f>ROUND(((W562/$D562)*100),1)</f>
        <v>0</v>
      </c>
      <c r="Y562" s="5">
        <v>12</v>
      </c>
      <c r="Z562" s="4">
        <f>ROUND(((Y562/$D562)*100),1)</f>
        <v>1.6</v>
      </c>
    </row>
    <row r="563" spans="1:26" ht="16.5" customHeight="1" x14ac:dyDescent="0.15">
      <c r="A563" s="6" t="s">
        <v>228</v>
      </c>
      <c r="B563" s="6" t="s">
        <v>248</v>
      </c>
      <c r="C563" s="6" t="s">
        <v>247</v>
      </c>
      <c r="D563" s="5">
        <v>1690</v>
      </c>
      <c r="E563" s="5">
        <v>29</v>
      </c>
      <c r="F563" s="4">
        <f>ROUND(((E563/$D563)*100),1)</f>
        <v>1.7</v>
      </c>
      <c r="G563" s="5">
        <v>59</v>
      </c>
      <c r="H563" s="4">
        <f>ROUND(((G563/$D563)*100),1)</f>
        <v>3.5</v>
      </c>
      <c r="I563" s="5">
        <v>0</v>
      </c>
      <c r="J563" s="4">
        <f>ROUND(((I563/$D563)*100),1)</f>
        <v>0</v>
      </c>
      <c r="K563" s="5">
        <v>22</v>
      </c>
      <c r="L563" s="4">
        <f>ROUND(((K563/$D563)*100),1)</f>
        <v>1.3</v>
      </c>
      <c r="M563" s="5">
        <v>1567</v>
      </c>
      <c r="N563" s="4">
        <f>ROUND(((M563/$D563)*100),1)</f>
        <v>92.7</v>
      </c>
      <c r="O563" s="5">
        <v>13</v>
      </c>
      <c r="P563" s="4">
        <f>ROUND(((O563/$D563)*100),1)</f>
        <v>0.8</v>
      </c>
      <c r="Q563" s="5">
        <v>365</v>
      </c>
      <c r="R563" s="4">
        <f>ROUND(((Q563/$D563)*100),1)</f>
        <v>21.6</v>
      </c>
      <c r="S563" s="5">
        <v>3</v>
      </c>
      <c r="T563" s="4">
        <f>ROUND(((S563/$D563)*100),1)</f>
        <v>0.2</v>
      </c>
      <c r="U563" s="5">
        <v>0</v>
      </c>
      <c r="V563" s="4">
        <f>ROUND(((U563/$D563)*100),1)</f>
        <v>0</v>
      </c>
      <c r="W563" s="5">
        <v>0</v>
      </c>
      <c r="X563" s="4">
        <f>ROUND(((W563/$D563)*100),1)</f>
        <v>0</v>
      </c>
      <c r="Y563" s="5">
        <v>12</v>
      </c>
      <c r="Z563" s="4">
        <f>ROUND(((Y563/$D563)*100),1)</f>
        <v>0.7</v>
      </c>
    </row>
    <row r="564" spans="1:26" ht="16.5" customHeight="1" x14ac:dyDescent="0.15">
      <c r="A564" s="6" t="s">
        <v>228</v>
      </c>
      <c r="B564" s="6" t="s">
        <v>246</v>
      </c>
      <c r="C564" s="6" t="s">
        <v>245</v>
      </c>
      <c r="D564" s="5">
        <v>2249</v>
      </c>
      <c r="E564" s="5">
        <v>679</v>
      </c>
      <c r="F564" s="4">
        <f>ROUND(((E564/$D564)*100),1)</f>
        <v>30.2</v>
      </c>
      <c r="G564" s="5">
        <v>751</v>
      </c>
      <c r="H564" s="4">
        <f>ROUND(((G564/$D564)*100),1)</f>
        <v>33.4</v>
      </c>
      <c r="I564" s="5">
        <v>6</v>
      </c>
      <c r="J564" s="4">
        <f>ROUND(((I564/$D564)*100),1)</f>
        <v>0.3</v>
      </c>
      <c r="K564" s="5">
        <v>301</v>
      </c>
      <c r="L564" s="4">
        <f>ROUND(((K564/$D564)*100),1)</f>
        <v>13.4</v>
      </c>
      <c r="M564" s="5">
        <v>398</v>
      </c>
      <c r="N564" s="4">
        <f>ROUND(((M564/$D564)*100),1)</f>
        <v>17.7</v>
      </c>
      <c r="O564" s="5">
        <v>114</v>
      </c>
      <c r="P564" s="4">
        <f>ROUND(((O564/$D564)*100),1)</f>
        <v>5.0999999999999996</v>
      </c>
      <c r="Q564" s="5">
        <v>155</v>
      </c>
      <c r="R564" s="4">
        <f>ROUND(((Q564/$D564)*100),1)</f>
        <v>6.9</v>
      </c>
      <c r="S564" s="5">
        <v>87</v>
      </c>
      <c r="T564" s="4">
        <f>ROUND(((S564/$D564)*100),1)</f>
        <v>3.9</v>
      </c>
      <c r="U564" s="5">
        <v>6</v>
      </c>
      <c r="V564" s="4">
        <f>ROUND(((U564/$D564)*100),1)</f>
        <v>0.3</v>
      </c>
      <c r="W564" s="5">
        <v>79</v>
      </c>
      <c r="X564" s="4">
        <f>ROUND(((W564/$D564)*100),1)</f>
        <v>3.5</v>
      </c>
      <c r="Y564" s="5">
        <v>37</v>
      </c>
      <c r="Z564" s="4">
        <f>ROUND(((Y564/$D564)*100),1)</f>
        <v>1.6</v>
      </c>
    </row>
    <row r="565" spans="1:26" ht="16.5" customHeight="1" x14ac:dyDescent="0.15">
      <c r="A565" s="6" t="s">
        <v>228</v>
      </c>
      <c r="B565" s="6" t="s">
        <v>244</v>
      </c>
      <c r="C565" s="6" t="s">
        <v>243</v>
      </c>
      <c r="D565" s="5">
        <v>962</v>
      </c>
      <c r="E565" s="5">
        <v>0</v>
      </c>
      <c r="F565" s="4">
        <f>ROUND(((E565/$D565)*100),1)</f>
        <v>0</v>
      </c>
      <c r="G565" s="5">
        <v>962</v>
      </c>
      <c r="H565" s="4">
        <f>ROUND(((G565/$D565)*100),1)</f>
        <v>100</v>
      </c>
      <c r="I565" s="5">
        <v>0</v>
      </c>
      <c r="J565" s="4">
        <f>ROUND(((I565/$D565)*100),1)</f>
        <v>0</v>
      </c>
      <c r="K565" s="5">
        <v>0</v>
      </c>
      <c r="L565" s="4">
        <f>ROUND(((K565/$D565)*100),1)</f>
        <v>0</v>
      </c>
      <c r="M565" s="5">
        <v>0</v>
      </c>
      <c r="N565" s="4">
        <f>ROUND(((M565/$D565)*100),1)</f>
        <v>0</v>
      </c>
      <c r="O565" s="5">
        <v>0</v>
      </c>
      <c r="P565" s="4">
        <f>ROUND(((O565/$D565)*100),1)</f>
        <v>0</v>
      </c>
      <c r="Q565" s="5">
        <v>0</v>
      </c>
      <c r="R565" s="4">
        <f>ROUND(((Q565/$D565)*100),1)</f>
        <v>0</v>
      </c>
      <c r="S565" s="5">
        <v>1</v>
      </c>
      <c r="T565" s="4">
        <f>ROUND(((S565/$D565)*100),1)</f>
        <v>0.1</v>
      </c>
      <c r="U565" s="5">
        <v>0</v>
      </c>
      <c r="V565" s="4">
        <f>ROUND(((U565/$D565)*100),1)</f>
        <v>0</v>
      </c>
      <c r="W565" s="5">
        <v>0</v>
      </c>
      <c r="X565" s="4">
        <f>ROUND(((W565/$D565)*100),1)</f>
        <v>0</v>
      </c>
      <c r="Y565" s="5">
        <v>0</v>
      </c>
      <c r="Z565" s="4">
        <f>ROUND(((Y565/$D565)*100),1)</f>
        <v>0</v>
      </c>
    </row>
    <row r="566" spans="1:26" ht="16.5" customHeight="1" x14ac:dyDescent="0.15">
      <c r="A566" s="6" t="s">
        <v>228</v>
      </c>
      <c r="B566" s="6" t="s">
        <v>242</v>
      </c>
      <c r="C566" s="6" t="s">
        <v>241</v>
      </c>
      <c r="D566" s="5">
        <v>1157</v>
      </c>
      <c r="E566" s="5">
        <v>1</v>
      </c>
      <c r="F566" s="4">
        <f>ROUND(((E566/$D566)*100),1)</f>
        <v>0.1</v>
      </c>
      <c r="G566" s="5">
        <v>1137</v>
      </c>
      <c r="H566" s="4">
        <f>ROUND(((G566/$D566)*100),1)</f>
        <v>98.3</v>
      </c>
      <c r="I566" s="5">
        <v>0</v>
      </c>
      <c r="J566" s="4">
        <f>ROUND(((I566/$D566)*100),1)</f>
        <v>0</v>
      </c>
      <c r="K566" s="5">
        <v>0</v>
      </c>
      <c r="L566" s="4">
        <f>ROUND(((K566/$D566)*100),1)</f>
        <v>0</v>
      </c>
      <c r="M566" s="5">
        <v>6</v>
      </c>
      <c r="N566" s="4">
        <f>ROUND(((M566/$D566)*100),1)</f>
        <v>0.5</v>
      </c>
      <c r="O566" s="5">
        <v>13</v>
      </c>
      <c r="P566" s="4">
        <f>ROUND(((O566/$D566)*100),1)</f>
        <v>1.1000000000000001</v>
      </c>
      <c r="Q566" s="5">
        <v>1</v>
      </c>
      <c r="R566" s="4">
        <f>ROUND(((Q566/$D566)*100),1)</f>
        <v>0.1</v>
      </c>
      <c r="S566" s="5">
        <v>3</v>
      </c>
      <c r="T566" s="4">
        <f>ROUND(((S566/$D566)*100),1)</f>
        <v>0.3</v>
      </c>
      <c r="U566" s="5">
        <v>0</v>
      </c>
      <c r="V566" s="4">
        <f>ROUND(((U566/$D566)*100),1)</f>
        <v>0</v>
      </c>
      <c r="W566" s="5">
        <v>0</v>
      </c>
      <c r="X566" s="4">
        <f>ROUND(((W566/$D566)*100),1)</f>
        <v>0</v>
      </c>
      <c r="Y566" s="5">
        <v>0</v>
      </c>
      <c r="Z566" s="4">
        <f>ROUND(((Y566/$D566)*100),1)</f>
        <v>0</v>
      </c>
    </row>
    <row r="567" spans="1:26" ht="16.5" customHeight="1" x14ac:dyDescent="0.15">
      <c r="A567" s="6" t="s">
        <v>228</v>
      </c>
      <c r="B567" s="6" t="s">
        <v>240</v>
      </c>
      <c r="C567" s="6" t="s">
        <v>239</v>
      </c>
      <c r="D567" s="5">
        <v>835</v>
      </c>
      <c r="E567" s="5">
        <v>313</v>
      </c>
      <c r="F567" s="4">
        <f>ROUND(((E567/$D567)*100),1)</f>
        <v>37.5</v>
      </c>
      <c r="G567" s="5">
        <v>192</v>
      </c>
      <c r="H567" s="4">
        <f>ROUND(((G567/$D567)*100),1)</f>
        <v>23</v>
      </c>
      <c r="I567" s="5">
        <v>1</v>
      </c>
      <c r="J567" s="4">
        <f>ROUND(((I567/$D567)*100),1)</f>
        <v>0.1</v>
      </c>
      <c r="K567" s="5">
        <v>83</v>
      </c>
      <c r="L567" s="4">
        <f>ROUND(((K567/$D567)*100),1)</f>
        <v>9.9</v>
      </c>
      <c r="M567" s="5">
        <v>159</v>
      </c>
      <c r="N567" s="4">
        <f>ROUND(((M567/$D567)*100),1)</f>
        <v>19</v>
      </c>
      <c r="O567" s="5">
        <v>87</v>
      </c>
      <c r="P567" s="4">
        <f>ROUND(((O567/$D567)*100),1)</f>
        <v>10.4</v>
      </c>
      <c r="Q567" s="5">
        <v>91</v>
      </c>
      <c r="R567" s="4">
        <f>ROUND(((Q567/$D567)*100),1)</f>
        <v>10.9</v>
      </c>
      <c r="S567" s="5">
        <v>38</v>
      </c>
      <c r="T567" s="4">
        <f>ROUND(((S567/$D567)*100),1)</f>
        <v>4.5999999999999996</v>
      </c>
      <c r="U567" s="5">
        <v>7</v>
      </c>
      <c r="V567" s="4">
        <f>ROUND(((U567/$D567)*100),1)</f>
        <v>0.8</v>
      </c>
      <c r="W567" s="5">
        <v>0</v>
      </c>
      <c r="X567" s="4">
        <f>ROUND(((W567/$D567)*100),1)</f>
        <v>0</v>
      </c>
      <c r="Y567" s="5">
        <v>18</v>
      </c>
      <c r="Z567" s="4">
        <f>ROUND(((Y567/$D567)*100),1)</f>
        <v>2.2000000000000002</v>
      </c>
    </row>
    <row r="568" spans="1:26" ht="16.5" customHeight="1" x14ac:dyDescent="0.15">
      <c r="A568" s="6" t="s">
        <v>228</v>
      </c>
      <c r="B568" s="6" t="s">
        <v>238</v>
      </c>
      <c r="C568" s="6" t="s">
        <v>237</v>
      </c>
      <c r="D568" s="5">
        <v>173</v>
      </c>
      <c r="E568" s="5">
        <v>0</v>
      </c>
      <c r="F568" s="4">
        <f>ROUND(((E568/$D568)*100),1)</f>
        <v>0</v>
      </c>
      <c r="G568" s="5">
        <v>135</v>
      </c>
      <c r="H568" s="4">
        <f>ROUND(((G568/$D568)*100),1)</f>
        <v>78</v>
      </c>
      <c r="I568" s="5">
        <v>0</v>
      </c>
      <c r="J568" s="4">
        <f>ROUND(((I568/$D568)*100),1)</f>
        <v>0</v>
      </c>
      <c r="K568" s="5">
        <v>0</v>
      </c>
      <c r="L568" s="4">
        <f>ROUND(((K568/$D568)*100),1)</f>
        <v>0</v>
      </c>
      <c r="M568" s="5">
        <v>37</v>
      </c>
      <c r="N568" s="4">
        <f>ROUND(((M568/$D568)*100),1)</f>
        <v>21.4</v>
      </c>
      <c r="O568" s="5">
        <v>1</v>
      </c>
      <c r="P568" s="4">
        <f>ROUND(((O568/$D568)*100),1)</f>
        <v>0.6</v>
      </c>
      <c r="Q568" s="5">
        <v>31</v>
      </c>
      <c r="R568" s="4">
        <f>ROUND(((Q568/$D568)*100),1)</f>
        <v>17.899999999999999</v>
      </c>
      <c r="S568" s="5">
        <v>6</v>
      </c>
      <c r="T568" s="4">
        <f>ROUND(((S568/$D568)*100),1)</f>
        <v>3.5</v>
      </c>
      <c r="U568" s="5">
        <v>0</v>
      </c>
      <c r="V568" s="4">
        <f>ROUND(((U568/$D568)*100),1)</f>
        <v>0</v>
      </c>
      <c r="W568" s="5">
        <v>1</v>
      </c>
      <c r="X568" s="4">
        <f>ROUND(((W568/$D568)*100),1)</f>
        <v>0.6</v>
      </c>
      <c r="Y568" s="5">
        <v>2</v>
      </c>
      <c r="Z568" s="4">
        <f>ROUND(((Y568/$D568)*100),1)</f>
        <v>1.2</v>
      </c>
    </row>
    <row r="569" spans="1:26" ht="16.5" customHeight="1" x14ac:dyDescent="0.15">
      <c r="A569" s="6" t="s">
        <v>228</v>
      </c>
      <c r="B569" s="6" t="s">
        <v>236</v>
      </c>
      <c r="C569" s="6" t="s">
        <v>235</v>
      </c>
      <c r="D569" s="5">
        <v>202</v>
      </c>
      <c r="E569" s="5">
        <v>3</v>
      </c>
      <c r="F569" s="4">
        <f>ROUND(((E569/$D569)*100),1)</f>
        <v>1.5</v>
      </c>
      <c r="G569" s="5">
        <v>179</v>
      </c>
      <c r="H569" s="4">
        <f>ROUND(((G569/$D569)*100),1)</f>
        <v>88.6</v>
      </c>
      <c r="I569" s="5">
        <v>0</v>
      </c>
      <c r="J569" s="4">
        <f>ROUND(((I569/$D569)*100),1)</f>
        <v>0</v>
      </c>
      <c r="K569" s="5">
        <v>0</v>
      </c>
      <c r="L569" s="4">
        <f>ROUND(((K569/$D569)*100),1)</f>
        <v>0</v>
      </c>
      <c r="M569" s="5">
        <v>18</v>
      </c>
      <c r="N569" s="4">
        <f>ROUND(((M569/$D569)*100),1)</f>
        <v>8.9</v>
      </c>
      <c r="O569" s="5">
        <v>2</v>
      </c>
      <c r="P569" s="4">
        <f>ROUND(((O569/$D569)*100),1)</f>
        <v>1</v>
      </c>
      <c r="Q569" s="5">
        <v>10</v>
      </c>
      <c r="R569" s="4">
        <f>ROUND(((Q569/$D569)*100),1)</f>
        <v>5</v>
      </c>
      <c r="S569" s="5">
        <v>1</v>
      </c>
      <c r="T569" s="4">
        <f>ROUND(((S569/$D569)*100),1)</f>
        <v>0.5</v>
      </c>
      <c r="U569" s="5">
        <v>0</v>
      </c>
      <c r="V569" s="4">
        <f>ROUND(((U569/$D569)*100),1)</f>
        <v>0</v>
      </c>
      <c r="W569" s="5">
        <v>0</v>
      </c>
      <c r="X569" s="4">
        <f>ROUND(((W569/$D569)*100),1)</f>
        <v>0</v>
      </c>
      <c r="Y569" s="5">
        <v>0</v>
      </c>
      <c r="Z569" s="4">
        <f>ROUND(((Y569/$D569)*100),1)</f>
        <v>0</v>
      </c>
    </row>
    <row r="570" spans="1:26" ht="16.5" customHeight="1" x14ac:dyDescent="0.15">
      <c r="A570" s="6" t="s">
        <v>228</v>
      </c>
      <c r="B570" s="6" t="s">
        <v>234</v>
      </c>
      <c r="C570" s="6" t="s">
        <v>233</v>
      </c>
      <c r="D570" s="5">
        <v>1112</v>
      </c>
      <c r="E570" s="5">
        <v>31</v>
      </c>
      <c r="F570" s="4">
        <f>ROUND(((E570/$D570)*100),1)</f>
        <v>2.8</v>
      </c>
      <c r="G570" s="5">
        <v>445</v>
      </c>
      <c r="H570" s="4">
        <f>ROUND(((G570/$D570)*100),1)</f>
        <v>40</v>
      </c>
      <c r="I570" s="5">
        <v>2</v>
      </c>
      <c r="J570" s="4">
        <f>ROUND(((I570/$D570)*100),1)</f>
        <v>0.2</v>
      </c>
      <c r="K570" s="5">
        <v>6</v>
      </c>
      <c r="L570" s="4">
        <f>ROUND(((K570/$D570)*100),1)</f>
        <v>0.5</v>
      </c>
      <c r="M570" s="5">
        <v>594</v>
      </c>
      <c r="N570" s="4">
        <f>ROUND(((M570/$D570)*100),1)</f>
        <v>53.4</v>
      </c>
      <c r="O570" s="5">
        <v>34</v>
      </c>
      <c r="P570" s="4">
        <f>ROUND(((O570/$D570)*100),1)</f>
        <v>3.1</v>
      </c>
      <c r="Q570" s="5">
        <v>378</v>
      </c>
      <c r="R570" s="4">
        <f>ROUND(((Q570/$D570)*100),1)</f>
        <v>34</v>
      </c>
      <c r="S570" s="5">
        <v>101</v>
      </c>
      <c r="T570" s="4">
        <f>ROUND(((S570/$D570)*100),1)</f>
        <v>9.1</v>
      </c>
      <c r="U570" s="5">
        <v>1</v>
      </c>
      <c r="V570" s="4">
        <f>ROUND(((U570/$D570)*100),1)</f>
        <v>0.1</v>
      </c>
      <c r="W570" s="5">
        <v>0</v>
      </c>
      <c r="X570" s="4">
        <f>ROUND(((W570/$D570)*100),1)</f>
        <v>0</v>
      </c>
      <c r="Y570" s="5">
        <v>25</v>
      </c>
      <c r="Z570" s="4">
        <f>ROUND(((Y570/$D570)*100),1)</f>
        <v>2.2000000000000002</v>
      </c>
    </row>
    <row r="571" spans="1:26" ht="16.5" customHeight="1" x14ac:dyDescent="0.15">
      <c r="A571" s="6" t="s">
        <v>228</v>
      </c>
      <c r="B571" s="6" t="s">
        <v>232</v>
      </c>
      <c r="C571" s="6" t="s">
        <v>231</v>
      </c>
      <c r="D571" s="5">
        <v>163</v>
      </c>
      <c r="E571" s="5">
        <v>0</v>
      </c>
      <c r="F571" s="4">
        <f>ROUND(((E571/$D571)*100),1)</f>
        <v>0</v>
      </c>
      <c r="G571" s="5">
        <v>127</v>
      </c>
      <c r="H571" s="4">
        <f>ROUND(((G571/$D571)*100),1)</f>
        <v>77.900000000000006</v>
      </c>
      <c r="I571" s="5">
        <v>0</v>
      </c>
      <c r="J571" s="4">
        <f>ROUND(((I571/$D571)*100),1)</f>
        <v>0</v>
      </c>
      <c r="K571" s="5">
        <v>0</v>
      </c>
      <c r="L571" s="4">
        <f>ROUND(((K571/$D571)*100),1)</f>
        <v>0</v>
      </c>
      <c r="M571" s="5">
        <v>32</v>
      </c>
      <c r="N571" s="4">
        <f>ROUND(((M571/$D571)*100),1)</f>
        <v>19.600000000000001</v>
      </c>
      <c r="O571" s="5">
        <v>4</v>
      </c>
      <c r="P571" s="4">
        <f>ROUND(((O571/$D571)*100),1)</f>
        <v>2.5</v>
      </c>
      <c r="Q571" s="5">
        <v>17</v>
      </c>
      <c r="R571" s="4">
        <f>ROUND(((Q571/$D571)*100),1)</f>
        <v>10.4</v>
      </c>
      <c r="S571" s="5">
        <v>7</v>
      </c>
      <c r="T571" s="4">
        <f>ROUND(((S571/$D571)*100),1)</f>
        <v>4.3</v>
      </c>
      <c r="U571" s="5">
        <v>0</v>
      </c>
      <c r="V571" s="4">
        <f>ROUND(((U571/$D571)*100),1)</f>
        <v>0</v>
      </c>
      <c r="W571" s="5">
        <v>4</v>
      </c>
      <c r="X571" s="4">
        <f>ROUND(((W571/$D571)*100),1)</f>
        <v>2.5</v>
      </c>
      <c r="Y571" s="5">
        <v>2</v>
      </c>
      <c r="Z571" s="4">
        <f>ROUND(((Y571/$D571)*100),1)</f>
        <v>1.2</v>
      </c>
    </row>
    <row r="572" spans="1:26" ht="16.5" customHeight="1" x14ac:dyDescent="0.15">
      <c r="A572" s="6" t="s">
        <v>228</v>
      </c>
      <c r="B572" s="6" t="s">
        <v>230</v>
      </c>
      <c r="C572" s="6" t="s">
        <v>229</v>
      </c>
      <c r="D572" s="5">
        <v>455</v>
      </c>
      <c r="E572" s="5">
        <v>0</v>
      </c>
      <c r="F572" s="4">
        <f>ROUND(((E572/$D572)*100),1)</f>
        <v>0</v>
      </c>
      <c r="G572" s="5">
        <v>449</v>
      </c>
      <c r="H572" s="4">
        <f>ROUND(((G572/$D572)*100),1)</f>
        <v>98.7</v>
      </c>
      <c r="I572" s="5">
        <v>0</v>
      </c>
      <c r="J572" s="4">
        <f>ROUND(((I572/$D572)*100),1)</f>
        <v>0</v>
      </c>
      <c r="K572" s="5">
        <v>0</v>
      </c>
      <c r="L572" s="4">
        <f>ROUND(((K572/$D572)*100),1)</f>
        <v>0</v>
      </c>
      <c r="M572" s="5">
        <v>4</v>
      </c>
      <c r="N572" s="4">
        <f>ROUND(((M572/$D572)*100),1)</f>
        <v>0.9</v>
      </c>
      <c r="O572" s="5">
        <v>2</v>
      </c>
      <c r="P572" s="4">
        <f>ROUND(((O572/$D572)*100),1)</f>
        <v>0.4</v>
      </c>
      <c r="Q572" s="5">
        <v>1</v>
      </c>
      <c r="R572" s="4">
        <f>ROUND(((Q572/$D572)*100),1)</f>
        <v>0.2</v>
      </c>
      <c r="S572" s="5">
        <v>1</v>
      </c>
      <c r="T572" s="4">
        <f>ROUND(((S572/$D572)*100),1)</f>
        <v>0.2</v>
      </c>
      <c r="U572" s="5">
        <v>0</v>
      </c>
      <c r="V572" s="4">
        <f>ROUND(((U572/$D572)*100),1)</f>
        <v>0</v>
      </c>
      <c r="W572" s="5">
        <v>0</v>
      </c>
      <c r="X572" s="4">
        <f>ROUND(((W572/$D572)*100),1)</f>
        <v>0</v>
      </c>
      <c r="Y572" s="5">
        <v>1</v>
      </c>
      <c r="Z572" s="4">
        <f>ROUND(((Y572/$D572)*100),1)</f>
        <v>0.2</v>
      </c>
    </row>
    <row r="573" spans="1:26" ht="16.5" customHeight="1" x14ac:dyDescent="0.15">
      <c r="A573" s="6" t="s">
        <v>228</v>
      </c>
      <c r="B573" s="6" t="s">
        <v>227</v>
      </c>
      <c r="C573" s="6" t="s">
        <v>226</v>
      </c>
      <c r="D573" s="5">
        <v>2119</v>
      </c>
      <c r="E573" s="5">
        <v>590</v>
      </c>
      <c r="F573" s="4">
        <f>ROUND(((E573/$D573)*100),1)</f>
        <v>27.8</v>
      </c>
      <c r="G573" s="5">
        <v>686</v>
      </c>
      <c r="H573" s="4">
        <f>ROUND(((G573/$D573)*100),1)</f>
        <v>32.4</v>
      </c>
      <c r="I573" s="5">
        <v>9</v>
      </c>
      <c r="J573" s="4">
        <f>ROUND(((I573/$D573)*100),1)</f>
        <v>0.4</v>
      </c>
      <c r="K573" s="5">
        <v>362</v>
      </c>
      <c r="L573" s="4">
        <f>ROUND(((K573/$D573)*100),1)</f>
        <v>17.100000000000001</v>
      </c>
      <c r="M573" s="5">
        <v>470</v>
      </c>
      <c r="N573" s="4">
        <f>ROUND(((M573/$D573)*100),1)</f>
        <v>22.2</v>
      </c>
      <c r="O573" s="5">
        <v>2</v>
      </c>
      <c r="P573" s="4">
        <f>ROUND(((O573/$D573)*100),1)</f>
        <v>0.1</v>
      </c>
      <c r="Q573" s="5">
        <v>289</v>
      </c>
      <c r="R573" s="4">
        <f>ROUND(((Q573/$D573)*100),1)</f>
        <v>13.6</v>
      </c>
      <c r="S573" s="5">
        <v>38</v>
      </c>
      <c r="T573" s="4">
        <f>ROUND(((S573/$D573)*100),1)</f>
        <v>1.8</v>
      </c>
      <c r="U573" s="5">
        <v>0</v>
      </c>
      <c r="V573" s="4">
        <f>ROUND(((U573/$D573)*100),1)</f>
        <v>0</v>
      </c>
      <c r="W573" s="5">
        <v>109</v>
      </c>
      <c r="X573" s="4">
        <f>ROUND(((W573/$D573)*100),1)</f>
        <v>5.0999999999999996</v>
      </c>
      <c r="Y573" s="5">
        <v>30</v>
      </c>
      <c r="Z573" s="4">
        <f>ROUND(((Y573/$D573)*100),1)</f>
        <v>1.4</v>
      </c>
    </row>
    <row r="574" spans="1:26" ht="16.5" customHeight="1" x14ac:dyDescent="0.15">
      <c r="A574" s="6" t="s">
        <v>201</v>
      </c>
      <c r="B574" s="6" t="s">
        <v>225</v>
      </c>
      <c r="C574" s="6" t="s">
        <v>224</v>
      </c>
      <c r="D574" s="5">
        <v>487</v>
      </c>
      <c r="E574" s="5">
        <v>20</v>
      </c>
      <c r="F574" s="4">
        <f>ROUND(((E574/$D574)*100),1)</f>
        <v>4.0999999999999996</v>
      </c>
      <c r="G574" s="5">
        <v>305</v>
      </c>
      <c r="H574" s="4">
        <f>ROUND(((G574/$D574)*100),1)</f>
        <v>62.6</v>
      </c>
      <c r="I574" s="5">
        <v>1</v>
      </c>
      <c r="J574" s="4">
        <f>ROUND(((I574/$D574)*100),1)</f>
        <v>0.2</v>
      </c>
      <c r="K574" s="5">
        <v>1</v>
      </c>
      <c r="L574" s="4">
        <f>ROUND(((K574/$D574)*100),1)</f>
        <v>0.2</v>
      </c>
      <c r="M574" s="5">
        <v>145</v>
      </c>
      <c r="N574" s="4">
        <f>ROUND(((M574/$D574)*100),1)</f>
        <v>29.8</v>
      </c>
      <c r="O574" s="5">
        <v>15</v>
      </c>
      <c r="P574" s="4">
        <f>ROUND(((O574/$D574)*100),1)</f>
        <v>3.1</v>
      </c>
      <c r="Q574" s="5">
        <v>136</v>
      </c>
      <c r="R574" s="4">
        <f>ROUND(((Q574/$D574)*100),1)</f>
        <v>27.9</v>
      </c>
      <c r="S574" s="5">
        <v>10</v>
      </c>
      <c r="T574" s="4">
        <f>ROUND(((S574/$D574)*100),1)</f>
        <v>2.1</v>
      </c>
      <c r="U574" s="5">
        <v>0</v>
      </c>
      <c r="V574" s="4">
        <f>ROUND(((U574/$D574)*100),1)</f>
        <v>0</v>
      </c>
      <c r="W574" s="5">
        <v>10</v>
      </c>
      <c r="X574" s="4">
        <f>ROUND(((W574/$D574)*100),1)</f>
        <v>2.1</v>
      </c>
      <c r="Y574" s="5">
        <v>3</v>
      </c>
      <c r="Z574" s="4">
        <f>ROUND(((Y574/$D574)*100),1)</f>
        <v>0.6</v>
      </c>
    </row>
    <row r="575" spans="1:26" ht="16.5" customHeight="1" x14ac:dyDescent="0.15">
      <c r="A575" s="6" t="s">
        <v>201</v>
      </c>
      <c r="B575" s="6" t="s">
        <v>223</v>
      </c>
      <c r="C575" s="6" t="s">
        <v>222</v>
      </c>
      <c r="D575" s="5">
        <v>3062</v>
      </c>
      <c r="E575" s="5">
        <v>256</v>
      </c>
      <c r="F575" s="4">
        <f>ROUND(((E575/$D575)*100),1)</f>
        <v>8.4</v>
      </c>
      <c r="G575" s="5">
        <v>659</v>
      </c>
      <c r="H575" s="4">
        <f>ROUND(((G575/$D575)*100),1)</f>
        <v>21.5</v>
      </c>
      <c r="I575" s="5">
        <v>4</v>
      </c>
      <c r="J575" s="4">
        <f>ROUND(((I575/$D575)*100),1)</f>
        <v>0.1</v>
      </c>
      <c r="K575" s="5">
        <v>170</v>
      </c>
      <c r="L575" s="4">
        <f>ROUND(((K575/$D575)*100),1)</f>
        <v>5.6</v>
      </c>
      <c r="M575" s="5">
        <v>1900</v>
      </c>
      <c r="N575" s="4">
        <f>ROUND(((M575/$D575)*100),1)</f>
        <v>62.1</v>
      </c>
      <c r="O575" s="5">
        <v>73</v>
      </c>
      <c r="P575" s="4">
        <f>ROUND(((O575/$D575)*100),1)</f>
        <v>2.4</v>
      </c>
      <c r="Q575" s="5">
        <v>1458</v>
      </c>
      <c r="R575" s="4">
        <f>ROUND(((Q575/$D575)*100),1)</f>
        <v>47.6</v>
      </c>
      <c r="S575" s="5">
        <v>47</v>
      </c>
      <c r="T575" s="4">
        <f>ROUND(((S575/$D575)*100),1)</f>
        <v>1.5</v>
      </c>
      <c r="U575" s="5">
        <v>3</v>
      </c>
      <c r="V575" s="4">
        <f>ROUND(((U575/$D575)*100),1)</f>
        <v>0.1</v>
      </c>
      <c r="W575" s="5">
        <v>31</v>
      </c>
      <c r="X575" s="4">
        <f>ROUND(((W575/$D575)*100),1)</f>
        <v>1</v>
      </c>
      <c r="Y575" s="5">
        <v>40</v>
      </c>
      <c r="Z575" s="4">
        <f>ROUND(((Y575/$D575)*100),1)</f>
        <v>1.3</v>
      </c>
    </row>
    <row r="576" spans="1:26" ht="16.5" customHeight="1" x14ac:dyDescent="0.15">
      <c r="A576" s="6" t="s">
        <v>201</v>
      </c>
      <c r="B576" s="6" t="s">
        <v>221</v>
      </c>
      <c r="C576" s="6" t="s">
        <v>220</v>
      </c>
      <c r="D576" s="5">
        <v>1627</v>
      </c>
      <c r="E576" s="5">
        <v>2</v>
      </c>
      <c r="F576" s="4">
        <f>ROUND(((E576/$D576)*100),1)</f>
        <v>0.1</v>
      </c>
      <c r="G576" s="5">
        <v>1601</v>
      </c>
      <c r="H576" s="4">
        <f>ROUND(((G576/$D576)*100),1)</f>
        <v>98.4</v>
      </c>
      <c r="I576" s="5">
        <v>3</v>
      </c>
      <c r="J576" s="4">
        <f>ROUND(((I576/$D576)*100),1)</f>
        <v>0.2</v>
      </c>
      <c r="K576" s="5">
        <v>1</v>
      </c>
      <c r="L576" s="4">
        <f>ROUND(((K576/$D576)*100),1)</f>
        <v>0.1</v>
      </c>
      <c r="M576" s="5">
        <v>9</v>
      </c>
      <c r="N576" s="4">
        <f>ROUND(((M576/$D576)*100),1)</f>
        <v>0.6</v>
      </c>
      <c r="O576" s="5">
        <v>11</v>
      </c>
      <c r="P576" s="4">
        <f>ROUND(((O576/$D576)*100),1)</f>
        <v>0.7</v>
      </c>
      <c r="Q576" s="5">
        <v>4</v>
      </c>
      <c r="R576" s="4">
        <f>ROUND(((Q576/$D576)*100),1)</f>
        <v>0.2</v>
      </c>
      <c r="S576" s="5">
        <v>0</v>
      </c>
      <c r="T576" s="4">
        <f>ROUND(((S576/$D576)*100),1)</f>
        <v>0</v>
      </c>
      <c r="U576" s="5">
        <v>1</v>
      </c>
      <c r="V576" s="4">
        <f>ROUND(((U576/$D576)*100),1)</f>
        <v>0.1</v>
      </c>
      <c r="W576" s="5">
        <v>3</v>
      </c>
      <c r="X576" s="4">
        <f>ROUND(((W576/$D576)*100),1)</f>
        <v>0.2</v>
      </c>
      <c r="Y576" s="5">
        <v>0</v>
      </c>
      <c r="Z576" s="4">
        <f>ROUND(((Y576/$D576)*100),1)</f>
        <v>0</v>
      </c>
    </row>
    <row r="577" spans="1:26" ht="16.5" customHeight="1" x14ac:dyDescent="0.15">
      <c r="A577" s="6" t="s">
        <v>201</v>
      </c>
      <c r="B577" s="6" t="s">
        <v>219</v>
      </c>
      <c r="C577" s="6" t="s">
        <v>218</v>
      </c>
      <c r="D577" s="5">
        <v>2429</v>
      </c>
      <c r="E577" s="5">
        <v>9</v>
      </c>
      <c r="F577" s="4">
        <f>ROUND(((E577/$D577)*100),1)</f>
        <v>0.4</v>
      </c>
      <c r="G577" s="5">
        <v>482</v>
      </c>
      <c r="H577" s="4">
        <f>ROUND(((G577/$D577)*100),1)</f>
        <v>19.8</v>
      </c>
      <c r="I577" s="5">
        <v>0</v>
      </c>
      <c r="J577" s="4">
        <f>ROUND(((I577/$D577)*100),1)</f>
        <v>0</v>
      </c>
      <c r="K577" s="5">
        <v>0</v>
      </c>
      <c r="L577" s="4">
        <f>ROUND(((K577/$D577)*100),1)</f>
        <v>0</v>
      </c>
      <c r="M577" s="5">
        <v>1937</v>
      </c>
      <c r="N577" s="4">
        <f>ROUND(((M577/$D577)*100),1)</f>
        <v>79.7</v>
      </c>
      <c r="O577" s="5">
        <v>1</v>
      </c>
      <c r="P577" s="4">
        <f>ROUND(((O577/$D577)*100),1)</f>
        <v>0</v>
      </c>
      <c r="Q577" s="5">
        <v>1832</v>
      </c>
      <c r="R577" s="4">
        <f>ROUND(((Q577/$D577)*100),1)</f>
        <v>75.400000000000006</v>
      </c>
      <c r="S577" s="5">
        <v>26</v>
      </c>
      <c r="T577" s="4">
        <f>ROUND(((S577/$D577)*100),1)</f>
        <v>1.1000000000000001</v>
      </c>
      <c r="U577" s="5">
        <v>0</v>
      </c>
      <c r="V577" s="4">
        <f>ROUND(((U577/$D577)*100),1)</f>
        <v>0</v>
      </c>
      <c r="W577" s="5">
        <v>16</v>
      </c>
      <c r="X577" s="4">
        <f>ROUND(((W577/$D577)*100),1)</f>
        <v>0.7</v>
      </c>
      <c r="Y577" s="5">
        <v>10</v>
      </c>
      <c r="Z577" s="4">
        <f>ROUND(((Y577/$D577)*100),1)</f>
        <v>0.4</v>
      </c>
    </row>
    <row r="578" spans="1:26" ht="16.5" customHeight="1" x14ac:dyDescent="0.15">
      <c r="A578" s="6" t="s">
        <v>201</v>
      </c>
      <c r="B578" s="6" t="s">
        <v>217</v>
      </c>
      <c r="C578" s="6" t="s">
        <v>216</v>
      </c>
      <c r="D578" s="5">
        <v>186</v>
      </c>
      <c r="E578" s="5">
        <v>3</v>
      </c>
      <c r="F578" s="4">
        <f>ROUND(((E578/$D578)*100),1)</f>
        <v>1.6</v>
      </c>
      <c r="G578" s="5">
        <v>116</v>
      </c>
      <c r="H578" s="4">
        <f>ROUND(((G578/$D578)*100),1)</f>
        <v>62.4</v>
      </c>
      <c r="I578" s="5">
        <v>0</v>
      </c>
      <c r="J578" s="4">
        <f>ROUND(((I578/$D578)*100),1)</f>
        <v>0</v>
      </c>
      <c r="K578" s="5">
        <v>6</v>
      </c>
      <c r="L578" s="4">
        <f>ROUND(((K578/$D578)*100),1)</f>
        <v>3.2</v>
      </c>
      <c r="M578" s="5">
        <v>59</v>
      </c>
      <c r="N578" s="4">
        <f>ROUND(((M578/$D578)*100),1)</f>
        <v>31.7</v>
      </c>
      <c r="O578" s="5">
        <v>2</v>
      </c>
      <c r="P578" s="4">
        <f>ROUND(((O578/$D578)*100),1)</f>
        <v>1.1000000000000001</v>
      </c>
      <c r="Q578" s="5">
        <v>45</v>
      </c>
      <c r="R578" s="4">
        <f>ROUND(((Q578/$D578)*100),1)</f>
        <v>24.2</v>
      </c>
      <c r="S578" s="5">
        <v>3</v>
      </c>
      <c r="T578" s="4">
        <f>ROUND(((S578/$D578)*100),1)</f>
        <v>1.6</v>
      </c>
      <c r="U578" s="5">
        <v>0</v>
      </c>
      <c r="V578" s="4">
        <f>ROUND(((U578/$D578)*100),1)</f>
        <v>0</v>
      </c>
      <c r="W578" s="5">
        <v>0</v>
      </c>
      <c r="X578" s="4">
        <f>ROUND(((W578/$D578)*100),1)</f>
        <v>0</v>
      </c>
      <c r="Y578" s="5">
        <v>1</v>
      </c>
      <c r="Z578" s="4">
        <f>ROUND(((Y578/$D578)*100),1)</f>
        <v>0.5</v>
      </c>
    </row>
    <row r="579" spans="1:26" ht="16.5" customHeight="1" x14ac:dyDescent="0.15">
      <c r="A579" s="6" t="s">
        <v>201</v>
      </c>
      <c r="B579" s="6" t="s">
        <v>215</v>
      </c>
      <c r="C579" s="6" t="s">
        <v>214</v>
      </c>
      <c r="D579" s="5">
        <v>3155</v>
      </c>
      <c r="E579" s="5">
        <v>111</v>
      </c>
      <c r="F579" s="4">
        <f>ROUND(((E579/$D579)*100),1)</f>
        <v>3.5</v>
      </c>
      <c r="G579" s="5">
        <v>82</v>
      </c>
      <c r="H579" s="4">
        <f>ROUND(((G579/$D579)*100),1)</f>
        <v>2.6</v>
      </c>
      <c r="I579" s="5">
        <v>13</v>
      </c>
      <c r="J579" s="4">
        <f>ROUND(((I579/$D579)*100),1)</f>
        <v>0.4</v>
      </c>
      <c r="K579" s="5">
        <v>248</v>
      </c>
      <c r="L579" s="4">
        <f>ROUND(((K579/$D579)*100),1)</f>
        <v>7.9</v>
      </c>
      <c r="M579" s="5">
        <v>2694</v>
      </c>
      <c r="N579" s="4">
        <f>ROUND(((M579/$D579)*100),1)</f>
        <v>85.4</v>
      </c>
      <c r="O579" s="5">
        <v>7</v>
      </c>
      <c r="P579" s="4">
        <f>ROUND(((O579/$D579)*100),1)</f>
        <v>0.2</v>
      </c>
      <c r="Q579" s="5">
        <v>2511</v>
      </c>
      <c r="R579" s="4">
        <f>ROUND(((Q579/$D579)*100),1)</f>
        <v>79.599999999999994</v>
      </c>
      <c r="S579" s="5">
        <v>100</v>
      </c>
      <c r="T579" s="4">
        <f>ROUND(((S579/$D579)*100),1)</f>
        <v>3.2</v>
      </c>
      <c r="U579" s="5">
        <v>1</v>
      </c>
      <c r="V579" s="4">
        <f>ROUND(((U579/$D579)*100),1)</f>
        <v>0</v>
      </c>
      <c r="W579" s="5">
        <v>84</v>
      </c>
      <c r="X579" s="4">
        <f>ROUND(((W579/$D579)*100),1)</f>
        <v>2.7</v>
      </c>
      <c r="Y579" s="5">
        <v>2</v>
      </c>
      <c r="Z579" s="4">
        <f>ROUND(((Y579/$D579)*100),1)</f>
        <v>0.1</v>
      </c>
    </row>
    <row r="580" spans="1:26" ht="16.5" customHeight="1" x14ac:dyDescent="0.15">
      <c r="A580" s="6" t="s">
        <v>201</v>
      </c>
      <c r="B580" s="6" t="s">
        <v>213</v>
      </c>
      <c r="C580" s="6" t="s">
        <v>212</v>
      </c>
      <c r="D580" s="5">
        <v>885</v>
      </c>
      <c r="E580" s="5">
        <v>12</v>
      </c>
      <c r="F580" s="4">
        <f>ROUND(((E580/$D580)*100),1)</f>
        <v>1.4</v>
      </c>
      <c r="G580" s="5">
        <v>798</v>
      </c>
      <c r="H580" s="4">
        <f>ROUND(((G580/$D580)*100),1)</f>
        <v>90.2</v>
      </c>
      <c r="I580" s="5">
        <v>0</v>
      </c>
      <c r="J580" s="4">
        <f>ROUND(((I580/$D580)*100),1)</f>
        <v>0</v>
      </c>
      <c r="K580" s="5">
        <v>32</v>
      </c>
      <c r="L580" s="4">
        <f>ROUND(((K580/$D580)*100),1)</f>
        <v>3.6</v>
      </c>
      <c r="M580" s="5">
        <v>24</v>
      </c>
      <c r="N580" s="4">
        <f>ROUND(((M580/$D580)*100),1)</f>
        <v>2.7</v>
      </c>
      <c r="O580" s="5">
        <v>19</v>
      </c>
      <c r="P580" s="4">
        <f>ROUND(((O580/$D580)*100),1)</f>
        <v>2.1</v>
      </c>
      <c r="Q580" s="5">
        <v>5</v>
      </c>
      <c r="R580" s="4">
        <f>ROUND(((Q580/$D580)*100),1)</f>
        <v>0.6</v>
      </c>
      <c r="S580" s="5">
        <v>5</v>
      </c>
      <c r="T580" s="4">
        <f>ROUND(((S580/$D580)*100),1)</f>
        <v>0.6</v>
      </c>
      <c r="U580" s="5">
        <v>1</v>
      </c>
      <c r="V580" s="4">
        <f>ROUND(((U580/$D580)*100),1)</f>
        <v>0.1</v>
      </c>
      <c r="W580" s="5">
        <v>0</v>
      </c>
      <c r="X580" s="4">
        <f>ROUND(((W580/$D580)*100),1)</f>
        <v>0</v>
      </c>
      <c r="Y580" s="5">
        <v>2</v>
      </c>
      <c r="Z580" s="4">
        <f>ROUND(((Y580/$D580)*100),1)</f>
        <v>0.2</v>
      </c>
    </row>
    <row r="581" spans="1:26" ht="16.5" customHeight="1" x14ac:dyDescent="0.15">
      <c r="A581" s="6" t="s">
        <v>201</v>
      </c>
      <c r="B581" s="6" t="s">
        <v>211</v>
      </c>
      <c r="C581" s="6" t="s">
        <v>210</v>
      </c>
      <c r="D581" s="5">
        <v>830</v>
      </c>
      <c r="E581" s="5">
        <v>1</v>
      </c>
      <c r="F581" s="4">
        <f>ROUND(((E581/$D581)*100),1)</f>
        <v>0.1</v>
      </c>
      <c r="G581" s="5">
        <v>822</v>
      </c>
      <c r="H581" s="4">
        <f>ROUND(((G581/$D581)*100),1)</f>
        <v>99</v>
      </c>
      <c r="I581" s="5">
        <v>0</v>
      </c>
      <c r="J581" s="4">
        <f>ROUND(((I581/$D581)*100),1)</f>
        <v>0</v>
      </c>
      <c r="K581" s="5">
        <v>1</v>
      </c>
      <c r="L581" s="4">
        <f>ROUND(((K581/$D581)*100),1)</f>
        <v>0.1</v>
      </c>
      <c r="M581" s="5">
        <v>3</v>
      </c>
      <c r="N581" s="4">
        <f>ROUND(((M581/$D581)*100),1)</f>
        <v>0.4</v>
      </c>
      <c r="O581" s="5">
        <v>3</v>
      </c>
      <c r="P581" s="4">
        <f>ROUND(((O581/$D581)*100),1)</f>
        <v>0.4</v>
      </c>
      <c r="Q581" s="5">
        <v>1</v>
      </c>
      <c r="R581" s="4">
        <f>ROUND(((Q581/$D581)*100),1)</f>
        <v>0.1</v>
      </c>
      <c r="S581" s="5">
        <v>1</v>
      </c>
      <c r="T581" s="4">
        <f>ROUND(((S581/$D581)*100),1)</f>
        <v>0.1</v>
      </c>
      <c r="U581" s="5">
        <v>0</v>
      </c>
      <c r="V581" s="4">
        <f>ROUND(((U581/$D581)*100),1)</f>
        <v>0</v>
      </c>
      <c r="W581" s="5">
        <v>0</v>
      </c>
      <c r="X581" s="4">
        <f>ROUND(((W581/$D581)*100),1)</f>
        <v>0</v>
      </c>
      <c r="Y581" s="5">
        <v>0</v>
      </c>
      <c r="Z581" s="4">
        <f>ROUND(((Y581/$D581)*100),1)</f>
        <v>0</v>
      </c>
    </row>
    <row r="582" spans="1:26" ht="16.5" customHeight="1" x14ac:dyDescent="0.15">
      <c r="A582" s="6" t="s">
        <v>201</v>
      </c>
      <c r="B582" s="6" t="s">
        <v>209</v>
      </c>
      <c r="C582" s="6" t="s">
        <v>208</v>
      </c>
      <c r="D582" s="5">
        <v>474</v>
      </c>
      <c r="E582" s="5">
        <v>4</v>
      </c>
      <c r="F582" s="4">
        <f>ROUND(((E582/$D582)*100),1)</f>
        <v>0.8</v>
      </c>
      <c r="G582" s="5">
        <v>203</v>
      </c>
      <c r="H582" s="4">
        <f>ROUND(((G582/$D582)*100),1)</f>
        <v>42.8</v>
      </c>
      <c r="I582" s="5">
        <v>0</v>
      </c>
      <c r="J582" s="4">
        <f>ROUND(((I582/$D582)*100),1)</f>
        <v>0</v>
      </c>
      <c r="K582" s="5">
        <v>1</v>
      </c>
      <c r="L582" s="4">
        <f>ROUND(((K582/$D582)*100),1)</f>
        <v>0.2</v>
      </c>
      <c r="M582" s="5">
        <v>257</v>
      </c>
      <c r="N582" s="4">
        <f>ROUND(((M582/$D582)*100),1)</f>
        <v>54.2</v>
      </c>
      <c r="O582" s="5">
        <v>9</v>
      </c>
      <c r="P582" s="4">
        <f>ROUND(((O582/$D582)*100),1)</f>
        <v>1.9</v>
      </c>
      <c r="Q582" s="5">
        <v>234</v>
      </c>
      <c r="R582" s="4">
        <f>ROUND(((Q582/$D582)*100),1)</f>
        <v>49.4</v>
      </c>
      <c r="S582" s="5">
        <v>6</v>
      </c>
      <c r="T582" s="4">
        <f>ROUND(((S582/$D582)*100),1)</f>
        <v>1.3</v>
      </c>
      <c r="U582" s="5">
        <v>0</v>
      </c>
      <c r="V582" s="4">
        <f>ROUND(((U582/$D582)*100),1)</f>
        <v>0</v>
      </c>
      <c r="W582" s="5">
        <v>7</v>
      </c>
      <c r="X582" s="4">
        <f>ROUND(((W582/$D582)*100),1)</f>
        <v>1.5</v>
      </c>
      <c r="Y582" s="5">
        <v>10</v>
      </c>
      <c r="Z582" s="4">
        <f>ROUND(((Y582/$D582)*100),1)</f>
        <v>2.1</v>
      </c>
    </row>
    <row r="583" spans="1:26" ht="16.5" customHeight="1" x14ac:dyDescent="0.15">
      <c r="A583" s="6" t="s">
        <v>201</v>
      </c>
      <c r="B583" s="6" t="s">
        <v>207</v>
      </c>
      <c r="C583" s="6" t="s">
        <v>206</v>
      </c>
      <c r="D583" s="5">
        <v>93</v>
      </c>
      <c r="E583" s="5">
        <v>0</v>
      </c>
      <c r="F583" s="4">
        <f>ROUND(((E583/$D583)*100),1)</f>
        <v>0</v>
      </c>
      <c r="G583" s="5">
        <v>0</v>
      </c>
      <c r="H583" s="4">
        <f>ROUND(((G583/$D583)*100),1)</f>
        <v>0</v>
      </c>
      <c r="I583" s="5">
        <v>0</v>
      </c>
      <c r="J583" s="4">
        <f>ROUND(((I583/$D583)*100),1)</f>
        <v>0</v>
      </c>
      <c r="K583" s="5">
        <v>0</v>
      </c>
      <c r="L583" s="4">
        <f>ROUND(((K583/$D583)*100),1)</f>
        <v>0</v>
      </c>
      <c r="M583" s="5">
        <v>90</v>
      </c>
      <c r="N583" s="4">
        <f>ROUND(((M583/$D583)*100),1)</f>
        <v>96.8</v>
      </c>
      <c r="O583" s="5">
        <v>3</v>
      </c>
      <c r="P583" s="4">
        <f>ROUND(((O583/$D583)*100),1)</f>
        <v>3.2</v>
      </c>
      <c r="Q583" s="5">
        <v>88</v>
      </c>
      <c r="R583" s="4">
        <f>ROUND(((Q583/$D583)*100),1)</f>
        <v>94.6</v>
      </c>
      <c r="S583" s="5">
        <v>2</v>
      </c>
      <c r="T583" s="4">
        <f>ROUND(((S583/$D583)*100),1)</f>
        <v>2.2000000000000002</v>
      </c>
      <c r="U583" s="5">
        <v>0</v>
      </c>
      <c r="V583" s="4">
        <f>ROUND(((U583/$D583)*100),1)</f>
        <v>0</v>
      </c>
      <c r="W583" s="5">
        <v>0</v>
      </c>
      <c r="X583" s="4">
        <f>ROUND(((W583/$D583)*100),1)</f>
        <v>0</v>
      </c>
      <c r="Y583" s="5">
        <v>3</v>
      </c>
      <c r="Z583" s="4">
        <f>ROUND(((Y583/$D583)*100),1)</f>
        <v>3.2</v>
      </c>
    </row>
    <row r="584" spans="1:26" ht="16.5" customHeight="1" x14ac:dyDescent="0.15">
      <c r="A584" s="6" t="s">
        <v>201</v>
      </c>
      <c r="B584" s="6" t="s">
        <v>205</v>
      </c>
      <c r="C584" s="6" t="s">
        <v>204</v>
      </c>
      <c r="D584" s="5">
        <v>250</v>
      </c>
      <c r="E584" s="5">
        <v>1</v>
      </c>
      <c r="F584" s="4">
        <f>ROUND(((E584/$D584)*100),1)</f>
        <v>0.4</v>
      </c>
      <c r="G584" s="5">
        <v>103</v>
      </c>
      <c r="H584" s="4">
        <f>ROUND(((G584/$D584)*100),1)</f>
        <v>41.2</v>
      </c>
      <c r="I584" s="5">
        <v>0</v>
      </c>
      <c r="J584" s="4">
        <f>ROUND(((I584/$D584)*100),1)</f>
        <v>0</v>
      </c>
      <c r="K584" s="5">
        <v>1</v>
      </c>
      <c r="L584" s="4">
        <f>ROUND(((K584/$D584)*100),1)</f>
        <v>0.4</v>
      </c>
      <c r="M584" s="5">
        <v>142</v>
      </c>
      <c r="N584" s="4">
        <f>ROUND(((M584/$D584)*100),1)</f>
        <v>56.8</v>
      </c>
      <c r="O584" s="5">
        <v>3</v>
      </c>
      <c r="P584" s="4">
        <f>ROUND(((O584/$D584)*100),1)</f>
        <v>1.2</v>
      </c>
      <c r="Q584" s="5">
        <v>127</v>
      </c>
      <c r="R584" s="4">
        <f>ROUND(((Q584/$D584)*100),1)</f>
        <v>50.8</v>
      </c>
      <c r="S584" s="5">
        <v>3</v>
      </c>
      <c r="T584" s="4">
        <f>ROUND(((S584/$D584)*100),1)</f>
        <v>1.2</v>
      </c>
      <c r="U584" s="5">
        <v>1</v>
      </c>
      <c r="V584" s="4">
        <f>ROUND(((U584/$D584)*100),1)</f>
        <v>0.4</v>
      </c>
      <c r="W584" s="5">
        <v>3</v>
      </c>
      <c r="X584" s="4">
        <f>ROUND(((W584/$D584)*100),1)</f>
        <v>1.2</v>
      </c>
      <c r="Y584" s="5">
        <v>7</v>
      </c>
      <c r="Z584" s="4">
        <f>ROUND(((Y584/$D584)*100),1)</f>
        <v>2.8</v>
      </c>
    </row>
    <row r="585" spans="1:26" ht="16.5" customHeight="1" x14ac:dyDescent="0.15">
      <c r="A585" s="6" t="s">
        <v>201</v>
      </c>
      <c r="B585" s="6" t="s">
        <v>203</v>
      </c>
      <c r="C585" s="6" t="s">
        <v>202</v>
      </c>
      <c r="D585" s="5">
        <v>1429</v>
      </c>
      <c r="E585" s="5">
        <v>53</v>
      </c>
      <c r="F585" s="4">
        <f>ROUND(((E585/$D585)*100),1)</f>
        <v>3.7</v>
      </c>
      <c r="G585" s="5">
        <v>941</v>
      </c>
      <c r="H585" s="4">
        <f>ROUND(((G585/$D585)*100),1)</f>
        <v>65.900000000000006</v>
      </c>
      <c r="I585" s="5">
        <v>1</v>
      </c>
      <c r="J585" s="4">
        <f>ROUND(((I585/$D585)*100),1)</f>
        <v>0.1</v>
      </c>
      <c r="K585" s="5">
        <v>34</v>
      </c>
      <c r="L585" s="4">
        <f>ROUND(((K585/$D585)*100),1)</f>
        <v>2.4</v>
      </c>
      <c r="M585" s="5">
        <v>371</v>
      </c>
      <c r="N585" s="4">
        <f>ROUND(((M585/$D585)*100),1)</f>
        <v>26</v>
      </c>
      <c r="O585" s="5">
        <v>29</v>
      </c>
      <c r="P585" s="4">
        <f>ROUND(((O585/$D585)*100),1)</f>
        <v>2</v>
      </c>
      <c r="Q585" s="5">
        <v>176</v>
      </c>
      <c r="R585" s="4">
        <f>ROUND(((Q585/$D585)*100),1)</f>
        <v>12.3</v>
      </c>
      <c r="S585" s="5">
        <v>12</v>
      </c>
      <c r="T585" s="4">
        <f>ROUND(((S585/$D585)*100),1)</f>
        <v>0.8</v>
      </c>
      <c r="U585" s="5">
        <v>0</v>
      </c>
      <c r="V585" s="4">
        <f>ROUND(((U585/$D585)*100),1)</f>
        <v>0</v>
      </c>
      <c r="W585" s="5">
        <v>2</v>
      </c>
      <c r="X585" s="4">
        <f>ROUND(((W585/$D585)*100),1)</f>
        <v>0.1</v>
      </c>
      <c r="Y585" s="5">
        <v>6</v>
      </c>
      <c r="Z585" s="4">
        <f>ROUND(((Y585/$D585)*100),1)</f>
        <v>0.4</v>
      </c>
    </row>
    <row r="586" spans="1:26" ht="16.5" customHeight="1" x14ac:dyDescent="0.15">
      <c r="A586" s="6" t="s">
        <v>201</v>
      </c>
      <c r="B586" s="6" t="s">
        <v>200</v>
      </c>
      <c r="C586" s="6" t="s">
        <v>199</v>
      </c>
      <c r="D586" s="5">
        <v>354</v>
      </c>
      <c r="E586" s="5">
        <v>17</v>
      </c>
      <c r="F586" s="4">
        <f>ROUND(((E586/$D586)*100),1)</f>
        <v>4.8</v>
      </c>
      <c r="G586" s="5">
        <v>249</v>
      </c>
      <c r="H586" s="4">
        <f>ROUND(((G586/$D586)*100),1)</f>
        <v>70.3</v>
      </c>
      <c r="I586" s="5">
        <v>0</v>
      </c>
      <c r="J586" s="4">
        <f>ROUND(((I586/$D586)*100),1)</f>
        <v>0</v>
      </c>
      <c r="K586" s="5">
        <v>0</v>
      </c>
      <c r="L586" s="4">
        <f>ROUND(((K586/$D586)*100),1)</f>
        <v>0</v>
      </c>
      <c r="M586" s="5">
        <v>84</v>
      </c>
      <c r="N586" s="4">
        <f>ROUND(((M586/$D586)*100),1)</f>
        <v>23.7</v>
      </c>
      <c r="O586" s="5">
        <v>4</v>
      </c>
      <c r="P586" s="4">
        <f>ROUND(((O586/$D586)*100),1)</f>
        <v>1.1000000000000001</v>
      </c>
      <c r="Q586" s="5">
        <v>45</v>
      </c>
      <c r="R586" s="4">
        <f>ROUND(((Q586/$D586)*100),1)</f>
        <v>12.7</v>
      </c>
      <c r="S586" s="5">
        <v>33</v>
      </c>
      <c r="T586" s="4">
        <f>ROUND(((S586/$D586)*100),1)</f>
        <v>9.3000000000000007</v>
      </c>
      <c r="U586" s="5">
        <v>1</v>
      </c>
      <c r="V586" s="4">
        <f>ROUND(((U586/$D586)*100),1)</f>
        <v>0.3</v>
      </c>
      <c r="W586" s="5">
        <v>2</v>
      </c>
      <c r="X586" s="4">
        <f>ROUND(((W586/$D586)*100),1)</f>
        <v>0.6</v>
      </c>
      <c r="Y586" s="5">
        <v>3</v>
      </c>
      <c r="Z586" s="4">
        <f>ROUND(((Y586/$D586)*100),1)</f>
        <v>0.8</v>
      </c>
    </row>
    <row r="587" spans="1:26" ht="16.5" customHeight="1" x14ac:dyDescent="0.15">
      <c r="A587" s="6" t="s">
        <v>158</v>
      </c>
      <c r="B587" s="6" t="s">
        <v>198</v>
      </c>
      <c r="C587" s="6" t="s">
        <v>197</v>
      </c>
      <c r="D587" s="5">
        <v>2119</v>
      </c>
      <c r="E587" s="5">
        <v>85</v>
      </c>
      <c r="F587" s="4">
        <f>ROUND(((E587/$D587)*100),1)</f>
        <v>4</v>
      </c>
      <c r="G587" s="5">
        <v>1324</v>
      </c>
      <c r="H587" s="4">
        <f>ROUND(((G587/$D587)*100),1)</f>
        <v>62.5</v>
      </c>
      <c r="I587" s="5">
        <v>6</v>
      </c>
      <c r="J587" s="4">
        <f>ROUND(((I587/$D587)*100),1)</f>
        <v>0.3</v>
      </c>
      <c r="K587" s="5">
        <v>11</v>
      </c>
      <c r="L587" s="4">
        <f>ROUND(((K587/$D587)*100),1)</f>
        <v>0.5</v>
      </c>
      <c r="M587" s="5">
        <v>659</v>
      </c>
      <c r="N587" s="4">
        <f>ROUND(((M587/$D587)*100),1)</f>
        <v>31.1</v>
      </c>
      <c r="O587" s="5">
        <v>34</v>
      </c>
      <c r="P587" s="4">
        <f>ROUND(((O587/$D587)*100),1)</f>
        <v>1.6</v>
      </c>
      <c r="Q587" s="5">
        <v>532</v>
      </c>
      <c r="R587" s="4">
        <f>ROUND(((Q587/$D587)*100),1)</f>
        <v>25.1</v>
      </c>
      <c r="S587" s="5">
        <v>26</v>
      </c>
      <c r="T587" s="4">
        <f>ROUND(((S587/$D587)*100),1)</f>
        <v>1.2</v>
      </c>
      <c r="U587" s="5">
        <v>1</v>
      </c>
      <c r="V587" s="4">
        <f>ROUND(((U587/$D587)*100),1)</f>
        <v>0</v>
      </c>
      <c r="W587" s="5">
        <v>17</v>
      </c>
      <c r="X587" s="4">
        <f>ROUND(((W587/$D587)*100),1)</f>
        <v>0.8</v>
      </c>
      <c r="Y587" s="5">
        <v>13</v>
      </c>
      <c r="Z587" s="4">
        <f>ROUND(((Y587/$D587)*100),1)</f>
        <v>0.6</v>
      </c>
    </row>
    <row r="588" spans="1:26" ht="16.5" customHeight="1" x14ac:dyDescent="0.15">
      <c r="A588" s="6" t="s">
        <v>158</v>
      </c>
      <c r="B588" s="6" t="s">
        <v>196</v>
      </c>
      <c r="C588" s="6" t="s">
        <v>195</v>
      </c>
      <c r="D588" s="5">
        <v>499</v>
      </c>
      <c r="E588" s="5">
        <v>0</v>
      </c>
      <c r="F588" s="4">
        <f>ROUND(((E588/$D588)*100),1)</f>
        <v>0</v>
      </c>
      <c r="G588" s="5">
        <v>499</v>
      </c>
      <c r="H588" s="4">
        <f>ROUND(((G588/$D588)*100),1)</f>
        <v>100</v>
      </c>
      <c r="I588" s="5">
        <v>0</v>
      </c>
      <c r="J588" s="4">
        <f>ROUND(((I588/$D588)*100),1)</f>
        <v>0</v>
      </c>
      <c r="K588" s="5">
        <v>0</v>
      </c>
      <c r="L588" s="4">
        <f>ROUND(((K588/$D588)*100),1)</f>
        <v>0</v>
      </c>
      <c r="M588" s="5">
        <v>0</v>
      </c>
      <c r="N588" s="4">
        <f>ROUND(((M588/$D588)*100),1)</f>
        <v>0</v>
      </c>
      <c r="O588" s="5">
        <v>0</v>
      </c>
      <c r="P588" s="4">
        <f>ROUND(((O588/$D588)*100),1)</f>
        <v>0</v>
      </c>
      <c r="Q588" s="5">
        <v>1</v>
      </c>
      <c r="R588" s="4">
        <f>ROUND(((Q588/$D588)*100),1)</f>
        <v>0.2</v>
      </c>
      <c r="S588" s="5">
        <v>1</v>
      </c>
      <c r="T588" s="4">
        <f>ROUND(((S588/$D588)*100),1)</f>
        <v>0.2</v>
      </c>
      <c r="U588" s="5">
        <v>1</v>
      </c>
      <c r="V588" s="4">
        <f>ROUND(((U588/$D588)*100),1)</f>
        <v>0.2</v>
      </c>
      <c r="W588" s="5">
        <v>0</v>
      </c>
      <c r="X588" s="4">
        <f>ROUND(((W588/$D588)*100),1)</f>
        <v>0</v>
      </c>
      <c r="Y588" s="5">
        <v>0</v>
      </c>
      <c r="Z588" s="4">
        <f>ROUND(((Y588/$D588)*100),1)</f>
        <v>0</v>
      </c>
    </row>
    <row r="589" spans="1:26" ht="16.5" customHeight="1" x14ac:dyDescent="0.15">
      <c r="A589" s="6" t="s">
        <v>158</v>
      </c>
      <c r="B589" s="6" t="s">
        <v>194</v>
      </c>
      <c r="C589" s="6" t="s">
        <v>193</v>
      </c>
      <c r="D589" s="5">
        <v>563</v>
      </c>
      <c r="E589" s="5">
        <v>0</v>
      </c>
      <c r="F589" s="4">
        <f>ROUND(((E589/$D589)*100),1)</f>
        <v>0</v>
      </c>
      <c r="G589" s="5">
        <v>558</v>
      </c>
      <c r="H589" s="4">
        <f>ROUND(((G589/$D589)*100),1)</f>
        <v>99.1</v>
      </c>
      <c r="I589" s="5">
        <v>0</v>
      </c>
      <c r="J589" s="4">
        <f>ROUND(((I589/$D589)*100),1)</f>
        <v>0</v>
      </c>
      <c r="K589" s="5">
        <v>0</v>
      </c>
      <c r="L589" s="4">
        <f>ROUND(((K589/$D589)*100),1)</f>
        <v>0</v>
      </c>
      <c r="M589" s="5">
        <v>0</v>
      </c>
      <c r="N589" s="4">
        <f>ROUND(((M589/$D589)*100),1)</f>
        <v>0</v>
      </c>
      <c r="O589" s="5">
        <v>5</v>
      </c>
      <c r="P589" s="4">
        <f>ROUND(((O589/$D589)*100),1)</f>
        <v>0.9</v>
      </c>
      <c r="Q589" s="5">
        <v>1</v>
      </c>
      <c r="R589" s="4">
        <f>ROUND(((Q589/$D589)*100),1)</f>
        <v>0.2</v>
      </c>
      <c r="S589" s="5">
        <v>1</v>
      </c>
      <c r="T589" s="4">
        <f>ROUND(((S589/$D589)*100),1)</f>
        <v>0.2</v>
      </c>
      <c r="U589" s="5">
        <v>0</v>
      </c>
      <c r="V589" s="4">
        <f>ROUND(((U589/$D589)*100),1)</f>
        <v>0</v>
      </c>
      <c r="W589" s="5">
        <v>0</v>
      </c>
      <c r="X589" s="4">
        <f>ROUND(((W589/$D589)*100),1)</f>
        <v>0</v>
      </c>
      <c r="Y589" s="5">
        <v>0</v>
      </c>
      <c r="Z589" s="4">
        <f>ROUND(((Y589/$D589)*100),1)</f>
        <v>0</v>
      </c>
    </row>
    <row r="590" spans="1:26" ht="16.5" customHeight="1" x14ac:dyDescent="0.15">
      <c r="A590" s="6" t="s">
        <v>158</v>
      </c>
      <c r="B590" s="6" t="s">
        <v>192</v>
      </c>
      <c r="C590" s="6" t="s">
        <v>191</v>
      </c>
      <c r="D590" s="5">
        <v>637</v>
      </c>
      <c r="E590" s="5">
        <v>3</v>
      </c>
      <c r="F590" s="4">
        <f>ROUND(((E590/$D590)*100),1)</f>
        <v>0.5</v>
      </c>
      <c r="G590" s="5">
        <v>624</v>
      </c>
      <c r="H590" s="4">
        <f>ROUND(((G590/$D590)*100),1)</f>
        <v>98</v>
      </c>
      <c r="I590" s="5">
        <v>0</v>
      </c>
      <c r="J590" s="4">
        <f>ROUND(((I590/$D590)*100),1)</f>
        <v>0</v>
      </c>
      <c r="K590" s="5">
        <v>0</v>
      </c>
      <c r="L590" s="4">
        <f>ROUND(((K590/$D590)*100),1)</f>
        <v>0</v>
      </c>
      <c r="M590" s="5">
        <v>6</v>
      </c>
      <c r="N590" s="4">
        <f>ROUND(((M590/$D590)*100),1)</f>
        <v>0.9</v>
      </c>
      <c r="O590" s="5">
        <v>4</v>
      </c>
      <c r="P590" s="4">
        <f>ROUND(((O590/$D590)*100),1)</f>
        <v>0.6</v>
      </c>
      <c r="Q590" s="5">
        <v>1</v>
      </c>
      <c r="R590" s="4">
        <f>ROUND(((Q590/$D590)*100),1)</f>
        <v>0.2</v>
      </c>
      <c r="S590" s="5">
        <v>0</v>
      </c>
      <c r="T590" s="4">
        <f>ROUND(((S590/$D590)*100),1)</f>
        <v>0</v>
      </c>
      <c r="U590" s="5">
        <v>0</v>
      </c>
      <c r="V590" s="4">
        <f>ROUND(((U590/$D590)*100),1)</f>
        <v>0</v>
      </c>
      <c r="W590" s="5">
        <v>0</v>
      </c>
      <c r="X590" s="4">
        <f>ROUND(((W590/$D590)*100),1)</f>
        <v>0</v>
      </c>
      <c r="Y590" s="5">
        <v>0</v>
      </c>
      <c r="Z590" s="4">
        <f>ROUND(((Y590/$D590)*100),1)</f>
        <v>0</v>
      </c>
    </row>
    <row r="591" spans="1:26" ht="16.5" customHeight="1" x14ac:dyDescent="0.15">
      <c r="A591" s="6" t="s">
        <v>158</v>
      </c>
      <c r="B591" s="6" t="s">
        <v>190</v>
      </c>
      <c r="C591" s="6" t="s">
        <v>189</v>
      </c>
      <c r="D591" s="5">
        <v>212</v>
      </c>
      <c r="E591" s="5">
        <v>0</v>
      </c>
      <c r="F591" s="4">
        <f>ROUND(((E591/$D591)*100),1)</f>
        <v>0</v>
      </c>
      <c r="G591" s="5">
        <v>190</v>
      </c>
      <c r="H591" s="4">
        <f>ROUND(((G591/$D591)*100),1)</f>
        <v>89.6</v>
      </c>
      <c r="I591" s="5">
        <v>0</v>
      </c>
      <c r="J591" s="4">
        <f>ROUND(((I591/$D591)*100),1)</f>
        <v>0</v>
      </c>
      <c r="K591" s="5">
        <v>0</v>
      </c>
      <c r="L591" s="4">
        <f>ROUND(((K591/$D591)*100),1)</f>
        <v>0</v>
      </c>
      <c r="M591" s="5">
        <v>22</v>
      </c>
      <c r="N591" s="4">
        <f>ROUND(((M591/$D591)*100),1)</f>
        <v>10.4</v>
      </c>
      <c r="O591" s="5">
        <v>0</v>
      </c>
      <c r="P591" s="4">
        <f>ROUND(((O591/$D591)*100),1)</f>
        <v>0</v>
      </c>
      <c r="Q591" s="5">
        <v>13</v>
      </c>
      <c r="R591" s="4">
        <f>ROUND(((Q591/$D591)*100),1)</f>
        <v>6.1</v>
      </c>
      <c r="S591" s="5">
        <v>0</v>
      </c>
      <c r="T591" s="4">
        <f>ROUND(((S591/$D591)*100),1)</f>
        <v>0</v>
      </c>
      <c r="U591" s="5">
        <v>0</v>
      </c>
      <c r="V591" s="4">
        <f>ROUND(((U591/$D591)*100),1)</f>
        <v>0</v>
      </c>
      <c r="W591" s="5">
        <v>1</v>
      </c>
      <c r="X591" s="4">
        <f>ROUND(((W591/$D591)*100),1)</f>
        <v>0.5</v>
      </c>
      <c r="Y591" s="5">
        <v>0</v>
      </c>
      <c r="Z591" s="4">
        <f>ROUND(((Y591/$D591)*100),1)</f>
        <v>0</v>
      </c>
    </row>
    <row r="592" spans="1:26" ht="16.5" customHeight="1" x14ac:dyDescent="0.15">
      <c r="A592" s="6" t="s">
        <v>158</v>
      </c>
      <c r="B592" s="6" t="s">
        <v>188</v>
      </c>
      <c r="C592" s="6" t="s">
        <v>187</v>
      </c>
      <c r="D592" s="5">
        <v>1501</v>
      </c>
      <c r="E592" s="5">
        <v>9</v>
      </c>
      <c r="F592" s="4">
        <f>ROUND(((E592/$D592)*100),1)</f>
        <v>0.6</v>
      </c>
      <c r="G592" s="5">
        <v>502</v>
      </c>
      <c r="H592" s="4">
        <f>ROUND(((G592/$D592)*100),1)</f>
        <v>33.4</v>
      </c>
      <c r="I592" s="5">
        <v>5</v>
      </c>
      <c r="J592" s="4">
        <f>ROUND(((I592/$D592)*100),1)</f>
        <v>0.3</v>
      </c>
      <c r="K592" s="5">
        <v>2</v>
      </c>
      <c r="L592" s="4">
        <f>ROUND(((K592/$D592)*100),1)</f>
        <v>0.1</v>
      </c>
      <c r="M592" s="5">
        <v>954</v>
      </c>
      <c r="N592" s="4">
        <f>ROUND(((M592/$D592)*100),1)</f>
        <v>63.6</v>
      </c>
      <c r="O592" s="5">
        <v>29</v>
      </c>
      <c r="P592" s="4">
        <f>ROUND(((O592/$D592)*100),1)</f>
        <v>1.9</v>
      </c>
      <c r="Q592" s="5">
        <v>695</v>
      </c>
      <c r="R592" s="4">
        <f>ROUND(((Q592/$D592)*100),1)</f>
        <v>46.3</v>
      </c>
      <c r="S592" s="5">
        <v>19</v>
      </c>
      <c r="T592" s="4">
        <f>ROUND(((S592/$D592)*100),1)</f>
        <v>1.3</v>
      </c>
      <c r="U592" s="5">
        <v>1</v>
      </c>
      <c r="V592" s="4">
        <f>ROUND(((U592/$D592)*100),1)</f>
        <v>0.1</v>
      </c>
      <c r="W592" s="5">
        <v>0</v>
      </c>
      <c r="X592" s="4">
        <f>ROUND(((W592/$D592)*100),1)</f>
        <v>0</v>
      </c>
      <c r="Y592" s="5">
        <v>15</v>
      </c>
      <c r="Z592" s="4">
        <f>ROUND(((Y592/$D592)*100),1)</f>
        <v>1</v>
      </c>
    </row>
    <row r="593" spans="1:26" ht="16.5" customHeight="1" x14ac:dyDescent="0.15">
      <c r="A593" s="6" t="s">
        <v>158</v>
      </c>
      <c r="B593" s="6" t="s">
        <v>186</v>
      </c>
      <c r="C593" s="6" t="s">
        <v>185</v>
      </c>
      <c r="D593" s="5">
        <v>815</v>
      </c>
      <c r="E593" s="5">
        <v>83</v>
      </c>
      <c r="F593" s="4">
        <f>ROUND(((E593/$D593)*100),1)</f>
        <v>10.199999999999999</v>
      </c>
      <c r="G593" s="5">
        <v>25</v>
      </c>
      <c r="H593" s="4">
        <f>ROUND(((G593/$D593)*100),1)</f>
        <v>3.1</v>
      </c>
      <c r="I593" s="5">
        <v>1</v>
      </c>
      <c r="J593" s="4">
        <f>ROUND(((I593/$D593)*100),1)</f>
        <v>0.1</v>
      </c>
      <c r="K593" s="5">
        <v>3</v>
      </c>
      <c r="L593" s="4">
        <f>ROUND(((K593/$D593)*100),1)</f>
        <v>0.4</v>
      </c>
      <c r="M593" s="5">
        <v>683</v>
      </c>
      <c r="N593" s="4">
        <f>ROUND(((M593/$D593)*100),1)</f>
        <v>83.8</v>
      </c>
      <c r="O593" s="5">
        <v>20</v>
      </c>
      <c r="P593" s="4">
        <f>ROUND(((O593/$D593)*100),1)</f>
        <v>2.5</v>
      </c>
      <c r="Q593" s="5">
        <v>130</v>
      </c>
      <c r="R593" s="4">
        <f>ROUND(((Q593/$D593)*100),1)</f>
        <v>16</v>
      </c>
      <c r="S593" s="5">
        <v>3</v>
      </c>
      <c r="T593" s="4">
        <f>ROUND(((S593/$D593)*100),1)</f>
        <v>0.4</v>
      </c>
      <c r="U593" s="5">
        <v>0</v>
      </c>
      <c r="V593" s="4">
        <f>ROUND(((U593/$D593)*100),1)</f>
        <v>0</v>
      </c>
      <c r="W593" s="5">
        <v>0</v>
      </c>
      <c r="X593" s="4">
        <f>ROUND(((W593/$D593)*100),1)</f>
        <v>0</v>
      </c>
      <c r="Y593" s="5">
        <v>5</v>
      </c>
      <c r="Z593" s="4">
        <f>ROUND(((Y593/$D593)*100),1)</f>
        <v>0.6</v>
      </c>
    </row>
    <row r="594" spans="1:26" ht="16.5" customHeight="1" x14ac:dyDescent="0.15">
      <c r="A594" s="6" t="s">
        <v>158</v>
      </c>
      <c r="B594" s="6" t="s">
        <v>184</v>
      </c>
      <c r="C594" s="6" t="s">
        <v>183</v>
      </c>
      <c r="D594" s="5">
        <v>1261</v>
      </c>
      <c r="E594" s="5">
        <v>0</v>
      </c>
      <c r="F594" s="4">
        <f>ROUND(((E594/$D594)*100),1)</f>
        <v>0</v>
      </c>
      <c r="G594" s="5">
        <v>1231</v>
      </c>
      <c r="H594" s="4">
        <f>ROUND(((G594/$D594)*100),1)</f>
        <v>97.6</v>
      </c>
      <c r="I594" s="5">
        <v>0</v>
      </c>
      <c r="J594" s="4">
        <f>ROUND(((I594/$D594)*100),1)</f>
        <v>0</v>
      </c>
      <c r="K594" s="5">
        <v>1</v>
      </c>
      <c r="L594" s="4">
        <f>ROUND(((K594/$D594)*100),1)</f>
        <v>0.1</v>
      </c>
      <c r="M594" s="5">
        <v>10</v>
      </c>
      <c r="N594" s="4">
        <f>ROUND(((M594/$D594)*100),1)</f>
        <v>0.8</v>
      </c>
      <c r="O594" s="5">
        <v>19</v>
      </c>
      <c r="P594" s="4">
        <f>ROUND(((O594/$D594)*100),1)</f>
        <v>1.5</v>
      </c>
      <c r="Q594" s="5">
        <v>7</v>
      </c>
      <c r="R594" s="4">
        <f>ROUND(((Q594/$D594)*100),1)</f>
        <v>0.6</v>
      </c>
      <c r="S594" s="5">
        <v>3</v>
      </c>
      <c r="T594" s="4">
        <f>ROUND(((S594/$D594)*100),1)</f>
        <v>0.2</v>
      </c>
      <c r="U594" s="5">
        <v>0</v>
      </c>
      <c r="V594" s="4">
        <f>ROUND(((U594/$D594)*100),1)</f>
        <v>0</v>
      </c>
      <c r="W594" s="5">
        <v>0</v>
      </c>
      <c r="X594" s="4">
        <f>ROUND(((W594/$D594)*100),1)</f>
        <v>0</v>
      </c>
      <c r="Y594" s="5">
        <v>0</v>
      </c>
      <c r="Z594" s="4">
        <f>ROUND(((Y594/$D594)*100),1)</f>
        <v>0</v>
      </c>
    </row>
    <row r="595" spans="1:26" ht="16.5" customHeight="1" x14ac:dyDescent="0.15">
      <c r="A595" s="6" t="s">
        <v>158</v>
      </c>
      <c r="B595" s="6" t="s">
        <v>182</v>
      </c>
      <c r="C595" s="6" t="s">
        <v>181</v>
      </c>
      <c r="D595" s="5">
        <v>898</v>
      </c>
      <c r="E595" s="5">
        <v>0</v>
      </c>
      <c r="F595" s="4">
        <f>ROUND(((E595/$D595)*100),1)</f>
        <v>0</v>
      </c>
      <c r="G595" s="5">
        <v>894</v>
      </c>
      <c r="H595" s="4">
        <f>ROUND(((G595/$D595)*100),1)</f>
        <v>99.6</v>
      </c>
      <c r="I595" s="5">
        <v>1</v>
      </c>
      <c r="J595" s="4">
        <f>ROUND(((I595/$D595)*100),1)</f>
        <v>0.1</v>
      </c>
      <c r="K595" s="5">
        <v>0</v>
      </c>
      <c r="L595" s="4">
        <f>ROUND(((K595/$D595)*100),1)</f>
        <v>0</v>
      </c>
      <c r="M595" s="5">
        <v>0</v>
      </c>
      <c r="N595" s="4">
        <f>ROUND(((M595/$D595)*100),1)</f>
        <v>0</v>
      </c>
      <c r="O595" s="5">
        <v>3</v>
      </c>
      <c r="P595" s="4">
        <f>ROUND(((O595/$D595)*100),1)</f>
        <v>0.3</v>
      </c>
      <c r="Q595" s="5">
        <v>1</v>
      </c>
      <c r="R595" s="4">
        <f>ROUND(((Q595/$D595)*100),1)</f>
        <v>0.1</v>
      </c>
      <c r="S595" s="5">
        <v>1</v>
      </c>
      <c r="T595" s="4">
        <f>ROUND(((S595/$D595)*100),1)</f>
        <v>0.1</v>
      </c>
      <c r="U595" s="5">
        <v>0</v>
      </c>
      <c r="V595" s="4">
        <f>ROUND(((U595/$D595)*100),1)</f>
        <v>0</v>
      </c>
      <c r="W595" s="5">
        <v>0</v>
      </c>
      <c r="X595" s="4">
        <f>ROUND(((W595/$D595)*100),1)</f>
        <v>0</v>
      </c>
      <c r="Y595" s="5">
        <v>0</v>
      </c>
      <c r="Z595" s="4">
        <f>ROUND(((Y595/$D595)*100),1)</f>
        <v>0</v>
      </c>
    </row>
    <row r="596" spans="1:26" ht="16.5" customHeight="1" x14ac:dyDescent="0.15">
      <c r="A596" s="6" t="s">
        <v>158</v>
      </c>
      <c r="B596" s="6" t="s">
        <v>180</v>
      </c>
      <c r="C596" s="6" t="s">
        <v>179</v>
      </c>
      <c r="D596" s="5">
        <v>989</v>
      </c>
      <c r="E596" s="5">
        <v>0</v>
      </c>
      <c r="F596" s="4">
        <f>ROUND(((E596/$D596)*100),1)</f>
        <v>0</v>
      </c>
      <c r="G596" s="5">
        <v>969</v>
      </c>
      <c r="H596" s="4">
        <f>ROUND(((G596/$D596)*100),1)</f>
        <v>98</v>
      </c>
      <c r="I596" s="5">
        <v>1</v>
      </c>
      <c r="J596" s="4">
        <f>ROUND(((I596/$D596)*100),1)</f>
        <v>0.1</v>
      </c>
      <c r="K596" s="5">
        <v>0</v>
      </c>
      <c r="L596" s="4">
        <f>ROUND(((K596/$D596)*100),1)</f>
        <v>0</v>
      </c>
      <c r="M596" s="5">
        <v>6</v>
      </c>
      <c r="N596" s="4">
        <f>ROUND(((M596/$D596)*100),1)</f>
        <v>0.6</v>
      </c>
      <c r="O596" s="5">
        <v>13</v>
      </c>
      <c r="P596" s="4">
        <f>ROUND(((O596/$D596)*100),1)</f>
        <v>1.3</v>
      </c>
      <c r="Q596" s="5">
        <v>5</v>
      </c>
      <c r="R596" s="4">
        <f>ROUND(((Q596/$D596)*100),1)</f>
        <v>0.5</v>
      </c>
      <c r="S596" s="5">
        <v>4</v>
      </c>
      <c r="T596" s="4">
        <f>ROUND(((S596/$D596)*100),1)</f>
        <v>0.4</v>
      </c>
      <c r="U596" s="5">
        <v>0</v>
      </c>
      <c r="V596" s="4">
        <f>ROUND(((U596/$D596)*100),1)</f>
        <v>0</v>
      </c>
      <c r="W596" s="5">
        <v>0</v>
      </c>
      <c r="X596" s="4">
        <f>ROUND(((W596/$D596)*100),1)</f>
        <v>0</v>
      </c>
      <c r="Y596" s="5">
        <v>0</v>
      </c>
      <c r="Z596" s="4">
        <f>ROUND(((Y596/$D596)*100),1)</f>
        <v>0</v>
      </c>
    </row>
    <row r="597" spans="1:26" ht="16.5" customHeight="1" x14ac:dyDescent="0.15">
      <c r="A597" s="6" t="s">
        <v>158</v>
      </c>
      <c r="B597" s="6" t="s">
        <v>178</v>
      </c>
      <c r="C597" s="6" t="s">
        <v>177</v>
      </c>
      <c r="D597" s="5">
        <v>1672</v>
      </c>
      <c r="E597" s="5">
        <v>104</v>
      </c>
      <c r="F597" s="4">
        <f>ROUND(((E597/$D597)*100),1)</f>
        <v>6.2</v>
      </c>
      <c r="G597" s="5">
        <v>195</v>
      </c>
      <c r="H597" s="4">
        <f>ROUND(((G597/$D597)*100),1)</f>
        <v>11.7</v>
      </c>
      <c r="I597" s="5">
        <v>2</v>
      </c>
      <c r="J597" s="4">
        <f>ROUND(((I597/$D597)*100),1)</f>
        <v>0.1</v>
      </c>
      <c r="K597" s="5">
        <v>51</v>
      </c>
      <c r="L597" s="4">
        <f>ROUND(((K597/$D597)*100),1)</f>
        <v>3.1</v>
      </c>
      <c r="M597" s="5">
        <v>1308</v>
      </c>
      <c r="N597" s="4">
        <f>ROUND(((M597/$D597)*100),1)</f>
        <v>78.2</v>
      </c>
      <c r="O597" s="5">
        <v>12</v>
      </c>
      <c r="P597" s="4">
        <f>ROUND(((O597/$D597)*100),1)</f>
        <v>0.7</v>
      </c>
      <c r="Q597" s="5">
        <v>731</v>
      </c>
      <c r="R597" s="4">
        <f>ROUND(((Q597/$D597)*100),1)</f>
        <v>43.7</v>
      </c>
      <c r="S597" s="5">
        <v>41</v>
      </c>
      <c r="T597" s="4">
        <f>ROUND(((S597/$D597)*100),1)</f>
        <v>2.5</v>
      </c>
      <c r="U597" s="5">
        <v>0</v>
      </c>
      <c r="V597" s="4">
        <f>ROUND(((U597/$D597)*100),1)</f>
        <v>0</v>
      </c>
      <c r="W597" s="5">
        <v>11</v>
      </c>
      <c r="X597" s="4">
        <f>ROUND(((W597/$D597)*100),1)</f>
        <v>0.7</v>
      </c>
      <c r="Y597" s="5">
        <v>32</v>
      </c>
      <c r="Z597" s="4">
        <f>ROUND(((Y597/$D597)*100),1)</f>
        <v>1.9</v>
      </c>
    </row>
    <row r="598" spans="1:26" ht="16.5" customHeight="1" x14ac:dyDescent="0.15">
      <c r="A598" s="6" t="s">
        <v>158</v>
      </c>
      <c r="B598" s="6" t="s">
        <v>176</v>
      </c>
      <c r="C598" s="6" t="s">
        <v>175</v>
      </c>
      <c r="D598" s="5">
        <v>1997</v>
      </c>
      <c r="E598" s="5">
        <v>1</v>
      </c>
      <c r="F598" s="4">
        <f>ROUND(((E598/$D598)*100),1)</f>
        <v>0.1</v>
      </c>
      <c r="G598" s="5">
        <v>1984</v>
      </c>
      <c r="H598" s="4">
        <f>ROUND(((G598/$D598)*100),1)</f>
        <v>99.3</v>
      </c>
      <c r="I598" s="5">
        <v>0</v>
      </c>
      <c r="J598" s="4">
        <f>ROUND(((I598/$D598)*100),1)</f>
        <v>0</v>
      </c>
      <c r="K598" s="5">
        <v>1</v>
      </c>
      <c r="L598" s="4">
        <f>ROUND(((K598/$D598)*100),1)</f>
        <v>0.1</v>
      </c>
      <c r="M598" s="5">
        <v>10</v>
      </c>
      <c r="N598" s="4">
        <f>ROUND(((M598/$D598)*100),1)</f>
        <v>0.5</v>
      </c>
      <c r="O598" s="5">
        <v>1</v>
      </c>
      <c r="P598" s="4">
        <f>ROUND(((O598/$D598)*100),1)</f>
        <v>0.1</v>
      </c>
      <c r="Q598" s="5">
        <v>3</v>
      </c>
      <c r="R598" s="4">
        <f>ROUND(((Q598/$D598)*100),1)</f>
        <v>0.2</v>
      </c>
      <c r="S598" s="5">
        <v>0</v>
      </c>
      <c r="T598" s="4">
        <f>ROUND(((S598/$D598)*100),1)</f>
        <v>0</v>
      </c>
      <c r="U598" s="5">
        <v>0</v>
      </c>
      <c r="V598" s="4">
        <f>ROUND(((U598/$D598)*100),1)</f>
        <v>0</v>
      </c>
      <c r="W598" s="5">
        <v>0</v>
      </c>
      <c r="X598" s="4">
        <f>ROUND(((W598/$D598)*100),1)</f>
        <v>0</v>
      </c>
      <c r="Y598" s="5">
        <v>0</v>
      </c>
      <c r="Z598" s="4">
        <f>ROUND(((Y598/$D598)*100),1)</f>
        <v>0</v>
      </c>
    </row>
    <row r="599" spans="1:26" ht="16.5" customHeight="1" x14ac:dyDescent="0.15">
      <c r="A599" s="6" t="s">
        <v>158</v>
      </c>
      <c r="B599" s="6" t="s">
        <v>174</v>
      </c>
      <c r="C599" s="6" t="s">
        <v>173</v>
      </c>
      <c r="D599" s="5">
        <v>35</v>
      </c>
      <c r="E599" s="5">
        <v>0</v>
      </c>
      <c r="F599" s="4">
        <f>ROUND(((E599/$D599)*100),1)</f>
        <v>0</v>
      </c>
      <c r="G599" s="5">
        <v>35</v>
      </c>
      <c r="H599" s="4">
        <f>ROUND(((G599/$D599)*100),1)</f>
        <v>100</v>
      </c>
      <c r="I599" s="5">
        <v>0</v>
      </c>
      <c r="J599" s="4">
        <f>ROUND(((I599/$D599)*100),1)</f>
        <v>0</v>
      </c>
      <c r="K599" s="5">
        <v>0</v>
      </c>
      <c r="L599" s="4">
        <f>ROUND(((K599/$D599)*100),1)</f>
        <v>0</v>
      </c>
      <c r="M599" s="5">
        <v>0</v>
      </c>
      <c r="N599" s="4">
        <f>ROUND(((M599/$D599)*100),1)</f>
        <v>0</v>
      </c>
      <c r="O599" s="5">
        <v>0</v>
      </c>
      <c r="P599" s="4">
        <f>ROUND(((O599/$D599)*100),1)</f>
        <v>0</v>
      </c>
      <c r="Q599" s="5">
        <v>0</v>
      </c>
      <c r="R599" s="4">
        <f>ROUND(((Q599/$D599)*100),1)</f>
        <v>0</v>
      </c>
      <c r="S599" s="5">
        <v>0</v>
      </c>
      <c r="T599" s="4">
        <f>ROUND(((S599/$D599)*100),1)</f>
        <v>0</v>
      </c>
      <c r="U599" s="5">
        <v>0</v>
      </c>
      <c r="V599" s="4">
        <f>ROUND(((U599/$D599)*100),1)</f>
        <v>0</v>
      </c>
      <c r="W599" s="5">
        <v>0</v>
      </c>
      <c r="X599" s="4">
        <f>ROUND(((W599/$D599)*100),1)</f>
        <v>0</v>
      </c>
      <c r="Y599" s="5">
        <v>0</v>
      </c>
      <c r="Z599" s="4">
        <f>ROUND(((Y599/$D599)*100),1)</f>
        <v>0</v>
      </c>
    </row>
    <row r="600" spans="1:26" ht="16.5" customHeight="1" x14ac:dyDescent="0.15">
      <c r="A600" s="6" t="s">
        <v>158</v>
      </c>
      <c r="B600" s="6" t="s">
        <v>172</v>
      </c>
      <c r="C600" s="6" t="s">
        <v>171</v>
      </c>
      <c r="D600" s="5">
        <v>1682</v>
      </c>
      <c r="E600" s="5">
        <v>596</v>
      </c>
      <c r="F600" s="4">
        <f>ROUND(((E600/$D600)*100),1)</f>
        <v>35.4</v>
      </c>
      <c r="G600" s="5">
        <v>228</v>
      </c>
      <c r="H600" s="4">
        <f>ROUND(((G600/$D600)*100),1)</f>
        <v>13.6</v>
      </c>
      <c r="I600" s="5">
        <v>7</v>
      </c>
      <c r="J600" s="4">
        <f>ROUND(((I600/$D600)*100),1)</f>
        <v>0.4</v>
      </c>
      <c r="K600" s="5">
        <v>19</v>
      </c>
      <c r="L600" s="4">
        <f>ROUND(((K600/$D600)*100),1)</f>
        <v>1.1000000000000001</v>
      </c>
      <c r="M600" s="5">
        <v>778</v>
      </c>
      <c r="N600" s="4">
        <f>ROUND(((M600/$D600)*100),1)</f>
        <v>46.3</v>
      </c>
      <c r="O600" s="5">
        <v>54</v>
      </c>
      <c r="P600" s="4">
        <f>ROUND(((O600/$D600)*100),1)</f>
        <v>3.2</v>
      </c>
      <c r="Q600" s="5">
        <v>531</v>
      </c>
      <c r="R600" s="4">
        <f>ROUND(((Q600/$D600)*100),1)</f>
        <v>31.6</v>
      </c>
      <c r="S600" s="5">
        <v>42</v>
      </c>
      <c r="T600" s="4">
        <f>ROUND(((S600/$D600)*100),1)</f>
        <v>2.5</v>
      </c>
      <c r="U600" s="5">
        <v>1</v>
      </c>
      <c r="V600" s="4">
        <f>ROUND(((U600/$D600)*100),1)</f>
        <v>0.1</v>
      </c>
      <c r="W600" s="5">
        <v>0</v>
      </c>
      <c r="X600" s="4">
        <f>ROUND(((W600/$D600)*100),1)</f>
        <v>0</v>
      </c>
      <c r="Y600" s="5">
        <v>27</v>
      </c>
      <c r="Z600" s="4">
        <f>ROUND(((Y600/$D600)*100),1)</f>
        <v>1.6</v>
      </c>
    </row>
    <row r="601" spans="1:26" ht="16.5" customHeight="1" x14ac:dyDescent="0.15">
      <c r="A601" s="6" t="s">
        <v>158</v>
      </c>
      <c r="B601" s="6" t="s">
        <v>170</v>
      </c>
      <c r="C601" s="6" t="s">
        <v>169</v>
      </c>
      <c r="D601" s="5">
        <v>1634</v>
      </c>
      <c r="E601" s="5">
        <v>25</v>
      </c>
      <c r="F601" s="4">
        <f>ROUND(((E601/$D601)*100),1)</f>
        <v>1.5</v>
      </c>
      <c r="G601" s="5">
        <v>1535</v>
      </c>
      <c r="H601" s="4">
        <f>ROUND(((G601/$D601)*100),1)</f>
        <v>93.9</v>
      </c>
      <c r="I601" s="5">
        <v>2</v>
      </c>
      <c r="J601" s="4">
        <f>ROUND(((I601/$D601)*100),1)</f>
        <v>0.1</v>
      </c>
      <c r="K601" s="5">
        <v>33</v>
      </c>
      <c r="L601" s="4">
        <f>ROUND(((K601/$D601)*100),1)</f>
        <v>2</v>
      </c>
      <c r="M601" s="5">
        <v>30</v>
      </c>
      <c r="N601" s="4">
        <f>ROUND(((M601/$D601)*100),1)</f>
        <v>1.8</v>
      </c>
      <c r="O601" s="5">
        <v>9</v>
      </c>
      <c r="P601" s="4">
        <f>ROUND(((O601/$D601)*100),1)</f>
        <v>0.6</v>
      </c>
      <c r="Q601" s="5">
        <v>10</v>
      </c>
      <c r="R601" s="4">
        <f>ROUND(((Q601/$D601)*100),1)</f>
        <v>0.6</v>
      </c>
      <c r="S601" s="5">
        <v>2</v>
      </c>
      <c r="T601" s="4">
        <f>ROUND(((S601/$D601)*100),1)</f>
        <v>0.1</v>
      </c>
      <c r="U601" s="5">
        <v>1</v>
      </c>
      <c r="V601" s="4">
        <f>ROUND(((U601/$D601)*100),1)</f>
        <v>0.1</v>
      </c>
      <c r="W601" s="5">
        <v>0</v>
      </c>
      <c r="X601" s="4">
        <f>ROUND(((W601/$D601)*100),1)</f>
        <v>0</v>
      </c>
      <c r="Y601" s="5">
        <v>0</v>
      </c>
      <c r="Z601" s="4">
        <f>ROUND(((Y601/$D601)*100),1)</f>
        <v>0</v>
      </c>
    </row>
    <row r="602" spans="1:26" ht="16.5" customHeight="1" x14ac:dyDescent="0.15">
      <c r="A602" s="6" t="s">
        <v>158</v>
      </c>
      <c r="B602" s="6" t="s">
        <v>168</v>
      </c>
      <c r="C602" s="6" t="s">
        <v>167</v>
      </c>
      <c r="D602" s="5">
        <v>53</v>
      </c>
      <c r="E602" s="5">
        <v>0</v>
      </c>
      <c r="F602" s="4">
        <f>ROUND(((E602/$D602)*100),1)</f>
        <v>0</v>
      </c>
      <c r="G602" s="5">
        <v>53</v>
      </c>
      <c r="H602" s="4">
        <f>ROUND(((G602/$D602)*100),1)</f>
        <v>100</v>
      </c>
      <c r="I602" s="5">
        <v>0</v>
      </c>
      <c r="J602" s="4">
        <f>ROUND(((I602/$D602)*100),1)</f>
        <v>0</v>
      </c>
      <c r="K602" s="5">
        <v>0</v>
      </c>
      <c r="L602" s="4">
        <f>ROUND(((K602/$D602)*100),1)</f>
        <v>0</v>
      </c>
      <c r="M602" s="5">
        <v>0</v>
      </c>
      <c r="N602" s="4">
        <f>ROUND(((M602/$D602)*100),1)</f>
        <v>0</v>
      </c>
      <c r="O602" s="5">
        <v>0</v>
      </c>
      <c r="P602" s="4">
        <f>ROUND(((O602/$D602)*100),1)</f>
        <v>0</v>
      </c>
      <c r="Q602" s="5">
        <v>0</v>
      </c>
      <c r="R602" s="4">
        <f>ROUND(((Q602/$D602)*100),1)</f>
        <v>0</v>
      </c>
      <c r="S602" s="5">
        <v>0</v>
      </c>
      <c r="T602" s="4">
        <f>ROUND(((S602/$D602)*100),1)</f>
        <v>0</v>
      </c>
      <c r="U602" s="5">
        <v>0</v>
      </c>
      <c r="V602" s="4">
        <f>ROUND(((U602/$D602)*100),1)</f>
        <v>0</v>
      </c>
      <c r="W602" s="5">
        <v>0</v>
      </c>
      <c r="X602" s="4">
        <f>ROUND(((W602/$D602)*100),1)</f>
        <v>0</v>
      </c>
      <c r="Y602" s="5">
        <v>0</v>
      </c>
      <c r="Z602" s="4">
        <f>ROUND(((Y602/$D602)*100),1)</f>
        <v>0</v>
      </c>
    </row>
    <row r="603" spans="1:26" ht="16.5" customHeight="1" x14ac:dyDescent="0.15">
      <c r="A603" s="6" t="s">
        <v>158</v>
      </c>
      <c r="B603" s="6" t="s">
        <v>166</v>
      </c>
      <c r="C603" s="6" t="s">
        <v>165</v>
      </c>
      <c r="D603" s="5">
        <v>114</v>
      </c>
      <c r="E603" s="5">
        <v>4</v>
      </c>
      <c r="F603" s="4">
        <f>ROUND(((E603/$D603)*100),1)</f>
        <v>3.5</v>
      </c>
      <c r="G603" s="5">
        <v>90</v>
      </c>
      <c r="H603" s="4">
        <f>ROUND(((G603/$D603)*100),1)</f>
        <v>78.900000000000006</v>
      </c>
      <c r="I603" s="5">
        <v>1</v>
      </c>
      <c r="J603" s="4">
        <f>ROUND(((I603/$D603)*100),1)</f>
        <v>0.9</v>
      </c>
      <c r="K603" s="5">
        <v>1</v>
      </c>
      <c r="L603" s="4">
        <f>ROUND(((K603/$D603)*100),1)</f>
        <v>0.9</v>
      </c>
      <c r="M603" s="5">
        <v>16</v>
      </c>
      <c r="N603" s="4">
        <f>ROUND(((M603/$D603)*100),1)</f>
        <v>14</v>
      </c>
      <c r="O603" s="5">
        <v>2</v>
      </c>
      <c r="P603" s="4">
        <f>ROUND(((O603/$D603)*100),1)</f>
        <v>1.8</v>
      </c>
      <c r="Q603" s="5">
        <v>10</v>
      </c>
      <c r="R603" s="4">
        <f>ROUND(((Q603/$D603)*100),1)</f>
        <v>8.8000000000000007</v>
      </c>
      <c r="S603" s="5">
        <v>0</v>
      </c>
      <c r="T603" s="4">
        <f>ROUND(((S603/$D603)*100),1)</f>
        <v>0</v>
      </c>
      <c r="U603" s="5">
        <v>0</v>
      </c>
      <c r="V603" s="4">
        <f>ROUND(((U603/$D603)*100),1)</f>
        <v>0</v>
      </c>
      <c r="W603" s="5">
        <v>0</v>
      </c>
      <c r="X603" s="4">
        <f>ROUND(((W603/$D603)*100),1)</f>
        <v>0</v>
      </c>
      <c r="Y603" s="5">
        <v>1</v>
      </c>
      <c r="Z603" s="4">
        <f>ROUND(((Y603/$D603)*100),1)</f>
        <v>0.9</v>
      </c>
    </row>
    <row r="604" spans="1:26" ht="16.5" customHeight="1" x14ac:dyDescent="0.15">
      <c r="A604" s="6" t="s">
        <v>158</v>
      </c>
      <c r="B604" s="6" t="s">
        <v>164</v>
      </c>
      <c r="C604" s="6" t="s">
        <v>163</v>
      </c>
      <c r="D604" s="5">
        <v>249</v>
      </c>
      <c r="E604" s="5">
        <v>1</v>
      </c>
      <c r="F604" s="4">
        <f>ROUND(((E604/$D604)*100),1)</f>
        <v>0.4</v>
      </c>
      <c r="G604" s="5">
        <v>241</v>
      </c>
      <c r="H604" s="4">
        <f>ROUND(((G604/$D604)*100),1)</f>
        <v>96.8</v>
      </c>
      <c r="I604" s="5">
        <v>1</v>
      </c>
      <c r="J604" s="4">
        <f>ROUND(((I604/$D604)*100),1)</f>
        <v>0.4</v>
      </c>
      <c r="K604" s="5">
        <v>0</v>
      </c>
      <c r="L604" s="4">
        <f>ROUND(((K604/$D604)*100),1)</f>
        <v>0</v>
      </c>
      <c r="M604" s="5">
        <v>6</v>
      </c>
      <c r="N604" s="4">
        <f>ROUND(((M604/$D604)*100),1)</f>
        <v>2.4</v>
      </c>
      <c r="O604" s="5">
        <v>0</v>
      </c>
      <c r="P604" s="4">
        <f>ROUND(((O604/$D604)*100),1)</f>
        <v>0</v>
      </c>
      <c r="Q604" s="5">
        <v>0</v>
      </c>
      <c r="R604" s="4">
        <f>ROUND(((Q604/$D604)*100),1)</f>
        <v>0</v>
      </c>
      <c r="S604" s="5">
        <v>0</v>
      </c>
      <c r="T604" s="4">
        <f>ROUND(((S604/$D604)*100),1)</f>
        <v>0</v>
      </c>
      <c r="U604" s="5">
        <v>0</v>
      </c>
      <c r="V604" s="4">
        <f>ROUND(((U604/$D604)*100),1)</f>
        <v>0</v>
      </c>
      <c r="W604" s="5">
        <v>0</v>
      </c>
      <c r="X604" s="4">
        <f>ROUND(((W604/$D604)*100),1)</f>
        <v>0</v>
      </c>
      <c r="Y604" s="5">
        <v>0</v>
      </c>
      <c r="Z604" s="4">
        <f>ROUND(((Y604/$D604)*100),1)</f>
        <v>0</v>
      </c>
    </row>
    <row r="605" spans="1:26" ht="16.5" customHeight="1" x14ac:dyDescent="0.15">
      <c r="A605" s="6" t="s">
        <v>158</v>
      </c>
      <c r="B605" s="6" t="s">
        <v>162</v>
      </c>
      <c r="C605" s="6" t="s">
        <v>161</v>
      </c>
      <c r="D605" s="5">
        <v>1258</v>
      </c>
      <c r="E605" s="5">
        <v>1</v>
      </c>
      <c r="F605" s="4">
        <f>ROUND(((E605/$D605)*100),1)</f>
        <v>0.1</v>
      </c>
      <c r="G605" s="5">
        <v>1248</v>
      </c>
      <c r="H605" s="4">
        <f>ROUND(((G605/$D605)*100),1)</f>
        <v>99.2</v>
      </c>
      <c r="I605" s="5">
        <v>3</v>
      </c>
      <c r="J605" s="4">
        <f>ROUND(((I605/$D605)*100),1)</f>
        <v>0.2</v>
      </c>
      <c r="K605" s="5">
        <v>0</v>
      </c>
      <c r="L605" s="4">
        <f>ROUND(((K605/$D605)*100),1)</f>
        <v>0</v>
      </c>
      <c r="M605" s="5">
        <v>3</v>
      </c>
      <c r="N605" s="4">
        <f>ROUND(((M605/$D605)*100),1)</f>
        <v>0.2</v>
      </c>
      <c r="O605" s="5">
        <v>3</v>
      </c>
      <c r="P605" s="4">
        <f>ROUND(((O605/$D605)*100),1)</f>
        <v>0.2</v>
      </c>
      <c r="Q605" s="5">
        <v>3</v>
      </c>
      <c r="R605" s="4">
        <f>ROUND(((Q605/$D605)*100),1)</f>
        <v>0.2</v>
      </c>
      <c r="S605" s="5">
        <v>0</v>
      </c>
      <c r="T605" s="4">
        <f>ROUND(((S605/$D605)*100),1)</f>
        <v>0</v>
      </c>
      <c r="U605" s="5">
        <v>0</v>
      </c>
      <c r="V605" s="4">
        <f>ROUND(((U605/$D605)*100),1)</f>
        <v>0</v>
      </c>
      <c r="W605" s="5">
        <v>1</v>
      </c>
      <c r="X605" s="4">
        <f>ROUND(((W605/$D605)*100),1)</f>
        <v>0.1</v>
      </c>
      <c r="Y605" s="5">
        <v>1</v>
      </c>
      <c r="Z605" s="4">
        <f>ROUND(((Y605/$D605)*100),1)</f>
        <v>0.1</v>
      </c>
    </row>
    <row r="606" spans="1:26" ht="16.5" customHeight="1" x14ac:dyDescent="0.15">
      <c r="A606" s="6" t="s">
        <v>158</v>
      </c>
      <c r="B606" s="6" t="s">
        <v>160</v>
      </c>
      <c r="C606" s="6" t="s">
        <v>159</v>
      </c>
      <c r="D606" s="5">
        <v>1638</v>
      </c>
      <c r="E606" s="5">
        <v>0</v>
      </c>
      <c r="F606" s="4">
        <f>ROUND(((E606/$D606)*100),1)</f>
        <v>0</v>
      </c>
      <c r="G606" s="5">
        <v>1632</v>
      </c>
      <c r="H606" s="4">
        <f>ROUND(((G606/$D606)*100),1)</f>
        <v>99.6</v>
      </c>
      <c r="I606" s="5">
        <v>0</v>
      </c>
      <c r="J606" s="4">
        <f>ROUND(((I606/$D606)*100),1)</f>
        <v>0</v>
      </c>
      <c r="K606" s="5">
        <v>0</v>
      </c>
      <c r="L606" s="4">
        <f>ROUND(((K606/$D606)*100),1)</f>
        <v>0</v>
      </c>
      <c r="M606" s="5">
        <v>6</v>
      </c>
      <c r="N606" s="4">
        <f>ROUND(((M606/$D606)*100),1)</f>
        <v>0.4</v>
      </c>
      <c r="O606" s="5">
        <v>0</v>
      </c>
      <c r="P606" s="4">
        <f>ROUND(((O606/$D606)*100),1)</f>
        <v>0</v>
      </c>
      <c r="Q606" s="5">
        <v>3</v>
      </c>
      <c r="R606" s="4">
        <f>ROUND(((Q606/$D606)*100),1)</f>
        <v>0.2</v>
      </c>
      <c r="S606" s="5">
        <v>3</v>
      </c>
      <c r="T606" s="4">
        <f>ROUND(((S606/$D606)*100),1)</f>
        <v>0.2</v>
      </c>
      <c r="U606" s="5">
        <v>0</v>
      </c>
      <c r="V606" s="4">
        <f>ROUND(((U606/$D606)*100),1)</f>
        <v>0</v>
      </c>
      <c r="W606" s="5">
        <v>2</v>
      </c>
      <c r="X606" s="4">
        <f>ROUND(((W606/$D606)*100),1)</f>
        <v>0.1</v>
      </c>
      <c r="Y606" s="5">
        <v>0</v>
      </c>
      <c r="Z606" s="4">
        <f>ROUND(((Y606/$D606)*100),1)</f>
        <v>0</v>
      </c>
    </row>
    <row r="607" spans="1:26" ht="16.5" customHeight="1" x14ac:dyDescent="0.15">
      <c r="A607" s="6" t="s">
        <v>158</v>
      </c>
      <c r="B607" s="6" t="s">
        <v>157</v>
      </c>
      <c r="C607" s="6" t="s">
        <v>156</v>
      </c>
      <c r="D607" s="5">
        <v>232</v>
      </c>
      <c r="E607" s="5">
        <v>15</v>
      </c>
      <c r="F607" s="4">
        <f>ROUND(((E607/$D607)*100),1)</f>
        <v>6.5</v>
      </c>
      <c r="G607" s="5">
        <v>186</v>
      </c>
      <c r="H607" s="4">
        <f>ROUND(((G607/$D607)*100),1)</f>
        <v>80.2</v>
      </c>
      <c r="I607" s="5">
        <v>0</v>
      </c>
      <c r="J607" s="4">
        <f>ROUND(((I607/$D607)*100),1)</f>
        <v>0</v>
      </c>
      <c r="K607" s="5">
        <v>1</v>
      </c>
      <c r="L607" s="4">
        <f>ROUND(((K607/$D607)*100),1)</f>
        <v>0.4</v>
      </c>
      <c r="M607" s="5">
        <v>27</v>
      </c>
      <c r="N607" s="4">
        <f>ROUND(((M607/$D607)*100),1)</f>
        <v>11.6</v>
      </c>
      <c r="O607" s="5">
        <v>3</v>
      </c>
      <c r="P607" s="4">
        <f>ROUND(((O607/$D607)*100),1)</f>
        <v>1.3</v>
      </c>
      <c r="Q607" s="5">
        <v>26</v>
      </c>
      <c r="R607" s="4">
        <f>ROUND(((Q607/$D607)*100),1)</f>
        <v>11.2</v>
      </c>
      <c r="S607" s="5">
        <v>1</v>
      </c>
      <c r="T607" s="4">
        <f>ROUND(((S607/$D607)*100),1)</f>
        <v>0.4</v>
      </c>
      <c r="U607" s="5">
        <v>0</v>
      </c>
      <c r="V607" s="4">
        <f>ROUND(((U607/$D607)*100),1)</f>
        <v>0</v>
      </c>
      <c r="W607" s="5">
        <v>0</v>
      </c>
      <c r="X607" s="4">
        <f>ROUND(((W607/$D607)*100),1)</f>
        <v>0</v>
      </c>
      <c r="Y607" s="5">
        <v>0</v>
      </c>
      <c r="Z607" s="4">
        <f>ROUND(((Y607/$D607)*100),1)</f>
        <v>0</v>
      </c>
    </row>
    <row r="608" spans="1:26" ht="16.5" customHeight="1" x14ac:dyDescent="0.15">
      <c r="A608" s="6" t="s">
        <v>131</v>
      </c>
      <c r="B608" s="6" t="s">
        <v>155</v>
      </c>
      <c r="C608" s="6" t="s">
        <v>154</v>
      </c>
      <c r="D608" s="5">
        <v>781</v>
      </c>
      <c r="E608" s="5">
        <v>26</v>
      </c>
      <c r="F608" s="4">
        <f>ROUND(((E608/$D608)*100),1)</f>
        <v>3.3</v>
      </c>
      <c r="G608" s="5">
        <v>607</v>
      </c>
      <c r="H608" s="4">
        <f>ROUND(((G608/$D608)*100),1)</f>
        <v>77.7</v>
      </c>
      <c r="I608" s="5">
        <v>3</v>
      </c>
      <c r="J608" s="4">
        <f>ROUND(((I608/$D608)*100),1)</f>
        <v>0.4</v>
      </c>
      <c r="K608" s="5">
        <v>2</v>
      </c>
      <c r="L608" s="4">
        <f>ROUND(((K608/$D608)*100),1)</f>
        <v>0.3</v>
      </c>
      <c r="M608" s="5">
        <v>138</v>
      </c>
      <c r="N608" s="4">
        <f>ROUND(((M608/$D608)*100),1)</f>
        <v>17.7</v>
      </c>
      <c r="O608" s="5">
        <v>5</v>
      </c>
      <c r="P608" s="4">
        <f>ROUND(((O608/$D608)*100),1)</f>
        <v>0.6</v>
      </c>
      <c r="Q608" s="5">
        <v>133</v>
      </c>
      <c r="R608" s="4">
        <f>ROUND(((Q608/$D608)*100),1)</f>
        <v>17</v>
      </c>
      <c r="S608" s="5">
        <v>2</v>
      </c>
      <c r="T608" s="4">
        <f>ROUND(((S608/$D608)*100),1)</f>
        <v>0.3</v>
      </c>
      <c r="U608" s="5">
        <v>0</v>
      </c>
      <c r="V608" s="4">
        <f>ROUND(((U608/$D608)*100),1)</f>
        <v>0</v>
      </c>
      <c r="W608" s="5">
        <v>0</v>
      </c>
      <c r="X608" s="4">
        <f>ROUND(((W608/$D608)*100),1)</f>
        <v>0</v>
      </c>
      <c r="Y608" s="5">
        <v>2</v>
      </c>
      <c r="Z608" s="4">
        <f>ROUND(((Y608/$D608)*100),1)</f>
        <v>0.3</v>
      </c>
    </row>
    <row r="609" spans="1:26" ht="16.5" customHeight="1" x14ac:dyDescent="0.15">
      <c r="A609" s="6" t="s">
        <v>131</v>
      </c>
      <c r="B609" s="6" t="s">
        <v>153</v>
      </c>
      <c r="C609" s="6" t="s">
        <v>152</v>
      </c>
      <c r="D609" s="5">
        <v>624</v>
      </c>
      <c r="E609" s="5">
        <v>2</v>
      </c>
      <c r="F609" s="4">
        <f>ROUND(((E609/$D609)*100),1)</f>
        <v>0.3</v>
      </c>
      <c r="G609" s="5">
        <v>443</v>
      </c>
      <c r="H609" s="4">
        <f>ROUND(((G609/$D609)*100),1)</f>
        <v>71</v>
      </c>
      <c r="I609" s="5">
        <v>0</v>
      </c>
      <c r="J609" s="4">
        <f>ROUND(((I609/$D609)*100),1)</f>
        <v>0</v>
      </c>
      <c r="K609" s="5">
        <v>0</v>
      </c>
      <c r="L609" s="4">
        <f>ROUND(((K609/$D609)*100),1)</f>
        <v>0</v>
      </c>
      <c r="M609" s="5">
        <v>170</v>
      </c>
      <c r="N609" s="4">
        <f>ROUND(((M609/$D609)*100),1)</f>
        <v>27.2</v>
      </c>
      <c r="O609" s="5">
        <v>9</v>
      </c>
      <c r="P609" s="4">
        <f>ROUND(((O609/$D609)*100),1)</f>
        <v>1.4</v>
      </c>
      <c r="Q609" s="5">
        <v>134</v>
      </c>
      <c r="R609" s="4">
        <f>ROUND(((Q609/$D609)*100),1)</f>
        <v>21.5</v>
      </c>
      <c r="S609" s="5">
        <v>2</v>
      </c>
      <c r="T609" s="4">
        <f>ROUND(((S609/$D609)*100),1)</f>
        <v>0.3</v>
      </c>
      <c r="U609" s="5">
        <v>0</v>
      </c>
      <c r="V609" s="4">
        <f>ROUND(((U609/$D609)*100),1)</f>
        <v>0</v>
      </c>
      <c r="W609" s="5">
        <v>14</v>
      </c>
      <c r="X609" s="4">
        <f>ROUND(((W609/$D609)*100),1)</f>
        <v>2.2000000000000002</v>
      </c>
      <c r="Y609" s="5">
        <v>10</v>
      </c>
      <c r="Z609" s="4">
        <f>ROUND(((Y609/$D609)*100),1)</f>
        <v>1.6</v>
      </c>
    </row>
    <row r="610" spans="1:26" ht="16.5" customHeight="1" x14ac:dyDescent="0.15">
      <c r="A610" s="6" t="s">
        <v>131</v>
      </c>
      <c r="B610" s="6" t="s">
        <v>151</v>
      </c>
      <c r="C610" s="6" t="s">
        <v>150</v>
      </c>
      <c r="D610" s="5">
        <v>345</v>
      </c>
      <c r="E610" s="5">
        <v>0</v>
      </c>
      <c r="F610" s="4">
        <f>ROUND(((E610/$D610)*100),1)</f>
        <v>0</v>
      </c>
      <c r="G610" s="5">
        <v>334</v>
      </c>
      <c r="H610" s="4">
        <f>ROUND(((G610/$D610)*100),1)</f>
        <v>96.8</v>
      </c>
      <c r="I610" s="5">
        <v>0</v>
      </c>
      <c r="J610" s="4">
        <f>ROUND(((I610/$D610)*100),1)</f>
        <v>0</v>
      </c>
      <c r="K610" s="5">
        <v>0</v>
      </c>
      <c r="L610" s="4">
        <f>ROUND(((K610/$D610)*100),1)</f>
        <v>0</v>
      </c>
      <c r="M610" s="5">
        <v>10</v>
      </c>
      <c r="N610" s="4">
        <f>ROUND(((M610/$D610)*100),1)</f>
        <v>2.9</v>
      </c>
      <c r="O610" s="5">
        <v>1</v>
      </c>
      <c r="P610" s="4">
        <f>ROUND(((O610/$D610)*100),1)</f>
        <v>0.3</v>
      </c>
      <c r="Q610" s="5">
        <v>2</v>
      </c>
      <c r="R610" s="4">
        <f>ROUND(((Q610/$D610)*100),1)</f>
        <v>0.6</v>
      </c>
      <c r="S610" s="5">
        <v>2</v>
      </c>
      <c r="T610" s="4">
        <f>ROUND(((S610/$D610)*100),1)</f>
        <v>0.6</v>
      </c>
      <c r="U610" s="5">
        <v>0</v>
      </c>
      <c r="V610" s="4">
        <f>ROUND(((U610/$D610)*100),1)</f>
        <v>0</v>
      </c>
      <c r="W610" s="5">
        <v>0</v>
      </c>
      <c r="X610" s="4">
        <f>ROUND(((W610/$D610)*100),1)</f>
        <v>0</v>
      </c>
      <c r="Y610" s="5">
        <v>0</v>
      </c>
      <c r="Z610" s="4">
        <f>ROUND(((Y610/$D610)*100),1)</f>
        <v>0</v>
      </c>
    </row>
    <row r="611" spans="1:26" ht="16.5" customHeight="1" x14ac:dyDescent="0.15">
      <c r="A611" s="6" t="s">
        <v>131</v>
      </c>
      <c r="B611" s="6" t="s">
        <v>149</v>
      </c>
      <c r="C611" s="6" t="s">
        <v>148</v>
      </c>
      <c r="D611" s="5">
        <v>592</v>
      </c>
      <c r="E611" s="5">
        <v>177</v>
      </c>
      <c r="F611" s="4">
        <f>ROUND(((E611/$D611)*100),1)</f>
        <v>29.9</v>
      </c>
      <c r="G611" s="5">
        <v>320</v>
      </c>
      <c r="H611" s="4">
        <f>ROUND(((G611/$D611)*100),1)</f>
        <v>54.1</v>
      </c>
      <c r="I611" s="5">
        <v>2</v>
      </c>
      <c r="J611" s="4">
        <f>ROUND(((I611/$D611)*100),1)</f>
        <v>0.3</v>
      </c>
      <c r="K611" s="5">
        <v>3</v>
      </c>
      <c r="L611" s="4">
        <f>ROUND(((K611/$D611)*100),1)</f>
        <v>0.5</v>
      </c>
      <c r="M611" s="5">
        <v>72</v>
      </c>
      <c r="N611" s="4">
        <f>ROUND(((M611/$D611)*100),1)</f>
        <v>12.2</v>
      </c>
      <c r="O611" s="5">
        <v>18</v>
      </c>
      <c r="P611" s="4">
        <f>ROUND(((O611/$D611)*100),1)</f>
        <v>3</v>
      </c>
      <c r="Q611" s="5">
        <v>62</v>
      </c>
      <c r="R611" s="4">
        <f>ROUND(((Q611/$D611)*100),1)</f>
        <v>10.5</v>
      </c>
      <c r="S611" s="5">
        <v>1</v>
      </c>
      <c r="T611" s="4">
        <f>ROUND(((S611/$D611)*100),1)</f>
        <v>0.2</v>
      </c>
      <c r="U611" s="5">
        <v>1</v>
      </c>
      <c r="V611" s="4">
        <f>ROUND(((U611/$D611)*100),1)</f>
        <v>0.2</v>
      </c>
      <c r="W611" s="5">
        <v>4</v>
      </c>
      <c r="X611" s="4">
        <f>ROUND(((W611/$D611)*100),1)</f>
        <v>0.7</v>
      </c>
      <c r="Y611" s="5">
        <v>4</v>
      </c>
      <c r="Z611" s="4">
        <f>ROUND(((Y611/$D611)*100),1)</f>
        <v>0.7</v>
      </c>
    </row>
    <row r="612" spans="1:26" ht="16.5" customHeight="1" x14ac:dyDescent="0.15">
      <c r="A612" s="6" t="s">
        <v>131</v>
      </c>
      <c r="B612" s="6" t="s">
        <v>147</v>
      </c>
      <c r="C612" s="6" t="s">
        <v>146</v>
      </c>
      <c r="D612" s="5">
        <v>2030</v>
      </c>
      <c r="E612" s="5">
        <v>2</v>
      </c>
      <c r="F612" s="4">
        <f>ROUND(((E612/$D612)*100),1)</f>
        <v>0.1</v>
      </c>
      <c r="G612" s="5">
        <v>2009</v>
      </c>
      <c r="H612" s="4">
        <f>ROUND(((G612/$D612)*100),1)</f>
        <v>99</v>
      </c>
      <c r="I612" s="5">
        <v>3</v>
      </c>
      <c r="J612" s="4">
        <f>ROUND(((I612/$D612)*100),1)</f>
        <v>0.1</v>
      </c>
      <c r="K612" s="5">
        <v>2</v>
      </c>
      <c r="L612" s="4">
        <f>ROUND(((K612/$D612)*100),1)</f>
        <v>0.1</v>
      </c>
      <c r="M612" s="5">
        <v>10</v>
      </c>
      <c r="N612" s="4">
        <f>ROUND(((M612/$D612)*100),1)</f>
        <v>0.5</v>
      </c>
      <c r="O612" s="5">
        <v>4</v>
      </c>
      <c r="P612" s="4">
        <f>ROUND(((O612/$D612)*100),1)</f>
        <v>0.2</v>
      </c>
      <c r="Q612" s="5">
        <v>1</v>
      </c>
      <c r="R612" s="4">
        <f>ROUND(((Q612/$D612)*100),1)</f>
        <v>0</v>
      </c>
      <c r="S612" s="5">
        <v>0</v>
      </c>
      <c r="T612" s="4">
        <f>ROUND(((S612/$D612)*100),1)</f>
        <v>0</v>
      </c>
      <c r="U612" s="5">
        <v>0</v>
      </c>
      <c r="V612" s="4">
        <f>ROUND(((U612/$D612)*100),1)</f>
        <v>0</v>
      </c>
      <c r="W612" s="5">
        <v>0</v>
      </c>
      <c r="X612" s="4">
        <f>ROUND(((W612/$D612)*100),1)</f>
        <v>0</v>
      </c>
      <c r="Y612" s="5">
        <v>0</v>
      </c>
      <c r="Z612" s="4">
        <f>ROUND(((Y612/$D612)*100),1)</f>
        <v>0</v>
      </c>
    </row>
    <row r="613" spans="1:26" ht="16.5" customHeight="1" x14ac:dyDescent="0.15">
      <c r="A613" s="6" t="s">
        <v>131</v>
      </c>
      <c r="B613" s="6" t="s">
        <v>145</v>
      </c>
      <c r="C613" s="6" t="s">
        <v>144</v>
      </c>
      <c r="D613" s="5">
        <v>1427</v>
      </c>
      <c r="E613" s="5">
        <v>3</v>
      </c>
      <c r="F613" s="4">
        <f>ROUND(((E613/$D613)*100),1)</f>
        <v>0.2</v>
      </c>
      <c r="G613" s="5">
        <v>1406</v>
      </c>
      <c r="H613" s="4">
        <f>ROUND(((G613/$D613)*100),1)</f>
        <v>98.5</v>
      </c>
      <c r="I613" s="5">
        <v>3</v>
      </c>
      <c r="J613" s="4">
        <f>ROUND(((I613/$D613)*100),1)</f>
        <v>0.2</v>
      </c>
      <c r="K613" s="5">
        <v>0</v>
      </c>
      <c r="L613" s="4">
        <f>ROUND(((K613/$D613)*100),1)</f>
        <v>0</v>
      </c>
      <c r="M613" s="5">
        <v>11</v>
      </c>
      <c r="N613" s="4">
        <f>ROUND(((M613/$D613)*100),1)</f>
        <v>0.8</v>
      </c>
      <c r="O613" s="5">
        <v>4</v>
      </c>
      <c r="P613" s="4">
        <f>ROUND(((O613/$D613)*100),1)</f>
        <v>0.3</v>
      </c>
      <c r="Q613" s="5">
        <v>1</v>
      </c>
      <c r="R613" s="4">
        <f>ROUND(((Q613/$D613)*100),1)</f>
        <v>0.1</v>
      </c>
      <c r="S613" s="5">
        <v>0</v>
      </c>
      <c r="T613" s="4">
        <f>ROUND(((S613/$D613)*100),1)</f>
        <v>0</v>
      </c>
      <c r="U613" s="5">
        <v>1</v>
      </c>
      <c r="V613" s="4">
        <f>ROUND(((U613/$D613)*100),1)</f>
        <v>0.1</v>
      </c>
      <c r="W613" s="5">
        <v>0</v>
      </c>
      <c r="X613" s="4">
        <f>ROUND(((W613/$D613)*100),1)</f>
        <v>0</v>
      </c>
      <c r="Y613" s="5">
        <v>0</v>
      </c>
      <c r="Z613" s="4">
        <f>ROUND(((Y613/$D613)*100),1)</f>
        <v>0</v>
      </c>
    </row>
    <row r="614" spans="1:26" ht="16.5" customHeight="1" x14ac:dyDescent="0.15">
      <c r="A614" s="6" t="s">
        <v>131</v>
      </c>
      <c r="B614" s="6" t="s">
        <v>143</v>
      </c>
      <c r="C614" s="6" t="s">
        <v>142</v>
      </c>
      <c r="D614" s="5">
        <v>1126</v>
      </c>
      <c r="E614" s="5">
        <v>4</v>
      </c>
      <c r="F614" s="4">
        <f>ROUND(((E614/$D614)*100),1)</f>
        <v>0.4</v>
      </c>
      <c r="G614" s="5">
        <v>1117</v>
      </c>
      <c r="H614" s="4">
        <f>ROUND(((G614/$D614)*100),1)</f>
        <v>99.2</v>
      </c>
      <c r="I614" s="5">
        <v>0</v>
      </c>
      <c r="J614" s="4">
        <f>ROUND(((I614/$D614)*100),1)</f>
        <v>0</v>
      </c>
      <c r="K614" s="5">
        <v>0</v>
      </c>
      <c r="L614" s="4">
        <f>ROUND(((K614/$D614)*100),1)</f>
        <v>0</v>
      </c>
      <c r="M614" s="5">
        <v>3</v>
      </c>
      <c r="N614" s="4">
        <f>ROUND(((M614/$D614)*100),1)</f>
        <v>0.3</v>
      </c>
      <c r="O614" s="5">
        <v>2</v>
      </c>
      <c r="P614" s="4">
        <f>ROUND(((O614/$D614)*100),1)</f>
        <v>0.2</v>
      </c>
      <c r="Q614" s="5">
        <v>2</v>
      </c>
      <c r="R614" s="4">
        <f>ROUND(((Q614/$D614)*100),1)</f>
        <v>0.2</v>
      </c>
      <c r="S614" s="5">
        <v>1</v>
      </c>
      <c r="T614" s="4">
        <f>ROUND(((S614/$D614)*100),1)</f>
        <v>0.1</v>
      </c>
      <c r="U614" s="5">
        <v>0</v>
      </c>
      <c r="V614" s="4">
        <f>ROUND(((U614/$D614)*100),1)</f>
        <v>0</v>
      </c>
      <c r="W614" s="5">
        <v>0</v>
      </c>
      <c r="X614" s="4">
        <f>ROUND(((W614/$D614)*100),1)</f>
        <v>0</v>
      </c>
      <c r="Y614" s="5">
        <v>0</v>
      </c>
      <c r="Z614" s="4">
        <f>ROUND(((Y614/$D614)*100),1)</f>
        <v>0</v>
      </c>
    </row>
    <row r="615" spans="1:26" ht="16.5" customHeight="1" x14ac:dyDescent="0.15">
      <c r="A615" s="6" t="s">
        <v>131</v>
      </c>
      <c r="B615" s="6" t="s">
        <v>141</v>
      </c>
      <c r="C615" s="6" t="s">
        <v>140</v>
      </c>
      <c r="D615" s="5">
        <v>208</v>
      </c>
      <c r="E615" s="5">
        <v>0</v>
      </c>
      <c r="F615" s="4">
        <f>ROUND(((E615/$D615)*100),1)</f>
        <v>0</v>
      </c>
      <c r="G615" s="5">
        <v>201</v>
      </c>
      <c r="H615" s="4">
        <f>ROUND(((G615/$D615)*100),1)</f>
        <v>96.6</v>
      </c>
      <c r="I615" s="5">
        <v>0</v>
      </c>
      <c r="J615" s="4">
        <f>ROUND(((I615/$D615)*100),1)</f>
        <v>0</v>
      </c>
      <c r="K615" s="5">
        <v>0</v>
      </c>
      <c r="L615" s="4">
        <f>ROUND(((K615/$D615)*100),1)</f>
        <v>0</v>
      </c>
      <c r="M615" s="5">
        <v>5</v>
      </c>
      <c r="N615" s="4">
        <f>ROUND(((M615/$D615)*100),1)</f>
        <v>2.4</v>
      </c>
      <c r="O615" s="5">
        <v>2</v>
      </c>
      <c r="P615" s="4">
        <f>ROUND(((O615/$D615)*100),1)</f>
        <v>1</v>
      </c>
      <c r="Q615" s="5">
        <v>4</v>
      </c>
      <c r="R615" s="4">
        <f>ROUND(((Q615/$D615)*100),1)</f>
        <v>1.9</v>
      </c>
      <c r="S615" s="5">
        <v>1</v>
      </c>
      <c r="T615" s="4">
        <f>ROUND(((S615/$D615)*100),1)</f>
        <v>0.5</v>
      </c>
      <c r="U615" s="5">
        <v>0</v>
      </c>
      <c r="V615" s="4">
        <f>ROUND(((U615/$D615)*100),1)</f>
        <v>0</v>
      </c>
      <c r="W615" s="5">
        <v>0</v>
      </c>
      <c r="X615" s="4">
        <f>ROUND(((W615/$D615)*100),1)</f>
        <v>0</v>
      </c>
      <c r="Y615" s="5">
        <v>0</v>
      </c>
      <c r="Z615" s="4">
        <f>ROUND(((Y615/$D615)*100),1)</f>
        <v>0</v>
      </c>
    </row>
    <row r="616" spans="1:26" ht="16.5" customHeight="1" x14ac:dyDescent="0.15">
      <c r="A616" s="6" t="s">
        <v>131</v>
      </c>
      <c r="B616" s="6" t="s">
        <v>139</v>
      </c>
      <c r="C616" s="6" t="s">
        <v>138</v>
      </c>
      <c r="D616" s="5">
        <v>1381</v>
      </c>
      <c r="E616" s="5">
        <v>0</v>
      </c>
      <c r="F616" s="4">
        <f>ROUND(((E616/$D616)*100),1)</f>
        <v>0</v>
      </c>
      <c r="G616" s="5">
        <v>1381</v>
      </c>
      <c r="H616" s="4">
        <f>ROUND(((G616/$D616)*100),1)</f>
        <v>100</v>
      </c>
      <c r="I616" s="5">
        <v>0</v>
      </c>
      <c r="J616" s="4">
        <f>ROUND(((I616/$D616)*100),1)</f>
        <v>0</v>
      </c>
      <c r="K616" s="5">
        <v>0</v>
      </c>
      <c r="L616" s="4">
        <f>ROUND(((K616/$D616)*100),1)</f>
        <v>0</v>
      </c>
      <c r="M616" s="5">
        <v>0</v>
      </c>
      <c r="N616" s="4">
        <f>ROUND(((M616/$D616)*100),1)</f>
        <v>0</v>
      </c>
      <c r="O616" s="5">
        <v>0</v>
      </c>
      <c r="P616" s="4">
        <f>ROUND(((O616/$D616)*100),1)</f>
        <v>0</v>
      </c>
      <c r="Q616" s="5">
        <v>0</v>
      </c>
      <c r="R616" s="4">
        <f>ROUND(((Q616/$D616)*100),1)</f>
        <v>0</v>
      </c>
      <c r="S616" s="5">
        <v>0</v>
      </c>
      <c r="T616" s="4">
        <f>ROUND(((S616/$D616)*100),1)</f>
        <v>0</v>
      </c>
      <c r="U616" s="5">
        <v>0</v>
      </c>
      <c r="V616" s="4">
        <f>ROUND(((U616/$D616)*100),1)</f>
        <v>0</v>
      </c>
      <c r="W616" s="5">
        <v>0</v>
      </c>
      <c r="X616" s="4">
        <f>ROUND(((W616/$D616)*100),1)</f>
        <v>0</v>
      </c>
      <c r="Y616" s="5">
        <v>0</v>
      </c>
      <c r="Z616" s="4">
        <f>ROUND(((Y616/$D616)*100),1)</f>
        <v>0</v>
      </c>
    </row>
    <row r="617" spans="1:26" ht="16.5" customHeight="1" x14ac:dyDescent="0.15">
      <c r="A617" s="6" t="s">
        <v>131</v>
      </c>
      <c r="B617" s="6" t="s">
        <v>137</v>
      </c>
      <c r="C617" s="6" t="s">
        <v>136</v>
      </c>
      <c r="D617" s="5">
        <v>1951</v>
      </c>
      <c r="E617" s="5">
        <v>1</v>
      </c>
      <c r="F617" s="4">
        <f>ROUND(((E617/$D617)*100),1)</f>
        <v>0.1</v>
      </c>
      <c r="G617" s="5">
        <v>1947</v>
      </c>
      <c r="H617" s="4">
        <f>ROUND(((G617/$D617)*100),1)</f>
        <v>99.8</v>
      </c>
      <c r="I617" s="5">
        <v>0</v>
      </c>
      <c r="J617" s="4">
        <f>ROUND(((I617/$D617)*100),1)</f>
        <v>0</v>
      </c>
      <c r="K617" s="5">
        <v>0</v>
      </c>
      <c r="L617" s="4">
        <f>ROUND(((K617/$D617)*100),1)</f>
        <v>0</v>
      </c>
      <c r="M617" s="5">
        <v>2</v>
      </c>
      <c r="N617" s="4">
        <f>ROUND(((M617/$D617)*100),1)</f>
        <v>0.1</v>
      </c>
      <c r="O617" s="5">
        <v>1</v>
      </c>
      <c r="P617" s="4">
        <f>ROUND(((O617/$D617)*100),1)</f>
        <v>0.1</v>
      </c>
      <c r="Q617" s="5">
        <v>2</v>
      </c>
      <c r="R617" s="4">
        <f>ROUND(((Q617/$D617)*100),1)</f>
        <v>0.1</v>
      </c>
      <c r="S617" s="5">
        <v>2</v>
      </c>
      <c r="T617" s="4">
        <f>ROUND(((S617/$D617)*100),1)</f>
        <v>0.1</v>
      </c>
      <c r="U617" s="5">
        <v>0</v>
      </c>
      <c r="V617" s="4">
        <f>ROUND(((U617/$D617)*100),1)</f>
        <v>0</v>
      </c>
      <c r="W617" s="5">
        <v>0</v>
      </c>
      <c r="X617" s="4">
        <f>ROUND(((W617/$D617)*100),1)</f>
        <v>0</v>
      </c>
      <c r="Y617" s="5">
        <v>0</v>
      </c>
      <c r="Z617" s="4">
        <f>ROUND(((Y617/$D617)*100),1)</f>
        <v>0</v>
      </c>
    </row>
    <row r="618" spans="1:26" ht="16.5" customHeight="1" x14ac:dyDescent="0.15">
      <c r="A618" s="6" t="s">
        <v>131</v>
      </c>
      <c r="B618" s="6" t="s">
        <v>135</v>
      </c>
      <c r="C618" s="6" t="s">
        <v>134</v>
      </c>
      <c r="D618" s="5">
        <v>93</v>
      </c>
      <c r="E618" s="5">
        <v>3</v>
      </c>
      <c r="F618" s="4">
        <f>ROUND(((E618/$D618)*100),1)</f>
        <v>3.2</v>
      </c>
      <c r="G618" s="5">
        <v>82</v>
      </c>
      <c r="H618" s="4">
        <f>ROUND(((G618/$D618)*100),1)</f>
        <v>88.2</v>
      </c>
      <c r="I618" s="5">
        <v>0</v>
      </c>
      <c r="J618" s="4">
        <f>ROUND(((I618/$D618)*100),1)</f>
        <v>0</v>
      </c>
      <c r="K618" s="5">
        <v>0</v>
      </c>
      <c r="L618" s="4">
        <f>ROUND(((K618/$D618)*100),1)</f>
        <v>0</v>
      </c>
      <c r="M618" s="5">
        <v>6</v>
      </c>
      <c r="N618" s="4">
        <f>ROUND(((M618/$D618)*100),1)</f>
        <v>6.5</v>
      </c>
      <c r="O618" s="5">
        <v>2</v>
      </c>
      <c r="P618" s="4">
        <f>ROUND(((O618/$D618)*100),1)</f>
        <v>2.2000000000000002</v>
      </c>
      <c r="Q618" s="5">
        <v>7</v>
      </c>
      <c r="R618" s="4">
        <f>ROUND(((Q618/$D618)*100),1)</f>
        <v>7.5</v>
      </c>
      <c r="S618" s="5">
        <v>1</v>
      </c>
      <c r="T618" s="4">
        <f>ROUND(((S618/$D618)*100),1)</f>
        <v>1.1000000000000001</v>
      </c>
      <c r="U618" s="5">
        <v>0</v>
      </c>
      <c r="V618" s="4">
        <f>ROUND(((U618/$D618)*100),1)</f>
        <v>0</v>
      </c>
      <c r="W618" s="5">
        <v>0</v>
      </c>
      <c r="X618" s="4">
        <f>ROUND(((W618/$D618)*100),1)</f>
        <v>0</v>
      </c>
      <c r="Y618" s="5">
        <v>0</v>
      </c>
      <c r="Z618" s="4">
        <f>ROUND(((Y618/$D618)*100),1)</f>
        <v>0</v>
      </c>
    </row>
    <row r="619" spans="1:26" ht="16.5" customHeight="1" x14ac:dyDescent="0.15">
      <c r="A619" s="6" t="s">
        <v>131</v>
      </c>
      <c r="B619" s="6" t="s">
        <v>133</v>
      </c>
      <c r="C619" s="6" t="s">
        <v>132</v>
      </c>
      <c r="D619" s="5">
        <v>2252</v>
      </c>
      <c r="E619" s="5">
        <v>64</v>
      </c>
      <c r="F619" s="4">
        <f>ROUND(((E619/$D619)*100),1)</f>
        <v>2.8</v>
      </c>
      <c r="G619" s="5">
        <v>2064</v>
      </c>
      <c r="H619" s="4">
        <f>ROUND(((G619/$D619)*100),1)</f>
        <v>91.7</v>
      </c>
      <c r="I619" s="5">
        <v>5</v>
      </c>
      <c r="J619" s="4">
        <f>ROUND(((I619/$D619)*100),1)</f>
        <v>0.2</v>
      </c>
      <c r="K619" s="5">
        <v>5</v>
      </c>
      <c r="L619" s="4">
        <f>ROUND(((K619/$D619)*100),1)</f>
        <v>0.2</v>
      </c>
      <c r="M619" s="5">
        <v>42</v>
      </c>
      <c r="N619" s="4">
        <f>ROUND(((M619/$D619)*100),1)</f>
        <v>1.9</v>
      </c>
      <c r="O619" s="5">
        <v>72</v>
      </c>
      <c r="P619" s="4">
        <f>ROUND(((O619/$D619)*100),1)</f>
        <v>3.2</v>
      </c>
      <c r="Q619" s="5">
        <v>32</v>
      </c>
      <c r="R619" s="4">
        <f>ROUND(((Q619/$D619)*100),1)</f>
        <v>1.4</v>
      </c>
      <c r="S619" s="5">
        <v>9</v>
      </c>
      <c r="T619" s="4">
        <f>ROUND(((S619/$D619)*100),1)</f>
        <v>0.4</v>
      </c>
      <c r="U619" s="5">
        <v>1</v>
      </c>
      <c r="V619" s="4">
        <f>ROUND(((U619/$D619)*100),1)</f>
        <v>0</v>
      </c>
      <c r="W619" s="5">
        <v>0</v>
      </c>
      <c r="X619" s="4">
        <f>ROUND(((W619/$D619)*100),1)</f>
        <v>0</v>
      </c>
      <c r="Y619" s="5">
        <v>2</v>
      </c>
      <c r="Z619" s="4">
        <f>ROUND(((Y619/$D619)*100),1)</f>
        <v>0.1</v>
      </c>
    </row>
    <row r="620" spans="1:26" ht="16.5" customHeight="1" x14ac:dyDescent="0.15">
      <c r="A620" s="6" t="s">
        <v>131</v>
      </c>
      <c r="B620" s="6" t="s">
        <v>130</v>
      </c>
      <c r="C620" s="6" t="s">
        <v>129</v>
      </c>
      <c r="D620" s="5">
        <v>1529</v>
      </c>
      <c r="E620" s="5">
        <v>103</v>
      </c>
      <c r="F620" s="4">
        <f>ROUND(((E620/$D620)*100),1)</f>
        <v>6.7</v>
      </c>
      <c r="G620" s="5">
        <v>365</v>
      </c>
      <c r="H620" s="4">
        <f>ROUND(((G620/$D620)*100),1)</f>
        <v>23.9</v>
      </c>
      <c r="I620" s="5">
        <v>2</v>
      </c>
      <c r="J620" s="4">
        <f>ROUND(((I620/$D620)*100),1)</f>
        <v>0.1</v>
      </c>
      <c r="K620" s="5">
        <v>15</v>
      </c>
      <c r="L620" s="4">
        <f>ROUND(((K620/$D620)*100),1)</f>
        <v>1</v>
      </c>
      <c r="M620" s="5">
        <v>997</v>
      </c>
      <c r="N620" s="4">
        <f>ROUND(((M620/$D620)*100),1)</f>
        <v>65.2</v>
      </c>
      <c r="O620" s="5">
        <v>47</v>
      </c>
      <c r="P620" s="4">
        <f>ROUND(((O620/$D620)*100),1)</f>
        <v>3.1</v>
      </c>
      <c r="Q620" s="5">
        <v>555</v>
      </c>
      <c r="R620" s="4">
        <f>ROUND(((Q620/$D620)*100),1)</f>
        <v>36.299999999999997</v>
      </c>
      <c r="S620" s="5">
        <v>24</v>
      </c>
      <c r="T620" s="4">
        <f>ROUND(((S620/$D620)*100),1)</f>
        <v>1.6</v>
      </c>
      <c r="U620" s="5">
        <v>0</v>
      </c>
      <c r="V620" s="4">
        <f>ROUND(((U620/$D620)*100),1)</f>
        <v>0</v>
      </c>
      <c r="W620" s="5">
        <v>0</v>
      </c>
      <c r="X620" s="4">
        <f>ROUND(((W620/$D620)*100),1)</f>
        <v>0</v>
      </c>
      <c r="Y620" s="5">
        <v>30</v>
      </c>
      <c r="Z620" s="4">
        <f>ROUND(((Y620/$D620)*100),1)</f>
        <v>2</v>
      </c>
    </row>
    <row r="621" spans="1:26" ht="16.5" customHeight="1" x14ac:dyDescent="0.15">
      <c r="A621" s="6" t="s">
        <v>78</v>
      </c>
      <c r="B621" s="6" t="s">
        <v>128</v>
      </c>
      <c r="C621" s="6" t="s">
        <v>127</v>
      </c>
      <c r="D621" s="5">
        <v>495</v>
      </c>
      <c r="E621" s="5">
        <v>2</v>
      </c>
      <c r="F621" s="4">
        <f>ROUND(((E621/$D621)*100),1)</f>
        <v>0.4</v>
      </c>
      <c r="G621" s="5">
        <v>411</v>
      </c>
      <c r="H621" s="4">
        <f>ROUND(((G621/$D621)*100),1)</f>
        <v>83</v>
      </c>
      <c r="I621" s="5">
        <v>1</v>
      </c>
      <c r="J621" s="4">
        <f>ROUND(((I621/$D621)*100),1)</f>
        <v>0.2</v>
      </c>
      <c r="K621" s="5">
        <v>0</v>
      </c>
      <c r="L621" s="4">
        <f>ROUND(((K621/$D621)*100),1)</f>
        <v>0</v>
      </c>
      <c r="M621" s="5">
        <v>81</v>
      </c>
      <c r="N621" s="4">
        <f>ROUND(((M621/$D621)*100),1)</f>
        <v>16.399999999999999</v>
      </c>
      <c r="O621" s="5">
        <v>0</v>
      </c>
      <c r="P621" s="4">
        <f>ROUND(((O621/$D621)*100),1)</f>
        <v>0</v>
      </c>
      <c r="Q621" s="5">
        <v>33</v>
      </c>
      <c r="R621" s="4">
        <f>ROUND(((Q621/$D621)*100),1)</f>
        <v>6.7</v>
      </c>
      <c r="S621" s="5">
        <v>26</v>
      </c>
      <c r="T621" s="4">
        <f>ROUND(((S621/$D621)*100),1)</f>
        <v>5.3</v>
      </c>
      <c r="U621" s="5">
        <v>0</v>
      </c>
      <c r="V621" s="4">
        <f>ROUND(((U621/$D621)*100),1)</f>
        <v>0</v>
      </c>
      <c r="W621" s="5">
        <v>15</v>
      </c>
      <c r="X621" s="4">
        <f>ROUND(((W621/$D621)*100),1)</f>
        <v>3</v>
      </c>
      <c r="Y621" s="5">
        <v>0</v>
      </c>
      <c r="Z621" s="4">
        <f>ROUND(((Y621/$D621)*100),1)</f>
        <v>0</v>
      </c>
    </row>
    <row r="622" spans="1:26" ht="16.5" customHeight="1" x14ac:dyDescent="0.15">
      <c r="A622" s="6" t="s">
        <v>78</v>
      </c>
      <c r="B622" s="6" t="s">
        <v>126</v>
      </c>
      <c r="C622" s="6" t="s">
        <v>125</v>
      </c>
      <c r="D622" s="5">
        <v>331</v>
      </c>
      <c r="E622" s="5">
        <v>0</v>
      </c>
      <c r="F622" s="4">
        <f>ROUND(((E622/$D622)*100),1)</f>
        <v>0</v>
      </c>
      <c r="G622" s="5">
        <v>275</v>
      </c>
      <c r="H622" s="4">
        <f>ROUND(((G622/$D622)*100),1)</f>
        <v>83.1</v>
      </c>
      <c r="I622" s="5">
        <v>1</v>
      </c>
      <c r="J622" s="4">
        <f>ROUND(((I622/$D622)*100),1)</f>
        <v>0.3</v>
      </c>
      <c r="K622" s="5">
        <v>0</v>
      </c>
      <c r="L622" s="4">
        <f>ROUND(((K622/$D622)*100),1)</f>
        <v>0</v>
      </c>
      <c r="M622" s="5">
        <v>50</v>
      </c>
      <c r="N622" s="4">
        <f>ROUND(((M622/$D622)*100),1)</f>
        <v>15.1</v>
      </c>
      <c r="O622" s="5">
        <v>5</v>
      </c>
      <c r="P622" s="4">
        <f>ROUND(((O622/$D622)*100),1)</f>
        <v>1.5</v>
      </c>
      <c r="Q622" s="5">
        <v>30</v>
      </c>
      <c r="R622" s="4">
        <f>ROUND(((Q622/$D622)*100),1)</f>
        <v>9.1</v>
      </c>
      <c r="S622" s="5">
        <v>11</v>
      </c>
      <c r="T622" s="4">
        <f>ROUND(((S622/$D622)*100),1)</f>
        <v>3.3</v>
      </c>
      <c r="U622" s="5">
        <v>0</v>
      </c>
      <c r="V622" s="4">
        <f>ROUND(((U622/$D622)*100),1)</f>
        <v>0</v>
      </c>
      <c r="W622" s="5">
        <v>1</v>
      </c>
      <c r="X622" s="4">
        <f>ROUND(((W622/$D622)*100),1)</f>
        <v>0.3</v>
      </c>
      <c r="Y622" s="5">
        <v>0</v>
      </c>
      <c r="Z622" s="4">
        <f>ROUND(((Y622/$D622)*100),1)</f>
        <v>0</v>
      </c>
    </row>
    <row r="623" spans="1:26" ht="16.5" customHeight="1" x14ac:dyDescent="0.15">
      <c r="A623" s="6" t="s">
        <v>78</v>
      </c>
      <c r="B623" s="6" t="s">
        <v>124</v>
      </c>
      <c r="C623" s="6" t="s">
        <v>123</v>
      </c>
      <c r="D623" s="5">
        <v>84</v>
      </c>
      <c r="E623" s="5">
        <v>0</v>
      </c>
      <c r="F623" s="4">
        <f>ROUND(((E623/$D623)*100),1)</f>
        <v>0</v>
      </c>
      <c r="G623" s="5">
        <v>82</v>
      </c>
      <c r="H623" s="4">
        <f>ROUND(((G623/$D623)*100),1)</f>
        <v>97.6</v>
      </c>
      <c r="I623" s="5">
        <v>0</v>
      </c>
      <c r="J623" s="4">
        <f>ROUND(((I623/$D623)*100),1)</f>
        <v>0</v>
      </c>
      <c r="K623" s="5">
        <v>0</v>
      </c>
      <c r="L623" s="4">
        <f>ROUND(((K623/$D623)*100),1)</f>
        <v>0</v>
      </c>
      <c r="M623" s="5">
        <v>2</v>
      </c>
      <c r="N623" s="4">
        <f>ROUND(((M623/$D623)*100),1)</f>
        <v>2.4</v>
      </c>
      <c r="O623" s="5">
        <v>0</v>
      </c>
      <c r="P623" s="4">
        <f>ROUND(((O623/$D623)*100),1)</f>
        <v>0</v>
      </c>
      <c r="Q623" s="5">
        <v>1</v>
      </c>
      <c r="R623" s="4">
        <f>ROUND(((Q623/$D623)*100),1)</f>
        <v>1.2</v>
      </c>
      <c r="S623" s="5">
        <v>0</v>
      </c>
      <c r="T623" s="4">
        <f>ROUND(((S623/$D623)*100),1)</f>
        <v>0</v>
      </c>
      <c r="U623" s="5">
        <v>0</v>
      </c>
      <c r="V623" s="4">
        <f>ROUND(((U623/$D623)*100),1)</f>
        <v>0</v>
      </c>
      <c r="W623" s="5">
        <v>0</v>
      </c>
      <c r="X623" s="4">
        <f>ROUND(((W623/$D623)*100),1)</f>
        <v>0</v>
      </c>
      <c r="Y623" s="5">
        <v>0</v>
      </c>
      <c r="Z623" s="4">
        <f>ROUND(((Y623/$D623)*100),1)</f>
        <v>0</v>
      </c>
    </row>
    <row r="624" spans="1:26" ht="16.5" customHeight="1" x14ac:dyDescent="0.15">
      <c r="A624" s="6" t="s">
        <v>78</v>
      </c>
      <c r="B624" s="6" t="s">
        <v>122</v>
      </c>
      <c r="C624" s="6" t="s">
        <v>121</v>
      </c>
      <c r="D624" s="5">
        <v>77</v>
      </c>
      <c r="E624" s="5">
        <v>0</v>
      </c>
      <c r="F624" s="4">
        <f>ROUND(((E624/$D624)*100),1)</f>
        <v>0</v>
      </c>
      <c r="G624" s="5">
        <v>11</v>
      </c>
      <c r="H624" s="4">
        <f>ROUND(((G624/$D624)*100),1)</f>
        <v>14.3</v>
      </c>
      <c r="I624" s="5">
        <v>1</v>
      </c>
      <c r="J624" s="4">
        <f>ROUND(((I624/$D624)*100),1)</f>
        <v>1.3</v>
      </c>
      <c r="K624" s="5">
        <v>0</v>
      </c>
      <c r="L624" s="4">
        <f>ROUND(((K624/$D624)*100),1)</f>
        <v>0</v>
      </c>
      <c r="M624" s="5">
        <v>65</v>
      </c>
      <c r="N624" s="4">
        <f>ROUND(((M624/$D624)*100),1)</f>
        <v>84.4</v>
      </c>
      <c r="O624" s="5">
        <v>0</v>
      </c>
      <c r="P624" s="4">
        <f>ROUND(((O624/$D624)*100),1)</f>
        <v>0</v>
      </c>
      <c r="Q624" s="5">
        <v>63</v>
      </c>
      <c r="R624" s="4">
        <f>ROUND(((Q624/$D624)*100),1)</f>
        <v>81.8</v>
      </c>
      <c r="S624" s="5">
        <v>1</v>
      </c>
      <c r="T624" s="4">
        <f>ROUND(((S624/$D624)*100),1)</f>
        <v>1.3</v>
      </c>
      <c r="U624" s="5">
        <v>0</v>
      </c>
      <c r="V624" s="4">
        <f>ROUND(((U624/$D624)*100),1)</f>
        <v>0</v>
      </c>
      <c r="W624" s="5">
        <v>0</v>
      </c>
      <c r="X624" s="4">
        <f>ROUND(((W624/$D624)*100),1)</f>
        <v>0</v>
      </c>
      <c r="Y624" s="5">
        <v>2</v>
      </c>
      <c r="Z624" s="4">
        <f>ROUND(((Y624/$D624)*100),1)</f>
        <v>2.6</v>
      </c>
    </row>
    <row r="625" spans="1:26" ht="16.5" customHeight="1" x14ac:dyDescent="0.15">
      <c r="A625" s="6" t="s">
        <v>78</v>
      </c>
      <c r="B625" s="6" t="s">
        <v>120</v>
      </c>
      <c r="C625" s="6" t="s">
        <v>119</v>
      </c>
      <c r="D625" s="5">
        <v>77</v>
      </c>
      <c r="E625" s="5">
        <v>0</v>
      </c>
      <c r="F625" s="4">
        <f>ROUND(((E625/$D625)*100),1)</f>
        <v>0</v>
      </c>
      <c r="G625" s="5">
        <v>62</v>
      </c>
      <c r="H625" s="4">
        <f>ROUND(((G625/$D625)*100),1)</f>
        <v>80.5</v>
      </c>
      <c r="I625" s="5">
        <v>0</v>
      </c>
      <c r="J625" s="4">
        <f>ROUND(((I625/$D625)*100),1)</f>
        <v>0</v>
      </c>
      <c r="K625" s="5">
        <v>0</v>
      </c>
      <c r="L625" s="4">
        <f>ROUND(((K625/$D625)*100),1)</f>
        <v>0</v>
      </c>
      <c r="M625" s="5">
        <v>15</v>
      </c>
      <c r="N625" s="4">
        <f>ROUND(((M625/$D625)*100),1)</f>
        <v>19.5</v>
      </c>
      <c r="O625" s="5">
        <v>0</v>
      </c>
      <c r="P625" s="4">
        <f>ROUND(((O625/$D625)*100),1)</f>
        <v>0</v>
      </c>
      <c r="Q625" s="5">
        <v>10</v>
      </c>
      <c r="R625" s="4">
        <f>ROUND(((Q625/$D625)*100),1)</f>
        <v>13</v>
      </c>
      <c r="S625" s="5">
        <v>0</v>
      </c>
      <c r="T625" s="4">
        <f>ROUND(((S625/$D625)*100),1)</f>
        <v>0</v>
      </c>
      <c r="U625" s="5">
        <v>0</v>
      </c>
      <c r="V625" s="4">
        <f>ROUND(((U625/$D625)*100),1)</f>
        <v>0</v>
      </c>
      <c r="W625" s="5">
        <v>0</v>
      </c>
      <c r="X625" s="4">
        <f>ROUND(((W625/$D625)*100),1)</f>
        <v>0</v>
      </c>
      <c r="Y625" s="5">
        <v>0</v>
      </c>
      <c r="Z625" s="4">
        <f>ROUND(((Y625/$D625)*100),1)</f>
        <v>0</v>
      </c>
    </row>
    <row r="626" spans="1:26" ht="16.5" customHeight="1" x14ac:dyDescent="0.15">
      <c r="A626" s="6" t="s">
        <v>78</v>
      </c>
      <c r="B626" s="6" t="s">
        <v>118</v>
      </c>
      <c r="C626" s="6" t="s">
        <v>117</v>
      </c>
      <c r="D626" s="5">
        <v>126</v>
      </c>
      <c r="E626" s="5">
        <v>0</v>
      </c>
      <c r="F626" s="4">
        <f>ROUND(((E626/$D626)*100),1)</f>
        <v>0</v>
      </c>
      <c r="G626" s="5">
        <v>124</v>
      </c>
      <c r="H626" s="4">
        <f>ROUND(((G626/$D626)*100),1)</f>
        <v>98.4</v>
      </c>
      <c r="I626" s="5">
        <v>0</v>
      </c>
      <c r="J626" s="4">
        <f>ROUND(((I626/$D626)*100),1)</f>
        <v>0</v>
      </c>
      <c r="K626" s="5">
        <v>0</v>
      </c>
      <c r="L626" s="4">
        <f>ROUND(((K626/$D626)*100),1)</f>
        <v>0</v>
      </c>
      <c r="M626" s="5">
        <v>2</v>
      </c>
      <c r="N626" s="4">
        <f>ROUND(((M626/$D626)*100),1)</f>
        <v>1.6</v>
      </c>
      <c r="O626" s="5">
        <v>0</v>
      </c>
      <c r="P626" s="4">
        <f>ROUND(((O626/$D626)*100),1)</f>
        <v>0</v>
      </c>
      <c r="Q626" s="5">
        <v>2</v>
      </c>
      <c r="R626" s="4">
        <f>ROUND(((Q626/$D626)*100),1)</f>
        <v>1.6</v>
      </c>
      <c r="S626" s="5">
        <v>0</v>
      </c>
      <c r="T626" s="4">
        <f>ROUND(((S626/$D626)*100),1)</f>
        <v>0</v>
      </c>
      <c r="U626" s="5">
        <v>0</v>
      </c>
      <c r="V626" s="4">
        <f>ROUND(((U626/$D626)*100),1)</f>
        <v>0</v>
      </c>
      <c r="W626" s="5">
        <v>0</v>
      </c>
      <c r="X626" s="4">
        <f>ROUND(((W626/$D626)*100),1)</f>
        <v>0</v>
      </c>
      <c r="Y626" s="5">
        <v>0</v>
      </c>
      <c r="Z626" s="4">
        <f>ROUND(((Y626/$D626)*100),1)</f>
        <v>0</v>
      </c>
    </row>
    <row r="627" spans="1:26" ht="16.5" customHeight="1" x14ac:dyDescent="0.15">
      <c r="A627" s="6" t="s">
        <v>78</v>
      </c>
      <c r="B627" s="6" t="s">
        <v>116</v>
      </c>
      <c r="C627" s="6" t="s">
        <v>115</v>
      </c>
      <c r="D627" s="5">
        <v>251</v>
      </c>
      <c r="E627" s="5">
        <v>61</v>
      </c>
      <c r="F627" s="4">
        <f>ROUND(((E627/$D627)*100),1)</f>
        <v>24.3</v>
      </c>
      <c r="G627" s="5">
        <v>54</v>
      </c>
      <c r="H627" s="4">
        <f>ROUND(((G627/$D627)*100),1)</f>
        <v>21.5</v>
      </c>
      <c r="I627" s="5">
        <v>0</v>
      </c>
      <c r="J627" s="4">
        <f>ROUND(((I627/$D627)*100),1)</f>
        <v>0</v>
      </c>
      <c r="K627" s="5">
        <v>8</v>
      </c>
      <c r="L627" s="4">
        <f>ROUND(((K627/$D627)*100),1)</f>
        <v>3.2</v>
      </c>
      <c r="M627" s="5">
        <v>114</v>
      </c>
      <c r="N627" s="4">
        <f>ROUND(((M627/$D627)*100),1)</f>
        <v>45.4</v>
      </c>
      <c r="O627" s="5">
        <v>14</v>
      </c>
      <c r="P627" s="4">
        <f>ROUND(((O627/$D627)*100),1)</f>
        <v>5.6</v>
      </c>
      <c r="Q627" s="5">
        <v>54</v>
      </c>
      <c r="R627" s="4">
        <f>ROUND(((Q627/$D627)*100),1)</f>
        <v>21.5</v>
      </c>
      <c r="S627" s="5">
        <v>40</v>
      </c>
      <c r="T627" s="4">
        <f>ROUND(((S627/$D627)*100),1)</f>
        <v>15.9</v>
      </c>
      <c r="U627" s="5">
        <v>2</v>
      </c>
      <c r="V627" s="4">
        <f>ROUND(((U627/$D627)*100),1)</f>
        <v>0.8</v>
      </c>
      <c r="W627" s="5">
        <v>4</v>
      </c>
      <c r="X627" s="4">
        <f>ROUND(((W627/$D627)*100),1)</f>
        <v>1.6</v>
      </c>
      <c r="Y627" s="5">
        <v>8</v>
      </c>
      <c r="Z627" s="4">
        <f>ROUND(((Y627/$D627)*100),1)</f>
        <v>3.2</v>
      </c>
    </row>
    <row r="628" spans="1:26" ht="16.5" customHeight="1" x14ac:dyDescent="0.15">
      <c r="A628" s="6" t="s">
        <v>78</v>
      </c>
      <c r="B628" s="6" t="s">
        <v>114</v>
      </c>
      <c r="C628" s="6" t="s">
        <v>113</v>
      </c>
      <c r="D628" s="5">
        <v>382</v>
      </c>
      <c r="E628" s="5">
        <v>1</v>
      </c>
      <c r="F628" s="4">
        <f>ROUND(((E628/$D628)*100),1)</f>
        <v>0.3</v>
      </c>
      <c r="G628" s="5">
        <v>169</v>
      </c>
      <c r="H628" s="4">
        <f>ROUND(((G628/$D628)*100),1)</f>
        <v>44.2</v>
      </c>
      <c r="I628" s="5">
        <v>0</v>
      </c>
      <c r="J628" s="4">
        <f>ROUND(((I628/$D628)*100),1)</f>
        <v>0</v>
      </c>
      <c r="K628" s="5">
        <v>0</v>
      </c>
      <c r="L628" s="4">
        <f>ROUND(((K628/$D628)*100),1)</f>
        <v>0</v>
      </c>
      <c r="M628" s="5">
        <v>208</v>
      </c>
      <c r="N628" s="4">
        <f>ROUND(((M628/$D628)*100),1)</f>
        <v>54.5</v>
      </c>
      <c r="O628" s="5">
        <v>4</v>
      </c>
      <c r="P628" s="4">
        <f>ROUND(((O628/$D628)*100),1)</f>
        <v>1</v>
      </c>
      <c r="Q628" s="5">
        <v>184</v>
      </c>
      <c r="R628" s="4">
        <f>ROUND(((Q628/$D628)*100),1)</f>
        <v>48.2</v>
      </c>
      <c r="S628" s="5">
        <v>7</v>
      </c>
      <c r="T628" s="4">
        <f>ROUND(((S628/$D628)*100),1)</f>
        <v>1.8</v>
      </c>
      <c r="U628" s="5">
        <v>0</v>
      </c>
      <c r="V628" s="4">
        <f>ROUND(((U628/$D628)*100),1)</f>
        <v>0</v>
      </c>
      <c r="W628" s="5">
        <v>1</v>
      </c>
      <c r="X628" s="4">
        <f>ROUND(((W628/$D628)*100),1)</f>
        <v>0.3</v>
      </c>
      <c r="Y628" s="5">
        <v>3</v>
      </c>
      <c r="Z628" s="4">
        <f>ROUND(((Y628/$D628)*100),1)</f>
        <v>0.8</v>
      </c>
    </row>
    <row r="629" spans="1:26" ht="16.5" customHeight="1" x14ac:dyDescent="0.15">
      <c r="A629" s="6" t="s">
        <v>78</v>
      </c>
      <c r="B629" s="6" t="s">
        <v>112</v>
      </c>
      <c r="C629" s="6" t="s">
        <v>111</v>
      </c>
      <c r="D629" s="5">
        <v>86</v>
      </c>
      <c r="E629" s="5">
        <v>1</v>
      </c>
      <c r="F629" s="4">
        <f>ROUND(((E629/$D629)*100),1)</f>
        <v>1.2</v>
      </c>
      <c r="G629" s="5">
        <v>81</v>
      </c>
      <c r="H629" s="4">
        <f>ROUND(((G629/$D629)*100),1)</f>
        <v>94.2</v>
      </c>
      <c r="I629" s="5">
        <v>0</v>
      </c>
      <c r="J629" s="4">
        <f>ROUND(((I629/$D629)*100),1)</f>
        <v>0</v>
      </c>
      <c r="K629" s="5">
        <v>0</v>
      </c>
      <c r="L629" s="4">
        <f>ROUND(((K629/$D629)*100),1)</f>
        <v>0</v>
      </c>
      <c r="M629" s="5">
        <v>2</v>
      </c>
      <c r="N629" s="4">
        <f>ROUND(((M629/$D629)*100),1)</f>
        <v>2.2999999999999998</v>
      </c>
      <c r="O629" s="5">
        <v>2</v>
      </c>
      <c r="P629" s="4">
        <f>ROUND(((O629/$D629)*100),1)</f>
        <v>2.2999999999999998</v>
      </c>
      <c r="Q629" s="5">
        <v>0</v>
      </c>
      <c r="R629" s="4">
        <f>ROUND(((Q629/$D629)*100),1)</f>
        <v>0</v>
      </c>
      <c r="S629" s="5">
        <v>0</v>
      </c>
      <c r="T629" s="4">
        <f>ROUND(((S629/$D629)*100),1)</f>
        <v>0</v>
      </c>
      <c r="U629" s="5">
        <v>0</v>
      </c>
      <c r="V629" s="4">
        <f>ROUND(((U629/$D629)*100),1)</f>
        <v>0</v>
      </c>
      <c r="W629" s="5">
        <v>0</v>
      </c>
      <c r="X629" s="4">
        <f>ROUND(((W629/$D629)*100),1)</f>
        <v>0</v>
      </c>
      <c r="Y629" s="5">
        <v>0</v>
      </c>
      <c r="Z629" s="4">
        <f>ROUND(((Y629/$D629)*100),1)</f>
        <v>0</v>
      </c>
    </row>
    <row r="630" spans="1:26" ht="16.5" customHeight="1" x14ac:dyDescent="0.15">
      <c r="A630" s="6" t="s">
        <v>78</v>
      </c>
      <c r="B630" s="6" t="s">
        <v>110</v>
      </c>
      <c r="C630" s="6" t="s">
        <v>109</v>
      </c>
      <c r="D630" s="5">
        <v>448</v>
      </c>
      <c r="E630" s="5">
        <v>0</v>
      </c>
      <c r="F630" s="4">
        <f>ROUND(((E630/$D630)*100),1)</f>
        <v>0</v>
      </c>
      <c r="G630" s="5">
        <v>446</v>
      </c>
      <c r="H630" s="4">
        <f>ROUND(((G630/$D630)*100),1)</f>
        <v>99.6</v>
      </c>
      <c r="I630" s="5">
        <v>0</v>
      </c>
      <c r="J630" s="4">
        <f>ROUND(((I630/$D630)*100),1)</f>
        <v>0</v>
      </c>
      <c r="K630" s="5">
        <v>0</v>
      </c>
      <c r="L630" s="4">
        <f>ROUND(((K630/$D630)*100),1)</f>
        <v>0</v>
      </c>
      <c r="M630" s="5">
        <v>0</v>
      </c>
      <c r="N630" s="4">
        <f>ROUND(((M630/$D630)*100),1)</f>
        <v>0</v>
      </c>
      <c r="O630" s="5">
        <v>2</v>
      </c>
      <c r="P630" s="4">
        <f>ROUND(((O630/$D630)*100),1)</f>
        <v>0.4</v>
      </c>
      <c r="Q630" s="5">
        <v>0</v>
      </c>
      <c r="R630" s="4">
        <f>ROUND(((Q630/$D630)*100),1)</f>
        <v>0</v>
      </c>
      <c r="S630" s="5">
        <v>1</v>
      </c>
      <c r="T630" s="4">
        <f>ROUND(((S630/$D630)*100),1)</f>
        <v>0.2</v>
      </c>
      <c r="U630" s="5">
        <v>0</v>
      </c>
      <c r="V630" s="4">
        <f>ROUND(((U630/$D630)*100),1)</f>
        <v>0</v>
      </c>
      <c r="W630" s="5">
        <v>0</v>
      </c>
      <c r="X630" s="4">
        <f>ROUND(((W630/$D630)*100),1)</f>
        <v>0</v>
      </c>
      <c r="Y630" s="5">
        <v>0</v>
      </c>
      <c r="Z630" s="4">
        <f>ROUND(((Y630/$D630)*100),1)</f>
        <v>0</v>
      </c>
    </row>
    <row r="631" spans="1:26" ht="16.5" customHeight="1" x14ac:dyDescent="0.15">
      <c r="A631" s="6" t="s">
        <v>78</v>
      </c>
      <c r="B631" s="6" t="s">
        <v>108</v>
      </c>
      <c r="C631" s="6" t="s">
        <v>107</v>
      </c>
      <c r="D631" s="5">
        <v>443</v>
      </c>
      <c r="E631" s="5">
        <v>1</v>
      </c>
      <c r="F631" s="4">
        <f>ROUND(((E631/$D631)*100),1)</f>
        <v>0.2</v>
      </c>
      <c r="G631" s="5">
        <v>382</v>
      </c>
      <c r="H631" s="4">
        <f>ROUND(((G631/$D631)*100),1)</f>
        <v>86.2</v>
      </c>
      <c r="I631" s="5">
        <v>0</v>
      </c>
      <c r="J631" s="4">
        <f>ROUND(((I631/$D631)*100),1)</f>
        <v>0</v>
      </c>
      <c r="K631" s="5">
        <v>0</v>
      </c>
      <c r="L631" s="4">
        <f>ROUND(((K631/$D631)*100),1)</f>
        <v>0</v>
      </c>
      <c r="M631" s="5">
        <v>60</v>
      </c>
      <c r="N631" s="4">
        <f>ROUND(((M631/$D631)*100),1)</f>
        <v>13.5</v>
      </c>
      <c r="O631" s="5">
        <v>0</v>
      </c>
      <c r="P631" s="4">
        <f>ROUND(((O631/$D631)*100),1)</f>
        <v>0</v>
      </c>
      <c r="Q631" s="5">
        <v>37</v>
      </c>
      <c r="R631" s="4">
        <f>ROUND(((Q631/$D631)*100),1)</f>
        <v>8.4</v>
      </c>
      <c r="S631" s="5">
        <v>19</v>
      </c>
      <c r="T631" s="4">
        <f>ROUND(((S631/$D631)*100),1)</f>
        <v>4.3</v>
      </c>
      <c r="U631" s="5">
        <v>0</v>
      </c>
      <c r="V631" s="4">
        <f>ROUND(((U631/$D631)*100),1)</f>
        <v>0</v>
      </c>
      <c r="W631" s="5">
        <v>2</v>
      </c>
      <c r="X631" s="4">
        <f>ROUND(((W631/$D631)*100),1)</f>
        <v>0.5</v>
      </c>
      <c r="Y631" s="5">
        <v>0</v>
      </c>
      <c r="Z631" s="4">
        <f>ROUND(((Y631/$D631)*100),1)</f>
        <v>0</v>
      </c>
    </row>
    <row r="632" spans="1:26" ht="16.5" customHeight="1" x14ac:dyDescent="0.15">
      <c r="A632" s="6" t="s">
        <v>78</v>
      </c>
      <c r="B632" s="6" t="s">
        <v>106</v>
      </c>
      <c r="C632" s="6" t="s">
        <v>105</v>
      </c>
      <c r="D632" s="5">
        <v>306</v>
      </c>
      <c r="E632" s="5">
        <v>1</v>
      </c>
      <c r="F632" s="4">
        <f>ROUND(((E632/$D632)*100),1)</f>
        <v>0.3</v>
      </c>
      <c r="G632" s="5">
        <v>270</v>
      </c>
      <c r="H632" s="4">
        <f>ROUND(((G632/$D632)*100),1)</f>
        <v>88.2</v>
      </c>
      <c r="I632" s="5">
        <v>0</v>
      </c>
      <c r="J632" s="4">
        <f>ROUND(((I632/$D632)*100),1)</f>
        <v>0</v>
      </c>
      <c r="K632" s="5">
        <v>0</v>
      </c>
      <c r="L632" s="4">
        <f>ROUND(((K632/$D632)*100),1)</f>
        <v>0</v>
      </c>
      <c r="M632" s="5">
        <v>35</v>
      </c>
      <c r="N632" s="4">
        <f>ROUND(((M632/$D632)*100),1)</f>
        <v>11.4</v>
      </c>
      <c r="O632" s="5">
        <v>0</v>
      </c>
      <c r="P632" s="4">
        <f>ROUND(((O632/$D632)*100),1)</f>
        <v>0</v>
      </c>
      <c r="Q632" s="5">
        <v>3</v>
      </c>
      <c r="R632" s="4">
        <f>ROUND(((Q632/$D632)*100),1)</f>
        <v>1</v>
      </c>
      <c r="S632" s="5">
        <v>1</v>
      </c>
      <c r="T632" s="4">
        <f>ROUND(((S632/$D632)*100),1)</f>
        <v>0.3</v>
      </c>
      <c r="U632" s="5">
        <v>0</v>
      </c>
      <c r="V632" s="4">
        <f>ROUND(((U632/$D632)*100),1)</f>
        <v>0</v>
      </c>
      <c r="W632" s="5">
        <v>0</v>
      </c>
      <c r="X632" s="4">
        <f>ROUND(((W632/$D632)*100),1)</f>
        <v>0</v>
      </c>
      <c r="Y632" s="5">
        <v>0</v>
      </c>
      <c r="Z632" s="4">
        <f>ROUND(((Y632/$D632)*100),1)</f>
        <v>0</v>
      </c>
    </row>
    <row r="633" spans="1:26" ht="16.5" customHeight="1" x14ac:dyDescent="0.15">
      <c r="A633" s="6" t="s">
        <v>78</v>
      </c>
      <c r="B633" s="6" t="s">
        <v>104</v>
      </c>
      <c r="C633" s="6" t="s">
        <v>103</v>
      </c>
      <c r="D633" s="5">
        <v>100</v>
      </c>
      <c r="E633" s="5">
        <v>0</v>
      </c>
      <c r="F633" s="4">
        <f>ROUND(((E633/$D633)*100),1)</f>
        <v>0</v>
      </c>
      <c r="G633" s="5">
        <v>25</v>
      </c>
      <c r="H633" s="4">
        <f>ROUND(((G633/$D633)*100),1)</f>
        <v>25</v>
      </c>
      <c r="I633" s="5">
        <v>0</v>
      </c>
      <c r="J633" s="4">
        <f>ROUND(((I633/$D633)*100),1)</f>
        <v>0</v>
      </c>
      <c r="K633" s="5">
        <v>0</v>
      </c>
      <c r="L633" s="4">
        <f>ROUND(((K633/$D633)*100),1)</f>
        <v>0</v>
      </c>
      <c r="M633" s="5">
        <v>75</v>
      </c>
      <c r="N633" s="4">
        <f>ROUND(((M633/$D633)*100),1)</f>
        <v>75</v>
      </c>
      <c r="O633" s="5">
        <v>0</v>
      </c>
      <c r="P633" s="4">
        <f>ROUND(((O633/$D633)*100),1)</f>
        <v>0</v>
      </c>
      <c r="Q633" s="5">
        <v>60</v>
      </c>
      <c r="R633" s="4">
        <f>ROUND(((Q633/$D633)*100),1)</f>
        <v>60</v>
      </c>
      <c r="S633" s="5">
        <v>0</v>
      </c>
      <c r="T633" s="4">
        <f>ROUND(((S633/$D633)*100),1)</f>
        <v>0</v>
      </c>
      <c r="U633" s="5">
        <v>0</v>
      </c>
      <c r="V633" s="4">
        <f>ROUND(((U633/$D633)*100),1)</f>
        <v>0</v>
      </c>
      <c r="W633" s="5">
        <v>2</v>
      </c>
      <c r="X633" s="4">
        <f>ROUND(((W633/$D633)*100),1)</f>
        <v>2</v>
      </c>
      <c r="Y633" s="5">
        <v>1</v>
      </c>
      <c r="Z633" s="4">
        <f>ROUND(((Y633/$D633)*100),1)</f>
        <v>1</v>
      </c>
    </row>
    <row r="634" spans="1:26" ht="16.5" customHeight="1" x14ac:dyDescent="0.15">
      <c r="A634" s="6" t="s">
        <v>78</v>
      </c>
      <c r="B634" s="6" t="s">
        <v>102</v>
      </c>
      <c r="C634" s="6" t="s">
        <v>101</v>
      </c>
      <c r="D634" s="5">
        <v>795</v>
      </c>
      <c r="E634" s="5">
        <v>1</v>
      </c>
      <c r="F634" s="4">
        <f>ROUND(((E634/$D634)*100),1)</f>
        <v>0.1</v>
      </c>
      <c r="G634" s="5">
        <v>2</v>
      </c>
      <c r="H634" s="4">
        <f>ROUND(((G634/$D634)*100),1)</f>
        <v>0.3</v>
      </c>
      <c r="I634" s="5">
        <v>0</v>
      </c>
      <c r="J634" s="4">
        <f>ROUND(((I634/$D634)*100),1)</f>
        <v>0</v>
      </c>
      <c r="K634" s="5">
        <v>1</v>
      </c>
      <c r="L634" s="4">
        <f>ROUND(((K634/$D634)*100),1)</f>
        <v>0.1</v>
      </c>
      <c r="M634" s="5">
        <v>786</v>
      </c>
      <c r="N634" s="4">
        <f>ROUND(((M634/$D634)*100),1)</f>
        <v>98.9</v>
      </c>
      <c r="O634" s="5">
        <v>5</v>
      </c>
      <c r="P634" s="4">
        <f>ROUND(((O634/$D634)*100),1)</f>
        <v>0.6</v>
      </c>
      <c r="Q634" s="5">
        <v>767</v>
      </c>
      <c r="R634" s="4">
        <f>ROUND(((Q634/$D634)*100),1)</f>
        <v>96.5</v>
      </c>
      <c r="S634" s="5">
        <v>3</v>
      </c>
      <c r="T634" s="4">
        <f>ROUND(((S634/$D634)*100),1)</f>
        <v>0.4</v>
      </c>
      <c r="U634" s="5">
        <v>1</v>
      </c>
      <c r="V634" s="4">
        <f>ROUND(((U634/$D634)*100),1)</f>
        <v>0.1</v>
      </c>
      <c r="W634" s="5">
        <v>5</v>
      </c>
      <c r="X634" s="4">
        <f>ROUND(((W634/$D634)*100),1)</f>
        <v>0.6</v>
      </c>
      <c r="Y634" s="5">
        <v>11</v>
      </c>
      <c r="Z634" s="4">
        <f>ROUND(((Y634/$D634)*100),1)</f>
        <v>1.4</v>
      </c>
    </row>
    <row r="635" spans="1:26" ht="16.5" customHeight="1" x14ac:dyDescent="0.15">
      <c r="A635" s="6" t="s">
        <v>78</v>
      </c>
      <c r="B635" s="6" t="s">
        <v>100</v>
      </c>
      <c r="C635" s="6" t="s">
        <v>99</v>
      </c>
      <c r="D635" s="5">
        <v>100</v>
      </c>
      <c r="E635" s="5">
        <v>0</v>
      </c>
      <c r="F635" s="4">
        <f>ROUND(((E635/$D635)*100),1)</f>
        <v>0</v>
      </c>
      <c r="G635" s="5">
        <v>32</v>
      </c>
      <c r="H635" s="4">
        <f>ROUND(((G635/$D635)*100),1)</f>
        <v>32</v>
      </c>
      <c r="I635" s="5">
        <v>0</v>
      </c>
      <c r="J635" s="4">
        <f>ROUND(((I635/$D635)*100),1)</f>
        <v>0</v>
      </c>
      <c r="K635" s="5">
        <v>0</v>
      </c>
      <c r="L635" s="4">
        <f>ROUND(((K635/$D635)*100),1)</f>
        <v>0</v>
      </c>
      <c r="M635" s="5">
        <v>65</v>
      </c>
      <c r="N635" s="4">
        <f>ROUND(((M635/$D635)*100),1)</f>
        <v>65</v>
      </c>
      <c r="O635" s="5">
        <v>3</v>
      </c>
      <c r="P635" s="4">
        <f>ROUND(((O635/$D635)*100),1)</f>
        <v>3</v>
      </c>
      <c r="Q635" s="5">
        <v>51</v>
      </c>
      <c r="R635" s="4">
        <f>ROUND(((Q635/$D635)*100),1)</f>
        <v>51</v>
      </c>
      <c r="S635" s="5">
        <v>0</v>
      </c>
      <c r="T635" s="4">
        <f>ROUND(((S635/$D635)*100),1)</f>
        <v>0</v>
      </c>
      <c r="U635" s="5">
        <v>0</v>
      </c>
      <c r="V635" s="4">
        <f>ROUND(((U635/$D635)*100),1)</f>
        <v>0</v>
      </c>
      <c r="W635" s="5">
        <v>0</v>
      </c>
      <c r="X635" s="4">
        <f>ROUND(((W635/$D635)*100),1)</f>
        <v>0</v>
      </c>
      <c r="Y635" s="5">
        <v>1</v>
      </c>
      <c r="Z635" s="4">
        <f>ROUND(((Y635/$D635)*100),1)</f>
        <v>1</v>
      </c>
    </row>
    <row r="636" spans="1:26" ht="16.5" customHeight="1" x14ac:dyDescent="0.15">
      <c r="A636" s="6" t="s">
        <v>78</v>
      </c>
      <c r="B636" s="6" t="s">
        <v>98</v>
      </c>
      <c r="C636" s="6" t="s">
        <v>97</v>
      </c>
      <c r="D636" s="5">
        <v>254</v>
      </c>
      <c r="E636" s="5">
        <v>0</v>
      </c>
      <c r="F636" s="4">
        <f>ROUND(((E636/$D636)*100),1)</f>
        <v>0</v>
      </c>
      <c r="G636" s="5">
        <v>232</v>
      </c>
      <c r="H636" s="4">
        <f>ROUND(((G636/$D636)*100),1)</f>
        <v>91.3</v>
      </c>
      <c r="I636" s="5">
        <v>0</v>
      </c>
      <c r="J636" s="4">
        <f>ROUND(((I636/$D636)*100),1)</f>
        <v>0</v>
      </c>
      <c r="K636" s="5">
        <v>0</v>
      </c>
      <c r="L636" s="4">
        <f>ROUND(((K636/$D636)*100),1)</f>
        <v>0</v>
      </c>
      <c r="M636" s="5">
        <v>18</v>
      </c>
      <c r="N636" s="4">
        <f>ROUND(((M636/$D636)*100),1)</f>
        <v>7.1</v>
      </c>
      <c r="O636" s="5">
        <v>4</v>
      </c>
      <c r="P636" s="4">
        <f>ROUND(((O636/$D636)*100),1)</f>
        <v>1.6</v>
      </c>
      <c r="Q636" s="5">
        <v>16</v>
      </c>
      <c r="R636" s="4">
        <f>ROUND(((Q636/$D636)*100),1)</f>
        <v>6.3</v>
      </c>
      <c r="S636" s="5">
        <v>2</v>
      </c>
      <c r="T636" s="4">
        <f>ROUND(((S636/$D636)*100),1)</f>
        <v>0.8</v>
      </c>
      <c r="U636" s="5">
        <v>0</v>
      </c>
      <c r="V636" s="4">
        <f>ROUND(((U636/$D636)*100),1)</f>
        <v>0</v>
      </c>
      <c r="W636" s="5">
        <v>0</v>
      </c>
      <c r="X636" s="4">
        <f>ROUND(((W636/$D636)*100),1)</f>
        <v>0</v>
      </c>
      <c r="Y636" s="5">
        <v>3</v>
      </c>
      <c r="Z636" s="4">
        <f>ROUND(((Y636/$D636)*100),1)</f>
        <v>1.2</v>
      </c>
    </row>
    <row r="637" spans="1:26" ht="16.5" customHeight="1" x14ac:dyDescent="0.15">
      <c r="A637" s="6" t="s">
        <v>78</v>
      </c>
      <c r="B637" s="6" t="s">
        <v>96</v>
      </c>
      <c r="C637" s="6" t="s">
        <v>95</v>
      </c>
      <c r="D637" s="5">
        <v>39</v>
      </c>
      <c r="E637" s="5">
        <v>0</v>
      </c>
      <c r="F637" s="4">
        <f>ROUND(((E637/$D637)*100),1)</f>
        <v>0</v>
      </c>
      <c r="G637" s="5">
        <v>36</v>
      </c>
      <c r="H637" s="4">
        <f>ROUND(((G637/$D637)*100),1)</f>
        <v>92.3</v>
      </c>
      <c r="I637" s="5">
        <v>0</v>
      </c>
      <c r="J637" s="4">
        <f>ROUND(((I637/$D637)*100),1)</f>
        <v>0</v>
      </c>
      <c r="K637" s="5">
        <v>0</v>
      </c>
      <c r="L637" s="4">
        <f>ROUND(((K637/$D637)*100),1)</f>
        <v>0</v>
      </c>
      <c r="M637" s="5">
        <v>1</v>
      </c>
      <c r="N637" s="4">
        <f>ROUND(((M637/$D637)*100),1)</f>
        <v>2.6</v>
      </c>
      <c r="O637" s="5">
        <v>2</v>
      </c>
      <c r="P637" s="4">
        <f>ROUND(((O637/$D637)*100),1)</f>
        <v>5.0999999999999996</v>
      </c>
      <c r="Q637" s="5">
        <v>0</v>
      </c>
      <c r="R637" s="4">
        <f>ROUND(((Q637/$D637)*100),1)</f>
        <v>0</v>
      </c>
      <c r="S637" s="5">
        <v>1</v>
      </c>
      <c r="T637" s="4">
        <f>ROUND(((S637/$D637)*100),1)</f>
        <v>2.6</v>
      </c>
      <c r="U637" s="5">
        <v>0</v>
      </c>
      <c r="V637" s="4">
        <f>ROUND(((U637/$D637)*100),1)</f>
        <v>0</v>
      </c>
      <c r="W637" s="5">
        <v>0</v>
      </c>
      <c r="X637" s="4">
        <f>ROUND(((W637/$D637)*100),1)</f>
        <v>0</v>
      </c>
      <c r="Y637" s="5">
        <v>1</v>
      </c>
      <c r="Z637" s="4">
        <f>ROUND(((Y637/$D637)*100),1)</f>
        <v>2.6</v>
      </c>
    </row>
    <row r="638" spans="1:26" ht="16.5" customHeight="1" x14ac:dyDescent="0.15">
      <c r="A638" s="6" t="s">
        <v>78</v>
      </c>
      <c r="B638" s="6" t="s">
        <v>94</v>
      </c>
      <c r="C638" s="6" t="s">
        <v>93</v>
      </c>
      <c r="D638" s="5">
        <v>262</v>
      </c>
      <c r="E638" s="5">
        <v>1</v>
      </c>
      <c r="F638" s="4">
        <f>ROUND(((E638/$D638)*100),1)</f>
        <v>0.4</v>
      </c>
      <c r="G638" s="5">
        <v>260</v>
      </c>
      <c r="H638" s="4">
        <f>ROUND(((G638/$D638)*100),1)</f>
        <v>99.2</v>
      </c>
      <c r="I638" s="5">
        <v>0</v>
      </c>
      <c r="J638" s="4">
        <f>ROUND(((I638/$D638)*100),1)</f>
        <v>0</v>
      </c>
      <c r="K638" s="5">
        <v>0</v>
      </c>
      <c r="L638" s="4">
        <f>ROUND(((K638/$D638)*100),1)</f>
        <v>0</v>
      </c>
      <c r="M638" s="5">
        <v>0</v>
      </c>
      <c r="N638" s="4">
        <f>ROUND(((M638/$D638)*100),1)</f>
        <v>0</v>
      </c>
      <c r="O638" s="5">
        <v>1</v>
      </c>
      <c r="P638" s="4">
        <f>ROUND(((O638/$D638)*100),1)</f>
        <v>0.4</v>
      </c>
      <c r="Q638" s="5">
        <v>0</v>
      </c>
      <c r="R638" s="4">
        <f>ROUND(((Q638/$D638)*100),1)</f>
        <v>0</v>
      </c>
      <c r="S638" s="5">
        <v>0</v>
      </c>
      <c r="T638" s="4">
        <f>ROUND(((S638/$D638)*100),1)</f>
        <v>0</v>
      </c>
      <c r="U638" s="5">
        <v>0</v>
      </c>
      <c r="V638" s="4">
        <f>ROUND(((U638/$D638)*100),1)</f>
        <v>0</v>
      </c>
      <c r="W638" s="5">
        <v>0</v>
      </c>
      <c r="X638" s="4">
        <f>ROUND(((W638/$D638)*100),1)</f>
        <v>0</v>
      </c>
      <c r="Y638" s="5">
        <v>0</v>
      </c>
      <c r="Z638" s="4">
        <f>ROUND(((Y638/$D638)*100),1)</f>
        <v>0</v>
      </c>
    </row>
    <row r="639" spans="1:26" ht="16.5" customHeight="1" x14ac:dyDescent="0.15">
      <c r="A639" s="6" t="s">
        <v>78</v>
      </c>
      <c r="B639" s="6" t="s">
        <v>92</v>
      </c>
      <c r="C639" s="6" t="s">
        <v>91</v>
      </c>
      <c r="D639" s="5">
        <v>398</v>
      </c>
      <c r="E639" s="5">
        <v>1</v>
      </c>
      <c r="F639" s="4">
        <f>ROUND(((E639/$D639)*100),1)</f>
        <v>0.3</v>
      </c>
      <c r="G639" s="5">
        <v>397</v>
      </c>
      <c r="H639" s="4">
        <f>ROUND(((G639/$D639)*100),1)</f>
        <v>99.7</v>
      </c>
      <c r="I639" s="5">
        <v>0</v>
      </c>
      <c r="J639" s="4">
        <f>ROUND(((I639/$D639)*100),1)</f>
        <v>0</v>
      </c>
      <c r="K639" s="5">
        <v>0</v>
      </c>
      <c r="L639" s="4">
        <f>ROUND(((K639/$D639)*100),1)</f>
        <v>0</v>
      </c>
      <c r="M639" s="5">
        <v>0</v>
      </c>
      <c r="N639" s="4">
        <f>ROUND(((M639/$D639)*100),1)</f>
        <v>0</v>
      </c>
      <c r="O639" s="5">
        <v>0</v>
      </c>
      <c r="P639" s="4">
        <f>ROUND(((O639/$D639)*100),1)</f>
        <v>0</v>
      </c>
      <c r="Q639" s="5">
        <v>0</v>
      </c>
      <c r="R639" s="4">
        <f>ROUND(((Q639/$D639)*100),1)</f>
        <v>0</v>
      </c>
      <c r="S639" s="5">
        <v>0</v>
      </c>
      <c r="T639" s="4">
        <f>ROUND(((S639/$D639)*100),1)</f>
        <v>0</v>
      </c>
      <c r="U639" s="5">
        <v>0</v>
      </c>
      <c r="V639" s="4">
        <f>ROUND(((U639/$D639)*100),1)</f>
        <v>0</v>
      </c>
      <c r="W639" s="5">
        <v>0</v>
      </c>
      <c r="X639" s="4">
        <f>ROUND(((W639/$D639)*100),1)</f>
        <v>0</v>
      </c>
      <c r="Y639" s="5">
        <v>0</v>
      </c>
      <c r="Z639" s="4">
        <f>ROUND(((Y639/$D639)*100),1)</f>
        <v>0</v>
      </c>
    </row>
    <row r="640" spans="1:26" ht="16.5" customHeight="1" x14ac:dyDescent="0.15">
      <c r="A640" s="6" t="s">
        <v>78</v>
      </c>
      <c r="B640" s="6" t="s">
        <v>90</v>
      </c>
      <c r="C640" s="6" t="s">
        <v>89</v>
      </c>
      <c r="D640" s="5">
        <v>100</v>
      </c>
      <c r="E640" s="5">
        <v>0</v>
      </c>
      <c r="F640" s="4">
        <f>ROUND(((E640/$D640)*100),1)</f>
        <v>0</v>
      </c>
      <c r="G640" s="5">
        <v>32</v>
      </c>
      <c r="H640" s="4">
        <f>ROUND(((G640/$D640)*100),1)</f>
        <v>32</v>
      </c>
      <c r="I640" s="5">
        <v>0</v>
      </c>
      <c r="J640" s="4">
        <f>ROUND(((I640/$D640)*100),1)</f>
        <v>0</v>
      </c>
      <c r="K640" s="5">
        <v>0</v>
      </c>
      <c r="L640" s="4">
        <f>ROUND(((K640/$D640)*100),1)</f>
        <v>0</v>
      </c>
      <c r="M640" s="5">
        <v>68</v>
      </c>
      <c r="N640" s="4">
        <f>ROUND(((M640/$D640)*100),1)</f>
        <v>68</v>
      </c>
      <c r="O640" s="5">
        <v>0</v>
      </c>
      <c r="P640" s="4">
        <f>ROUND(((O640/$D640)*100),1)</f>
        <v>0</v>
      </c>
      <c r="Q640" s="5">
        <v>61</v>
      </c>
      <c r="R640" s="4">
        <f>ROUND(((Q640/$D640)*100),1)</f>
        <v>61</v>
      </c>
      <c r="S640" s="5">
        <v>1</v>
      </c>
      <c r="T640" s="4">
        <f>ROUND(((S640/$D640)*100),1)</f>
        <v>1</v>
      </c>
      <c r="U640" s="5">
        <v>1</v>
      </c>
      <c r="V640" s="4">
        <f>ROUND(((U640/$D640)*100),1)</f>
        <v>1</v>
      </c>
      <c r="W640" s="5">
        <v>1</v>
      </c>
      <c r="X640" s="4">
        <f>ROUND(((W640/$D640)*100),1)</f>
        <v>1</v>
      </c>
      <c r="Y640" s="5">
        <v>7</v>
      </c>
      <c r="Z640" s="4">
        <f>ROUND(((Y640/$D640)*100),1)</f>
        <v>7</v>
      </c>
    </row>
    <row r="641" spans="1:26" ht="16.5" customHeight="1" x14ac:dyDescent="0.15">
      <c r="A641" s="6" t="s">
        <v>78</v>
      </c>
      <c r="B641" s="6" t="s">
        <v>88</v>
      </c>
      <c r="C641" s="6" t="s">
        <v>87</v>
      </c>
      <c r="D641" s="5">
        <v>391</v>
      </c>
      <c r="E641" s="5">
        <v>1</v>
      </c>
      <c r="F641" s="4">
        <f>ROUND(((E641/$D641)*100),1)</f>
        <v>0.3</v>
      </c>
      <c r="G641" s="5">
        <v>390</v>
      </c>
      <c r="H641" s="4">
        <f>ROUND(((G641/$D641)*100),1)</f>
        <v>99.7</v>
      </c>
      <c r="I641" s="5">
        <v>0</v>
      </c>
      <c r="J641" s="4">
        <f>ROUND(((I641/$D641)*100),1)</f>
        <v>0</v>
      </c>
      <c r="K641" s="5">
        <v>0</v>
      </c>
      <c r="L641" s="4">
        <f>ROUND(((K641/$D641)*100),1)</f>
        <v>0</v>
      </c>
      <c r="M641" s="5">
        <v>0</v>
      </c>
      <c r="N641" s="4">
        <f>ROUND(((M641/$D641)*100),1)</f>
        <v>0</v>
      </c>
      <c r="O641" s="5">
        <v>0</v>
      </c>
      <c r="P641" s="4">
        <f>ROUND(((O641/$D641)*100),1)</f>
        <v>0</v>
      </c>
      <c r="Q641" s="5">
        <v>0</v>
      </c>
      <c r="R641" s="4">
        <f>ROUND(((Q641/$D641)*100),1)</f>
        <v>0</v>
      </c>
      <c r="S641" s="5">
        <v>1</v>
      </c>
      <c r="T641" s="4">
        <f>ROUND(((S641/$D641)*100),1)</f>
        <v>0.3</v>
      </c>
      <c r="U641" s="5">
        <v>0</v>
      </c>
      <c r="V641" s="4">
        <f>ROUND(((U641/$D641)*100),1)</f>
        <v>0</v>
      </c>
      <c r="W641" s="5">
        <v>0</v>
      </c>
      <c r="X641" s="4">
        <f>ROUND(((W641/$D641)*100),1)</f>
        <v>0</v>
      </c>
      <c r="Y641" s="5">
        <v>1</v>
      </c>
      <c r="Z641" s="4">
        <f>ROUND(((Y641/$D641)*100),1)</f>
        <v>0.3</v>
      </c>
    </row>
    <row r="642" spans="1:26" ht="16.5" customHeight="1" x14ac:dyDescent="0.15">
      <c r="A642" s="6" t="s">
        <v>78</v>
      </c>
      <c r="B642" s="6" t="s">
        <v>86</v>
      </c>
      <c r="C642" s="6" t="s">
        <v>85</v>
      </c>
      <c r="D642" s="5">
        <v>498</v>
      </c>
      <c r="E642" s="5">
        <v>0</v>
      </c>
      <c r="F642" s="4">
        <f>ROUND(((E642/$D642)*100),1)</f>
        <v>0</v>
      </c>
      <c r="G642" s="5">
        <v>498</v>
      </c>
      <c r="H642" s="4">
        <f>ROUND(((G642/$D642)*100),1)</f>
        <v>100</v>
      </c>
      <c r="I642" s="5">
        <v>0</v>
      </c>
      <c r="J642" s="4">
        <f>ROUND(((I642/$D642)*100),1)</f>
        <v>0</v>
      </c>
      <c r="K642" s="5">
        <v>0</v>
      </c>
      <c r="L642" s="4">
        <f>ROUND(((K642/$D642)*100),1)</f>
        <v>0</v>
      </c>
      <c r="M642" s="5">
        <v>0</v>
      </c>
      <c r="N642" s="4">
        <f>ROUND(((M642/$D642)*100),1)</f>
        <v>0</v>
      </c>
      <c r="O642" s="5">
        <v>0</v>
      </c>
      <c r="P642" s="4">
        <f>ROUND(((O642/$D642)*100),1)</f>
        <v>0</v>
      </c>
      <c r="Q642" s="5">
        <v>1</v>
      </c>
      <c r="R642" s="4">
        <f>ROUND(((Q642/$D642)*100),1)</f>
        <v>0.2</v>
      </c>
      <c r="S642" s="5">
        <v>0</v>
      </c>
      <c r="T642" s="4">
        <f>ROUND(((S642/$D642)*100),1)</f>
        <v>0</v>
      </c>
      <c r="U642" s="5">
        <v>0</v>
      </c>
      <c r="V642" s="4">
        <f>ROUND(((U642/$D642)*100),1)</f>
        <v>0</v>
      </c>
      <c r="W642" s="5">
        <v>0</v>
      </c>
      <c r="X642" s="4">
        <f>ROUND(((W642/$D642)*100),1)</f>
        <v>0</v>
      </c>
      <c r="Y642" s="5">
        <v>0</v>
      </c>
      <c r="Z642" s="4">
        <f>ROUND(((Y642/$D642)*100),1)</f>
        <v>0</v>
      </c>
    </row>
    <row r="643" spans="1:26" ht="16.5" customHeight="1" x14ac:dyDescent="0.15">
      <c r="A643" s="6" t="s">
        <v>78</v>
      </c>
      <c r="B643" s="6" t="s">
        <v>84</v>
      </c>
      <c r="C643" s="6" t="s">
        <v>83</v>
      </c>
      <c r="D643" s="5">
        <v>116</v>
      </c>
      <c r="E643" s="5">
        <v>0</v>
      </c>
      <c r="F643" s="4">
        <f>ROUND(((E643/$D643)*100),1)</f>
        <v>0</v>
      </c>
      <c r="G643" s="5">
        <v>116</v>
      </c>
      <c r="H643" s="4">
        <f>ROUND(((G643/$D643)*100),1)</f>
        <v>100</v>
      </c>
      <c r="I643" s="5">
        <v>0</v>
      </c>
      <c r="J643" s="4">
        <f>ROUND(((I643/$D643)*100),1)</f>
        <v>0</v>
      </c>
      <c r="K643" s="5">
        <v>0</v>
      </c>
      <c r="L643" s="4">
        <f>ROUND(((K643/$D643)*100),1)</f>
        <v>0</v>
      </c>
      <c r="M643" s="5">
        <v>0</v>
      </c>
      <c r="N643" s="4">
        <f>ROUND(((M643/$D643)*100),1)</f>
        <v>0</v>
      </c>
      <c r="O643" s="5">
        <v>0</v>
      </c>
      <c r="P643" s="4">
        <f>ROUND(((O643/$D643)*100),1)</f>
        <v>0</v>
      </c>
      <c r="Q643" s="5">
        <v>0</v>
      </c>
      <c r="R643" s="4">
        <f>ROUND(((Q643/$D643)*100),1)</f>
        <v>0</v>
      </c>
      <c r="S643" s="5">
        <v>0</v>
      </c>
      <c r="T643" s="4">
        <f>ROUND(((S643/$D643)*100),1)</f>
        <v>0</v>
      </c>
      <c r="U643" s="5">
        <v>0</v>
      </c>
      <c r="V643" s="4">
        <f>ROUND(((U643/$D643)*100),1)</f>
        <v>0</v>
      </c>
      <c r="W643" s="5">
        <v>0</v>
      </c>
      <c r="X643" s="4">
        <f>ROUND(((W643/$D643)*100),1)</f>
        <v>0</v>
      </c>
      <c r="Y643" s="5">
        <v>0</v>
      </c>
      <c r="Z643" s="4">
        <f>ROUND(((Y643/$D643)*100),1)</f>
        <v>0</v>
      </c>
    </row>
    <row r="644" spans="1:26" ht="16.5" customHeight="1" x14ac:dyDescent="0.15">
      <c r="A644" s="6" t="s">
        <v>78</v>
      </c>
      <c r="B644" s="6" t="s">
        <v>82</v>
      </c>
      <c r="C644" s="6" t="s">
        <v>81</v>
      </c>
      <c r="D644" s="5">
        <v>473</v>
      </c>
      <c r="E644" s="5">
        <v>0</v>
      </c>
      <c r="F644" s="4">
        <f>ROUND(((E644/$D644)*100),1)</f>
        <v>0</v>
      </c>
      <c r="G644" s="5">
        <v>437</v>
      </c>
      <c r="H644" s="4">
        <f>ROUND(((G644/$D644)*100),1)</f>
        <v>92.4</v>
      </c>
      <c r="I644" s="5">
        <v>0</v>
      </c>
      <c r="J644" s="4">
        <f>ROUND(((I644/$D644)*100),1)</f>
        <v>0</v>
      </c>
      <c r="K644" s="5">
        <v>0</v>
      </c>
      <c r="L644" s="4">
        <f>ROUND(((K644/$D644)*100),1)</f>
        <v>0</v>
      </c>
      <c r="M644" s="5">
        <v>32</v>
      </c>
      <c r="N644" s="4">
        <f>ROUND(((M644/$D644)*100),1)</f>
        <v>6.8</v>
      </c>
      <c r="O644" s="5">
        <v>4</v>
      </c>
      <c r="P644" s="4">
        <f>ROUND(((O644/$D644)*100),1)</f>
        <v>0.8</v>
      </c>
      <c r="Q644" s="5">
        <v>13</v>
      </c>
      <c r="R644" s="4">
        <f>ROUND(((Q644/$D644)*100),1)</f>
        <v>2.7</v>
      </c>
      <c r="S644" s="5">
        <v>14</v>
      </c>
      <c r="T644" s="4">
        <f>ROUND(((S644/$D644)*100),1)</f>
        <v>3</v>
      </c>
      <c r="U644" s="5">
        <v>0</v>
      </c>
      <c r="V644" s="4">
        <f>ROUND(((U644/$D644)*100),1)</f>
        <v>0</v>
      </c>
      <c r="W644" s="5">
        <v>2</v>
      </c>
      <c r="X644" s="4">
        <f>ROUND(((W644/$D644)*100),1)</f>
        <v>0.4</v>
      </c>
      <c r="Y644" s="5">
        <v>3</v>
      </c>
      <c r="Z644" s="4">
        <f>ROUND(((Y644/$D644)*100),1)</f>
        <v>0.6</v>
      </c>
    </row>
    <row r="645" spans="1:26" ht="16.5" customHeight="1" x14ac:dyDescent="0.15">
      <c r="A645" s="6" t="s">
        <v>78</v>
      </c>
      <c r="B645" s="6" t="s">
        <v>80</v>
      </c>
      <c r="C645" s="6" t="s">
        <v>79</v>
      </c>
      <c r="D645" s="5">
        <v>83</v>
      </c>
      <c r="E645" s="5">
        <v>0</v>
      </c>
      <c r="F645" s="4">
        <f>ROUND(((E645/$D645)*100),1)</f>
        <v>0</v>
      </c>
      <c r="G645" s="5">
        <v>79</v>
      </c>
      <c r="H645" s="4">
        <f>ROUND(((G645/$D645)*100),1)</f>
        <v>95.2</v>
      </c>
      <c r="I645" s="5">
        <v>1</v>
      </c>
      <c r="J645" s="4">
        <f>ROUND(((I645/$D645)*100),1)</f>
        <v>1.2</v>
      </c>
      <c r="K645" s="5">
        <v>0</v>
      </c>
      <c r="L645" s="4">
        <f>ROUND(((K645/$D645)*100),1)</f>
        <v>0</v>
      </c>
      <c r="M645" s="5">
        <v>2</v>
      </c>
      <c r="N645" s="4">
        <f>ROUND(((M645/$D645)*100),1)</f>
        <v>2.4</v>
      </c>
      <c r="O645" s="5">
        <v>1</v>
      </c>
      <c r="P645" s="4">
        <f>ROUND(((O645/$D645)*100),1)</f>
        <v>1.2</v>
      </c>
      <c r="Q645" s="5">
        <v>2</v>
      </c>
      <c r="R645" s="4">
        <f>ROUND(((Q645/$D645)*100),1)</f>
        <v>2.4</v>
      </c>
      <c r="S645" s="5">
        <v>0</v>
      </c>
      <c r="T645" s="4">
        <f>ROUND(((S645/$D645)*100),1)</f>
        <v>0</v>
      </c>
      <c r="U645" s="5">
        <v>0</v>
      </c>
      <c r="V645" s="4">
        <f>ROUND(((U645/$D645)*100),1)</f>
        <v>0</v>
      </c>
      <c r="W645" s="5">
        <v>0</v>
      </c>
      <c r="X645" s="4">
        <f>ROUND(((W645/$D645)*100),1)</f>
        <v>0</v>
      </c>
      <c r="Y645" s="5">
        <v>0</v>
      </c>
      <c r="Z645" s="4">
        <f>ROUND(((Y645/$D645)*100),1)</f>
        <v>0</v>
      </c>
    </row>
    <row r="646" spans="1:26" ht="16.5" customHeight="1" x14ac:dyDescent="0.15">
      <c r="A646" s="6" t="s">
        <v>78</v>
      </c>
      <c r="B646" s="6" t="s">
        <v>77</v>
      </c>
      <c r="C646" s="6" t="s">
        <v>76</v>
      </c>
      <c r="D646" s="5">
        <v>104</v>
      </c>
      <c r="E646" s="5">
        <v>1</v>
      </c>
      <c r="F646" s="4">
        <f>ROUND(((E646/$D646)*100),1)</f>
        <v>1</v>
      </c>
      <c r="G646" s="5">
        <v>23</v>
      </c>
      <c r="H646" s="4">
        <f>ROUND(((G646/$D646)*100),1)</f>
        <v>22.1</v>
      </c>
      <c r="I646" s="5">
        <v>0</v>
      </c>
      <c r="J646" s="4">
        <f>ROUND(((I646/$D646)*100),1)</f>
        <v>0</v>
      </c>
      <c r="K646" s="5">
        <v>0</v>
      </c>
      <c r="L646" s="4">
        <f>ROUND(((K646/$D646)*100),1)</f>
        <v>0</v>
      </c>
      <c r="M646" s="5">
        <v>79</v>
      </c>
      <c r="N646" s="4">
        <f>ROUND(((M646/$D646)*100),1)</f>
        <v>76</v>
      </c>
      <c r="O646" s="5">
        <v>1</v>
      </c>
      <c r="P646" s="4">
        <f>ROUND(((O646/$D646)*100),1)</f>
        <v>1</v>
      </c>
      <c r="Q646" s="5">
        <v>53</v>
      </c>
      <c r="R646" s="4">
        <f>ROUND(((Q646/$D646)*100),1)</f>
        <v>51</v>
      </c>
      <c r="S646" s="5">
        <v>1</v>
      </c>
      <c r="T646" s="4">
        <f>ROUND(((S646/$D646)*100),1)</f>
        <v>1</v>
      </c>
      <c r="U646" s="5">
        <v>0</v>
      </c>
      <c r="V646" s="4">
        <f>ROUND(((U646/$D646)*100),1)</f>
        <v>0</v>
      </c>
      <c r="W646" s="5">
        <v>0</v>
      </c>
      <c r="X646" s="4">
        <f>ROUND(((W646/$D646)*100),1)</f>
        <v>0</v>
      </c>
      <c r="Y646" s="5">
        <v>2</v>
      </c>
      <c r="Z646" s="4">
        <f>ROUND(((Y646/$D646)*100),1)</f>
        <v>1.9</v>
      </c>
    </row>
    <row r="647" spans="1:26" ht="16.5" customHeight="1" x14ac:dyDescent="0.15">
      <c r="A647" s="6" t="s">
        <v>71</v>
      </c>
      <c r="B647" s="6" t="s">
        <v>75</v>
      </c>
      <c r="C647" s="6" t="s">
        <v>74</v>
      </c>
      <c r="D647" s="5">
        <v>271</v>
      </c>
      <c r="E647" s="5">
        <v>6</v>
      </c>
      <c r="F647" s="4">
        <f>ROUND(((E647/$D647)*100),1)</f>
        <v>2.2000000000000002</v>
      </c>
      <c r="G647" s="5">
        <v>235</v>
      </c>
      <c r="H647" s="4">
        <f>ROUND(((G647/$D647)*100),1)</f>
        <v>86.7</v>
      </c>
      <c r="I647" s="5">
        <v>1</v>
      </c>
      <c r="J647" s="4">
        <f>ROUND(((I647/$D647)*100),1)</f>
        <v>0.4</v>
      </c>
      <c r="K647" s="5">
        <v>1</v>
      </c>
      <c r="L647" s="4">
        <f>ROUND(((K647/$D647)*100),1)</f>
        <v>0.4</v>
      </c>
      <c r="M647" s="5">
        <v>27</v>
      </c>
      <c r="N647" s="4">
        <f>ROUND(((M647/$D647)*100),1)</f>
        <v>10</v>
      </c>
      <c r="O647" s="5">
        <v>1</v>
      </c>
      <c r="P647" s="4">
        <f>ROUND(((O647/$D647)*100),1)</f>
        <v>0.4</v>
      </c>
      <c r="Q647" s="5">
        <v>14</v>
      </c>
      <c r="R647" s="4">
        <f>ROUND(((Q647/$D647)*100),1)</f>
        <v>5.2</v>
      </c>
      <c r="S647" s="5">
        <v>5</v>
      </c>
      <c r="T647" s="4">
        <f>ROUND(((S647/$D647)*100),1)</f>
        <v>1.8</v>
      </c>
      <c r="U647" s="5">
        <v>0</v>
      </c>
      <c r="V647" s="4">
        <f>ROUND(((U647/$D647)*100),1)</f>
        <v>0</v>
      </c>
      <c r="W647" s="5">
        <v>0</v>
      </c>
      <c r="X647" s="4">
        <f>ROUND(((W647/$D647)*100),1)</f>
        <v>0</v>
      </c>
      <c r="Y647" s="5">
        <v>2</v>
      </c>
      <c r="Z647" s="4">
        <f>ROUND(((Y647/$D647)*100),1)</f>
        <v>0.7</v>
      </c>
    </row>
    <row r="648" spans="1:26" ht="16.5" customHeight="1" x14ac:dyDescent="0.15">
      <c r="A648" s="6" t="s">
        <v>71</v>
      </c>
      <c r="B648" s="6" t="s">
        <v>73</v>
      </c>
      <c r="C648" s="6" t="s">
        <v>72</v>
      </c>
      <c r="D648" s="5">
        <v>82</v>
      </c>
      <c r="E648" s="5">
        <v>4</v>
      </c>
      <c r="F648" s="4">
        <f>ROUND(((E648/$D648)*100),1)</f>
        <v>4.9000000000000004</v>
      </c>
      <c r="G648" s="5">
        <v>12</v>
      </c>
      <c r="H648" s="4">
        <f>ROUND(((G648/$D648)*100),1)</f>
        <v>14.6</v>
      </c>
      <c r="I648" s="5">
        <v>1</v>
      </c>
      <c r="J648" s="4">
        <f>ROUND(((I648/$D648)*100),1)</f>
        <v>1.2</v>
      </c>
      <c r="K648" s="5">
        <v>0</v>
      </c>
      <c r="L648" s="4">
        <f>ROUND(((K648/$D648)*100),1)</f>
        <v>0</v>
      </c>
      <c r="M648" s="5">
        <v>65</v>
      </c>
      <c r="N648" s="4">
        <f>ROUND(((M648/$D648)*100),1)</f>
        <v>79.3</v>
      </c>
      <c r="O648" s="5">
        <v>0</v>
      </c>
      <c r="P648" s="4">
        <f>ROUND(((O648/$D648)*100),1)</f>
        <v>0</v>
      </c>
      <c r="Q648" s="5">
        <v>65</v>
      </c>
      <c r="R648" s="4">
        <f>ROUND(((Q648/$D648)*100),1)</f>
        <v>79.3</v>
      </c>
      <c r="S648" s="5">
        <v>0</v>
      </c>
      <c r="T648" s="4">
        <f>ROUND(((S648/$D648)*100),1)</f>
        <v>0</v>
      </c>
      <c r="U648" s="5">
        <v>0</v>
      </c>
      <c r="V648" s="4">
        <f>ROUND(((U648/$D648)*100),1)</f>
        <v>0</v>
      </c>
      <c r="W648" s="5">
        <v>0</v>
      </c>
      <c r="X648" s="4">
        <f>ROUND(((W648/$D648)*100),1)</f>
        <v>0</v>
      </c>
      <c r="Y648" s="5">
        <v>0</v>
      </c>
      <c r="Z648" s="4">
        <f>ROUND(((Y648/$D648)*100),1)</f>
        <v>0</v>
      </c>
    </row>
    <row r="649" spans="1:26" ht="16.5" customHeight="1" x14ac:dyDescent="0.15">
      <c r="A649" s="6" t="s">
        <v>71</v>
      </c>
      <c r="B649" s="6" t="s">
        <v>70</v>
      </c>
      <c r="C649" s="6" t="s">
        <v>69</v>
      </c>
      <c r="D649" s="5">
        <v>399</v>
      </c>
      <c r="E649" s="5">
        <v>4</v>
      </c>
      <c r="F649" s="4">
        <f>ROUND(((E649/$D649)*100),1)</f>
        <v>1</v>
      </c>
      <c r="G649" s="5">
        <v>315</v>
      </c>
      <c r="H649" s="4">
        <f>ROUND(((G649/$D649)*100),1)</f>
        <v>78.900000000000006</v>
      </c>
      <c r="I649" s="5">
        <v>0</v>
      </c>
      <c r="J649" s="4">
        <f>ROUND(((I649/$D649)*100),1)</f>
        <v>0</v>
      </c>
      <c r="K649" s="5">
        <v>1</v>
      </c>
      <c r="L649" s="4">
        <f>ROUND(((K649/$D649)*100),1)</f>
        <v>0.3</v>
      </c>
      <c r="M649" s="5">
        <v>79</v>
      </c>
      <c r="N649" s="4">
        <f>ROUND(((M649/$D649)*100),1)</f>
        <v>19.8</v>
      </c>
      <c r="O649" s="5">
        <v>0</v>
      </c>
      <c r="P649" s="4">
        <f>ROUND(((O649/$D649)*100),1)</f>
        <v>0</v>
      </c>
      <c r="Q649" s="5">
        <v>15</v>
      </c>
      <c r="R649" s="4">
        <f>ROUND(((Q649/$D649)*100),1)</f>
        <v>3.8</v>
      </c>
      <c r="S649" s="5">
        <v>37</v>
      </c>
      <c r="T649" s="4">
        <f>ROUND(((S649/$D649)*100),1)</f>
        <v>9.3000000000000007</v>
      </c>
      <c r="U649" s="5">
        <v>10</v>
      </c>
      <c r="V649" s="4">
        <f>ROUND(((U649/$D649)*100),1)</f>
        <v>2.5</v>
      </c>
      <c r="W649" s="5">
        <v>0</v>
      </c>
      <c r="X649" s="4">
        <f>ROUND(((W649/$D649)*100),1)</f>
        <v>0</v>
      </c>
      <c r="Y649" s="5">
        <v>19</v>
      </c>
      <c r="Z649" s="4">
        <f>ROUND(((Y649/$D649)*100),1)</f>
        <v>4.8</v>
      </c>
    </row>
    <row r="650" spans="1:26" ht="16.5" customHeight="1" x14ac:dyDescent="0.15">
      <c r="A650" s="6" t="s">
        <v>2</v>
      </c>
      <c r="B650" s="6" t="s">
        <v>68</v>
      </c>
      <c r="C650" s="6" t="s">
        <v>67</v>
      </c>
      <c r="D650" s="5">
        <v>272</v>
      </c>
      <c r="E650" s="5">
        <v>17</v>
      </c>
      <c r="F650" s="4">
        <f>ROUND(((E650/$D650)*100),1)</f>
        <v>6.3</v>
      </c>
      <c r="G650" s="5">
        <v>153</v>
      </c>
      <c r="H650" s="4">
        <f>ROUND(((G650/$D650)*100),1)</f>
        <v>56.3</v>
      </c>
      <c r="I650" s="5">
        <v>2</v>
      </c>
      <c r="J650" s="4">
        <f>ROUND(((I650/$D650)*100),1)</f>
        <v>0.7</v>
      </c>
      <c r="K650" s="5">
        <v>6</v>
      </c>
      <c r="L650" s="4">
        <f>ROUND(((K650/$D650)*100),1)</f>
        <v>2.2000000000000002</v>
      </c>
      <c r="M650" s="5">
        <v>91</v>
      </c>
      <c r="N650" s="4">
        <f>ROUND(((M650/$D650)*100),1)</f>
        <v>33.5</v>
      </c>
      <c r="O650" s="5">
        <v>3</v>
      </c>
      <c r="P650" s="4">
        <f>ROUND(((O650/$D650)*100),1)</f>
        <v>1.1000000000000001</v>
      </c>
      <c r="Q650" s="5">
        <v>43</v>
      </c>
      <c r="R650" s="4">
        <f>ROUND(((Q650/$D650)*100),1)</f>
        <v>15.8</v>
      </c>
      <c r="S650" s="5">
        <v>3</v>
      </c>
      <c r="T650" s="4">
        <f>ROUND(((S650/$D650)*100),1)</f>
        <v>1.1000000000000001</v>
      </c>
      <c r="U650" s="5">
        <v>0</v>
      </c>
      <c r="V650" s="4">
        <f>ROUND(((U650/$D650)*100),1)</f>
        <v>0</v>
      </c>
      <c r="W650" s="5">
        <v>0</v>
      </c>
      <c r="X650" s="4">
        <f>ROUND(((W650/$D650)*100),1)</f>
        <v>0</v>
      </c>
      <c r="Y650" s="5">
        <v>2</v>
      </c>
      <c r="Z650" s="4">
        <f>ROUND(((Y650/$D650)*100),1)</f>
        <v>0.7</v>
      </c>
    </row>
    <row r="651" spans="1:26" ht="16.5" customHeight="1" x14ac:dyDescent="0.15">
      <c r="A651" s="6" t="s">
        <v>2</v>
      </c>
      <c r="B651" s="6" t="s">
        <v>66</v>
      </c>
      <c r="C651" s="6" t="s">
        <v>65</v>
      </c>
      <c r="D651" s="5">
        <v>321</v>
      </c>
      <c r="E651" s="5">
        <v>0</v>
      </c>
      <c r="F651" s="4">
        <f>ROUND(((E651/$D651)*100),1)</f>
        <v>0</v>
      </c>
      <c r="G651" s="5">
        <v>317</v>
      </c>
      <c r="H651" s="4">
        <f>ROUND(((G651/$D651)*100),1)</f>
        <v>98.8</v>
      </c>
      <c r="I651" s="5">
        <v>0</v>
      </c>
      <c r="J651" s="4">
        <f>ROUND(((I651/$D651)*100),1)</f>
        <v>0</v>
      </c>
      <c r="K651" s="5">
        <v>0</v>
      </c>
      <c r="L651" s="4">
        <f>ROUND(((K651/$D651)*100),1)</f>
        <v>0</v>
      </c>
      <c r="M651" s="5">
        <v>0</v>
      </c>
      <c r="N651" s="4">
        <f>ROUND(((M651/$D651)*100),1)</f>
        <v>0</v>
      </c>
      <c r="O651" s="5">
        <v>4</v>
      </c>
      <c r="P651" s="4">
        <f>ROUND(((O651/$D651)*100),1)</f>
        <v>1.2</v>
      </c>
      <c r="Q651" s="5">
        <v>0</v>
      </c>
      <c r="R651" s="4">
        <f>ROUND(((Q651/$D651)*100),1)</f>
        <v>0</v>
      </c>
      <c r="S651" s="5">
        <v>1</v>
      </c>
      <c r="T651" s="4">
        <f>ROUND(((S651/$D651)*100),1)</f>
        <v>0.3</v>
      </c>
      <c r="U651" s="5">
        <v>0</v>
      </c>
      <c r="V651" s="4">
        <f>ROUND(((U651/$D651)*100),1)</f>
        <v>0</v>
      </c>
      <c r="W651" s="5">
        <v>0</v>
      </c>
      <c r="X651" s="4">
        <f>ROUND(((W651/$D651)*100),1)</f>
        <v>0</v>
      </c>
      <c r="Y651" s="5">
        <v>0</v>
      </c>
      <c r="Z651" s="4">
        <f>ROUND(((Y651/$D651)*100),1)</f>
        <v>0</v>
      </c>
    </row>
    <row r="652" spans="1:26" ht="16.5" customHeight="1" x14ac:dyDescent="0.15">
      <c r="A652" s="6" t="s">
        <v>2</v>
      </c>
      <c r="B652" s="6" t="s">
        <v>64</v>
      </c>
      <c r="C652" s="6" t="s">
        <v>63</v>
      </c>
      <c r="D652" s="5">
        <v>522</v>
      </c>
      <c r="E652" s="5">
        <v>28</v>
      </c>
      <c r="F652" s="4">
        <f>ROUND(((E652/$D652)*100),1)</f>
        <v>5.4</v>
      </c>
      <c r="G652" s="5">
        <v>34</v>
      </c>
      <c r="H652" s="4">
        <f>ROUND(((G652/$D652)*100),1)</f>
        <v>6.5</v>
      </c>
      <c r="I652" s="5">
        <v>1</v>
      </c>
      <c r="J652" s="4">
        <f>ROUND(((I652/$D652)*100),1)</f>
        <v>0.2</v>
      </c>
      <c r="K652" s="5">
        <v>28</v>
      </c>
      <c r="L652" s="4">
        <f>ROUND(((K652/$D652)*100),1)</f>
        <v>5.4</v>
      </c>
      <c r="M652" s="5">
        <v>387</v>
      </c>
      <c r="N652" s="4">
        <f>ROUND(((M652/$D652)*100),1)</f>
        <v>74.099999999999994</v>
      </c>
      <c r="O652" s="5">
        <v>44</v>
      </c>
      <c r="P652" s="4">
        <f>ROUND(((O652/$D652)*100),1)</f>
        <v>8.4</v>
      </c>
      <c r="Q652" s="5">
        <v>274</v>
      </c>
      <c r="R652" s="4">
        <f>ROUND(((Q652/$D652)*100),1)</f>
        <v>52.5</v>
      </c>
      <c r="S652" s="5">
        <v>35</v>
      </c>
      <c r="T652" s="4">
        <f>ROUND(((S652/$D652)*100),1)</f>
        <v>6.7</v>
      </c>
      <c r="U652" s="5">
        <v>0</v>
      </c>
      <c r="V652" s="4">
        <f>ROUND(((U652/$D652)*100),1)</f>
        <v>0</v>
      </c>
      <c r="W652" s="5">
        <v>65</v>
      </c>
      <c r="X652" s="4">
        <f>ROUND(((W652/$D652)*100),1)</f>
        <v>12.5</v>
      </c>
      <c r="Y652" s="5">
        <v>38</v>
      </c>
      <c r="Z652" s="4">
        <f>ROUND(((Y652/$D652)*100),1)</f>
        <v>7.3</v>
      </c>
    </row>
    <row r="653" spans="1:26" ht="16.5" customHeight="1" x14ac:dyDescent="0.15">
      <c r="A653" s="6" t="s">
        <v>2</v>
      </c>
      <c r="B653" s="6" t="s">
        <v>62</v>
      </c>
      <c r="C653" s="6" t="s">
        <v>61</v>
      </c>
      <c r="D653" s="5">
        <v>341</v>
      </c>
      <c r="E653" s="5">
        <v>9</v>
      </c>
      <c r="F653" s="4">
        <f>ROUND(((E653/$D653)*100),1)</f>
        <v>2.6</v>
      </c>
      <c r="G653" s="5">
        <v>17</v>
      </c>
      <c r="H653" s="4">
        <f>ROUND(((G653/$D653)*100),1)</f>
        <v>5</v>
      </c>
      <c r="I653" s="5">
        <v>0</v>
      </c>
      <c r="J653" s="4">
        <f>ROUND(((I653/$D653)*100),1)</f>
        <v>0</v>
      </c>
      <c r="K653" s="5">
        <v>0</v>
      </c>
      <c r="L653" s="4">
        <f>ROUND(((K653/$D653)*100),1)</f>
        <v>0</v>
      </c>
      <c r="M653" s="5">
        <v>313</v>
      </c>
      <c r="N653" s="4">
        <f>ROUND(((M653/$D653)*100),1)</f>
        <v>91.8</v>
      </c>
      <c r="O653" s="5">
        <v>2</v>
      </c>
      <c r="P653" s="4">
        <f>ROUND(((O653/$D653)*100),1)</f>
        <v>0.6</v>
      </c>
      <c r="Q653" s="5">
        <v>170</v>
      </c>
      <c r="R653" s="4">
        <f>ROUND(((Q653/$D653)*100),1)</f>
        <v>49.9</v>
      </c>
      <c r="S653" s="5">
        <v>177</v>
      </c>
      <c r="T653" s="4">
        <f>ROUND(((S653/$D653)*100),1)</f>
        <v>51.9</v>
      </c>
      <c r="U653" s="5">
        <v>1</v>
      </c>
      <c r="V653" s="4">
        <f>ROUND(((U653/$D653)*100),1)</f>
        <v>0.3</v>
      </c>
      <c r="W653" s="5">
        <v>25</v>
      </c>
      <c r="X653" s="4">
        <f>ROUND(((W653/$D653)*100),1)</f>
        <v>7.3</v>
      </c>
      <c r="Y653" s="5">
        <v>1</v>
      </c>
      <c r="Z653" s="4">
        <f>ROUND(((Y653/$D653)*100),1)</f>
        <v>0.3</v>
      </c>
    </row>
    <row r="654" spans="1:26" ht="16.5" customHeight="1" x14ac:dyDescent="0.15">
      <c r="A654" s="6" t="s">
        <v>2</v>
      </c>
      <c r="B654" s="6" t="s">
        <v>60</v>
      </c>
      <c r="C654" s="6" t="s">
        <v>59</v>
      </c>
      <c r="D654" s="5">
        <v>196</v>
      </c>
      <c r="E654" s="5">
        <v>4</v>
      </c>
      <c r="F654" s="4">
        <f>ROUND(((E654/$D654)*100),1)</f>
        <v>2</v>
      </c>
      <c r="G654" s="5">
        <v>166</v>
      </c>
      <c r="H654" s="4">
        <f>ROUND(((G654/$D654)*100),1)</f>
        <v>84.7</v>
      </c>
      <c r="I654" s="5">
        <v>0</v>
      </c>
      <c r="J654" s="4">
        <f>ROUND(((I654/$D654)*100),1)</f>
        <v>0</v>
      </c>
      <c r="K654" s="5">
        <v>0</v>
      </c>
      <c r="L654" s="4">
        <f>ROUND(((K654/$D654)*100),1)</f>
        <v>0</v>
      </c>
      <c r="M654" s="5">
        <v>20</v>
      </c>
      <c r="N654" s="4">
        <f>ROUND(((M654/$D654)*100),1)</f>
        <v>10.199999999999999</v>
      </c>
      <c r="O654" s="5">
        <v>6</v>
      </c>
      <c r="P654" s="4">
        <f>ROUND(((O654/$D654)*100),1)</f>
        <v>3.1</v>
      </c>
      <c r="Q654" s="5">
        <v>18</v>
      </c>
      <c r="R654" s="4">
        <f>ROUND(((Q654/$D654)*100),1)</f>
        <v>9.1999999999999993</v>
      </c>
      <c r="S654" s="5">
        <v>2</v>
      </c>
      <c r="T654" s="4">
        <f>ROUND(((S654/$D654)*100),1)</f>
        <v>1</v>
      </c>
      <c r="U654" s="5">
        <v>1</v>
      </c>
      <c r="V654" s="4">
        <f>ROUND(((U654/$D654)*100),1)</f>
        <v>0.5</v>
      </c>
      <c r="W654" s="5">
        <v>0</v>
      </c>
      <c r="X654" s="4">
        <f>ROUND(((W654/$D654)*100),1)</f>
        <v>0</v>
      </c>
      <c r="Y654" s="5">
        <v>3</v>
      </c>
      <c r="Z654" s="4">
        <f>ROUND(((Y654/$D654)*100),1)</f>
        <v>1.5</v>
      </c>
    </row>
    <row r="655" spans="1:26" ht="16.5" customHeight="1" x14ac:dyDescent="0.15">
      <c r="A655" s="6" t="s">
        <v>2</v>
      </c>
      <c r="B655" s="6" t="s">
        <v>58</v>
      </c>
      <c r="C655" s="6" t="s">
        <v>57</v>
      </c>
      <c r="D655" s="5">
        <v>673</v>
      </c>
      <c r="E655" s="5">
        <v>0</v>
      </c>
      <c r="F655" s="4">
        <f>ROUND(((E655/$D655)*100),1)</f>
        <v>0</v>
      </c>
      <c r="G655" s="5">
        <v>655</v>
      </c>
      <c r="H655" s="4">
        <f>ROUND(((G655/$D655)*100),1)</f>
        <v>97.3</v>
      </c>
      <c r="I655" s="5">
        <v>0</v>
      </c>
      <c r="J655" s="4">
        <f>ROUND(((I655/$D655)*100),1)</f>
        <v>0</v>
      </c>
      <c r="K655" s="5">
        <v>0</v>
      </c>
      <c r="L655" s="4">
        <f>ROUND(((K655/$D655)*100),1)</f>
        <v>0</v>
      </c>
      <c r="M655" s="5">
        <v>13</v>
      </c>
      <c r="N655" s="4">
        <f>ROUND(((M655/$D655)*100),1)</f>
        <v>1.9</v>
      </c>
      <c r="O655" s="5">
        <v>5</v>
      </c>
      <c r="P655" s="4">
        <f>ROUND(((O655/$D655)*100),1)</f>
        <v>0.7</v>
      </c>
      <c r="Q655" s="5">
        <v>12</v>
      </c>
      <c r="R655" s="4">
        <f>ROUND(((Q655/$D655)*100),1)</f>
        <v>1.8</v>
      </c>
      <c r="S655" s="5">
        <v>2</v>
      </c>
      <c r="T655" s="4">
        <f>ROUND(((S655/$D655)*100),1)</f>
        <v>0.3</v>
      </c>
      <c r="U655" s="5">
        <v>0</v>
      </c>
      <c r="V655" s="4">
        <f>ROUND(((U655/$D655)*100),1)</f>
        <v>0</v>
      </c>
      <c r="W655" s="5">
        <v>2</v>
      </c>
      <c r="X655" s="4">
        <f>ROUND(((W655/$D655)*100),1)</f>
        <v>0.3</v>
      </c>
      <c r="Y655" s="5">
        <v>0</v>
      </c>
      <c r="Z655" s="4">
        <f>ROUND(((Y655/$D655)*100),1)</f>
        <v>0</v>
      </c>
    </row>
    <row r="656" spans="1:26" ht="16.5" customHeight="1" x14ac:dyDescent="0.15">
      <c r="A656" s="6" t="s">
        <v>2</v>
      </c>
      <c r="B656" s="6" t="s">
        <v>56</v>
      </c>
      <c r="C656" s="6" t="s">
        <v>55</v>
      </c>
      <c r="D656" s="5">
        <v>627</v>
      </c>
      <c r="E656" s="5">
        <v>42</v>
      </c>
      <c r="F656" s="4">
        <f>ROUND(((E656/$D656)*100),1)</f>
        <v>6.7</v>
      </c>
      <c r="G656" s="5">
        <v>170</v>
      </c>
      <c r="H656" s="4">
        <f>ROUND(((G656/$D656)*100),1)</f>
        <v>27.1</v>
      </c>
      <c r="I656" s="5">
        <v>1</v>
      </c>
      <c r="J656" s="4">
        <f>ROUND(((I656/$D656)*100),1)</f>
        <v>0.2</v>
      </c>
      <c r="K656" s="5">
        <v>9</v>
      </c>
      <c r="L656" s="4">
        <f>ROUND(((K656/$D656)*100),1)</f>
        <v>1.4</v>
      </c>
      <c r="M656" s="5">
        <v>355</v>
      </c>
      <c r="N656" s="4">
        <f>ROUND(((M656/$D656)*100),1)</f>
        <v>56.6</v>
      </c>
      <c r="O656" s="5">
        <v>50</v>
      </c>
      <c r="P656" s="4">
        <f>ROUND(((O656/$D656)*100),1)</f>
        <v>8</v>
      </c>
      <c r="Q656" s="5">
        <v>64</v>
      </c>
      <c r="R656" s="4">
        <f>ROUND(((Q656/$D656)*100),1)</f>
        <v>10.199999999999999</v>
      </c>
      <c r="S656" s="5">
        <v>68</v>
      </c>
      <c r="T656" s="4">
        <f>ROUND(((S656/$D656)*100),1)</f>
        <v>10.8</v>
      </c>
      <c r="U656" s="5">
        <v>3</v>
      </c>
      <c r="V656" s="4">
        <f>ROUND(((U656/$D656)*100),1)</f>
        <v>0.5</v>
      </c>
      <c r="W656" s="5">
        <v>0</v>
      </c>
      <c r="X656" s="4">
        <f>ROUND(((W656/$D656)*100),1)</f>
        <v>0</v>
      </c>
      <c r="Y656" s="5">
        <v>26</v>
      </c>
      <c r="Z656" s="4">
        <f>ROUND(((Y656/$D656)*100),1)</f>
        <v>4.0999999999999996</v>
      </c>
    </row>
    <row r="657" spans="1:26" ht="16.5" customHeight="1" x14ac:dyDescent="0.15">
      <c r="A657" s="6" t="s">
        <v>2</v>
      </c>
      <c r="B657" s="6" t="s">
        <v>54</v>
      </c>
      <c r="C657" s="6" t="s">
        <v>53</v>
      </c>
      <c r="D657" s="5">
        <v>1439</v>
      </c>
      <c r="E657" s="5">
        <v>0</v>
      </c>
      <c r="F657" s="4">
        <f>ROUND(((E657/$D657)*100),1)</f>
        <v>0</v>
      </c>
      <c r="G657" s="5">
        <v>1435</v>
      </c>
      <c r="H657" s="4">
        <f>ROUND(((G657/$D657)*100),1)</f>
        <v>99.7</v>
      </c>
      <c r="I657" s="5">
        <v>0</v>
      </c>
      <c r="J657" s="4">
        <f>ROUND(((I657/$D657)*100),1)</f>
        <v>0</v>
      </c>
      <c r="K657" s="5">
        <v>0</v>
      </c>
      <c r="L657" s="4">
        <f>ROUND(((K657/$D657)*100),1)</f>
        <v>0</v>
      </c>
      <c r="M657" s="5">
        <v>4</v>
      </c>
      <c r="N657" s="4">
        <f>ROUND(((M657/$D657)*100),1)</f>
        <v>0.3</v>
      </c>
      <c r="O657" s="5">
        <v>0</v>
      </c>
      <c r="P657" s="4">
        <f>ROUND(((O657/$D657)*100),1)</f>
        <v>0</v>
      </c>
      <c r="Q657" s="5">
        <v>6</v>
      </c>
      <c r="R657" s="4">
        <f>ROUND(((Q657/$D657)*100),1)</f>
        <v>0.4</v>
      </c>
      <c r="S657" s="5">
        <v>0</v>
      </c>
      <c r="T657" s="4">
        <f>ROUND(((S657/$D657)*100),1)</f>
        <v>0</v>
      </c>
      <c r="U657" s="5">
        <v>0</v>
      </c>
      <c r="V657" s="4">
        <f>ROUND(((U657/$D657)*100),1)</f>
        <v>0</v>
      </c>
      <c r="W657" s="5">
        <v>0</v>
      </c>
      <c r="X657" s="4">
        <f>ROUND(((W657/$D657)*100),1)</f>
        <v>0</v>
      </c>
      <c r="Y657" s="5">
        <v>1</v>
      </c>
      <c r="Z657" s="4">
        <f>ROUND(((Y657/$D657)*100),1)</f>
        <v>0.1</v>
      </c>
    </row>
    <row r="658" spans="1:26" ht="16.5" customHeight="1" x14ac:dyDescent="0.15">
      <c r="A658" s="6" t="s">
        <v>2</v>
      </c>
      <c r="B658" s="6" t="s">
        <v>52</v>
      </c>
      <c r="C658" s="6" t="s">
        <v>51</v>
      </c>
      <c r="D658" s="5">
        <v>590</v>
      </c>
      <c r="E658" s="5">
        <v>194</v>
      </c>
      <c r="F658" s="4">
        <f>ROUND(((E658/$D658)*100),1)</f>
        <v>32.9</v>
      </c>
      <c r="G658" s="5">
        <v>66</v>
      </c>
      <c r="H658" s="4">
        <f>ROUND(((G658/$D658)*100),1)</f>
        <v>11.2</v>
      </c>
      <c r="I658" s="5">
        <v>2</v>
      </c>
      <c r="J658" s="4">
        <f>ROUND(((I658/$D658)*100),1)</f>
        <v>0.3</v>
      </c>
      <c r="K658" s="5">
        <v>53</v>
      </c>
      <c r="L658" s="4">
        <f>ROUND(((K658/$D658)*100),1)</f>
        <v>9</v>
      </c>
      <c r="M658" s="5">
        <v>233</v>
      </c>
      <c r="N658" s="4">
        <f>ROUND(((M658/$D658)*100),1)</f>
        <v>39.5</v>
      </c>
      <c r="O658" s="5">
        <v>42</v>
      </c>
      <c r="P658" s="4">
        <f>ROUND(((O658/$D658)*100),1)</f>
        <v>7.1</v>
      </c>
      <c r="Q658" s="5">
        <v>80</v>
      </c>
      <c r="R658" s="4">
        <f>ROUND(((Q658/$D658)*100),1)</f>
        <v>13.6</v>
      </c>
      <c r="S658" s="5">
        <v>67</v>
      </c>
      <c r="T658" s="4">
        <f>ROUND(((S658/$D658)*100),1)</f>
        <v>11.4</v>
      </c>
      <c r="U658" s="5">
        <v>4</v>
      </c>
      <c r="V658" s="4">
        <f>ROUND(((U658/$D658)*100),1)</f>
        <v>0.7</v>
      </c>
      <c r="W658" s="5">
        <v>31</v>
      </c>
      <c r="X658" s="4">
        <f>ROUND(((W658/$D658)*100),1)</f>
        <v>5.3</v>
      </c>
      <c r="Y658" s="5">
        <v>51</v>
      </c>
      <c r="Z658" s="4">
        <f>ROUND(((Y658/$D658)*100),1)</f>
        <v>8.6</v>
      </c>
    </row>
    <row r="659" spans="1:26" ht="16.5" customHeight="1" x14ac:dyDescent="0.15">
      <c r="A659" s="6" t="s">
        <v>2</v>
      </c>
      <c r="B659" s="6" t="s">
        <v>50</v>
      </c>
      <c r="C659" s="6" t="s">
        <v>49</v>
      </c>
      <c r="D659" s="5">
        <v>415</v>
      </c>
      <c r="E659" s="5">
        <v>1</v>
      </c>
      <c r="F659" s="4">
        <f>ROUND(((E659/$D659)*100),1)</f>
        <v>0.2</v>
      </c>
      <c r="G659" s="5">
        <v>275</v>
      </c>
      <c r="H659" s="4">
        <f>ROUND(((G659/$D659)*100),1)</f>
        <v>66.3</v>
      </c>
      <c r="I659" s="5">
        <v>0</v>
      </c>
      <c r="J659" s="4">
        <f>ROUND(((I659/$D659)*100),1)</f>
        <v>0</v>
      </c>
      <c r="K659" s="5">
        <v>0</v>
      </c>
      <c r="L659" s="4">
        <f>ROUND(((K659/$D659)*100),1)</f>
        <v>0</v>
      </c>
      <c r="M659" s="5">
        <v>129</v>
      </c>
      <c r="N659" s="4">
        <f>ROUND(((M659/$D659)*100),1)</f>
        <v>31.1</v>
      </c>
      <c r="O659" s="5">
        <v>10</v>
      </c>
      <c r="P659" s="4">
        <f>ROUND(((O659/$D659)*100),1)</f>
        <v>2.4</v>
      </c>
      <c r="Q659" s="5">
        <v>114</v>
      </c>
      <c r="R659" s="4">
        <f>ROUND(((Q659/$D659)*100),1)</f>
        <v>27.5</v>
      </c>
      <c r="S659" s="5">
        <v>3</v>
      </c>
      <c r="T659" s="4">
        <f>ROUND(((S659/$D659)*100),1)</f>
        <v>0.7</v>
      </c>
      <c r="U659" s="5">
        <v>0</v>
      </c>
      <c r="V659" s="4">
        <f>ROUND(((U659/$D659)*100),1)</f>
        <v>0</v>
      </c>
      <c r="W659" s="5">
        <v>0</v>
      </c>
      <c r="X659" s="4">
        <f>ROUND(((W659/$D659)*100),1)</f>
        <v>0</v>
      </c>
      <c r="Y659" s="5">
        <v>1</v>
      </c>
      <c r="Z659" s="4">
        <f>ROUND(((Y659/$D659)*100),1)</f>
        <v>0.2</v>
      </c>
    </row>
    <row r="660" spans="1:26" ht="16.5" customHeight="1" x14ac:dyDescent="0.15">
      <c r="A660" s="6" t="s">
        <v>2</v>
      </c>
      <c r="B660" s="6" t="s">
        <v>48</v>
      </c>
      <c r="C660" s="6" t="s">
        <v>47</v>
      </c>
      <c r="D660" s="5">
        <v>271</v>
      </c>
      <c r="E660" s="5">
        <v>0</v>
      </c>
      <c r="F660" s="4">
        <f>ROUND(((E660/$D660)*100),1)</f>
        <v>0</v>
      </c>
      <c r="G660" s="5">
        <v>271</v>
      </c>
      <c r="H660" s="4">
        <f>ROUND(((G660/$D660)*100),1)</f>
        <v>100</v>
      </c>
      <c r="I660" s="5">
        <v>0</v>
      </c>
      <c r="J660" s="4">
        <f>ROUND(((I660/$D660)*100),1)</f>
        <v>0</v>
      </c>
      <c r="K660" s="5">
        <v>0</v>
      </c>
      <c r="L660" s="4">
        <f>ROUND(((K660/$D660)*100),1)</f>
        <v>0</v>
      </c>
      <c r="M660" s="5">
        <v>0</v>
      </c>
      <c r="N660" s="4">
        <f>ROUND(((M660/$D660)*100),1)</f>
        <v>0</v>
      </c>
      <c r="O660" s="5">
        <v>0</v>
      </c>
      <c r="P660" s="4">
        <f>ROUND(((O660/$D660)*100),1)</f>
        <v>0</v>
      </c>
      <c r="Q660" s="5">
        <v>0</v>
      </c>
      <c r="R660" s="4">
        <f>ROUND(((Q660/$D660)*100),1)</f>
        <v>0</v>
      </c>
      <c r="S660" s="5">
        <v>0</v>
      </c>
      <c r="T660" s="4">
        <f>ROUND(((S660/$D660)*100),1)</f>
        <v>0</v>
      </c>
      <c r="U660" s="5">
        <v>0</v>
      </c>
      <c r="V660" s="4">
        <f>ROUND(((U660/$D660)*100),1)</f>
        <v>0</v>
      </c>
      <c r="W660" s="5">
        <v>0</v>
      </c>
      <c r="X660" s="4">
        <f>ROUND(((W660/$D660)*100),1)</f>
        <v>0</v>
      </c>
      <c r="Y660" s="5">
        <v>0</v>
      </c>
      <c r="Z660" s="4">
        <f>ROUND(((Y660/$D660)*100),1)</f>
        <v>0</v>
      </c>
    </row>
    <row r="661" spans="1:26" ht="16.5" customHeight="1" x14ac:dyDescent="0.15">
      <c r="A661" s="6" t="s">
        <v>2</v>
      </c>
      <c r="B661" s="6" t="s">
        <v>46</v>
      </c>
      <c r="C661" s="6" t="s">
        <v>45</v>
      </c>
      <c r="D661" s="5">
        <v>511</v>
      </c>
      <c r="E661" s="5">
        <v>8</v>
      </c>
      <c r="F661" s="4">
        <f>ROUND(((E661/$D661)*100),1)</f>
        <v>1.6</v>
      </c>
      <c r="G661" s="5">
        <v>68</v>
      </c>
      <c r="H661" s="4">
        <f>ROUND(((G661/$D661)*100),1)</f>
        <v>13.3</v>
      </c>
      <c r="I661" s="5">
        <v>1</v>
      </c>
      <c r="J661" s="4">
        <f>ROUND(((I661/$D661)*100),1)</f>
        <v>0.2</v>
      </c>
      <c r="K661" s="5">
        <v>0</v>
      </c>
      <c r="L661" s="4">
        <f>ROUND(((K661/$D661)*100),1)</f>
        <v>0</v>
      </c>
      <c r="M661" s="5">
        <v>429</v>
      </c>
      <c r="N661" s="4">
        <f>ROUND(((M661/$D661)*100),1)</f>
        <v>84</v>
      </c>
      <c r="O661" s="5">
        <v>5</v>
      </c>
      <c r="P661" s="4">
        <f>ROUND(((O661/$D661)*100),1)</f>
        <v>1</v>
      </c>
      <c r="Q661" s="5">
        <v>328</v>
      </c>
      <c r="R661" s="4">
        <f>ROUND(((Q661/$D661)*100),1)</f>
        <v>64.2</v>
      </c>
      <c r="S661" s="5">
        <v>29</v>
      </c>
      <c r="T661" s="4">
        <f>ROUND(((S661/$D661)*100),1)</f>
        <v>5.7</v>
      </c>
      <c r="U661" s="5">
        <v>1</v>
      </c>
      <c r="V661" s="4">
        <f>ROUND(((U661/$D661)*100),1)</f>
        <v>0.2</v>
      </c>
      <c r="W661" s="5">
        <v>24</v>
      </c>
      <c r="X661" s="4">
        <f>ROUND(((W661/$D661)*100),1)</f>
        <v>4.7</v>
      </c>
      <c r="Y661" s="5">
        <v>51</v>
      </c>
      <c r="Z661" s="4">
        <f>ROUND(((Y661/$D661)*100),1)</f>
        <v>10</v>
      </c>
    </row>
    <row r="662" spans="1:26" ht="16.5" customHeight="1" x14ac:dyDescent="0.15">
      <c r="A662" s="6" t="s">
        <v>2</v>
      </c>
      <c r="B662" s="6" t="s">
        <v>44</v>
      </c>
      <c r="C662" s="6" t="s">
        <v>43</v>
      </c>
      <c r="D662" s="5">
        <v>448</v>
      </c>
      <c r="E662" s="5">
        <v>0</v>
      </c>
      <c r="F662" s="4">
        <f>ROUND(((E662/$D662)*100),1)</f>
        <v>0</v>
      </c>
      <c r="G662" s="5">
        <v>448</v>
      </c>
      <c r="H662" s="4">
        <f>ROUND(((G662/$D662)*100),1)</f>
        <v>100</v>
      </c>
      <c r="I662" s="5">
        <v>0</v>
      </c>
      <c r="J662" s="4">
        <f>ROUND(((I662/$D662)*100),1)</f>
        <v>0</v>
      </c>
      <c r="K662" s="5">
        <v>0</v>
      </c>
      <c r="L662" s="4">
        <f>ROUND(((K662/$D662)*100),1)</f>
        <v>0</v>
      </c>
      <c r="M662" s="5">
        <v>0</v>
      </c>
      <c r="N662" s="4">
        <f>ROUND(((M662/$D662)*100),1)</f>
        <v>0</v>
      </c>
      <c r="O662" s="5">
        <v>0</v>
      </c>
      <c r="P662" s="4">
        <f>ROUND(((O662/$D662)*100),1)</f>
        <v>0</v>
      </c>
      <c r="Q662" s="5">
        <v>0</v>
      </c>
      <c r="R662" s="4">
        <f>ROUND(((Q662/$D662)*100),1)</f>
        <v>0</v>
      </c>
      <c r="S662" s="5">
        <v>1</v>
      </c>
      <c r="T662" s="4">
        <f>ROUND(((S662/$D662)*100),1)</f>
        <v>0.2</v>
      </c>
      <c r="U662" s="5">
        <v>0</v>
      </c>
      <c r="V662" s="4">
        <f>ROUND(((U662/$D662)*100),1)</f>
        <v>0</v>
      </c>
      <c r="W662" s="5">
        <v>0</v>
      </c>
      <c r="X662" s="4">
        <f>ROUND(((W662/$D662)*100),1)</f>
        <v>0</v>
      </c>
      <c r="Y662" s="5">
        <v>0</v>
      </c>
      <c r="Z662" s="4">
        <f>ROUND(((Y662/$D662)*100),1)</f>
        <v>0</v>
      </c>
    </row>
    <row r="663" spans="1:26" ht="16.5" customHeight="1" x14ac:dyDescent="0.15">
      <c r="A663" s="6" t="s">
        <v>2</v>
      </c>
      <c r="B663" s="6" t="s">
        <v>42</v>
      </c>
      <c r="C663" s="6" t="s">
        <v>41</v>
      </c>
      <c r="D663" s="5">
        <v>478</v>
      </c>
      <c r="E663" s="5">
        <v>1</v>
      </c>
      <c r="F663" s="4">
        <f>ROUND(((E663/$D663)*100),1)</f>
        <v>0.2</v>
      </c>
      <c r="G663" s="5">
        <v>462</v>
      </c>
      <c r="H663" s="4">
        <f>ROUND(((G663/$D663)*100),1)</f>
        <v>96.7</v>
      </c>
      <c r="I663" s="5">
        <v>0</v>
      </c>
      <c r="J663" s="4">
        <f>ROUND(((I663/$D663)*100),1)</f>
        <v>0</v>
      </c>
      <c r="K663" s="5">
        <v>0</v>
      </c>
      <c r="L663" s="4">
        <f>ROUND(((K663/$D663)*100),1)</f>
        <v>0</v>
      </c>
      <c r="M663" s="5">
        <v>1</v>
      </c>
      <c r="N663" s="4">
        <f>ROUND(((M663/$D663)*100),1)</f>
        <v>0.2</v>
      </c>
      <c r="O663" s="5">
        <v>14</v>
      </c>
      <c r="P663" s="4">
        <f>ROUND(((O663/$D663)*100),1)</f>
        <v>2.9</v>
      </c>
      <c r="Q663" s="5">
        <v>0</v>
      </c>
      <c r="R663" s="4">
        <f>ROUND(((Q663/$D663)*100),1)</f>
        <v>0</v>
      </c>
      <c r="S663" s="5">
        <v>0</v>
      </c>
      <c r="T663" s="4">
        <f>ROUND(((S663/$D663)*100),1)</f>
        <v>0</v>
      </c>
      <c r="U663" s="5">
        <v>0</v>
      </c>
      <c r="V663" s="4">
        <f>ROUND(((U663/$D663)*100),1)</f>
        <v>0</v>
      </c>
      <c r="W663" s="5">
        <v>0</v>
      </c>
      <c r="X663" s="4">
        <f>ROUND(((W663/$D663)*100),1)</f>
        <v>0</v>
      </c>
      <c r="Y663" s="5">
        <v>0</v>
      </c>
      <c r="Z663" s="4">
        <f>ROUND(((Y663/$D663)*100),1)</f>
        <v>0</v>
      </c>
    </row>
    <row r="664" spans="1:26" ht="16.5" customHeight="1" x14ac:dyDescent="0.15">
      <c r="A664" s="6" t="s">
        <v>2</v>
      </c>
      <c r="B664" s="6" t="s">
        <v>40</v>
      </c>
      <c r="C664" s="6" t="s">
        <v>39</v>
      </c>
      <c r="D664" s="5">
        <v>304</v>
      </c>
      <c r="E664" s="5">
        <v>31</v>
      </c>
      <c r="F664" s="4">
        <f>ROUND(((E664/$D664)*100),1)</f>
        <v>10.199999999999999</v>
      </c>
      <c r="G664" s="5">
        <v>117</v>
      </c>
      <c r="H664" s="4">
        <f>ROUND(((G664/$D664)*100),1)</f>
        <v>38.5</v>
      </c>
      <c r="I664" s="5">
        <v>0</v>
      </c>
      <c r="J664" s="4">
        <f>ROUND(((I664/$D664)*100),1)</f>
        <v>0</v>
      </c>
      <c r="K664" s="5">
        <v>9</v>
      </c>
      <c r="L664" s="4">
        <f>ROUND(((K664/$D664)*100),1)</f>
        <v>3</v>
      </c>
      <c r="M664" s="5">
        <v>134</v>
      </c>
      <c r="N664" s="4">
        <f>ROUND(((M664/$D664)*100),1)</f>
        <v>44.1</v>
      </c>
      <c r="O664" s="5">
        <v>13</v>
      </c>
      <c r="P664" s="4">
        <f>ROUND(((O664/$D664)*100),1)</f>
        <v>4.3</v>
      </c>
      <c r="Q664" s="5">
        <v>112</v>
      </c>
      <c r="R664" s="4">
        <f>ROUND(((Q664/$D664)*100),1)</f>
        <v>36.799999999999997</v>
      </c>
      <c r="S664" s="5">
        <v>8</v>
      </c>
      <c r="T664" s="4">
        <f>ROUND(((S664/$D664)*100),1)</f>
        <v>2.6</v>
      </c>
      <c r="U664" s="5">
        <v>0</v>
      </c>
      <c r="V664" s="4">
        <f>ROUND(((U664/$D664)*100),1)</f>
        <v>0</v>
      </c>
      <c r="W664" s="5">
        <v>8</v>
      </c>
      <c r="X664" s="4">
        <f>ROUND(((W664/$D664)*100),1)</f>
        <v>2.6</v>
      </c>
      <c r="Y664" s="5">
        <v>4</v>
      </c>
      <c r="Z664" s="4">
        <f>ROUND(((Y664/$D664)*100),1)</f>
        <v>1.3</v>
      </c>
    </row>
    <row r="665" spans="1:26" ht="16.5" customHeight="1" x14ac:dyDescent="0.15">
      <c r="A665" s="6" t="s">
        <v>2</v>
      </c>
      <c r="B665" s="6" t="s">
        <v>38</v>
      </c>
      <c r="C665" s="6" t="s">
        <v>37</v>
      </c>
      <c r="D665" s="5">
        <v>80</v>
      </c>
      <c r="E665" s="5">
        <v>2</v>
      </c>
      <c r="F665" s="4">
        <f>ROUND(((E665/$D665)*100),1)</f>
        <v>2.5</v>
      </c>
      <c r="G665" s="5">
        <v>11</v>
      </c>
      <c r="H665" s="4">
        <f>ROUND(((G665/$D665)*100),1)</f>
        <v>13.8</v>
      </c>
      <c r="I665" s="5">
        <v>0</v>
      </c>
      <c r="J665" s="4">
        <f>ROUND(((I665/$D665)*100),1)</f>
        <v>0</v>
      </c>
      <c r="K665" s="5">
        <v>1</v>
      </c>
      <c r="L665" s="4">
        <f>ROUND(((K665/$D665)*100),1)</f>
        <v>1.3</v>
      </c>
      <c r="M665" s="5">
        <v>65</v>
      </c>
      <c r="N665" s="4">
        <f>ROUND(((M665/$D665)*100),1)</f>
        <v>81.3</v>
      </c>
      <c r="O665" s="5">
        <v>1</v>
      </c>
      <c r="P665" s="4">
        <f>ROUND(((O665/$D665)*100),1)</f>
        <v>1.3</v>
      </c>
      <c r="Q665" s="5">
        <v>33</v>
      </c>
      <c r="R665" s="4">
        <f>ROUND(((Q665/$D665)*100),1)</f>
        <v>41.3</v>
      </c>
      <c r="S665" s="5">
        <v>26</v>
      </c>
      <c r="T665" s="4">
        <f>ROUND(((S665/$D665)*100),1)</f>
        <v>32.5</v>
      </c>
      <c r="U665" s="5">
        <v>0</v>
      </c>
      <c r="V665" s="4">
        <f>ROUND(((U665/$D665)*100),1)</f>
        <v>0</v>
      </c>
      <c r="W665" s="5">
        <v>5</v>
      </c>
      <c r="X665" s="4">
        <f>ROUND(((W665/$D665)*100),1)</f>
        <v>6.3</v>
      </c>
      <c r="Y665" s="5">
        <v>2</v>
      </c>
      <c r="Z665" s="4">
        <f>ROUND(((Y665/$D665)*100),1)</f>
        <v>2.5</v>
      </c>
    </row>
    <row r="666" spans="1:26" ht="16.5" customHeight="1" x14ac:dyDescent="0.15">
      <c r="A666" s="6" t="s">
        <v>2</v>
      </c>
      <c r="B666" s="6" t="s">
        <v>36</v>
      </c>
      <c r="C666" s="6" t="s">
        <v>35</v>
      </c>
      <c r="D666" s="5">
        <v>194</v>
      </c>
      <c r="E666" s="5">
        <v>0</v>
      </c>
      <c r="F666" s="4">
        <f>ROUND(((E666/$D666)*100),1)</f>
        <v>0</v>
      </c>
      <c r="G666" s="5">
        <v>190</v>
      </c>
      <c r="H666" s="4">
        <f>ROUND(((G666/$D666)*100),1)</f>
        <v>97.9</v>
      </c>
      <c r="I666" s="5">
        <v>0</v>
      </c>
      <c r="J666" s="4">
        <f>ROUND(((I666/$D666)*100),1)</f>
        <v>0</v>
      </c>
      <c r="K666" s="5">
        <v>0</v>
      </c>
      <c r="L666" s="4">
        <f>ROUND(((K666/$D666)*100),1)</f>
        <v>0</v>
      </c>
      <c r="M666" s="5">
        <v>0</v>
      </c>
      <c r="N666" s="4">
        <f>ROUND(((M666/$D666)*100),1)</f>
        <v>0</v>
      </c>
      <c r="O666" s="5">
        <v>4</v>
      </c>
      <c r="P666" s="4">
        <f>ROUND(((O666/$D666)*100),1)</f>
        <v>2.1</v>
      </c>
      <c r="Q666" s="5">
        <v>1</v>
      </c>
      <c r="R666" s="4">
        <f>ROUND(((Q666/$D666)*100),1)</f>
        <v>0.5</v>
      </c>
      <c r="S666" s="5">
        <v>0</v>
      </c>
      <c r="T666" s="4">
        <f>ROUND(((S666/$D666)*100),1)</f>
        <v>0</v>
      </c>
      <c r="U666" s="5">
        <v>0</v>
      </c>
      <c r="V666" s="4">
        <f>ROUND(((U666/$D666)*100),1)</f>
        <v>0</v>
      </c>
      <c r="W666" s="5">
        <v>0</v>
      </c>
      <c r="X666" s="4">
        <f>ROUND(((W666/$D666)*100),1)</f>
        <v>0</v>
      </c>
      <c r="Y666" s="5">
        <v>0</v>
      </c>
      <c r="Z666" s="4">
        <f>ROUND(((Y666/$D666)*100),1)</f>
        <v>0</v>
      </c>
    </row>
    <row r="667" spans="1:26" ht="16.5" customHeight="1" x14ac:dyDescent="0.15">
      <c r="A667" s="6" t="s">
        <v>2</v>
      </c>
      <c r="B667" s="6" t="s">
        <v>34</v>
      </c>
      <c r="C667" s="6" t="s">
        <v>33</v>
      </c>
      <c r="D667" s="5">
        <v>238</v>
      </c>
      <c r="E667" s="5">
        <v>0</v>
      </c>
      <c r="F667" s="4">
        <f>ROUND(((E667/$D667)*100),1)</f>
        <v>0</v>
      </c>
      <c r="G667" s="5">
        <v>230</v>
      </c>
      <c r="H667" s="4">
        <f>ROUND(((G667/$D667)*100),1)</f>
        <v>96.6</v>
      </c>
      <c r="I667" s="5">
        <v>0</v>
      </c>
      <c r="J667" s="4">
        <f>ROUND(((I667/$D667)*100),1)</f>
        <v>0</v>
      </c>
      <c r="K667" s="5">
        <v>0</v>
      </c>
      <c r="L667" s="4">
        <f>ROUND(((K667/$D667)*100),1)</f>
        <v>0</v>
      </c>
      <c r="M667" s="5">
        <v>4</v>
      </c>
      <c r="N667" s="4">
        <f>ROUND(((M667/$D667)*100),1)</f>
        <v>1.7</v>
      </c>
      <c r="O667" s="5">
        <v>4</v>
      </c>
      <c r="P667" s="4">
        <f>ROUND(((O667/$D667)*100),1)</f>
        <v>1.7</v>
      </c>
      <c r="Q667" s="5">
        <v>1</v>
      </c>
      <c r="R667" s="4">
        <f>ROUND(((Q667/$D667)*100),1)</f>
        <v>0.4</v>
      </c>
      <c r="S667" s="5">
        <v>7</v>
      </c>
      <c r="T667" s="4">
        <f>ROUND(((S667/$D667)*100),1)</f>
        <v>2.9</v>
      </c>
      <c r="U667" s="5">
        <v>0</v>
      </c>
      <c r="V667" s="4">
        <f>ROUND(((U667/$D667)*100),1)</f>
        <v>0</v>
      </c>
      <c r="W667" s="5">
        <v>0</v>
      </c>
      <c r="X667" s="4">
        <f>ROUND(((W667/$D667)*100),1)</f>
        <v>0</v>
      </c>
      <c r="Y667" s="5">
        <v>0</v>
      </c>
      <c r="Z667" s="4">
        <f>ROUND(((Y667/$D667)*100),1)</f>
        <v>0</v>
      </c>
    </row>
    <row r="668" spans="1:26" ht="16.5" customHeight="1" x14ac:dyDescent="0.15">
      <c r="A668" s="6" t="s">
        <v>2</v>
      </c>
      <c r="B668" s="6" t="s">
        <v>32</v>
      </c>
      <c r="C668" s="6" t="s">
        <v>31</v>
      </c>
      <c r="D668" s="5">
        <v>334</v>
      </c>
      <c r="E668" s="5">
        <v>0</v>
      </c>
      <c r="F668" s="4">
        <f>ROUND(((E668/$D668)*100),1)</f>
        <v>0</v>
      </c>
      <c r="G668" s="5">
        <v>330</v>
      </c>
      <c r="H668" s="4">
        <f>ROUND(((G668/$D668)*100),1)</f>
        <v>98.8</v>
      </c>
      <c r="I668" s="5">
        <v>0</v>
      </c>
      <c r="J668" s="4">
        <f>ROUND(((I668/$D668)*100),1)</f>
        <v>0</v>
      </c>
      <c r="K668" s="5">
        <v>0</v>
      </c>
      <c r="L668" s="4">
        <f>ROUND(((K668/$D668)*100),1)</f>
        <v>0</v>
      </c>
      <c r="M668" s="5">
        <v>4</v>
      </c>
      <c r="N668" s="4">
        <f>ROUND(((M668/$D668)*100),1)</f>
        <v>1.2</v>
      </c>
      <c r="O668" s="5">
        <v>0</v>
      </c>
      <c r="P668" s="4">
        <f>ROUND(((O668/$D668)*100),1)</f>
        <v>0</v>
      </c>
      <c r="Q668" s="5">
        <v>0</v>
      </c>
      <c r="R668" s="4">
        <f>ROUND(((Q668/$D668)*100),1)</f>
        <v>0</v>
      </c>
      <c r="S668" s="5">
        <v>0</v>
      </c>
      <c r="T668" s="4">
        <f>ROUND(((S668/$D668)*100),1)</f>
        <v>0</v>
      </c>
      <c r="U668" s="5">
        <v>0</v>
      </c>
      <c r="V668" s="4">
        <f>ROUND(((U668/$D668)*100),1)</f>
        <v>0</v>
      </c>
      <c r="W668" s="5">
        <v>0</v>
      </c>
      <c r="X668" s="4">
        <f>ROUND(((W668/$D668)*100),1)</f>
        <v>0</v>
      </c>
      <c r="Y668" s="5">
        <v>0</v>
      </c>
      <c r="Z668" s="4">
        <f>ROUND(((Y668/$D668)*100),1)</f>
        <v>0</v>
      </c>
    </row>
    <row r="669" spans="1:26" ht="16.5" customHeight="1" x14ac:dyDescent="0.15">
      <c r="A669" s="6" t="s">
        <v>2</v>
      </c>
      <c r="B669" s="6" t="s">
        <v>30</v>
      </c>
      <c r="C669" s="6" t="s">
        <v>29</v>
      </c>
      <c r="D669" s="5">
        <v>98</v>
      </c>
      <c r="E669" s="5">
        <v>0</v>
      </c>
      <c r="F669" s="4">
        <f>ROUND(((E669/$D669)*100),1)</f>
        <v>0</v>
      </c>
      <c r="G669" s="5">
        <v>98</v>
      </c>
      <c r="H669" s="4">
        <f>ROUND(((G669/$D669)*100),1)</f>
        <v>100</v>
      </c>
      <c r="I669" s="5">
        <v>0</v>
      </c>
      <c r="J669" s="4">
        <f>ROUND(((I669/$D669)*100),1)</f>
        <v>0</v>
      </c>
      <c r="K669" s="5">
        <v>0</v>
      </c>
      <c r="L669" s="4">
        <f>ROUND(((K669/$D669)*100),1)</f>
        <v>0</v>
      </c>
      <c r="M669" s="5">
        <v>0</v>
      </c>
      <c r="N669" s="4">
        <f>ROUND(((M669/$D669)*100),1)</f>
        <v>0</v>
      </c>
      <c r="O669" s="5">
        <v>0</v>
      </c>
      <c r="P669" s="4">
        <f>ROUND(((O669/$D669)*100),1)</f>
        <v>0</v>
      </c>
      <c r="Q669" s="5">
        <v>0</v>
      </c>
      <c r="R669" s="4">
        <f>ROUND(((Q669/$D669)*100),1)</f>
        <v>0</v>
      </c>
      <c r="S669" s="5">
        <v>0</v>
      </c>
      <c r="T669" s="4">
        <f>ROUND(((S669/$D669)*100),1)</f>
        <v>0</v>
      </c>
      <c r="U669" s="5">
        <v>0</v>
      </c>
      <c r="V669" s="4">
        <f>ROUND(((U669/$D669)*100),1)</f>
        <v>0</v>
      </c>
      <c r="W669" s="5">
        <v>0</v>
      </c>
      <c r="X669" s="4">
        <f>ROUND(((W669/$D669)*100),1)</f>
        <v>0</v>
      </c>
      <c r="Y669" s="5">
        <v>0</v>
      </c>
      <c r="Z669" s="4">
        <f>ROUND(((Y669/$D669)*100),1)</f>
        <v>0</v>
      </c>
    </row>
    <row r="670" spans="1:26" ht="16.5" customHeight="1" x14ac:dyDescent="0.15">
      <c r="A670" s="6" t="s">
        <v>2</v>
      </c>
      <c r="B670" s="6" t="s">
        <v>28</v>
      </c>
      <c r="C670" s="6" t="s">
        <v>27</v>
      </c>
      <c r="D670" s="5">
        <v>454</v>
      </c>
      <c r="E670" s="5">
        <v>21</v>
      </c>
      <c r="F670" s="4">
        <f>ROUND(((E670/$D670)*100),1)</f>
        <v>4.5999999999999996</v>
      </c>
      <c r="G670" s="5">
        <v>427</v>
      </c>
      <c r="H670" s="4">
        <f>ROUND(((G670/$D670)*100),1)</f>
        <v>94.1</v>
      </c>
      <c r="I670" s="5">
        <v>0</v>
      </c>
      <c r="J670" s="4">
        <f>ROUND(((I670/$D670)*100),1)</f>
        <v>0</v>
      </c>
      <c r="K670" s="5">
        <v>0</v>
      </c>
      <c r="L670" s="4">
        <f>ROUND(((K670/$D670)*100),1)</f>
        <v>0</v>
      </c>
      <c r="M670" s="5">
        <v>6</v>
      </c>
      <c r="N670" s="4">
        <f>ROUND(((M670/$D670)*100),1)</f>
        <v>1.3</v>
      </c>
      <c r="O670" s="5">
        <v>0</v>
      </c>
      <c r="P670" s="4">
        <f>ROUND(((O670/$D670)*100),1)</f>
        <v>0</v>
      </c>
      <c r="Q670" s="5">
        <v>5</v>
      </c>
      <c r="R670" s="4">
        <f>ROUND(((Q670/$D670)*100),1)</f>
        <v>1.1000000000000001</v>
      </c>
      <c r="S670" s="5">
        <v>1</v>
      </c>
      <c r="T670" s="4">
        <f>ROUND(((S670/$D670)*100),1)</f>
        <v>0.2</v>
      </c>
      <c r="U670" s="5">
        <v>0</v>
      </c>
      <c r="V670" s="4">
        <f>ROUND(((U670/$D670)*100),1)</f>
        <v>0</v>
      </c>
      <c r="W670" s="5">
        <v>0</v>
      </c>
      <c r="X670" s="4">
        <f>ROUND(((W670/$D670)*100),1)</f>
        <v>0</v>
      </c>
      <c r="Y670" s="5">
        <v>0</v>
      </c>
      <c r="Z670" s="4">
        <f>ROUND(((Y670/$D670)*100),1)</f>
        <v>0</v>
      </c>
    </row>
    <row r="671" spans="1:26" ht="16.5" customHeight="1" x14ac:dyDescent="0.15">
      <c r="A671" s="6" t="s">
        <v>2</v>
      </c>
      <c r="B671" s="6" t="s">
        <v>26</v>
      </c>
      <c r="C671" s="6" t="s">
        <v>25</v>
      </c>
      <c r="D671" s="5">
        <v>145</v>
      </c>
      <c r="E671" s="5">
        <v>16</v>
      </c>
      <c r="F671" s="4">
        <f>ROUND(((E671/$D671)*100),1)</f>
        <v>11</v>
      </c>
      <c r="G671" s="5">
        <v>15</v>
      </c>
      <c r="H671" s="4">
        <f>ROUND(((G671/$D671)*100),1)</f>
        <v>10.3</v>
      </c>
      <c r="I671" s="5">
        <v>4</v>
      </c>
      <c r="J671" s="4">
        <f>ROUND(((I671/$D671)*100),1)</f>
        <v>2.8</v>
      </c>
      <c r="K671" s="5">
        <v>3</v>
      </c>
      <c r="L671" s="4">
        <f>ROUND(((K671/$D671)*100),1)</f>
        <v>2.1</v>
      </c>
      <c r="M671" s="5">
        <v>100</v>
      </c>
      <c r="N671" s="4">
        <f>ROUND(((M671/$D671)*100),1)</f>
        <v>69</v>
      </c>
      <c r="O671" s="5">
        <v>7</v>
      </c>
      <c r="P671" s="4">
        <f>ROUND(((O671/$D671)*100),1)</f>
        <v>4.8</v>
      </c>
      <c r="Q671" s="5">
        <v>84</v>
      </c>
      <c r="R671" s="4">
        <f>ROUND(((Q671/$D671)*100),1)</f>
        <v>57.9</v>
      </c>
      <c r="S671" s="5">
        <v>5</v>
      </c>
      <c r="T671" s="4">
        <f>ROUND(((S671/$D671)*100),1)</f>
        <v>3.4</v>
      </c>
      <c r="U671" s="5">
        <v>0</v>
      </c>
      <c r="V671" s="4">
        <f>ROUND(((U671/$D671)*100),1)</f>
        <v>0</v>
      </c>
      <c r="W671" s="5">
        <v>0</v>
      </c>
      <c r="X671" s="4">
        <f>ROUND(((W671/$D671)*100),1)</f>
        <v>0</v>
      </c>
      <c r="Y671" s="5">
        <v>20</v>
      </c>
      <c r="Z671" s="4">
        <f>ROUND(((Y671/$D671)*100),1)</f>
        <v>13.8</v>
      </c>
    </row>
    <row r="672" spans="1:26" ht="16.5" customHeight="1" x14ac:dyDescent="0.15">
      <c r="A672" s="6" t="s">
        <v>2</v>
      </c>
      <c r="B672" s="6" t="s">
        <v>24</v>
      </c>
      <c r="C672" s="6" t="s">
        <v>23</v>
      </c>
      <c r="D672" s="5">
        <v>480</v>
      </c>
      <c r="E672" s="5">
        <v>18</v>
      </c>
      <c r="F672" s="4">
        <f>ROUND(((E672/$D672)*100),1)</f>
        <v>3.8</v>
      </c>
      <c r="G672" s="5">
        <v>56</v>
      </c>
      <c r="H672" s="4">
        <f>ROUND(((G672/$D672)*100),1)</f>
        <v>11.7</v>
      </c>
      <c r="I672" s="5">
        <v>2</v>
      </c>
      <c r="J672" s="4">
        <f>ROUND(((I672/$D672)*100),1)</f>
        <v>0.4</v>
      </c>
      <c r="K672" s="5">
        <v>6</v>
      </c>
      <c r="L672" s="4">
        <f>ROUND(((K672/$D672)*100),1)</f>
        <v>1.3</v>
      </c>
      <c r="M672" s="5">
        <v>398</v>
      </c>
      <c r="N672" s="4">
        <f>ROUND(((M672/$D672)*100),1)</f>
        <v>82.9</v>
      </c>
      <c r="O672" s="5">
        <v>0</v>
      </c>
      <c r="P672" s="4">
        <f>ROUND(((O672/$D672)*100),1)</f>
        <v>0</v>
      </c>
      <c r="Q672" s="5">
        <v>185</v>
      </c>
      <c r="R672" s="4">
        <f>ROUND(((Q672/$D672)*100),1)</f>
        <v>38.5</v>
      </c>
      <c r="S672" s="5">
        <v>138</v>
      </c>
      <c r="T672" s="4">
        <f>ROUND(((S672/$D672)*100),1)</f>
        <v>28.8</v>
      </c>
      <c r="U672" s="5">
        <v>2</v>
      </c>
      <c r="V672" s="4">
        <f>ROUND(((U672/$D672)*100),1)</f>
        <v>0.4</v>
      </c>
      <c r="W672" s="5">
        <v>17</v>
      </c>
      <c r="X672" s="4">
        <f>ROUND(((W672/$D672)*100),1)</f>
        <v>3.5</v>
      </c>
      <c r="Y672" s="5">
        <v>56</v>
      </c>
      <c r="Z672" s="4">
        <f>ROUND(((Y672/$D672)*100),1)</f>
        <v>11.7</v>
      </c>
    </row>
    <row r="673" spans="1:26" ht="16.5" customHeight="1" x14ac:dyDescent="0.15">
      <c r="A673" s="6" t="s">
        <v>2</v>
      </c>
      <c r="B673" s="6" t="s">
        <v>22</v>
      </c>
      <c r="C673" s="6" t="s">
        <v>21</v>
      </c>
      <c r="D673" s="5">
        <v>389</v>
      </c>
      <c r="E673" s="5">
        <v>0</v>
      </c>
      <c r="F673" s="4">
        <f>ROUND(((E673/$D673)*100),1)</f>
        <v>0</v>
      </c>
      <c r="G673" s="5">
        <v>371</v>
      </c>
      <c r="H673" s="4">
        <f>ROUND(((G673/$D673)*100),1)</f>
        <v>95.4</v>
      </c>
      <c r="I673" s="5">
        <v>0</v>
      </c>
      <c r="J673" s="4">
        <f>ROUND(((I673/$D673)*100),1)</f>
        <v>0</v>
      </c>
      <c r="K673" s="5">
        <v>0</v>
      </c>
      <c r="L673" s="4">
        <f>ROUND(((K673/$D673)*100),1)</f>
        <v>0</v>
      </c>
      <c r="M673" s="5">
        <v>18</v>
      </c>
      <c r="N673" s="4">
        <f>ROUND(((M673/$D673)*100),1)</f>
        <v>4.5999999999999996</v>
      </c>
      <c r="O673" s="5">
        <v>0</v>
      </c>
      <c r="P673" s="4">
        <f>ROUND(((O673/$D673)*100),1)</f>
        <v>0</v>
      </c>
      <c r="Q673" s="5">
        <v>15</v>
      </c>
      <c r="R673" s="4">
        <f>ROUND(((Q673/$D673)*100),1)</f>
        <v>3.9</v>
      </c>
      <c r="S673" s="5">
        <v>0</v>
      </c>
      <c r="T673" s="4">
        <f>ROUND(((S673/$D673)*100),1)</f>
        <v>0</v>
      </c>
      <c r="U673" s="5">
        <v>0</v>
      </c>
      <c r="V673" s="4">
        <f>ROUND(((U673/$D673)*100),1)</f>
        <v>0</v>
      </c>
      <c r="W673" s="5">
        <v>0</v>
      </c>
      <c r="X673" s="4">
        <f>ROUND(((W673/$D673)*100),1)</f>
        <v>0</v>
      </c>
      <c r="Y673" s="5">
        <v>0</v>
      </c>
      <c r="Z673" s="4">
        <f>ROUND(((Y673/$D673)*100),1)</f>
        <v>0</v>
      </c>
    </row>
    <row r="674" spans="1:26" ht="16.5" customHeight="1" x14ac:dyDescent="0.15">
      <c r="A674" s="6" t="s">
        <v>2</v>
      </c>
      <c r="B674" s="6" t="s">
        <v>20</v>
      </c>
      <c r="C674" s="6" t="s">
        <v>19</v>
      </c>
      <c r="D674" s="5">
        <v>226</v>
      </c>
      <c r="E674" s="5">
        <v>38</v>
      </c>
      <c r="F674" s="4">
        <f>ROUND(((E674/$D674)*100),1)</f>
        <v>16.8</v>
      </c>
      <c r="G674" s="5">
        <v>70</v>
      </c>
      <c r="H674" s="4">
        <f>ROUND(((G674/$D674)*100),1)</f>
        <v>31</v>
      </c>
      <c r="I674" s="5">
        <v>1</v>
      </c>
      <c r="J674" s="4">
        <f>ROUND(((I674/$D674)*100),1)</f>
        <v>0.4</v>
      </c>
      <c r="K674" s="5">
        <v>78</v>
      </c>
      <c r="L674" s="4">
        <f>ROUND(((K674/$D674)*100),1)</f>
        <v>34.5</v>
      </c>
      <c r="M674" s="5">
        <v>30</v>
      </c>
      <c r="N674" s="4">
        <f>ROUND(((M674/$D674)*100),1)</f>
        <v>13.3</v>
      </c>
      <c r="O674" s="5">
        <v>9</v>
      </c>
      <c r="P674" s="4">
        <f>ROUND(((O674/$D674)*100),1)</f>
        <v>4</v>
      </c>
      <c r="Q674" s="5">
        <v>28</v>
      </c>
      <c r="R674" s="4">
        <f>ROUND(((Q674/$D674)*100),1)</f>
        <v>12.4</v>
      </c>
      <c r="S674" s="5">
        <v>7</v>
      </c>
      <c r="T674" s="4">
        <f>ROUND(((S674/$D674)*100),1)</f>
        <v>3.1</v>
      </c>
      <c r="U674" s="5">
        <v>2</v>
      </c>
      <c r="V674" s="4">
        <f>ROUND(((U674/$D674)*100),1)</f>
        <v>0.9</v>
      </c>
      <c r="W674" s="5">
        <v>2</v>
      </c>
      <c r="X674" s="4">
        <f>ROUND(((W674/$D674)*100),1)</f>
        <v>0.9</v>
      </c>
      <c r="Y674" s="5">
        <v>3</v>
      </c>
      <c r="Z674" s="4">
        <f>ROUND(((Y674/$D674)*100),1)</f>
        <v>1.3</v>
      </c>
    </row>
    <row r="675" spans="1:26" ht="16.5" customHeight="1" x14ac:dyDescent="0.15">
      <c r="A675" s="6" t="s">
        <v>2</v>
      </c>
      <c r="B675" s="6" t="s">
        <v>18</v>
      </c>
      <c r="C675" s="6" t="s">
        <v>17</v>
      </c>
      <c r="D675" s="5">
        <v>322</v>
      </c>
      <c r="E675" s="5">
        <v>11</v>
      </c>
      <c r="F675" s="4">
        <f>ROUND(((E675/$D675)*100),1)</f>
        <v>3.4</v>
      </c>
      <c r="G675" s="5">
        <v>195</v>
      </c>
      <c r="H675" s="4">
        <f>ROUND(((G675/$D675)*100),1)</f>
        <v>60.6</v>
      </c>
      <c r="I675" s="5">
        <v>1</v>
      </c>
      <c r="J675" s="4">
        <f>ROUND(((I675/$D675)*100),1)</f>
        <v>0.3</v>
      </c>
      <c r="K675" s="5">
        <v>1</v>
      </c>
      <c r="L675" s="4">
        <f>ROUND(((K675/$D675)*100),1)</f>
        <v>0.3</v>
      </c>
      <c r="M675" s="5">
        <v>114</v>
      </c>
      <c r="N675" s="4">
        <f>ROUND(((M675/$D675)*100),1)</f>
        <v>35.4</v>
      </c>
      <c r="O675" s="5">
        <v>0</v>
      </c>
      <c r="P675" s="4">
        <f>ROUND(((O675/$D675)*100),1)</f>
        <v>0</v>
      </c>
      <c r="Q675" s="5">
        <v>18</v>
      </c>
      <c r="R675" s="4">
        <f>ROUND(((Q675/$D675)*100),1)</f>
        <v>5.6</v>
      </c>
      <c r="S675" s="5">
        <v>2</v>
      </c>
      <c r="T675" s="4">
        <f>ROUND(((S675/$D675)*100),1)</f>
        <v>0.6</v>
      </c>
      <c r="U675" s="5">
        <v>0</v>
      </c>
      <c r="V675" s="4">
        <f>ROUND(((U675/$D675)*100),1)</f>
        <v>0</v>
      </c>
      <c r="W675" s="5">
        <v>0</v>
      </c>
      <c r="X675" s="4">
        <f>ROUND(((W675/$D675)*100),1)</f>
        <v>0</v>
      </c>
      <c r="Y675" s="5">
        <v>0</v>
      </c>
      <c r="Z675" s="4">
        <f>ROUND(((Y675/$D675)*100),1)</f>
        <v>0</v>
      </c>
    </row>
    <row r="676" spans="1:26" ht="16.5" customHeight="1" x14ac:dyDescent="0.15">
      <c r="A676" s="6" t="s">
        <v>2</v>
      </c>
      <c r="B676" s="6" t="s">
        <v>16</v>
      </c>
      <c r="C676" s="6" t="s">
        <v>15</v>
      </c>
      <c r="D676" s="5">
        <v>291</v>
      </c>
      <c r="E676" s="5">
        <v>0</v>
      </c>
      <c r="F676" s="4">
        <f>ROUND(((E676/$D676)*100),1)</f>
        <v>0</v>
      </c>
      <c r="G676" s="5">
        <v>290</v>
      </c>
      <c r="H676" s="4">
        <f>ROUND(((G676/$D676)*100),1)</f>
        <v>99.7</v>
      </c>
      <c r="I676" s="5">
        <v>0</v>
      </c>
      <c r="J676" s="4">
        <f>ROUND(((I676/$D676)*100),1)</f>
        <v>0</v>
      </c>
      <c r="K676" s="5">
        <v>0</v>
      </c>
      <c r="L676" s="4">
        <f>ROUND(((K676/$D676)*100),1)</f>
        <v>0</v>
      </c>
      <c r="M676" s="5">
        <v>1</v>
      </c>
      <c r="N676" s="4">
        <f>ROUND(((M676/$D676)*100),1)</f>
        <v>0.3</v>
      </c>
      <c r="O676" s="5">
        <v>0</v>
      </c>
      <c r="P676" s="4">
        <f>ROUND(((O676/$D676)*100),1)</f>
        <v>0</v>
      </c>
      <c r="Q676" s="5">
        <v>0</v>
      </c>
      <c r="R676" s="4">
        <f>ROUND(((Q676/$D676)*100),1)</f>
        <v>0</v>
      </c>
      <c r="S676" s="5">
        <v>0</v>
      </c>
      <c r="T676" s="4">
        <f>ROUND(((S676/$D676)*100),1)</f>
        <v>0</v>
      </c>
      <c r="U676" s="5">
        <v>0</v>
      </c>
      <c r="V676" s="4">
        <f>ROUND(((U676/$D676)*100),1)</f>
        <v>0</v>
      </c>
      <c r="W676" s="5">
        <v>0</v>
      </c>
      <c r="X676" s="4">
        <f>ROUND(((W676/$D676)*100),1)</f>
        <v>0</v>
      </c>
      <c r="Y676" s="5">
        <v>0</v>
      </c>
      <c r="Z676" s="4">
        <f>ROUND(((Y676/$D676)*100),1)</f>
        <v>0</v>
      </c>
    </row>
    <row r="677" spans="1:26" ht="16.5" customHeight="1" x14ac:dyDescent="0.15">
      <c r="A677" s="6" t="s">
        <v>2</v>
      </c>
      <c r="B677" s="6" t="s">
        <v>14</v>
      </c>
      <c r="C677" s="6" t="s">
        <v>13</v>
      </c>
      <c r="D677" s="5">
        <v>145</v>
      </c>
      <c r="E677" s="5">
        <v>0</v>
      </c>
      <c r="F677" s="4">
        <f>ROUND(((E677/$D677)*100),1)</f>
        <v>0</v>
      </c>
      <c r="G677" s="5">
        <v>144</v>
      </c>
      <c r="H677" s="4">
        <f>ROUND(((G677/$D677)*100),1)</f>
        <v>99.3</v>
      </c>
      <c r="I677" s="5">
        <v>0</v>
      </c>
      <c r="J677" s="4">
        <f>ROUND(((I677/$D677)*100),1)</f>
        <v>0</v>
      </c>
      <c r="K677" s="5">
        <v>0</v>
      </c>
      <c r="L677" s="4">
        <f>ROUND(((K677/$D677)*100),1)</f>
        <v>0</v>
      </c>
      <c r="M677" s="5">
        <v>0</v>
      </c>
      <c r="N677" s="4">
        <f>ROUND(((M677/$D677)*100),1)</f>
        <v>0</v>
      </c>
      <c r="O677" s="5">
        <v>1</v>
      </c>
      <c r="P677" s="4">
        <f>ROUND(((O677/$D677)*100),1)</f>
        <v>0.7</v>
      </c>
      <c r="Q677" s="5">
        <v>0</v>
      </c>
      <c r="R677" s="4">
        <f>ROUND(((Q677/$D677)*100),1)</f>
        <v>0</v>
      </c>
      <c r="S677" s="5">
        <v>0</v>
      </c>
      <c r="T677" s="4">
        <f>ROUND(((S677/$D677)*100),1)</f>
        <v>0</v>
      </c>
      <c r="U677" s="5">
        <v>0</v>
      </c>
      <c r="V677" s="4">
        <f>ROUND(((U677/$D677)*100),1)</f>
        <v>0</v>
      </c>
      <c r="W677" s="5">
        <v>0</v>
      </c>
      <c r="X677" s="4">
        <f>ROUND(((W677/$D677)*100),1)</f>
        <v>0</v>
      </c>
      <c r="Y677" s="5">
        <v>0</v>
      </c>
      <c r="Z677" s="4">
        <f>ROUND(((Y677/$D677)*100),1)</f>
        <v>0</v>
      </c>
    </row>
    <row r="678" spans="1:26" ht="16.5" customHeight="1" x14ac:dyDescent="0.15">
      <c r="A678" s="6" t="s">
        <v>2</v>
      </c>
      <c r="B678" s="6" t="s">
        <v>12</v>
      </c>
      <c r="C678" s="6" t="s">
        <v>11</v>
      </c>
      <c r="D678" s="5">
        <v>186</v>
      </c>
      <c r="E678" s="5">
        <v>0</v>
      </c>
      <c r="F678" s="4">
        <f>ROUND(((E678/$D678)*100),1)</f>
        <v>0</v>
      </c>
      <c r="G678" s="5">
        <v>185</v>
      </c>
      <c r="H678" s="4">
        <f>ROUND(((G678/$D678)*100),1)</f>
        <v>99.5</v>
      </c>
      <c r="I678" s="5">
        <v>0</v>
      </c>
      <c r="J678" s="4">
        <f>ROUND(((I678/$D678)*100),1)</f>
        <v>0</v>
      </c>
      <c r="K678" s="5">
        <v>1</v>
      </c>
      <c r="L678" s="4">
        <f>ROUND(((K678/$D678)*100),1)</f>
        <v>0.5</v>
      </c>
      <c r="M678" s="5">
        <v>0</v>
      </c>
      <c r="N678" s="4">
        <f>ROUND(((M678/$D678)*100),1)</f>
        <v>0</v>
      </c>
      <c r="O678" s="5">
        <v>0</v>
      </c>
      <c r="P678" s="4">
        <f>ROUND(((O678/$D678)*100),1)</f>
        <v>0</v>
      </c>
      <c r="Q678" s="5">
        <v>0</v>
      </c>
      <c r="R678" s="4">
        <f>ROUND(((Q678/$D678)*100),1)</f>
        <v>0</v>
      </c>
      <c r="S678" s="5">
        <v>0</v>
      </c>
      <c r="T678" s="4">
        <f>ROUND(((S678/$D678)*100),1)</f>
        <v>0</v>
      </c>
      <c r="U678" s="5">
        <v>0</v>
      </c>
      <c r="V678" s="4">
        <f>ROUND(((U678/$D678)*100),1)</f>
        <v>0</v>
      </c>
      <c r="W678" s="5">
        <v>0</v>
      </c>
      <c r="X678" s="4">
        <f>ROUND(((W678/$D678)*100),1)</f>
        <v>0</v>
      </c>
      <c r="Y678" s="5">
        <v>0</v>
      </c>
      <c r="Z678" s="4">
        <f>ROUND(((Y678/$D678)*100),1)</f>
        <v>0</v>
      </c>
    </row>
    <row r="679" spans="1:26" ht="16.5" customHeight="1" x14ac:dyDescent="0.15">
      <c r="A679" s="6" t="s">
        <v>2</v>
      </c>
      <c r="B679" s="6" t="s">
        <v>10</v>
      </c>
      <c r="C679" s="6" t="s">
        <v>9</v>
      </c>
      <c r="D679" s="5">
        <v>416</v>
      </c>
      <c r="E679" s="5">
        <v>1</v>
      </c>
      <c r="F679" s="4">
        <f>ROUND(((E679/$D679)*100),1)</f>
        <v>0.2</v>
      </c>
      <c r="G679" s="5">
        <v>400</v>
      </c>
      <c r="H679" s="4">
        <f>ROUND(((G679/$D679)*100),1)</f>
        <v>96.2</v>
      </c>
      <c r="I679" s="5">
        <v>0</v>
      </c>
      <c r="J679" s="4">
        <f>ROUND(((I679/$D679)*100),1)</f>
        <v>0</v>
      </c>
      <c r="K679" s="5">
        <v>1</v>
      </c>
      <c r="L679" s="4">
        <f>ROUND(((K679/$D679)*100),1)</f>
        <v>0.2</v>
      </c>
      <c r="M679" s="5">
        <v>0</v>
      </c>
      <c r="N679" s="4">
        <f>ROUND(((M679/$D679)*100),1)</f>
        <v>0</v>
      </c>
      <c r="O679" s="5">
        <v>14</v>
      </c>
      <c r="P679" s="4">
        <f>ROUND(((O679/$D679)*100),1)</f>
        <v>3.4</v>
      </c>
      <c r="Q679" s="5">
        <v>0</v>
      </c>
      <c r="R679" s="4">
        <f>ROUND(((Q679/$D679)*100),1)</f>
        <v>0</v>
      </c>
      <c r="S679" s="5">
        <v>0</v>
      </c>
      <c r="T679" s="4">
        <f>ROUND(((S679/$D679)*100),1)</f>
        <v>0</v>
      </c>
      <c r="U679" s="5">
        <v>0</v>
      </c>
      <c r="V679" s="4">
        <f>ROUND(((U679/$D679)*100),1)</f>
        <v>0</v>
      </c>
      <c r="W679" s="5">
        <v>0</v>
      </c>
      <c r="X679" s="4">
        <f>ROUND(((W679/$D679)*100),1)</f>
        <v>0</v>
      </c>
      <c r="Y679" s="5">
        <v>0</v>
      </c>
      <c r="Z679" s="4">
        <f>ROUND(((Y679/$D679)*100),1)</f>
        <v>0</v>
      </c>
    </row>
    <row r="680" spans="1:26" ht="16.5" customHeight="1" x14ac:dyDescent="0.15">
      <c r="A680" s="6" t="s">
        <v>2</v>
      </c>
      <c r="B680" s="6" t="s">
        <v>8</v>
      </c>
      <c r="C680" s="6" t="s">
        <v>7</v>
      </c>
      <c r="D680" s="5">
        <v>792</v>
      </c>
      <c r="E680" s="5">
        <v>0</v>
      </c>
      <c r="F680" s="4">
        <f>ROUND(((E680/$D680)*100),1)</f>
        <v>0</v>
      </c>
      <c r="G680" s="5">
        <v>326</v>
      </c>
      <c r="H680" s="4">
        <f>ROUND(((G680/$D680)*100),1)</f>
        <v>41.2</v>
      </c>
      <c r="I680" s="5">
        <v>1</v>
      </c>
      <c r="J680" s="4">
        <f>ROUND(((I680/$D680)*100),1)</f>
        <v>0.1</v>
      </c>
      <c r="K680" s="5">
        <v>0</v>
      </c>
      <c r="L680" s="4">
        <f>ROUND(((K680/$D680)*100),1)</f>
        <v>0</v>
      </c>
      <c r="M680" s="5">
        <v>463</v>
      </c>
      <c r="N680" s="4">
        <f>ROUND(((M680/$D680)*100),1)</f>
        <v>58.5</v>
      </c>
      <c r="O680" s="5">
        <v>2</v>
      </c>
      <c r="P680" s="4">
        <f>ROUND(((O680/$D680)*100),1)</f>
        <v>0.3</v>
      </c>
      <c r="Q680" s="5">
        <v>223</v>
      </c>
      <c r="R680" s="4">
        <f>ROUND(((Q680/$D680)*100),1)</f>
        <v>28.2</v>
      </c>
      <c r="S680" s="5">
        <v>1</v>
      </c>
      <c r="T680" s="4">
        <f>ROUND(((S680/$D680)*100),1)</f>
        <v>0.1</v>
      </c>
      <c r="U680" s="5">
        <v>0</v>
      </c>
      <c r="V680" s="4">
        <f>ROUND(((U680/$D680)*100),1)</f>
        <v>0</v>
      </c>
      <c r="W680" s="5">
        <v>0</v>
      </c>
      <c r="X680" s="4">
        <f>ROUND(((W680/$D680)*100),1)</f>
        <v>0</v>
      </c>
      <c r="Y680" s="5">
        <v>2</v>
      </c>
      <c r="Z680" s="4">
        <f>ROUND(((Y680/$D680)*100),1)</f>
        <v>0.3</v>
      </c>
    </row>
    <row r="681" spans="1:26" ht="16.5" customHeight="1" x14ac:dyDescent="0.15">
      <c r="A681" s="6" t="s">
        <v>2</v>
      </c>
      <c r="B681" s="6" t="s">
        <v>6</v>
      </c>
      <c r="C681" s="6" t="s">
        <v>5</v>
      </c>
      <c r="D681" s="5">
        <v>262</v>
      </c>
      <c r="E681" s="5">
        <v>1</v>
      </c>
      <c r="F681" s="4">
        <f>ROUND(((E681/$D681)*100),1)</f>
        <v>0.4</v>
      </c>
      <c r="G681" s="5">
        <v>0</v>
      </c>
      <c r="H681" s="4">
        <f>ROUND(((G681/$D681)*100),1)</f>
        <v>0</v>
      </c>
      <c r="I681" s="5">
        <v>0</v>
      </c>
      <c r="J681" s="4">
        <f>ROUND(((I681/$D681)*100),1)</f>
        <v>0</v>
      </c>
      <c r="K681" s="5">
        <v>0</v>
      </c>
      <c r="L681" s="4">
        <f>ROUND(((K681/$D681)*100),1)</f>
        <v>0</v>
      </c>
      <c r="M681" s="5">
        <v>258</v>
      </c>
      <c r="N681" s="4">
        <f>ROUND(((M681/$D681)*100),1)</f>
        <v>98.5</v>
      </c>
      <c r="O681" s="5">
        <v>3</v>
      </c>
      <c r="P681" s="4">
        <f>ROUND(((O681/$D681)*100),1)</f>
        <v>1.1000000000000001</v>
      </c>
      <c r="Q681" s="5">
        <v>239</v>
      </c>
      <c r="R681" s="4">
        <f>ROUND(((Q681/$D681)*100),1)</f>
        <v>91.2</v>
      </c>
      <c r="S681" s="5">
        <v>2</v>
      </c>
      <c r="T681" s="4">
        <f>ROUND(((S681/$D681)*100),1)</f>
        <v>0.8</v>
      </c>
      <c r="U681" s="5">
        <v>0</v>
      </c>
      <c r="V681" s="4">
        <f>ROUND(((U681/$D681)*100),1)</f>
        <v>0</v>
      </c>
      <c r="W681" s="5">
        <v>2</v>
      </c>
      <c r="X681" s="4">
        <f>ROUND(((W681/$D681)*100),1)</f>
        <v>0.8</v>
      </c>
      <c r="Y681" s="5">
        <v>15</v>
      </c>
      <c r="Z681" s="4">
        <f>ROUND(((Y681/$D681)*100),1)</f>
        <v>5.7</v>
      </c>
    </row>
    <row r="682" spans="1:26" ht="16.5" customHeight="1" x14ac:dyDescent="0.15">
      <c r="A682" s="6" t="s">
        <v>2</v>
      </c>
      <c r="B682" s="6" t="s">
        <v>4</v>
      </c>
      <c r="C682" s="6" t="s">
        <v>3</v>
      </c>
      <c r="D682" s="5">
        <v>333</v>
      </c>
      <c r="E682" s="5">
        <v>19</v>
      </c>
      <c r="F682" s="4">
        <f>ROUND(((E682/$D682)*100),1)</f>
        <v>5.7</v>
      </c>
      <c r="G682" s="5">
        <v>222</v>
      </c>
      <c r="H682" s="4">
        <f>ROUND(((G682/$D682)*100),1)</f>
        <v>66.7</v>
      </c>
      <c r="I682" s="5">
        <v>0</v>
      </c>
      <c r="J682" s="4">
        <f>ROUND(((I682/$D682)*100),1)</f>
        <v>0</v>
      </c>
      <c r="K682" s="5">
        <v>2</v>
      </c>
      <c r="L682" s="4">
        <f>ROUND(((K682/$D682)*100),1)</f>
        <v>0.6</v>
      </c>
      <c r="M682" s="5">
        <v>49</v>
      </c>
      <c r="N682" s="4">
        <f>ROUND(((M682/$D682)*100),1)</f>
        <v>14.7</v>
      </c>
      <c r="O682" s="5">
        <v>41</v>
      </c>
      <c r="P682" s="4">
        <f>ROUND(((O682/$D682)*100),1)</f>
        <v>12.3</v>
      </c>
      <c r="Q682" s="5">
        <v>39</v>
      </c>
      <c r="R682" s="4">
        <f>ROUND(((Q682/$D682)*100),1)</f>
        <v>11.7</v>
      </c>
      <c r="S682" s="5">
        <v>3</v>
      </c>
      <c r="T682" s="4">
        <f>ROUND(((S682/$D682)*100),1)</f>
        <v>0.9</v>
      </c>
      <c r="U682" s="5">
        <v>0</v>
      </c>
      <c r="V682" s="4">
        <f>ROUND(((U682/$D682)*100),1)</f>
        <v>0</v>
      </c>
      <c r="W682" s="5">
        <v>1</v>
      </c>
      <c r="X682" s="4">
        <f>ROUND(((W682/$D682)*100),1)</f>
        <v>0.3</v>
      </c>
      <c r="Y682" s="5">
        <v>8</v>
      </c>
      <c r="Z682" s="4">
        <f>ROUND(((Y682/$D682)*100),1)</f>
        <v>2.4</v>
      </c>
    </row>
    <row r="683" spans="1:26" ht="16.5" customHeight="1" x14ac:dyDescent="0.15">
      <c r="A683" s="6" t="s">
        <v>2</v>
      </c>
      <c r="B683" s="6" t="s">
        <v>1</v>
      </c>
      <c r="C683" s="6" t="s">
        <v>0</v>
      </c>
      <c r="D683" s="5">
        <v>2507</v>
      </c>
      <c r="E683" s="5">
        <v>59</v>
      </c>
      <c r="F683" s="4">
        <f>ROUND(((E683/$D683)*100),1)</f>
        <v>2.4</v>
      </c>
      <c r="G683" s="5">
        <v>1787</v>
      </c>
      <c r="H683" s="4">
        <f>ROUND(((G683/$D683)*100),1)</f>
        <v>71.3</v>
      </c>
      <c r="I683" s="5">
        <v>2</v>
      </c>
      <c r="J683" s="4">
        <f>ROUND(((I683/$D683)*100),1)</f>
        <v>0.1</v>
      </c>
      <c r="K683" s="5">
        <v>13</v>
      </c>
      <c r="L683" s="4">
        <f>ROUND(((K683/$D683)*100),1)</f>
        <v>0.5</v>
      </c>
      <c r="M683" s="5">
        <v>617</v>
      </c>
      <c r="N683" s="4">
        <f>ROUND(((M683/$D683)*100),1)</f>
        <v>24.6</v>
      </c>
      <c r="O683" s="5">
        <v>29</v>
      </c>
      <c r="P683" s="4">
        <f>ROUND(((O683/$D683)*100),1)</f>
        <v>1.2</v>
      </c>
      <c r="Q683" s="5">
        <v>293</v>
      </c>
      <c r="R683" s="4">
        <f>ROUND(((Q683/$D683)*100),1)</f>
        <v>11.7</v>
      </c>
      <c r="S683" s="5">
        <v>340</v>
      </c>
      <c r="T683" s="4">
        <f>ROUND(((S683/$D683)*100),1)</f>
        <v>13.6</v>
      </c>
      <c r="U683" s="5">
        <v>3</v>
      </c>
      <c r="V683" s="4">
        <f>ROUND(((U683/$D683)*100),1)</f>
        <v>0.1</v>
      </c>
      <c r="W683" s="5">
        <v>15</v>
      </c>
      <c r="X683" s="4">
        <f>ROUND(((W683/$D683)*100),1)</f>
        <v>0.6</v>
      </c>
      <c r="Y683" s="5">
        <v>63</v>
      </c>
      <c r="Z683" s="4">
        <f>ROUND(((Y683/$D683)*100),1)</f>
        <v>2.5</v>
      </c>
    </row>
  </sheetData>
  <mergeCells count="11">
    <mergeCell ref="W1:X1"/>
    <mergeCell ref="Y1:Z1"/>
    <mergeCell ref="M1:N1"/>
    <mergeCell ref="O1:P1"/>
    <mergeCell ref="Q1:R1"/>
    <mergeCell ref="S1:T1"/>
    <mergeCell ref="E1:F1"/>
    <mergeCell ref="G1:H1"/>
    <mergeCell ref="I1:J1"/>
    <mergeCell ref="K1:L1"/>
    <mergeCell ref="U1:V1"/>
  </mergeCells>
  <pageMargins left="0" right="0" top="0.75" bottom="0.75" header="0.5" footer="0.5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Schools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2019-12-04T02:32:53Z</dcterms:created>
  <dcterms:modified xsi:type="dcterms:W3CDTF">2019-12-04T02:33:05Z</dcterms:modified>
</cp:coreProperties>
</file>