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C8FC3611-6022-4C4D-9DD0-68359347BE44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20" yWindow="-120" windowWidth="29040" windowHeight="1584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<sst xmlns="http://schemas.openxmlformats.org/spreadsheetml/2006/main" count="100" uniqueCount="25">
  <si>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</si>
  <si>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</si>
  <si>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</si>
  <si>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</si>
  <si>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</si>
  <si>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</si>
  <si>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</si>
  <si>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</si>
  <si>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</si>
  <si>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</si>
  <si>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</si>
  <si>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</si>
  <si>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</si>
  <si>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</si>
  <si>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</si>
  <si>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</si>
  <si>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</si>
  <si>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</si>
  <si>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</si>
  <si>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</si>
  <si>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Sahil Singh</t>
  </si>
  <si>
    <t>G12</t>
  </si>
  <si>
    <t>Started Ladner-Fischer adder</t>
  </si>
  <si>
    <t>Finished Ladner-Fischer adder</t>
  </si>
  <si>
    <t>Finished Kogge-Stone 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</si>
</sst>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topLeftCell="B1" zoomScale="85" zoomScaleNormal="85" workbookViewId="0">
      <selection activeCell="E10" sqref="E10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5" customHeight="1" x14ac:dyDescent="0.25">
      <c r="A3" s="36" t="s">
        <v>5</v>
      </c>
      <c r="B3" s="53">
        <v>301394671</v>
      </c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21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4671</v>
      </c>
      <c r="C7" s="18">
        <v>45962</v>
      </c>
      <c r="D7" s="19">
        <v>0.6875</v>
      </c>
      <c r="E7" s="20">
        <v>0.73958333333333337</v>
      </c>
      <c r="F7" s="33"/>
      <c r="G7" s="15" t="s">
        <v>22</v>
      </c>
      <c r="H7" s="11">
        <f t="shared" ref="H7" si="0">(E7-D7)*24</f>
        <v>1.2500000000000009</v>
      </c>
      <c r="I7" s="9"/>
    </row>
    <row r="8" spans="1:9" ht="24.95" customHeight="1" x14ac:dyDescent="0.3">
      <c r="A8" s="31"/>
      <c r="B8" s="13">
        <v>4671</v>
      </c>
      <c r="C8" s="21">
        <v>45974</v>
      </c>
      <c r="D8" s="19">
        <v>0.625</v>
      </c>
      <c r="E8" s="22">
        <v>0.6875</v>
      </c>
      <c r="F8" s="34"/>
      <c r="G8" s="16" t="s">
        <v>23</v>
      </c>
      <c r="H8" s="26">
        <f>(E8-D8)*24</f>
        <v>1.5</v>
      </c>
    </row>
    <row r="9" spans="1:9" ht="24.95" customHeight="1" x14ac:dyDescent="0.3">
      <c r="A9" s="31"/>
      <c r="B9" s="13">
        <v>4671</v>
      </c>
      <c r="C9" s="21">
        <v>45974</v>
      </c>
      <c r="D9" s="19">
        <v>0.70833333333333337</v>
      </c>
      <c r="E9" s="22">
        <v>0.77083333333333337</v>
      </c>
      <c r="F9" s="34"/>
      <c r="G9" s="16" t="s">
        <v>24</v>
      </c>
      <c r="H9" s="26">
        <f t="shared" ref="H9:H72" si="1">(E9-D9)*24</f>
        <v>1.5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4.2500000000000009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Sahil Singh</cp:lastModifiedBy>
  <dcterms:created xsi:type="dcterms:W3CDTF">2020-03-26T16:58:46Z</dcterms:created>
  <dcterms:modified xsi:type="dcterms:W3CDTF">2025-11-17T04:24:16Z</dcterms:modified>
</cp:coreProperties>
</file>