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wang3\Desktop\"/>
    </mc:Choice>
  </mc:AlternateContent>
  <xr:revisionPtr revIDLastSave="0" documentId="13_ncr:1_{7577E2A1-A910-490E-8B45-32A8FA05C860}" xr6:coauthVersionLast="32" xr6:coauthVersionMax="32" xr10:uidLastSave="{00000000-0000-0000-0000-000000000000}"/>
  <bookViews>
    <workbookView xWindow="0" yWindow="0" windowWidth="16560" windowHeight="10485" xr2:uid="{4209B29E-C80E-4EEA-91BD-C73C86A61139}"/>
  </bookViews>
  <sheets>
    <sheet name="Main" sheetId="3" r:id="rId1"/>
    <sheet name="Data" sheetId="6" r:id="rId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0" i="3" l="1"/>
  <c r="L6" i="3"/>
  <c r="L5" i="3"/>
  <c r="L4" i="3"/>
  <c r="L3" i="3"/>
  <c r="L2" i="3"/>
  <c r="K10" i="3"/>
  <c r="K6" i="3"/>
  <c r="K5" i="3"/>
  <c r="K4" i="3"/>
  <c r="K3" i="3"/>
  <c r="K2" i="3"/>
  <c r="J10" i="3"/>
  <c r="J9" i="3"/>
  <c r="J8" i="3"/>
  <c r="J7" i="3"/>
  <c r="J6" i="3"/>
  <c r="J5" i="3"/>
  <c r="J4" i="3"/>
  <c r="J3" i="3"/>
  <c r="J2" i="3"/>
  <c r="I10" i="3"/>
  <c r="H10" i="3"/>
  <c r="H9" i="3"/>
  <c r="H8" i="3"/>
  <c r="G10" i="3"/>
  <c r="G9" i="3"/>
  <c r="G8" i="3"/>
  <c r="F10" i="3"/>
  <c r="E10" i="3"/>
  <c r="D10" i="3"/>
  <c r="D9" i="3"/>
  <c r="D8" i="3"/>
  <c r="D7" i="3"/>
</calcChain>
</file>

<file path=xl/sharedStrings.xml><?xml version="1.0" encoding="utf-8"?>
<sst xmlns="http://schemas.openxmlformats.org/spreadsheetml/2006/main" count="25854" uniqueCount="719">
  <si>
    <t>symbol</t>
  </si>
  <si>
    <t>fyear</t>
  </si>
  <si>
    <t>rptd</t>
  </si>
  <si>
    <t>rptdval</t>
  </si>
  <si>
    <t>me</t>
  </si>
  <si>
    <t>ae</t>
  </si>
  <si>
    <t>hi</t>
  </si>
  <si>
    <t>lo</t>
  </si>
  <si>
    <t>std</t>
  </si>
  <si>
    <t>R</t>
  </si>
  <si>
    <t>NULL</t>
  </si>
  <si>
    <t xml:space="preserve"> </t>
  </si>
  <si>
    <t xml:space="preserve">ABT       </t>
  </si>
  <si>
    <t xml:space="preserve">ABX       </t>
  </si>
  <si>
    <t xml:space="preserve">APH       </t>
  </si>
  <si>
    <t xml:space="preserve">AR        </t>
  </si>
  <si>
    <t xml:space="preserve">ARE       </t>
  </si>
  <si>
    <t xml:space="preserve">ATH       </t>
  </si>
  <si>
    <t xml:space="preserve">AVP       </t>
  </si>
  <si>
    <t xml:space="preserve">BB        </t>
  </si>
  <si>
    <t xml:space="preserve">BLDP      </t>
  </si>
  <si>
    <t xml:space="preserve">BSX       </t>
  </si>
  <si>
    <t xml:space="preserve">CAL       </t>
  </si>
  <si>
    <t xml:space="preserve">CBL       </t>
  </si>
  <si>
    <t xml:space="preserve">CCO       </t>
  </si>
  <si>
    <t xml:space="preserve">CF        </t>
  </si>
  <si>
    <t xml:space="preserve">CFX       </t>
  </si>
  <si>
    <t xml:space="preserve">CHH       </t>
  </si>
  <si>
    <t xml:space="preserve">CLR       </t>
  </si>
  <si>
    <t xml:space="preserve">CLS       </t>
  </si>
  <si>
    <t xml:space="preserve">CMG       </t>
  </si>
  <si>
    <t xml:space="preserve">COP       </t>
  </si>
  <si>
    <t xml:space="preserve">CR        </t>
  </si>
  <si>
    <t xml:space="preserve">CSU       </t>
  </si>
  <si>
    <t xml:space="preserve">CVG       </t>
  </si>
  <si>
    <t xml:space="preserve">DAN       </t>
  </si>
  <si>
    <t xml:space="preserve">EDR       </t>
  </si>
  <si>
    <t xml:space="preserve">EFX       </t>
  </si>
  <si>
    <t xml:space="preserve">EGL       </t>
  </si>
  <si>
    <t xml:space="preserve">FC        </t>
  </si>
  <si>
    <t xml:space="preserve">FN        </t>
  </si>
  <si>
    <t xml:space="preserve">FR        </t>
  </si>
  <si>
    <t xml:space="preserve">G         </t>
  </si>
  <si>
    <t xml:space="preserve">GDI       </t>
  </si>
  <si>
    <t xml:space="preserve">GEO       </t>
  </si>
  <si>
    <t xml:space="preserve">GPS       </t>
  </si>
  <si>
    <t xml:space="preserve">GS        </t>
  </si>
  <si>
    <t xml:space="preserve">H         </t>
  </si>
  <si>
    <t xml:space="preserve">HLF       </t>
  </si>
  <si>
    <t xml:space="preserve">K         </t>
  </si>
  <si>
    <t xml:space="preserve">KEY       </t>
  </si>
  <si>
    <t xml:space="preserve">L         </t>
  </si>
  <si>
    <t xml:space="preserve">LB        </t>
  </si>
  <si>
    <t xml:space="preserve">M         </t>
  </si>
  <si>
    <t xml:space="preserve">MAR       </t>
  </si>
  <si>
    <t xml:space="preserve">MGA       </t>
  </si>
  <si>
    <t xml:space="preserve">MIC       </t>
  </si>
  <si>
    <t xml:space="preserve">MRC       </t>
  </si>
  <si>
    <t xml:space="preserve">MSI       </t>
  </si>
  <si>
    <t xml:space="preserve">NTR       </t>
  </si>
  <si>
    <t xml:space="preserve">NUS       </t>
  </si>
  <si>
    <t xml:space="preserve">ORA       </t>
  </si>
  <si>
    <t xml:space="preserve">OSK       </t>
  </si>
  <si>
    <t xml:space="preserve">OTEX      </t>
  </si>
  <si>
    <t xml:space="preserve">P         </t>
  </si>
  <si>
    <t xml:space="preserve">PBH       </t>
  </si>
  <si>
    <t xml:space="preserve">PG        </t>
  </si>
  <si>
    <t xml:space="preserve">PHM       </t>
  </si>
  <si>
    <t xml:space="preserve">PKI       </t>
  </si>
  <si>
    <t xml:space="preserve">PPL       </t>
  </si>
  <si>
    <t xml:space="preserve">QSR       </t>
  </si>
  <si>
    <t xml:space="preserve">R         </t>
  </si>
  <si>
    <t xml:space="preserve">RBA       </t>
  </si>
  <si>
    <t xml:space="preserve">S         </t>
  </si>
  <si>
    <t xml:space="preserve">SAP       </t>
  </si>
  <si>
    <t xml:space="preserve">SCL       </t>
  </si>
  <si>
    <t xml:space="preserve">SHOP      </t>
  </si>
  <si>
    <t xml:space="preserve">SPB       </t>
  </si>
  <si>
    <t xml:space="preserve">SUM       </t>
  </si>
  <si>
    <t xml:space="preserve">T         </t>
  </si>
  <si>
    <t xml:space="preserve">TDG       </t>
  </si>
  <si>
    <t xml:space="preserve">THO       </t>
  </si>
  <si>
    <t xml:space="preserve">TPH       </t>
  </si>
  <si>
    <t xml:space="preserve">TRI       </t>
  </si>
  <si>
    <t xml:space="preserve">UFS       </t>
  </si>
  <si>
    <t xml:space="preserve">VRX       </t>
  </si>
  <si>
    <t xml:space="preserve">WCN       </t>
  </si>
  <si>
    <t xml:space="preserve">WFT       </t>
  </si>
  <si>
    <t xml:space="preserve">X         </t>
  </si>
  <si>
    <t xml:space="preserve">Y         </t>
  </si>
  <si>
    <t xml:space="preserve">AAR.UN    </t>
  </si>
  <si>
    <t xml:space="preserve">AAV       </t>
  </si>
  <si>
    <t xml:space="preserve">AC        </t>
  </si>
  <si>
    <t xml:space="preserve">ACB       </t>
  </si>
  <si>
    <t xml:space="preserve">ACD       </t>
  </si>
  <si>
    <t xml:space="preserve">ACO.X     </t>
  </si>
  <si>
    <t xml:space="preserve">ACQ       </t>
  </si>
  <si>
    <t xml:space="preserve">ACR.UN    </t>
  </si>
  <si>
    <t xml:space="preserve">AD        </t>
  </si>
  <si>
    <t xml:space="preserve">ADN       </t>
  </si>
  <si>
    <t xml:space="preserve">ADW.A     </t>
  </si>
  <si>
    <t xml:space="preserve">AEF       </t>
  </si>
  <si>
    <t xml:space="preserve">AEM       </t>
  </si>
  <si>
    <t xml:space="preserve">AEZS      </t>
  </si>
  <si>
    <t xml:space="preserve">AFN       </t>
  </si>
  <si>
    <t xml:space="preserve">AGF.B     </t>
  </si>
  <si>
    <t xml:space="preserve">AGI       </t>
  </si>
  <si>
    <t xml:space="preserve">AGT       </t>
  </si>
  <si>
    <t xml:space="preserve">AI        </t>
  </si>
  <si>
    <t xml:space="preserve">AIF       </t>
  </si>
  <si>
    <t xml:space="preserve">AIM       </t>
  </si>
  <si>
    <t xml:space="preserve">AJX       </t>
  </si>
  <si>
    <t xml:space="preserve">AKG       </t>
  </si>
  <si>
    <t xml:space="preserve">AKT.A     </t>
  </si>
  <si>
    <t xml:space="preserve">ALA       </t>
  </si>
  <si>
    <t xml:space="preserve">ALC       </t>
  </si>
  <si>
    <t xml:space="preserve">ALO       </t>
  </si>
  <si>
    <t xml:space="preserve">ALS       </t>
  </si>
  <si>
    <t xml:space="preserve">AMM       </t>
  </si>
  <si>
    <t xml:space="preserve">AOI       </t>
  </si>
  <si>
    <t xml:space="preserve">AP.UN     </t>
  </si>
  <si>
    <t xml:space="preserve">APR.UN    </t>
  </si>
  <si>
    <t xml:space="preserve">APS       </t>
  </si>
  <si>
    <t xml:space="preserve">AQN       </t>
  </si>
  <si>
    <t xml:space="preserve">ARG       </t>
  </si>
  <si>
    <t xml:space="preserve">ARX       </t>
  </si>
  <si>
    <t xml:space="preserve">ARZ       </t>
  </si>
  <si>
    <t xml:space="preserve">ASO       </t>
  </si>
  <si>
    <t xml:space="preserve">ASP       </t>
  </si>
  <si>
    <t xml:space="preserve">ASR       </t>
  </si>
  <si>
    <t xml:space="preserve">ATA       </t>
  </si>
  <si>
    <t xml:space="preserve">ATC       </t>
  </si>
  <si>
    <t xml:space="preserve">ATD.B     </t>
  </si>
  <si>
    <t xml:space="preserve">ATL       </t>
  </si>
  <si>
    <t xml:space="preserve">ATP       </t>
  </si>
  <si>
    <t xml:space="preserve">ATZ       </t>
  </si>
  <si>
    <t xml:space="preserve">AUG       </t>
  </si>
  <si>
    <t xml:space="preserve">AUP       </t>
  </si>
  <si>
    <t xml:space="preserve">AVL       </t>
  </si>
  <si>
    <t xml:space="preserve">AW.UN     </t>
  </si>
  <si>
    <t xml:space="preserve">AX.UN     </t>
  </si>
  <si>
    <t xml:space="preserve">AXR       </t>
  </si>
  <si>
    <t xml:space="preserve">AZ        </t>
  </si>
  <si>
    <t xml:space="preserve">BAD       </t>
  </si>
  <si>
    <t xml:space="preserve">BAM.A     </t>
  </si>
  <si>
    <t xml:space="preserve">BAR       </t>
  </si>
  <si>
    <t xml:space="preserve">BBD.B     </t>
  </si>
  <si>
    <t xml:space="preserve">BBL.A     </t>
  </si>
  <si>
    <t xml:space="preserve">BBU.UN    </t>
  </si>
  <si>
    <t xml:space="preserve">BCB       </t>
  </si>
  <si>
    <t xml:space="preserve">BCE       </t>
  </si>
  <si>
    <t xml:space="preserve">BCI       </t>
  </si>
  <si>
    <t xml:space="preserve">BCM       </t>
  </si>
  <si>
    <t xml:space="preserve">BDI       </t>
  </si>
  <si>
    <t xml:space="preserve">BDT       </t>
  </si>
  <si>
    <t xml:space="preserve">BEI.UN    </t>
  </si>
  <si>
    <t xml:space="preserve">BEP.UN    </t>
  </si>
  <si>
    <t xml:space="preserve">BIP.UN    </t>
  </si>
  <si>
    <t xml:space="preserve">BIR       </t>
  </si>
  <si>
    <t xml:space="preserve">BKX       </t>
  </si>
  <si>
    <t xml:space="preserve">BLN       </t>
  </si>
  <si>
    <t xml:space="preserve">BLU       </t>
  </si>
  <si>
    <t xml:space="preserve">BLX       </t>
  </si>
  <si>
    <t xml:space="preserve">BMO       </t>
  </si>
  <si>
    <t xml:space="preserve">BNE       </t>
  </si>
  <si>
    <t xml:space="preserve">BNP       </t>
  </si>
  <si>
    <t xml:space="preserve">BNS       </t>
  </si>
  <si>
    <t xml:space="preserve">BOS       </t>
  </si>
  <si>
    <t xml:space="preserve">BPF.UN    </t>
  </si>
  <si>
    <t xml:space="preserve">BPY.UN    </t>
  </si>
  <si>
    <t xml:space="preserve">BRB       </t>
  </si>
  <si>
    <t xml:space="preserve">BRE       </t>
  </si>
  <si>
    <t xml:space="preserve">BTB.UN    </t>
  </si>
  <si>
    <t xml:space="preserve">BTE       </t>
  </si>
  <si>
    <t xml:space="preserve">BTO       </t>
  </si>
  <si>
    <t xml:space="preserve">BU        </t>
  </si>
  <si>
    <t xml:space="preserve">BUI       </t>
  </si>
  <si>
    <t xml:space="preserve">BUS       </t>
  </si>
  <si>
    <t xml:space="preserve">BXE       </t>
  </si>
  <si>
    <t xml:space="preserve">BYD.UN    </t>
  </si>
  <si>
    <t xml:space="preserve">CAE       </t>
  </si>
  <si>
    <t xml:space="preserve">CAR.UN    </t>
  </si>
  <si>
    <t xml:space="preserve">CARA      </t>
  </si>
  <si>
    <t xml:space="preserve">CAS       </t>
  </si>
  <si>
    <t xml:space="preserve">CAV       </t>
  </si>
  <si>
    <t xml:space="preserve">CCA       </t>
  </si>
  <si>
    <t xml:space="preserve">CCL.B     </t>
  </si>
  <si>
    <t xml:space="preserve">CDH       </t>
  </si>
  <si>
    <t xml:space="preserve">CEE       </t>
  </si>
  <si>
    <t xml:space="preserve">CERV      </t>
  </si>
  <si>
    <t xml:space="preserve">CET       </t>
  </si>
  <si>
    <t xml:space="preserve">CEU       </t>
  </si>
  <si>
    <t xml:space="preserve">CFF       </t>
  </si>
  <si>
    <t xml:space="preserve">CFP       </t>
  </si>
  <si>
    <t xml:space="preserve">CFW       </t>
  </si>
  <si>
    <t xml:space="preserve">CG        </t>
  </si>
  <si>
    <t xml:space="preserve">CGG       </t>
  </si>
  <si>
    <t xml:space="preserve">CGLD      </t>
  </si>
  <si>
    <t xml:space="preserve">CGO       </t>
  </si>
  <si>
    <t xml:space="preserve">CGT       </t>
  </si>
  <si>
    <t xml:space="preserve">CGX       </t>
  </si>
  <si>
    <t xml:space="preserve">CGY       </t>
  </si>
  <si>
    <t xml:space="preserve">CHE.UN    </t>
  </si>
  <si>
    <t xml:space="preserve">CHP.UN    </t>
  </si>
  <si>
    <t xml:space="preserve">CHR       </t>
  </si>
  <si>
    <t xml:space="preserve">CHW       </t>
  </si>
  <si>
    <t xml:space="preserve">CIA       </t>
  </si>
  <si>
    <t xml:space="preserve">CIGI      </t>
  </si>
  <si>
    <t xml:space="preserve">CIX       </t>
  </si>
  <si>
    <t xml:space="preserve">CJ        </t>
  </si>
  <si>
    <t xml:space="preserve">CJR.B     </t>
  </si>
  <si>
    <t xml:space="preserve">CJT       </t>
  </si>
  <si>
    <t xml:space="preserve">CKE       </t>
  </si>
  <si>
    <t xml:space="preserve">CKG       </t>
  </si>
  <si>
    <t xml:space="preserve">CKI       </t>
  </si>
  <si>
    <t xml:space="preserve">CM        </t>
  </si>
  <si>
    <t xml:space="preserve">CMH       </t>
  </si>
  <si>
    <t xml:space="preserve">CMMC      </t>
  </si>
  <si>
    <t xml:space="preserve">CNE       </t>
  </si>
  <si>
    <t xml:space="preserve">CNL       </t>
  </si>
  <si>
    <t xml:space="preserve">CNQ       </t>
  </si>
  <si>
    <t xml:space="preserve">CNR       </t>
  </si>
  <si>
    <t xml:space="preserve">COM       </t>
  </si>
  <si>
    <t xml:space="preserve">CONA      </t>
  </si>
  <si>
    <t xml:space="preserve">CP        </t>
  </si>
  <si>
    <t xml:space="preserve">CPG       </t>
  </si>
  <si>
    <t xml:space="preserve">CPH       </t>
  </si>
  <si>
    <t xml:space="preserve">CPI       </t>
  </si>
  <si>
    <t xml:space="preserve">CPX       </t>
  </si>
  <si>
    <t xml:space="preserve">CQE       </t>
  </si>
  <si>
    <t xml:space="preserve">CRH       </t>
  </si>
  <si>
    <t xml:space="preserve">CRP       </t>
  </si>
  <si>
    <t xml:space="preserve">CRR.UN    </t>
  </si>
  <si>
    <t xml:space="preserve">CRT.UN    </t>
  </si>
  <si>
    <t xml:space="preserve">CRWN      </t>
  </si>
  <si>
    <t xml:space="preserve">CS        </t>
  </si>
  <si>
    <t xml:space="preserve">CSH.UN    </t>
  </si>
  <si>
    <t xml:space="preserve">CSM       </t>
  </si>
  <si>
    <t xml:space="preserve">CSW.A     </t>
  </si>
  <si>
    <t xml:space="preserve">CTC.A     </t>
  </si>
  <si>
    <t xml:space="preserve">CTU       </t>
  </si>
  <si>
    <t xml:space="preserve">CU        </t>
  </si>
  <si>
    <t xml:space="preserve">CUF.UN    </t>
  </si>
  <si>
    <t xml:space="preserve">CUP.U     </t>
  </si>
  <si>
    <t xml:space="preserve">CUU       </t>
  </si>
  <si>
    <t xml:space="preserve">CVE       </t>
  </si>
  <si>
    <t xml:space="preserve">CWB       </t>
  </si>
  <si>
    <t xml:space="preserve">CWC       </t>
  </si>
  <si>
    <t xml:space="preserve">CWX       </t>
  </si>
  <si>
    <t xml:space="preserve">CXI       </t>
  </si>
  <si>
    <t xml:space="preserve">CXR       </t>
  </si>
  <si>
    <t xml:space="preserve">CYM       </t>
  </si>
  <si>
    <t xml:space="preserve">CZN       </t>
  </si>
  <si>
    <t xml:space="preserve">D.UN      </t>
  </si>
  <si>
    <t xml:space="preserve">DBO       </t>
  </si>
  <si>
    <t xml:space="preserve">DC.A      </t>
  </si>
  <si>
    <t xml:space="preserve">DEE       </t>
  </si>
  <si>
    <t xml:space="preserve">DGC       </t>
  </si>
  <si>
    <t xml:space="preserve">DHX.B     </t>
  </si>
  <si>
    <t xml:space="preserve">DIAM      </t>
  </si>
  <si>
    <t xml:space="preserve">DII.B     </t>
  </si>
  <si>
    <t xml:space="preserve">DIR.UN    </t>
  </si>
  <si>
    <t xml:space="preserve">DIV       </t>
  </si>
  <si>
    <t xml:space="preserve">DML       </t>
  </si>
  <si>
    <t xml:space="preserve">DNA       </t>
  </si>
  <si>
    <t xml:space="preserve">DNG       </t>
  </si>
  <si>
    <t xml:space="preserve">DNT       </t>
  </si>
  <si>
    <t xml:space="preserve">DOL       </t>
  </si>
  <si>
    <t xml:space="preserve">DOO       </t>
  </si>
  <si>
    <t xml:space="preserve">DPM       </t>
  </si>
  <si>
    <t xml:space="preserve">DR        </t>
  </si>
  <si>
    <t xml:space="preserve">DRA.UN    </t>
  </si>
  <si>
    <t xml:space="preserve">DRG.UN    </t>
  </si>
  <si>
    <t xml:space="preserve">DRM       </t>
  </si>
  <si>
    <t xml:space="preserve">DRT       </t>
  </si>
  <si>
    <t xml:space="preserve">DRX       </t>
  </si>
  <si>
    <t xml:space="preserve">DSG       </t>
  </si>
  <si>
    <t xml:space="preserve">DW        </t>
  </si>
  <si>
    <t xml:space="preserve">EAS       </t>
  </si>
  <si>
    <t xml:space="preserve">ECA       </t>
  </si>
  <si>
    <t xml:space="preserve">ECI       </t>
  </si>
  <si>
    <t xml:space="preserve">ECN       </t>
  </si>
  <si>
    <t xml:space="preserve">ECO       </t>
  </si>
  <si>
    <t xml:space="preserve">ECS       </t>
  </si>
  <si>
    <t xml:space="preserve">EDT       </t>
  </si>
  <si>
    <t xml:space="preserve">EDV       </t>
  </si>
  <si>
    <t xml:space="preserve">EFH       </t>
  </si>
  <si>
    <t xml:space="preserve">EFL       </t>
  </si>
  <si>
    <t xml:space="preserve">EFN       </t>
  </si>
  <si>
    <t xml:space="preserve">EFR       </t>
  </si>
  <si>
    <t xml:space="preserve">EGD       </t>
  </si>
  <si>
    <t xml:space="preserve">EIF       </t>
  </si>
  <si>
    <t xml:space="preserve">ELD       </t>
  </si>
  <si>
    <t xml:space="preserve">ELF       </t>
  </si>
  <si>
    <t xml:space="preserve">ELR       </t>
  </si>
  <si>
    <t xml:space="preserve">EMA       </t>
  </si>
  <si>
    <t xml:space="preserve">EMP.A     </t>
  </si>
  <si>
    <t xml:space="preserve">ENA       </t>
  </si>
  <si>
    <t xml:space="preserve">ENB       </t>
  </si>
  <si>
    <t xml:space="preserve">ENF       </t>
  </si>
  <si>
    <t xml:space="preserve">ENGH      </t>
  </si>
  <si>
    <t xml:space="preserve">ENT       </t>
  </si>
  <si>
    <t xml:space="preserve">EPI       </t>
  </si>
  <si>
    <t xml:space="preserve">EPS       </t>
  </si>
  <si>
    <t xml:space="preserve">EQ        </t>
  </si>
  <si>
    <t xml:space="preserve">EQB       </t>
  </si>
  <si>
    <t xml:space="preserve">ERF       </t>
  </si>
  <si>
    <t xml:space="preserve">ESI       </t>
  </si>
  <si>
    <t xml:space="preserve">ESN       </t>
  </si>
  <si>
    <t xml:space="preserve">ESP       </t>
  </si>
  <si>
    <t xml:space="preserve">ET        </t>
  </si>
  <si>
    <t xml:space="preserve">ETG       </t>
  </si>
  <si>
    <t xml:space="preserve">EXE       </t>
  </si>
  <si>
    <t xml:space="preserve">EXF       </t>
  </si>
  <si>
    <t xml:space="preserve">EXN       </t>
  </si>
  <si>
    <t xml:space="preserve">FAR       </t>
  </si>
  <si>
    <t xml:space="preserve">FCR       </t>
  </si>
  <si>
    <t xml:space="preserve">FCU       </t>
  </si>
  <si>
    <t xml:space="preserve">FFH       </t>
  </si>
  <si>
    <t xml:space="preserve">FGE       </t>
  </si>
  <si>
    <t xml:space="preserve">FIRE      </t>
  </si>
  <si>
    <t xml:space="preserve">FM        </t>
  </si>
  <si>
    <t xml:space="preserve">FNV       </t>
  </si>
  <si>
    <t xml:space="preserve">FRII      </t>
  </si>
  <si>
    <t xml:space="preserve">FRU       </t>
  </si>
  <si>
    <t xml:space="preserve">FSV       </t>
  </si>
  <si>
    <t xml:space="preserve">FSY       </t>
  </si>
  <si>
    <t xml:space="preserve">FSZ       </t>
  </si>
  <si>
    <t xml:space="preserve">FTG       </t>
  </si>
  <si>
    <t xml:space="preserve">FTS       </t>
  </si>
  <si>
    <t xml:space="preserve">FTT       </t>
  </si>
  <si>
    <t xml:space="preserve">FVI       </t>
  </si>
  <si>
    <t xml:space="preserve">GBT       </t>
  </si>
  <si>
    <t xml:space="preserve">GBU       </t>
  </si>
  <si>
    <t xml:space="preserve">GC        </t>
  </si>
  <si>
    <t xml:space="preserve">GCG.A     </t>
  </si>
  <si>
    <t xml:space="preserve">GCL       </t>
  </si>
  <si>
    <t xml:space="preserve">GDC       </t>
  </si>
  <si>
    <t xml:space="preserve">GEI       </t>
  </si>
  <si>
    <t xml:space="preserve">GGA       </t>
  </si>
  <si>
    <t xml:space="preserve">GGD       </t>
  </si>
  <si>
    <t xml:space="preserve">GH        </t>
  </si>
  <si>
    <t xml:space="preserve">GIB.A     </t>
  </si>
  <si>
    <t xml:space="preserve">GIL       </t>
  </si>
  <si>
    <t xml:space="preserve">GLG       </t>
  </si>
  <si>
    <t xml:space="preserve">GMO       </t>
  </si>
  <si>
    <t xml:space="preserve">GMP       </t>
  </si>
  <si>
    <t xml:space="preserve">GOOS      </t>
  </si>
  <si>
    <t xml:space="preserve">GPR       </t>
  </si>
  <si>
    <t xml:space="preserve">GQM       </t>
  </si>
  <si>
    <t xml:space="preserve">GRC       </t>
  </si>
  <si>
    <t xml:space="preserve">GRO       </t>
  </si>
  <si>
    <t xml:space="preserve">GRT.UN    </t>
  </si>
  <si>
    <t xml:space="preserve">GSC       </t>
  </si>
  <si>
    <t xml:space="preserve">GSY       </t>
  </si>
  <si>
    <t xml:space="preserve">GTE       </t>
  </si>
  <si>
    <t xml:space="preserve">GUD       </t>
  </si>
  <si>
    <t xml:space="preserve">GUY       </t>
  </si>
  <si>
    <t xml:space="preserve">GVC       </t>
  </si>
  <si>
    <t xml:space="preserve">GWO       </t>
  </si>
  <si>
    <t xml:space="preserve">GXE       </t>
  </si>
  <si>
    <t xml:space="preserve">GXO       </t>
  </si>
  <si>
    <t xml:space="preserve">HBC       </t>
  </si>
  <si>
    <t xml:space="preserve">HBM       </t>
  </si>
  <si>
    <t xml:space="preserve">HBP       </t>
  </si>
  <si>
    <t xml:space="preserve">HCG       </t>
  </si>
  <si>
    <t xml:space="preserve">HDI       </t>
  </si>
  <si>
    <t xml:space="preserve">HLC       </t>
  </si>
  <si>
    <t xml:space="preserve">HMM.A     </t>
  </si>
  <si>
    <t xml:space="preserve">HNL       </t>
  </si>
  <si>
    <t xml:space="preserve">HOT.UN    </t>
  </si>
  <si>
    <t xml:space="preserve">HR.UN     </t>
  </si>
  <si>
    <t xml:space="preserve">HRT       </t>
  </si>
  <si>
    <t xml:space="preserve">HRX       </t>
  </si>
  <si>
    <t xml:space="preserve">HSE       </t>
  </si>
  <si>
    <t xml:space="preserve">HSM       </t>
  </si>
  <si>
    <t xml:space="preserve">HWO       </t>
  </si>
  <si>
    <t xml:space="preserve">HYG       </t>
  </si>
  <si>
    <t xml:space="preserve">IAG       </t>
  </si>
  <si>
    <t xml:space="preserve">IBG       </t>
  </si>
  <si>
    <t xml:space="preserve">IBR       </t>
  </si>
  <si>
    <t xml:space="preserve">IBT       </t>
  </si>
  <si>
    <t xml:space="preserve">IDG       </t>
  </si>
  <si>
    <t xml:space="preserve">IFC       </t>
  </si>
  <si>
    <t xml:space="preserve">IFOS      </t>
  </si>
  <si>
    <t xml:space="preserve">IFP       </t>
  </si>
  <si>
    <t xml:space="preserve">IGM       </t>
  </si>
  <si>
    <t xml:space="preserve">III       </t>
  </si>
  <si>
    <t xml:space="preserve">IIP.UN    </t>
  </si>
  <si>
    <t xml:space="preserve">IMG       </t>
  </si>
  <si>
    <t xml:space="preserve">IMO       </t>
  </si>
  <si>
    <t xml:space="preserve">IMP       </t>
  </si>
  <si>
    <t xml:space="preserve">IMV       </t>
  </si>
  <si>
    <t xml:space="preserve">INE       </t>
  </si>
  <si>
    <t xml:space="preserve">INO.UN    </t>
  </si>
  <si>
    <t xml:space="preserve">INP       </t>
  </si>
  <si>
    <t xml:space="preserve">INQ       </t>
  </si>
  <si>
    <t xml:space="preserve">IPL       </t>
  </si>
  <si>
    <t xml:space="preserve">IRON      </t>
  </si>
  <si>
    <t xml:space="preserve">ISV       </t>
  </si>
  <si>
    <t xml:space="preserve">ITC       </t>
  </si>
  <si>
    <t xml:space="preserve">ITH       </t>
  </si>
  <si>
    <t xml:space="preserve">ITP       </t>
  </si>
  <si>
    <t xml:space="preserve">ITX       </t>
  </si>
  <si>
    <t xml:space="preserve">IVN       </t>
  </si>
  <si>
    <t xml:space="preserve">JE        </t>
  </si>
  <si>
    <t xml:space="preserve">JOY       </t>
  </si>
  <si>
    <t xml:space="preserve">JWEL      </t>
  </si>
  <si>
    <t xml:space="preserve">KAT       </t>
  </si>
  <si>
    <t xml:space="preserve">KBL       </t>
  </si>
  <si>
    <t xml:space="preserve">KDX       </t>
  </si>
  <si>
    <t xml:space="preserve">KEG.UN    </t>
  </si>
  <si>
    <t xml:space="preserve">KEL       </t>
  </si>
  <si>
    <t xml:space="preserve">KFS       </t>
  </si>
  <si>
    <t xml:space="preserve">KL        </t>
  </si>
  <si>
    <t xml:space="preserve">KLS       </t>
  </si>
  <si>
    <t xml:space="preserve">KML       </t>
  </si>
  <si>
    <t xml:space="preserve">KMP.UN    </t>
  </si>
  <si>
    <t xml:space="preserve">KOR       </t>
  </si>
  <si>
    <t xml:space="preserve">KPT       </t>
  </si>
  <si>
    <t xml:space="preserve">KRN       </t>
  </si>
  <si>
    <t xml:space="preserve">KWH.UN    </t>
  </si>
  <si>
    <t xml:space="preserve">KXS       </t>
  </si>
  <si>
    <t xml:space="preserve">LAC       </t>
  </si>
  <si>
    <t xml:space="preserve">LAM       </t>
  </si>
  <si>
    <t xml:space="preserve">LAS.A     </t>
  </si>
  <si>
    <t xml:space="preserve">LEAF      </t>
  </si>
  <si>
    <t xml:space="preserve">LGD       </t>
  </si>
  <si>
    <t xml:space="preserve">LGO       </t>
  </si>
  <si>
    <t xml:space="preserve">LGT.B     </t>
  </si>
  <si>
    <t xml:space="preserve">LIF       </t>
  </si>
  <si>
    <t xml:space="preserve">LIQ       </t>
  </si>
  <si>
    <t xml:space="preserve">LMC       </t>
  </si>
  <si>
    <t xml:space="preserve">LNF       </t>
  </si>
  <si>
    <t xml:space="preserve">LNR       </t>
  </si>
  <si>
    <t xml:space="preserve">LUC       </t>
  </si>
  <si>
    <t xml:space="preserve">LUG       </t>
  </si>
  <si>
    <t xml:space="preserve">LUN       </t>
  </si>
  <si>
    <t xml:space="preserve">LXE       </t>
  </si>
  <si>
    <t xml:space="preserve">LYD       </t>
  </si>
  <si>
    <t xml:space="preserve">MAG       </t>
  </si>
  <si>
    <t xml:space="preserve">MAL       </t>
  </si>
  <si>
    <t xml:space="preserve">MAX       </t>
  </si>
  <si>
    <t xml:space="preserve">MAXR      </t>
  </si>
  <si>
    <t xml:space="preserve">MCB       </t>
  </si>
  <si>
    <t xml:space="preserve">MDF       </t>
  </si>
  <si>
    <t xml:space="preserve">MDI       </t>
  </si>
  <si>
    <t xml:space="preserve">MEG       </t>
  </si>
  <si>
    <t xml:space="preserve">MEQ       </t>
  </si>
  <si>
    <t xml:space="preserve">MFC       </t>
  </si>
  <si>
    <t xml:space="preserve">MFI       </t>
  </si>
  <si>
    <t xml:space="preserve">MG        </t>
  </si>
  <si>
    <t xml:space="preserve">MIN       </t>
  </si>
  <si>
    <t xml:space="preserve">MIR       </t>
  </si>
  <si>
    <t xml:space="preserve">MKP       </t>
  </si>
  <si>
    <t xml:space="preserve">MND       </t>
  </si>
  <si>
    <t xml:space="preserve">MNW       </t>
  </si>
  <si>
    <t xml:space="preserve">MOGO      </t>
  </si>
  <si>
    <t xml:space="preserve">MOZ       </t>
  </si>
  <si>
    <t xml:space="preserve">MPVD      </t>
  </si>
  <si>
    <t xml:space="preserve">MR.UN     </t>
  </si>
  <si>
    <t xml:space="preserve">MRD       </t>
  </si>
  <si>
    <t xml:space="preserve">MRE       </t>
  </si>
  <si>
    <t xml:space="preserve">MRG.UN    </t>
  </si>
  <si>
    <t xml:space="preserve">MRT.UN    </t>
  </si>
  <si>
    <t xml:space="preserve">MRU       </t>
  </si>
  <si>
    <t xml:space="preserve">MSV       </t>
  </si>
  <si>
    <t xml:space="preserve">MTL       </t>
  </si>
  <si>
    <t xml:space="preserve">MTY       </t>
  </si>
  <si>
    <t xml:space="preserve">MUX       </t>
  </si>
  <si>
    <t xml:space="preserve">MVN       </t>
  </si>
  <si>
    <t xml:space="preserve">MX        </t>
  </si>
  <si>
    <t xml:space="preserve">MXG       </t>
  </si>
  <si>
    <t xml:space="preserve">NA        </t>
  </si>
  <si>
    <t xml:space="preserve">NAL       </t>
  </si>
  <si>
    <t xml:space="preserve">NB        </t>
  </si>
  <si>
    <t xml:space="preserve">NCC.A     </t>
  </si>
  <si>
    <t xml:space="preserve">NCU       </t>
  </si>
  <si>
    <t xml:space="preserve">NDM       </t>
  </si>
  <si>
    <t xml:space="preserve">NEPT      </t>
  </si>
  <si>
    <t xml:space="preserve">NFI       </t>
  </si>
  <si>
    <t xml:space="preserve">NG        </t>
  </si>
  <si>
    <t xml:space="preserve">NGD       </t>
  </si>
  <si>
    <t xml:space="preserve">NGQ       </t>
  </si>
  <si>
    <t xml:space="preserve">NHK       </t>
  </si>
  <si>
    <t xml:space="preserve">NIF.UN    </t>
  </si>
  <si>
    <t xml:space="preserve">NKO       </t>
  </si>
  <si>
    <t xml:space="preserve">NML       </t>
  </si>
  <si>
    <t xml:space="preserve">NMX       </t>
  </si>
  <si>
    <t xml:space="preserve">NOA       </t>
  </si>
  <si>
    <t xml:space="preserve">NPI       </t>
  </si>
  <si>
    <t xml:space="preserve">NPK       </t>
  </si>
  <si>
    <t xml:space="preserve">NRI       </t>
  </si>
  <si>
    <t xml:space="preserve">NSU       </t>
  </si>
  <si>
    <t xml:space="preserve">NTS       </t>
  </si>
  <si>
    <t xml:space="preserve">NVA       </t>
  </si>
  <si>
    <t xml:space="preserve">NVCN      </t>
  </si>
  <si>
    <t xml:space="preserve">NVU.UN    </t>
  </si>
  <si>
    <t xml:space="preserve">NWC       </t>
  </si>
  <si>
    <t xml:space="preserve">NWH.UN    </t>
  </si>
  <si>
    <t xml:space="preserve">NXE       </t>
  </si>
  <si>
    <t xml:space="preserve">NXJ       </t>
  </si>
  <si>
    <t xml:space="preserve">NZ        </t>
  </si>
  <si>
    <t xml:space="preserve">OBE       </t>
  </si>
  <si>
    <t xml:space="preserve">OGC       </t>
  </si>
  <si>
    <t xml:space="preserve">OGD       </t>
  </si>
  <si>
    <t xml:space="preserve">OGI       </t>
  </si>
  <si>
    <t xml:space="preserve">ONC       </t>
  </si>
  <si>
    <t xml:space="preserve">ONEX      </t>
  </si>
  <si>
    <t xml:space="preserve">OPS       </t>
  </si>
  <si>
    <t xml:space="preserve">OPT       </t>
  </si>
  <si>
    <t xml:space="preserve">OR        </t>
  </si>
  <si>
    <t xml:space="preserve">ORE       </t>
  </si>
  <si>
    <t xml:space="preserve">ORV       </t>
  </si>
  <si>
    <t xml:space="preserve">OSB       </t>
  </si>
  <si>
    <t xml:space="preserve">OSU       </t>
  </si>
  <si>
    <t xml:space="preserve">OXC       </t>
  </si>
  <si>
    <t xml:space="preserve">OYL       </t>
  </si>
  <si>
    <t xml:space="preserve">PAAS      </t>
  </si>
  <si>
    <t xml:space="preserve">PAR.UN    </t>
  </si>
  <si>
    <t xml:space="preserve">PBL       </t>
  </si>
  <si>
    <t xml:space="preserve">PD        </t>
  </si>
  <si>
    <t xml:space="preserve">PDL       </t>
  </si>
  <si>
    <t xml:space="preserve">PEO       </t>
  </si>
  <si>
    <t xml:space="preserve">PEY       </t>
  </si>
  <si>
    <t xml:space="preserve">PFB       </t>
  </si>
  <si>
    <t xml:space="preserve">PGD       </t>
  </si>
  <si>
    <t xml:space="preserve">PGF       </t>
  </si>
  <si>
    <t xml:space="preserve">PGM       </t>
  </si>
  <si>
    <t xml:space="preserve">PHX       </t>
  </si>
  <si>
    <t xml:space="preserve">PIF       </t>
  </si>
  <si>
    <t xml:space="preserve">PJC.A     </t>
  </si>
  <si>
    <t xml:space="preserve">PLC       </t>
  </si>
  <si>
    <t xml:space="preserve">PLI       </t>
  </si>
  <si>
    <t xml:space="preserve">PLZ.UN    </t>
  </si>
  <si>
    <t xml:space="preserve">PML       </t>
  </si>
  <si>
    <t xml:space="preserve">PMT       </t>
  </si>
  <si>
    <t xml:space="preserve">PNC.B     </t>
  </si>
  <si>
    <t xml:space="preserve">PNE       </t>
  </si>
  <si>
    <t xml:space="preserve">PNP       </t>
  </si>
  <si>
    <t xml:space="preserve">POE       </t>
  </si>
  <si>
    <t xml:space="preserve">POM       </t>
  </si>
  <si>
    <t xml:space="preserve">PONY      </t>
  </si>
  <si>
    <t xml:space="preserve">POU       </t>
  </si>
  <si>
    <t xml:space="preserve">POW       </t>
  </si>
  <si>
    <t xml:space="preserve">PRQ       </t>
  </si>
  <si>
    <t xml:space="preserve">PSD       </t>
  </si>
  <si>
    <t xml:space="preserve">PSI       </t>
  </si>
  <si>
    <t xml:space="preserve">PSK       </t>
  </si>
  <si>
    <t xml:space="preserve">PTG       </t>
  </si>
  <si>
    <t xml:space="preserve">PTM       </t>
  </si>
  <si>
    <t xml:space="preserve">PTS       </t>
  </si>
  <si>
    <t xml:space="preserve">PVG       </t>
  </si>
  <si>
    <t xml:space="preserve">PWF       </t>
  </si>
  <si>
    <t xml:space="preserve">PXT       </t>
  </si>
  <si>
    <t xml:space="preserve">PXX       </t>
  </si>
  <si>
    <t xml:space="preserve">PZA       </t>
  </si>
  <si>
    <t xml:space="preserve">QBR.B     </t>
  </si>
  <si>
    <t xml:space="preserve">QEC       </t>
  </si>
  <si>
    <t xml:space="preserve">QST       </t>
  </si>
  <si>
    <t xml:space="preserve">QTRH      </t>
  </si>
  <si>
    <t xml:space="preserve">RAY.A     </t>
  </si>
  <si>
    <t xml:space="preserve">RCH       </t>
  </si>
  <si>
    <t xml:space="preserve">RCI.B     </t>
  </si>
  <si>
    <t xml:space="preserve">REAL      </t>
  </si>
  <si>
    <t xml:space="preserve">REI.UN    </t>
  </si>
  <si>
    <t xml:space="preserve">REKO      </t>
  </si>
  <si>
    <t xml:space="preserve">RET.A     </t>
  </si>
  <si>
    <t xml:space="preserve">RFC       </t>
  </si>
  <si>
    <t xml:space="preserve">RME       </t>
  </si>
  <si>
    <t xml:space="preserve">RMX       </t>
  </si>
  <si>
    <t xml:space="preserve">RNW       </t>
  </si>
  <si>
    <t xml:space="preserve">RNX       </t>
  </si>
  <si>
    <t xml:space="preserve">ROOT      </t>
  </si>
  <si>
    <t xml:space="preserve">ROXG      </t>
  </si>
  <si>
    <t xml:space="preserve">RRX       </t>
  </si>
  <si>
    <t xml:space="preserve">RSI       </t>
  </si>
  <si>
    <t xml:space="preserve">RUF.UN    </t>
  </si>
  <si>
    <t xml:space="preserve">RUS       </t>
  </si>
  <si>
    <t xml:space="preserve">RVX       </t>
  </si>
  <si>
    <t xml:space="preserve">RX        </t>
  </si>
  <si>
    <t xml:space="preserve">RY        </t>
  </si>
  <si>
    <t xml:space="preserve">SBB       </t>
  </si>
  <si>
    <t xml:space="preserve">SCB       </t>
  </si>
  <si>
    <t xml:space="preserve">SDY       </t>
  </si>
  <si>
    <t xml:space="preserve">SEA       </t>
  </si>
  <si>
    <t xml:space="preserve">SEC       </t>
  </si>
  <si>
    <t xml:space="preserve">SEN       </t>
  </si>
  <si>
    <t xml:space="preserve">SES       </t>
  </si>
  <si>
    <t xml:space="preserve">SEV       </t>
  </si>
  <si>
    <t xml:space="preserve">SGQ       </t>
  </si>
  <si>
    <t xml:space="preserve">SGY       </t>
  </si>
  <si>
    <t xml:space="preserve">SHLE      </t>
  </si>
  <si>
    <t xml:space="preserve">SIA       </t>
  </si>
  <si>
    <t xml:space="preserve">SII       </t>
  </si>
  <si>
    <t xml:space="preserve">SIS       </t>
  </si>
  <si>
    <t xml:space="preserve">SJ        </t>
  </si>
  <si>
    <t xml:space="preserve">SJR.B     </t>
  </si>
  <si>
    <t xml:space="preserve">SLF       </t>
  </si>
  <si>
    <t xml:space="preserve">SMF       </t>
  </si>
  <si>
    <t xml:space="preserve">SMT       </t>
  </si>
  <si>
    <t xml:space="preserve">SMU.UN    </t>
  </si>
  <si>
    <t xml:space="preserve">SNC       </t>
  </si>
  <si>
    <t xml:space="preserve">SNM       </t>
  </si>
  <si>
    <t xml:space="preserve">SOG       </t>
  </si>
  <si>
    <t xml:space="preserve">SOT.UN    </t>
  </si>
  <si>
    <t xml:space="preserve">SOX       </t>
  </si>
  <si>
    <t xml:space="preserve">SOY       </t>
  </si>
  <si>
    <t xml:space="preserve">SPE       </t>
  </si>
  <si>
    <t xml:space="preserve">SQP       </t>
  </si>
  <si>
    <t xml:space="preserve">SRHI      </t>
  </si>
  <si>
    <t xml:space="preserve">SRT.UN    </t>
  </si>
  <si>
    <t xml:space="preserve">SRU.UN    </t>
  </si>
  <si>
    <t xml:space="preserve">SRX       </t>
  </si>
  <si>
    <t xml:space="preserve">SSL       </t>
  </si>
  <si>
    <t xml:space="preserve">SSRM      </t>
  </si>
  <si>
    <t xml:space="preserve">STEP      </t>
  </si>
  <si>
    <t xml:space="preserve">STN       </t>
  </si>
  <si>
    <t xml:space="preserve">SU        </t>
  </si>
  <si>
    <t xml:space="preserve">SVI       </t>
  </si>
  <si>
    <t xml:space="preserve">SVM       </t>
  </si>
  <si>
    <t xml:space="preserve">SW        </t>
  </si>
  <si>
    <t xml:space="preserve">SWY       </t>
  </si>
  <si>
    <t xml:space="preserve">SXP       </t>
  </si>
  <si>
    <t xml:space="preserve">TA        </t>
  </si>
  <si>
    <t xml:space="preserve">TAO       </t>
  </si>
  <si>
    <t xml:space="preserve">TC        </t>
  </si>
  <si>
    <t xml:space="preserve">TCL.A     </t>
  </si>
  <si>
    <t xml:space="preserve">TCN       </t>
  </si>
  <si>
    <t xml:space="preserve">TCS       </t>
  </si>
  <si>
    <t xml:space="preserve">TCW       </t>
  </si>
  <si>
    <t xml:space="preserve">TD        </t>
  </si>
  <si>
    <t xml:space="preserve">TECK.B    </t>
  </si>
  <si>
    <t xml:space="preserve">TF        </t>
  </si>
  <si>
    <t xml:space="preserve">TFII      </t>
  </si>
  <si>
    <t xml:space="preserve">TGL       </t>
  </si>
  <si>
    <t xml:space="preserve">TGO       </t>
  </si>
  <si>
    <t xml:space="preserve">TGZ       </t>
  </si>
  <si>
    <t xml:space="preserve">TH        </t>
  </si>
  <si>
    <t xml:space="preserve">TIH       </t>
  </si>
  <si>
    <t xml:space="preserve">TKO       </t>
  </si>
  <si>
    <t xml:space="preserve">TMD       </t>
  </si>
  <si>
    <t xml:space="preserve">TMI       </t>
  </si>
  <si>
    <t xml:space="preserve">TMR       </t>
  </si>
  <si>
    <t xml:space="preserve">TNP       </t>
  </si>
  <si>
    <t xml:space="preserve">TNT.UN    </t>
  </si>
  <si>
    <t xml:space="preserve">TNX       </t>
  </si>
  <si>
    <t xml:space="preserve">TOG       </t>
  </si>
  <si>
    <t xml:space="preserve">TOS       </t>
  </si>
  <si>
    <t xml:space="preserve">TOT       </t>
  </si>
  <si>
    <t xml:space="preserve">TOU       </t>
  </si>
  <si>
    <t xml:space="preserve">TOY       </t>
  </si>
  <si>
    <t xml:space="preserve">TPK       </t>
  </si>
  <si>
    <t xml:space="preserve">TRIL      </t>
  </si>
  <si>
    <t xml:space="preserve">TRL       </t>
  </si>
  <si>
    <t xml:space="preserve">TRP       </t>
  </si>
  <si>
    <t xml:space="preserve">TRQ       </t>
  </si>
  <si>
    <t xml:space="preserve">TRZ       </t>
  </si>
  <si>
    <t xml:space="preserve">TS.B      </t>
  </si>
  <si>
    <t xml:space="preserve">TSGI      </t>
  </si>
  <si>
    <t xml:space="preserve">TSL       </t>
  </si>
  <si>
    <t xml:space="preserve">TSU       </t>
  </si>
  <si>
    <t xml:space="preserve">TV        </t>
  </si>
  <si>
    <t xml:space="preserve">TVA.B     </t>
  </si>
  <si>
    <t xml:space="preserve">TVE       </t>
  </si>
  <si>
    <t xml:space="preserve">TVK       </t>
  </si>
  <si>
    <t xml:space="preserve">TWC       </t>
  </si>
  <si>
    <t xml:space="preserve">TWM       </t>
  </si>
  <si>
    <t xml:space="preserve">TXG       </t>
  </si>
  <si>
    <t xml:space="preserve">TXP       </t>
  </si>
  <si>
    <t xml:space="preserve">TZZ       </t>
  </si>
  <si>
    <t xml:space="preserve">U         </t>
  </si>
  <si>
    <t xml:space="preserve">UEX       </t>
  </si>
  <si>
    <t xml:space="preserve">UNS       </t>
  </si>
  <si>
    <t xml:space="preserve">UR        </t>
  </si>
  <si>
    <t xml:space="preserve">URE       </t>
  </si>
  <si>
    <t xml:space="preserve">USA       </t>
  </si>
  <si>
    <t xml:space="preserve">VB        </t>
  </si>
  <si>
    <t xml:space="preserve">VCM       </t>
  </si>
  <si>
    <t xml:space="preserve">VET       </t>
  </si>
  <si>
    <t xml:space="preserve">VFF       </t>
  </si>
  <si>
    <t xml:space="preserve">VGZ       </t>
  </si>
  <si>
    <t xml:space="preserve">VII       </t>
  </si>
  <si>
    <t xml:space="preserve">VIT       </t>
  </si>
  <si>
    <t xml:space="preserve">VLE       </t>
  </si>
  <si>
    <t xml:space="preserve">VLN       </t>
  </si>
  <si>
    <t xml:space="preserve">VNP       </t>
  </si>
  <si>
    <t xml:space="preserve">VNR       </t>
  </si>
  <si>
    <t xml:space="preserve">WCM.A     </t>
  </si>
  <si>
    <t xml:space="preserve">WCP       </t>
  </si>
  <si>
    <t xml:space="preserve">WDO       </t>
  </si>
  <si>
    <t xml:space="preserve">WED       </t>
  </si>
  <si>
    <t xml:space="preserve">WEED      </t>
  </si>
  <si>
    <t xml:space="preserve">WEF       </t>
  </si>
  <si>
    <t xml:space="preserve">WEQ       </t>
  </si>
  <si>
    <t xml:space="preserve">WIR.U     </t>
  </si>
  <si>
    <t xml:space="preserve">WJA       </t>
  </si>
  <si>
    <t xml:space="preserve">WJX       </t>
  </si>
  <si>
    <t xml:space="preserve">WN        </t>
  </si>
  <si>
    <t xml:space="preserve">WOW.A     </t>
  </si>
  <si>
    <t xml:space="preserve">WPK       </t>
  </si>
  <si>
    <t xml:space="preserve">WPM       </t>
  </si>
  <si>
    <t xml:space="preserve">WPRT      </t>
  </si>
  <si>
    <t xml:space="preserve">WRG       </t>
  </si>
  <si>
    <t xml:space="preserve">WRN       </t>
  </si>
  <si>
    <t xml:space="preserve">WRX       </t>
  </si>
  <si>
    <t xml:space="preserve">WSP       </t>
  </si>
  <si>
    <t xml:space="preserve">WTE       </t>
  </si>
  <si>
    <t xml:space="preserve">XAU       </t>
  </si>
  <si>
    <t xml:space="preserve">XCT       </t>
  </si>
  <si>
    <t xml:space="preserve">XDC       </t>
  </si>
  <si>
    <t xml:space="preserve">XOP       </t>
  </si>
  <si>
    <t xml:space="preserve">XTC       </t>
  </si>
  <si>
    <t xml:space="preserve">XX        </t>
  </si>
  <si>
    <t xml:space="preserve">YGR       </t>
  </si>
  <si>
    <t xml:space="preserve">YRI       </t>
  </si>
  <si>
    <t xml:space="preserve">ZAR       </t>
  </si>
  <si>
    <t xml:space="preserve">ZCL       </t>
  </si>
  <si>
    <t xml:space="preserve">ZZZ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</si>
</sst>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889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Various Data vs Time of PGF      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rptdval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Main!$B$2:$B$10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xVal>
          <c:yVal>
            <c:numLit>
              <c:formatCode>General</c:formatCode>
              <c:ptCount val="9"/>
              <c:pt idx="0">
                <c:v>-8.349289E-2</c:v>
              </c:pt>
              <c:pt idx="1">
                <c:v>-4.9654740000000003E-2</c:v>
              </c:pt>
              <c:pt idx="2">
                <c:v>-3.2617479999999997E-2</c:v>
              </c:pt>
              <c:pt idx="3">
                <c:v>0.13737840000000001</c:v>
              </c:pt>
              <c:pt idx="4">
                <c:v>-0.3113744</c:v>
              </c:pt>
              <c:pt idx="5">
                <c:v>#N/A</c:v>
              </c:pt>
              <c:pt idx="6">
                <c:v>#N/A</c:v>
              </c:pt>
              <c:pt idx="7">
                <c:v>#N/A</c:v>
              </c:pt>
              <c:pt idx="8">
                <c:v>#N/A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24C-4DBB-A779-CEAACF31D716}"/>
            </c:ext>
          </c:extLst>
        </c:ser>
        <c:ser>
          <c:idx val="1"/>
          <c:order val="1"/>
          <c:tx>
            <c:v>hi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Main!$B$2:$B$10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xVal>
          <c:yVal>
            <c:numLit>
              <c:formatCode>General</c:formatCode>
              <c:ptCount val="9"/>
              <c:pt idx="0">
                <c:v>0.01</c:v>
              </c:pt>
              <c:pt idx="1">
                <c:v>0.12</c:v>
              </c:pt>
              <c:pt idx="2">
                <c:v>3.6110639999999999E-2</c:v>
              </c:pt>
              <c:pt idx="3">
                <c:v>0.11</c:v>
              </c:pt>
              <c:pt idx="4">
                <c:v>-0.21</c:v>
              </c:pt>
              <c:pt idx="5">
                <c:v>-0.05</c:v>
              </c:pt>
              <c:pt idx="6">
                <c:v>#N/A</c:v>
              </c:pt>
              <c:pt idx="7">
                <c:v>#N/A</c:v>
              </c:pt>
              <c:pt idx="8">
                <c:v>#N/A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224C-4DBB-A779-CEAACF31D716}"/>
            </c:ext>
          </c:extLst>
        </c:ser>
        <c:ser>
          <c:idx val="2"/>
          <c:order val="2"/>
          <c:tx>
            <c:v>lo</c:v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Main!$B$2:$B$10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xVal>
          <c:yVal>
            <c:numLit>
              <c:formatCode>General</c:formatCode>
              <c:ptCount val="9"/>
              <c:pt idx="0">
                <c:v>-0.48</c:v>
              </c:pt>
              <c:pt idx="1">
                <c:v>-0.25</c:v>
              </c:pt>
              <c:pt idx="2">
                <c:v>-0.64</c:v>
              </c:pt>
              <c:pt idx="3">
                <c:v>-0.03</c:v>
              </c:pt>
              <c:pt idx="4">
                <c:v>-0.33130229999999999</c:v>
              </c:pt>
              <c:pt idx="5">
                <c:v>-0.13</c:v>
              </c:pt>
              <c:pt idx="6">
                <c:v>#N/A</c:v>
              </c:pt>
              <c:pt idx="7">
                <c:v>#N/A</c:v>
              </c:pt>
              <c:pt idx="8">
                <c:v>#N/A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224C-4DBB-A779-CEAACF31D716}"/>
            </c:ext>
          </c:extLst>
        </c:ser>
        <c:ser>
          <c:idx val="3"/>
          <c:order val="3"/>
          <c:tx>
            <c:v>hi Predicted</c:v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Main!$B$2:$B$10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xVal>
          <c:yVal>
            <c:numLit>
              <c:formatCode>General</c:formatCode>
              <c:ptCount val="9"/>
              <c:pt idx="0">
                <c:v>#N/A</c:v>
              </c:pt>
              <c:pt idx="1">
                <c:v>#N/A</c:v>
              </c:pt>
              <c:pt idx="2">
                <c:v>#N/A</c:v>
              </c:pt>
              <c:pt idx="3">
                <c:v>#N/A</c:v>
              </c:pt>
              <c:pt idx="4">
                <c:v>#N/A</c:v>
              </c:pt>
              <c:pt idx="5">
                <c:v>-0.05</c:v>
              </c:pt>
              <c:pt idx="6">
                <c:v>0.01</c:v>
              </c:pt>
              <c:pt idx="7">
                <c:v>0</c:v>
              </c:pt>
              <c:pt idx="8">
                <c:v>#N/A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224C-4DBB-A779-CEAACF31D716}"/>
            </c:ext>
          </c:extLst>
        </c:ser>
        <c:ser>
          <c:idx val="4"/>
          <c:order val="4"/>
          <c:tx>
            <c:v>lo Predicted</c:v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Main!$B$2:$B$10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xVal>
          <c:yVal>
            <c:numLit>
              <c:formatCode>General</c:formatCode>
              <c:ptCount val="9"/>
              <c:pt idx="0">
                <c:v>#N/A</c:v>
              </c:pt>
              <c:pt idx="1">
                <c:v>#N/A</c:v>
              </c:pt>
              <c:pt idx="2">
                <c:v>#N/A</c:v>
              </c:pt>
              <c:pt idx="3">
                <c:v>#N/A</c:v>
              </c:pt>
              <c:pt idx="4">
                <c:v>#N/A</c:v>
              </c:pt>
              <c:pt idx="5">
                <c:v>-0.13</c:v>
              </c:pt>
              <c:pt idx="6">
                <c:v>-0.06</c:v>
              </c:pt>
              <c:pt idx="7">
                <c:v>-0.04</c:v>
              </c:pt>
              <c:pt idx="8">
                <c:v>#N/A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224C-4DBB-A779-CEAACF31D7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5403696"/>
        <c:axId val="815409928"/>
      </c:scatterChart>
      <c:valAx>
        <c:axId val="815403696"/>
        <c:scaling>
          <c:orientation val="minMax"/>
          <c:max val="2022"/>
          <c:min val="2012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5409928"/>
        <c:crosses val="autoZero"/>
        <c:crossBetween val="midCat"/>
      </c:valAx>
      <c:valAx>
        <c:axId val="815409928"/>
        <c:scaling>
          <c:orientation val="minMax"/>
          <c:max val="0.73075120000000005"/>
          <c:min val="-1.140000000000000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54036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12</xdr:row>
      <xdr:rowOff>0</xdr:rowOff>
    </xdr:from>
    <xdr:to>
      <xdr:col>23</xdr:col>
      <xdr:colOff>558800</xdr:colOff>
      <xdr:row>45</xdr:row>
      <xdr:rowOff>63500</xdr:rowOff>
    </xdr:to>
    <xdr:graphicFrame macro="">
      <xdr:nvGraphicFramePr>
        <xdr:cNvPr id="116" name="Chart 115">
          <a:extLst>
            <a:ext uri="{FF2B5EF4-FFF2-40B4-BE49-F238E27FC236}">
              <a16:creationId xmlns:a16="http://schemas.microsoft.com/office/drawing/2014/main" id="{6DD4DFDD-B071-4557-A2FD-5EED5FAAE8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8071C-607A-4CB2-9F90-E7015FEDA25C}">
  <sheetPr codeName="Main"/>
  <dimension ref="A1:L1555"/>
  <sheetViews>
    <sheetView tabSelected="1" zoomScale="70" zoomScaleNormal="70" workbookViewId="0">
      <selection activeCell="P8" sqref="P8"/>
    </sheetView>
  </sheetViews>
  <sheetFormatPr defaultRowHeight="15" x14ac:dyDescent="0.25"/>
  <sheetData>
    <row r="1" spans="1:1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3</v>
      </c>
      <c r="K1" t="s">
        <v>6</v>
      </c>
      <c r="L1" t="s">
        <v>7</v>
      </c>
    </row>
    <row r="2" spans="1:12" x14ac:dyDescent="0.25">
      <c r="A2" t="s">
        <v>527</v>
      </c>
      <c r="B2">
        <v>2013</v>
      </c>
      <c r="C2" t="s">
        <v>9</v>
      </c>
      <c r="D2">
        <v>-8.349289E-2</v>
      </c>
      <c r="E2">
        <v>-0.09</v>
      </c>
      <c r="F2">
        <v>-0.152</v>
      </c>
      <c r="G2">
        <v>0.01</v>
      </c>
      <c r="H2">
        <v>-0.48</v>
      </c>
      <c r="I2">
        <v>0.15727679999999999</v>
      </c>
      <c r="J2" t="e">
        <f>NA()</f>
        <v>#N/A</v>
      </c>
      <c r="K2" t="e">
        <f>NA()</f>
        <v>#N/A</v>
      </c>
      <c r="L2" t="e">
        <f>NA()</f>
        <v>#N/A</v>
      </c>
    </row>
    <row r="3" spans="1:12" x14ac:dyDescent="0.25">
      <c r="A3" t="s">
        <v>527</v>
      </c>
      <c r="B3">
        <v>2014</v>
      </c>
      <c r="C3" t="s">
        <v>9</v>
      </c>
      <c r="D3">
        <v>-4.9654740000000003E-2</v>
      </c>
      <c r="E3">
        <v>-5.8999999999999997E-2</v>
      </c>
      <c r="F3">
        <v>-7.6999999999999999E-2</v>
      </c>
      <c r="G3">
        <v>0.12</v>
      </c>
      <c r="H3">
        <v>-0.25</v>
      </c>
      <c r="I3">
        <v>0.1062403</v>
      </c>
      <c r="J3" t="e">
        <f>NA()</f>
        <v>#N/A</v>
      </c>
      <c r="K3" t="e">
        <f>NA()</f>
        <v>#N/A</v>
      </c>
      <c r="L3" t="e">
        <f>NA()</f>
        <v>#N/A</v>
      </c>
    </row>
    <row r="4" spans="1:12" x14ac:dyDescent="0.25">
      <c r="A4" t="s">
        <v>527</v>
      </c>
      <c r="B4">
        <v>2015</v>
      </c>
      <c r="C4" t="s">
        <v>9</v>
      </c>
      <c r="D4">
        <v>-3.2617479999999997E-2</v>
      </c>
      <c r="E4">
        <v>-3.6944640000000001E-2</v>
      </c>
      <c r="F4">
        <v>-0.12929640000000001</v>
      </c>
      <c r="G4">
        <v>3.6110639999999999E-2</v>
      </c>
      <c r="H4">
        <v>-0.64</v>
      </c>
      <c r="I4">
        <v>0.23075119999999999</v>
      </c>
      <c r="J4" t="e">
        <f>NA()</f>
        <v>#N/A</v>
      </c>
      <c r="K4" t="e">
        <f>NA()</f>
        <v>#N/A</v>
      </c>
      <c r="L4" t="e">
        <f>NA()</f>
        <v>#N/A</v>
      </c>
    </row>
    <row r="5" spans="1:12" x14ac:dyDescent="0.25">
      <c r="A5" t="s">
        <v>527</v>
      </c>
      <c r="B5">
        <v>2016</v>
      </c>
      <c r="C5" t="s">
        <v>9</v>
      </c>
      <c r="D5">
        <v>0.13737840000000001</v>
      </c>
      <c r="E5">
        <v>2.7E-2</v>
      </c>
      <c r="F5">
        <v>3.4664090000000002E-2</v>
      </c>
      <c r="G5">
        <v>0.11</v>
      </c>
      <c r="H5">
        <v>-0.03</v>
      </c>
      <c r="I5">
        <v>4.3367589999999998E-2</v>
      </c>
      <c r="J5" t="e">
        <f>NA()</f>
        <v>#N/A</v>
      </c>
      <c r="K5" t="e">
        <f>NA()</f>
        <v>#N/A</v>
      </c>
      <c r="L5" t="e">
        <f>NA()</f>
        <v>#N/A</v>
      </c>
    </row>
    <row r="6" spans="1:12" x14ac:dyDescent="0.25">
      <c r="A6" t="s">
        <v>527</v>
      </c>
      <c r="B6">
        <v>2017</v>
      </c>
      <c r="C6" t="s">
        <v>9</v>
      </c>
      <c r="D6">
        <v>-0.3113744</v>
      </c>
      <c r="E6">
        <v>-0.24115120000000001</v>
      </c>
      <c r="F6">
        <v>-0.25093409999999999</v>
      </c>
      <c r="G6">
        <v>-0.21</v>
      </c>
      <c r="H6">
        <v>-0.33130229999999999</v>
      </c>
      <c r="I6">
        <v>3.8130219999999999E-2</v>
      </c>
      <c r="J6" t="e">
        <f>NA()</f>
        <v>#N/A</v>
      </c>
      <c r="K6" t="e">
        <f>NA()</f>
        <v>#N/A</v>
      </c>
      <c r="L6" t="e">
        <f>NA()</f>
        <v>#N/A</v>
      </c>
    </row>
    <row r="7" spans="1:12" x14ac:dyDescent="0.25">
      <c r="A7" t="s">
        <v>527</v>
      </c>
      <c r="B7">
        <v>2018</v>
      </c>
      <c r="C7" t="s">
        <v>11</v>
      </c>
      <c r="D7" t="e">
        <f>NA()</f>
        <v>#N/A</v>
      </c>
      <c r="E7">
        <v>-0.09</v>
      </c>
      <c r="F7">
        <v>-0.09</v>
      </c>
      <c r="G7">
        <v>-0.05</v>
      </c>
      <c r="H7">
        <v>-0.13</v>
      </c>
      <c r="I7">
        <v>2.6076809999999999E-2</v>
      </c>
      <c r="J7" t="e">
        <f>NA()</f>
        <v>#N/A</v>
      </c>
      <c r="K7">
        <v>-0.05</v>
      </c>
      <c r="L7">
        <v>-0.13</v>
      </c>
    </row>
    <row r="8" spans="1:12" x14ac:dyDescent="0.25">
      <c r="A8" t="s">
        <v>527</v>
      </c>
      <c r="B8">
        <v>2019</v>
      </c>
      <c r="C8" t="s">
        <v>11</v>
      </c>
      <c r="D8" t="e">
        <f>NA()</f>
        <v>#N/A</v>
      </c>
      <c r="E8">
        <v>-0.04</v>
      </c>
      <c r="F8">
        <v>-3.2000000000000001E-2</v>
      </c>
      <c r="G8" t="e">
        <f>NA()</f>
        <v>#N/A</v>
      </c>
      <c r="H8" t="e">
        <f>NA()</f>
        <v>#N/A</v>
      </c>
      <c r="I8">
        <v>2.481935E-2</v>
      </c>
      <c r="J8" t="e">
        <f>NA()</f>
        <v>#N/A</v>
      </c>
      <c r="K8">
        <v>0.01</v>
      </c>
      <c r="L8">
        <v>-0.06</v>
      </c>
    </row>
    <row r="9" spans="1:12" x14ac:dyDescent="0.25">
      <c r="A9" t="s">
        <v>527</v>
      </c>
      <c r="B9">
        <v>2020</v>
      </c>
      <c r="C9" t="s">
        <v>11</v>
      </c>
      <c r="D9" t="e">
        <f>NA()</f>
        <v>#N/A</v>
      </c>
      <c r="E9">
        <v>-0.02</v>
      </c>
      <c r="F9">
        <v>-0.02</v>
      </c>
      <c r="G9" t="e">
        <f>NA()</f>
        <v>#N/A</v>
      </c>
      <c r="H9" t="e">
        <f>NA()</f>
        <v>#N/A</v>
      </c>
      <c r="I9">
        <v>1.6329929999999999E-2</v>
      </c>
      <c r="J9" t="e">
        <f>NA()</f>
        <v>#N/A</v>
      </c>
      <c r="K9">
        <v>0</v>
      </c>
      <c r="L9">
        <v>-0.04</v>
      </c>
    </row>
    <row r="10" spans="1:12" x14ac:dyDescent="0.25">
      <c r="A10" t="s">
        <v>527</v>
      </c>
      <c r="B10">
        <v>2021</v>
      </c>
      <c r="C10" t="s">
        <v>11</v>
      </c>
      <c r="D10" t="e">
        <f>NA()</f>
        <v>#N/A</v>
      </c>
      <c r="E10" t="e">
        <f>NA()</f>
        <v>#N/A</v>
      </c>
      <c r="F10" t="e">
        <f>NA()</f>
        <v>#N/A</v>
      </c>
      <c r="G10" t="e">
        <f>NA()</f>
        <v>#N/A</v>
      </c>
      <c r="H10" t="e">
        <f>NA()</f>
        <v>#N/A</v>
      </c>
      <c r="I10" t="e">
        <f>NA()</f>
        <v>#N/A</v>
      </c>
      <c r="J10" t="e">
        <f>NA()</f>
        <v>#N/A</v>
      </c>
      <c r="K10" t="e">
        <f>NA()</f>
        <v>#N/A</v>
      </c>
      <c r="L10" t="e">
        <f>NA()</f>
        <v>#N/A</v>
      </c>
    </row>
    <row r="1555" spans="4:6" x14ac:dyDescent="0.25">
      <c r="D1555" s="1"/>
      <c r="E1555" s="1"/>
      <c r="F1555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84F10-7FF7-4B45-BB00-68BC6DE59903}">
  <sheetPr codeName="Sheet1"/>
  <dimension ref="A1:I6218"/>
  <sheetViews>
    <sheetView workbookViewId="0">
      <selection activeCell="O7" sqref="O7"/>
    </sheetView>
  </sheetViews>
  <sheetFormatPr defaultRowHeight="15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90</v>
      </c>
      <c r="B2">
        <v>2013</v>
      </c>
      <c r="C2" t="s">
        <v>9</v>
      </c>
      <c r="D2">
        <v>0.40406310000000001</v>
      </c>
      <c r="E2">
        <v>0.41</v>
      </c>
      <c r="F2">
        <v>0.41</v>
      </c>
      <c r="G2" t="s">
        <v>10</v>
      </c>
      <c r="H2" t="s">
        <v>10</v>
      </c>
      <c r="I2" t="s">
        <v>10</v>
      </c>
    </row>
    <row r="3" spans="1:9" x14ac:dyDescent="0.25">
      <c r="A3" t="s">
        <v>90</v>
      </c>
      <c r="B3">
        <v>2014</v>
      </c>
      <c r="C3" t="s">
        <v>9</v>
      </c>
      <c r="D3">
        <v>0.37020399999999998</v>
      </c>
      <c r="E3">
        <v>0.47</v>
      </c>
      <c r="F3">
        <v>0.47</v>
      </c>
      <c r="G3">
        <v>0.47</v>
      </c>
      <c r="H3">
        <v>0.47</v>
      </c>
      <c r="I3" t="s">
        <v>10</v>
      </c>
    </row>
    <row r="4" spans="1:9" x14ac:dyDescent="0.25">
      <c r="A4" t="s">
        <v>90</v>
      </c>
      <c r="B4">
        <v>2015</v>
      </c>
      <c r="C4" t="s">
        <v>9</v>
      </c>
      <c r="D4">
        <v>0.3440028</v>
      </c>
      <c r="E4">
        <v>0.40241310000000002</v>
      </c>
      <c r="F4">
        <v>0.40241310000000002</v>
      </c>
      <c r="G4">
        <v>0.40241310000000002</v>
      </c>
      <c r="H4">
        <v>0.40241310000000002</v>
      </c>
      <c r="I4" t="s">
        <v>10</v>
      </c>
    </row>
    <row r="5" spans="1:9" x14ac:dyDescent="0.25">
      <c r="A5" t="s">
        <v>90</v>
      </c>
      <c r="B5">
        <v>2016</v>
      </c>
      <c r="C5" t="s">
        <v>9</v>
      </c>
      <c r="D5">
        <v>0.38011420000000001</v>
      </c>
      <c r="E5">
        <v>0.4</v>
      </c>
      <c r="F5">
        <v>0.4</v>
      </c>
      <c r="G5">
        <v>0.4</v>
      </c>
      <c r="H5">
        <v>0.4</v>
      </c>
      <c r="I5" t="s">
        <v>10</v>
      </c>
    </row>
    <row r="6" spans="1:9" x14ac:dyDescent="0.25">
      <c r="A6" t="s">
        <v>90</v>
      </c>
      <c r="B6">
        <v>2017</v>
      </c>
      <c r="C6" t="s">
        <v>9</v>
      </c>
      <c r="D6">
        <v>0.36874370000000001</v>
      </c>
      <c r="E6">
        <v>0.37031399999999998</v>
      </c>
      <c r="F6">
        <v>0.37031399999999998</v>
      </c>
      <c r="G6" t="s">
        <v>10</v>
      </c>
      <c r="H6" t="s">
        <v>10</v>
      </c>
      <c r="I6" t="s">
        <v>10</v>
      </c>
    </row>
    <row r="7" spans="1:9" x14ac:dyDescent="0.25">
      <c r="A7" t="s">
        <v>90</v>
      </c>
      <c r="B7">
        <v>2018</v>
      </c>
      <c r="C7" t="s">
        <v>11</v>
      </c>
      <c r="D7" t="s">
        <v>10</v>
      </c>
      <c r="E7">
        <v>0.38</v>
      </c>
      <c r="F7">
        <v>0.38</v>
      </c>
      <c r="G7">
        <v>0.38</v>
      </c>
      <c r="H7">
        <v>0.38</v>
      </c>
      <c r="I7" t="s">
        <v>10</v>
      </c>
    </row>
    <row r="8" spans="1:9" x14ac:dyDescent="0.25">
      <c r="A8" t="s">
        <v>90</v>
      </c>
      <c r="B8">
        <v>2019</v>
      </c>
      <c r="C8" t="s">
        <v>11</v>
      </c>
      <c r="D8" t="s">
        <v>10</v>
      </c>
      <c r="E8">
        <v>0.4</v>
      </c>
      <c r="F8">
        <v>0.4</v>
      </c>
      <c r="G8">
        <v>0.4</v>
      </c>
      <c r="H8">
        <v>0.4</v>
      </c>
      <c r="I8" t="s">
        <v>10</v>
      </c>
    </row>
    <row r="9" spans="1:9" x14ac:dyDescent="0.25">
      <c r="A9" t="s">
        <v>90</v>
      </c>
      <c r="B9">
        <v>2020</v>
      </c>
      <c r="C9" t="s">
        <v>11</v>
      </c>
      <c r="D9" t="s">
        <v>10</v>
      </c>
      <c r="E9" t="s">
        <v>10</v>
      </c>
      <c r="F9" t="s">
        <v>10</v>
      </c>
      <c r="G9" t="s">
        <v>10</v>
      </c>
      <c r="H9" t="s">
        <v>10</v>
      </c>
      <c r="I9" t="s">
        <v>10</v>
      </c>
    </row>
    <row r="10" spans="1:9" x14ac:dyDescent="0.25">
      <c r="A10" t="s">
        <v>90</v>
      </c>
      <c r="B10">
        <v>2021</v>
      </c>
      <c r="C10" t="s">
        <v>11</v>
      </c>
      <c r="D10" t="s">
        <v>10</v>
      </c>
      <c r="E10" t="s">
        <v>10</v>
      </c>
      <c r="F10" t="s">
        <v>10</v>
      </c>
      <c r="G10" t="s">
        <v>10</v>
      </c>
      <c r="H10" t="s">
        <v>10</v>
      </c>
      <c r="I10" t="s">
        <v>10</v>
      </c>
    </row>
    <row r="11" spans="1:9" x14ac:dyDescent="0.25">
      <c r="A11" t="s">
        <v>91</v>
      </c>
      <c r="B11">
        <v>2013</v>
      </c>
      <c r="C11" t="s">
        <v>9</v>
      </c>
      <c r="D11">
        <v>2.9797230000000001E-2</v>
      </c>
      <c r="E11">
        <v>-0.01</v>
      </c>
      <c r="F11">
        <v>-3.6666669999999998E-2</v>
      </c>
      <c r="G11">
        <v>7.0000000000000007E-2</v>
      </c>
      <c r="H11">
        <v>-0.17</v>
      </c>
      <c r="I11">
        <v>9.9777530000000003E-2</v>
      </c>
    </row>
    <row r="12" spans="1:9" x14ac:dyDescent="0.25">
      <c r="A12" t="s">
        <v>91</v>
      </c>
      <c r="B12">
        <v>2014</v>
      </c>
      <c r="C12" t="s">
        <v>9</v>
      </c>
      <c r="D12">
        <v>0.30986960000000002</v>
      </c>
      <c r="E12">
        <v>0.18</v>
      </c>
      <c r="F12">
        <v>0.22333330000000001</v>
      </c>
      <c r="G12">
        <v>0.49</v>
      </c>
      <c r="H12">
        <v>0</v>
      </c>
      <c r="I12">
        <v>0.20237479999999999</v>
      </c>
    </row>
    <row r="13" spans="1:9" x14ac:dyDescent="0.25">
      <c r="A13" t="s">
        <v>91</v>
      </c>
      <c r="B13">
        <v>2015</v>
      </c>
      <c r="C13" t="s">
        <v>9</v>
      </c>
      <c r="D13">
        <v>0.15519160000000001</v>
      </c>
      <c r="E13">
        <v>0.08</v>
      </c>
      <c r="F13">
        <v>0.08</v>
      </c>
      <c r="G13">
        <v>0.09</v>
      </c>
      <c r="H13">
        <v>7.0000000000000007E-2</v>
      </c>
      <c r="I13">
        <v>8.1649610000000001E-3</v>
      </c>
    </row>
    <row r="14" spans="1:9" x14ac:dyDescent="0.25">
      <c r="A14" t="s">
        <v>91</v>
      </c>
      <c r="B14">
        <v>2016</v>
      </c>
      <c r="C14" t="s">
        <v>9</v>
      </c>
      <c r="D14">
        <v>0.18669330000000001</v>
      </c>
      <c r="E14">
        <v>0.10299999999999999</v>
      </c>
      <c r="F14">
        <v>0.10299999999999999</v>
      </c>
      <c r="G14">
        <v>0.16600000000000001</v>
      </c>
      <c r="H14">
        <v>0.04</v>
      </c>
      <c r="I14">
        <v>5.9852599999999999E-2</v>
      </c>
    </row>
    <row r="15" spans="1:9" x14ac:dyDescent="0.25">
      <c r="A15" t="s">
        <v>91</v>
      </c>
      <c r="B15">
        <v>2017</v>
      </c>
      <c r="C15" t="s">
        <v>9</v>
      </c>
      <c r="D15">
        <v>0.2368932</v>
      </c>
      <c r="E15">
        <v>0.23799999999999999</v>
      </c>
      <c r="F15">
        <v>0.23596130000000001</v>
      </c>
      <c r="G15">
        <v>0.248</v>
      </c>
      <c r="H15">
        <v>0.2278065</v>
      </c>
      <c r="I15">
        <v>7.5250289999999999E-3</v>
      </c>
    </row>
    <row r="16" spans="1:9" x14ac:dyDescent="0.25">
      <c r="A16" t="s">
        <v>91</v>
      </c>
      <c r="B16">
        <v>2018</v>
      </c>
      <c r="C16" t="s">
        <v>11</v>
      </c>
      <c r="D16" t="s">
        <v>10</v>
      </c>
      <c r="E16">
        <v>0.155</v>
      </c>
      <c r="F16">
        <v>0.13833329999999999</v>
      </c>
      <c r="G16">
        <v>0.18</v>
      </c>
      <c r="H16">
        <v>0.05</v>
      </c>
      <c r="I16">
        <v>4.5977039999999997E-2</v>
      </c>
    </row>
    <row r="17" spans="1:9" x14ac:dyDescent="0.25">
      <c r="A17" t="s">
        <v>91</v>
      </c>
      <c r="B17">
        <v>2019</v>
      </c>
      <c r="C17" t="s">
        <v>11</v>
      </c>
      <c r="D17" t="s">
        <v>10</v>
      </c>
      <c r="E17">
        <v>0.23499999999999999</v>
      </c>
      <c r="F17">
        <v>0.2433333</v>
      </c>
      <c r="G17">
        <v>0.39</v>
      </c>
      <c r="H17">
        <v>0.16</v>
      </c>
      <c r="I17">
        <v>7.2495199999999996E-2</v>
      </c>
    </row>
    <row r="18" spans="1:9" x14ac:dyDescent="0.25">
      <c r="A18" t="s">
        <v>91</v>
      </c>
      <c r="B18">
        <v>2020</v>
      </c>
      <c r="C18" t="s">
        <v>11</v>
      </c>
      <c r="D18" t="s">
        <v>10</v>
      </c>
      <c r="E18">
        <v>0.59</v>
      </c>
      <c r="F18">
        <v>0.59</v>
      </c>
      <c r="G18">
        <v>0.73</v>
      </c>
      <c r="H18">
        <v>0.45</v>
      </c>
      <c r="I18" t="s">
        <v>10</v>
      </c>
    </row>
    <row r="19" spans="1:9" x14ac:dyDescent="0.25">
      <c r="A19" t="s">
        <v>91</v>
      </c>
      <c r="B19">
        <v>2021</v>
      </c>
      <c r="C19" t="s">
        <v>11</v>
      </c>
      <c r="D19" t="s">
        <v>10</v>
      </c>
      <c r="E19" t="s">
        <v>10</v>
      </c>
      <c r="F19" t="s">
        <v>10</v>
      </c>
      <c r="G19" t="s">
        <v>10</v>
      </c>
      <c r="H19" t="s">
        <v>10</v>
      </c>
      <c r="I19" t="s">
        <v>10</v>
      </c>
    </row>
    <row r="20" spans="1:9" x14ac:dyDescent="0.25">
      <c r="A20" t="s">
        <v>12</v>
      </c>
      <c r="B20">
        <v>2014</v>
      </c>
      <c r="C20" t="s">
        <v>9</v>
      </c>
      <c r="D20">
        <v>0.1304823</v>
      </c>
      <c r="E20">
        <v>0.10934729999999999</v>
      </c>
      <c r="F20">
        <v>0.1083723</v>
      </c>
      <c r="G20">
        <v>0.13121669999999999</v>
      </c>
      <c r="H20">
        <v>7.0000000000000007E-2</v>
      </c>
      <c r="I20">
        <v>2.1009710000000001E-2</v>
      </c>
    </row>
    <row r="21" spans="1:9" x14ac:dyDescent="0.25">
      <c r="A21" t="s">
        <v>12</v>
      </c>
      <c r="B21">
        <v>2015</v>
      </c>
      <c r="C21" t="s">
        <v>9</v>
      </c>
      <c r="D21">
        <v>0.17750199999999999</v>
      </c>
      <c r="E21">
        <v>0.19644300000000001</v>
      </c>
      <c r="F21">
        <v>0.18042849999999999</v>
      </c>
      <c r="G21">
        <v>0.24882779999999999</v>
      </c>
      <c r="H21">
        <v>0.08</v>
      </c>
      <c r="I21">
        <v>6.7757780000000004E-2</v>
      </c>
    </row>
    <row r="22" spans="1:9" x14ac:dyDescent="0.25">
      <c r="A22" t="s">
        <v>12</v>
      </c>
      <c r="B22">
        <v>2016</v>
      </c>
      <c r="C22" t="s">
        <v>9</v>
      </c>
      <c r="D22">
        <v>3.8536380000000002E-2</v>
      </c>
      <c r="E22">
        <v>6.1151030000000002E-2</v>
      </c>
      <c r="F22">
        <v>6.180157E-2</v>
      </c>
      <c r="G22">
        <v>0.1040869</v>
      </c>
      <c r="H22">
        <v>3.5129319999999999E-2</v>
      </c>
      <c r="I22">
        <v>2.3680119999999999E-2</v>
      </c>
    </row>
    <row r="23" spans="1:9" x14ac:dyDescent="0.25">
      <c r="A23" t="s">
        <v>12</v>
      </c>
      <c r="B23">
        <v>2017</v>
      </c>
      <c r="C23" t="s">
        <v>9</v>
      </c>
      <c r="D23">
        <v>-7.4901949999999995E-2</v>
      </c>
      <c r="E23">
        <v>-0.1012652</v>
      </c>
      <c r="F23">
        <v>-6.8715689999999996E-2</v>
      </c>
      <c r="G23">
        <v>8.8607080000000005E-2</v>
      </c>
      <c r="H23">
        <v>-0.11392339999999999</v>
      </c>
      <c r="I23">
        <v>6.7272940000000003E-2</v>
      </c>
    </row>
    <row r="24" spans="1:9" x14ac:dyDescent="0.25">
      <c r="A24" t="s">
        <v>12</v>
      </c>
      <c r="B24">
        <v>2019</v>
      </c>
      <c r="C24" t="s">
        <v>11</v>
      </c>
      <c r="D24" t="s">
        <v>10</v>
      </c>
      <c r="E24">
        <v>0.1158979</v>
      </c>
      <c r="F24">
        <v>0.1126785</v>
      </c>
      <c r="G24">
        <v>0.1931631</v>
      </c>
      <c r="H24">
        <v>2.575508E-2</v>
      </c>
      <c r="I24">
        <v>5.181111E-2</v>
      </c>
    </row>
    <row r="25" spans="1:9" x14ac:dyDescent="0.25">
      <c r="A25" t="s">
        <v>12</v>
      </c>
      <c r="B25">
        <v>2020</v>
      </c>
      <c r="C25" t="s">
        <v>11</v>
      </c>
      <c r="D25" t="s">
        <v>10</v>
      </c>
      <c r="E25">
        <v>0.225357</v>
      </c>
      <c r="F25">
        <v>0.225357</v>
      </c>
      <c r="G25">
        <v>0.29618349999999999</v>
      </c>
      <c r="H25">
        <v>0.15453049999999999</v>
      </c>
      <c r="I25" t="s">
        <v>10</v>
      </c>
    </row>
    <row r="26" spans="1:9" x14ac:dyDescent="0.25">
      <c r="A26" t="s">
        <v>12</v>
      </c>
      <c r="B26">
        <v>2021</v>
      </c>
      <c r="C26" t="s">
        <v>11</v>
      </c>
      <c r="D26" t="s">
        <v>10</v>
      </c>
      <c r="E26">
        <v>0.46359149999999999</v>
      </c>
      <c r="F26">
        <v>0.46359149999999999</v>
      </c>
      <c r="G26">
        <v>0.46359149999999999</v>
      </c>
      <c r="H26">
        <v>0.46359149999999999</v>
      </c>
      <c r="I26" t="s">
        <v>10</v>
      </c>
    </row>
    <row r="27" spans="1:9" x14ac:dyDescent="0.25">
      <c r="A27" t="s">
        <v>12</v>
      </c>
      <c r="B27">
        <v>2022</v>
      </c>
      <c r="C27" t="s">
        <v>11</v>
      </c>
      <c r="D27" t="s">
        <v>10</v>
      </c>
      <c r="E27" t="s">
        <v>10</v>
      </c>
      <c r="F27" t="s">
        <v>10</v>
      </c>
      <c r="G27" t="s">
        <v>10</v>
      </c>
      <c r="H27" t="s">
        <v>10</v>
      </c>
      <c r="I27" t="s">
        <v>10</v>
      </c>
    </row>
    <row r="28" spans="1:9" x14ac:dyDescent="0.25">
      <c r="A28" t="s">
        <v>13</v>
      </c>
      <c r="B28">
        <v>2013</v>
      </c>
      <c r="C28" t="s">
        <v>9</v>
      </c>
      <c r="D28">
        <v>2.598169</v>
      </c>
      <c r="E28">
        <v>2.7724329999999999</v>
      </c>
      <c r="F28">
        <v>2.7653439999999998</v>
      </c>
      <c r="G28">
        <v>2.9828929999999998</v>
      </c>
      <c r="H28">
        <v>2.3752659999999999</v>
      </c>
      <c r="I28">
        <v>0.14272960000000001</v>
      </c>
    </row>
    <row r="29" spans="1:9" x14ac:dyDescent="0.25">
      <c r="A29" t="s">
        <v>13</v>
      </c>
      <c r="B29">
        <v>2014</v>
      </c>
      <c r="C29" t="s">
        <v>9</v>
      </c>
      <c r="D29">
        <v>0.74376629999999999</v>
      </c>
      <c r="E29">
        <v>0.81222810000000001</v>
      </c>
      <c r="F29">
        <v>0.82802640000000005</v>
      </c>
      <c r="G29">
        <v>1.0121610000000001</v>
      </c>
      <c r="H29">
        <v>0.71226160000000005</v>
      </c>
      <c r="I29">
        <v>8.2192790000000002E-2</v>
      </c>
    </row>
    <row r="30" spans="1:9" x14ac:dyDescent="0.25">
      <c r="A30" t="s">
        <v>13</v>
      </c>
      <c r="B30">
        <v>2015</v>
      </c>
      <c r="C30" t="s">
        <v>9</v>
      </c>
      <c r="D30">
        <v>0.38200859999999998</v>
      </c>
      <c r="E30">
        <v>0.38901669999999999</v>
      </c>
      <c r="F30">
        <v>0.39963530000000003</v>
      </c>
      <c r="G30">
        <v>0.50016439999999995</v>
      </c>
      <c r="H30">
        <v>0.32927489999999998</v>
      </c>
      <c r="I30">
        <v>4.3511149999999998E-2</v>
      </c>
    </row>
    <row r="31" spans="1:9" x14ac:dyDescent="0.25">
      <c r="A31" t="s">
        <v>13</v>
      </c>
      <c r="B31">
        <v>2016</v>
      </c>
      <c r="C31" t="s">
        <v>9</v>
      </c>
      <c r="D31">
        <v>0.93964190000000003</v>
      </c>
      <c r="E31">
        <v>0.91652400000000001</v>
      </c>
      <c r="F31">
        <v>0.92285229999999996</v>
      </c>
      <c r="G31">
        <v>1.178388</v>
      </c>
      <c r="H31">
        <v>0.82487160000000004</v>
      </c>
      <c r="I31">
        <v>8.7899820000000004E-2</v>
      </c>
    </row>
    <row r="32" spans="1:9" x14ac:dyDescent="0.25">
      <c r="A32" t="s">
        <v>13</v>
      </c>
      <c r="B32">
        <v>2017</v>
      </c>
      <c r="C32" t="s">
        <v>9</v>
      </c>
      <c r="D32">
        <v>0.960117</v>
      </c>
      <c r="E32">
        <v>0.92634229999999995</v>
      </c>
      <c r="F32">
        <v>0.93106069999999996</v>
      </c>
      <c r="G32">
        <v>1.101596</v>
      </c>
      <c r="H32">
        <v>0.86375159999999995</v>
      </c>
      <c r="I32">
        <v>5.344521E-2</v>
      </c>
    </row>
    <row r="33" spans="1:9" x14ac:dyDescent="0.25">
      <c r="A33" t="s">
        <v>13</v>
      </c>
      <c r="B33">
        <v>2018</v>
      </c>
      <c r="C33" t="s">
        <v>11</v>
      </c>
      <c r="D33" t="s">
        <v>10</v>
      </c>
      <c r="E33">
        <v>0.96581570000000005</v>
      </c>
      <c r="F33">
        <v>0.99900009999999995</v>
      </c>
      <c r="G33">
        <v>1.5453049999999999</v>
      </c>
      <c r="H33">
        <v>0.78553010000000001</v>
      </c>
      <c r="I33">
        <v>0.1758412</v>
      </c>
    </row>
    <row r="34" spans="1:9" x14ac:dyDescent="0.25">
      <c r="A34" t="s">
        <v>13</v>
      </c>
      <c r="B34">
        <v>2019</v>
      </c>
      <c r="C34" t="s">
        <v>11</v>
      </c>
      <c r="D34" t="s">
        <v>10</v>
      </c>
      <c r="E34">
        <v>0.84991779999999995</v>
      </c>
      <c r="F34">
        <v>0.88795610000000003</v>
      </c>
      <c r="G34">
        <v>1.3907750000000001</v>
      </c>
      <c r="H34">
        <v>0.65675459999999997</v>
      </c>
      <c r="I34">
        <v>0.1948376</v>
      </c>
    </row>
    <row r="35" spans="1:9" x14ac:dyDescent="0.25">
      <c r="A35" t="s">
        <v>13</v>
      </c>
      <c r="B35">
        <v>2020</v>
      </c>
      <c r="C35" t="s">
        <v>11</v>
      </c>
      <c r="D35" t="s">
        <v>10</v>
      </c>
      <c r="E35">
        <v>0.72114239999999996</v>
      </c>
      <c r="F35">
        <v>0.76402460000000005</v>
      </c>
      <c r="G35">
        <v>1.107469</v>
      </c>
      <c r="H35">
        <v>0.57047510000000001</v>
      </c>
      <c r="I35">
        <v>0.16735849999999999</v>
      </c>
    </row>
    <row r="36" spans="1:9" x14ac:dyDescent="0.25">
      <c r="A36" t="s">
        <v>13</v>
      </c>
      <c r="B36">
        <v>2021</v>
      </c>
      <c r="C36" t="s">
        <v>11</v>
      </c>
      <c r="D36" t="s">
        <v>10</v>
      </c>
      <c r="E36" t="s">
        <v>10</v>
      </c>
      <c r="F36" t="s">
        <v>10</v>
      </c>
      <c r="G36" t="s">
        <v>10</v>
      </c>
      <c r="H36" t="s">
        <v>10</v>
      </c>
      <c r="I36" t="s">
        <v>10</v>
      </c>
    </row>
    <row r="37" spans="1:9" x14ac:dyDescent="0.25">
      <c r="A37" t="s">
        <v>92</v>
      </c>
      <c r="B37">
        <v>2013</v>
      </c>
      <c r="C37" t="s">
        <v>9</v>
      </c>
      <c r="D37">
        <v>0.50901379999999996</v>
      </c>
      <c r="E37">
        <v>0.92300000000000004</v>
      </c>
      <c r="F37">
        <v>0.91069999999999995</v>
      </c>
      <c r="G37">
        <v>1.1299999999999999</v>
      </c>
      <c r="H37">
        <v>0.64300000000000002</v>
      </c>
      <c r="I37">
        <v>0.11697689999999999</v>
      </c>
    </row>
    <row r="38" spans="1:9" x14ac:dyDescent="0.25">
      <c r="A38" t="s">
        <v>92</v>
      </c>
      <c r="B38">
        <v>2014</v>
      </c>
      <c r="C38" t="s">
        <v>9</v>
      </c>
      <c r="D38">
        <v>1.3345530000000001</v>
      </c>
      <c r="E38">
        <v>1.4319999999999999</v>
      </c>
      <c r="F38">
        <v>1.460909</v>
      </c>
      <c r="G38">
        <v>1.71</v>
      </c>
      <c r="H38">
        <v>1.222</v>
      </c>
      <c r="I38">
        <v>0.1368115</v>
      </c>
    </row>
    <row r="39" spans="1:9" x14ac:dyDescent="0.25">
      <c r="A39" t="s">
        <v>92</v>
      </c>
      <c r="B39">
        <v>2015</v>
      </c>
      <c r="C39" t="s">
        <v>9</v>
      </c>
      <c r="D39">
        <v>3.7691789999999998</v>
      </c>
      <c r="E39">
        <v>3.9489999999999998</v>
      </c>
      <c r="F39">
        <v>3.923727</v>
      </c>
      <c r="G39">
        <v>4.21</v>
      </c>
      <c r="H39">
        <v>3.649</v>
      </c>
      <c r="I39">
        <v>0.1692544</v>
      </c>
    </row>
    <row r="40" spans="1:9" x14ac:dyDescent="0.25">
      <c r="A40" t="s">
        <v>92</v>
      </c>
      <c r="B40">
        <v>2016</v>
      </c>
      <c r="C40" t="s">
        <v>9</v>
      </c>
      <c r="D40">
        <v>3.7272110000000001</v>
      </c>
      <c r="E40">
        <v>3.81</v>
      </c>
      <c r="F40">
        <v>3.8224999999999998</v>
      </c>
      <c r="G40">
        <v>4.0199999999999996</v>
      </c>
      <c r="H40">
        <v>3.7</v>
      </c>
      <c r="I40">
        <v>8.0221650000000005E-2</v>
      </c>
    </row>
    <row r="41" spans="1:9" x14ac:dyDescent="0.25">
      <c r="A41" t="s">
        <v>92</v>
      </c>
      <c r="B41">
        <v>2017</v>
      </c>
      <c r="C41" t="s">
        <v>9</v>
      </c>
      <c r="D41">
        <v>3.9558230000000001</v>
      </c>
      <c r="E41">
        <v>3.8210000000000002</v>
      </c>
      <c r="F41">
        <v>3.855</v>
      </c>
      <c r="G41">
        <v>4.18</v>
      </c>
      <c r="H41">
        <v>3.6309999999999998</v>
      </c>
      <c r="I41">
        <v>0.14421900000000001</v>
      </c>
    </row>
    <row r="42" spans="1:9" x14ac:dyDescent="0.25">
      <c r="A42" t="s">
        <v>92</v>
      </c>
      <c r="B42">
        <v>2018</v>
      </c>
      <c r="C42" t="s">
        <v>11</v>
      </c>
      <c r="D42" t="s">
        <v>10</v>
      </c>
      <c r="E42">
        <v>2.82</v>
      </c>
      <c r="F42">
        <v>2.7290909999999999</v>
      </c>
      <c r="G42">
        <v>3.2</v>
      </c>
      <c r="H42">
        <v>2.2400000000000002</v>
      </c>
      <c r="I42">
        <v>0.30550870000000002</v>
      </c>
    </row>
    <row r="43" spans="1:9" x14ac:dyDescent="0.25">
      <c r="A43" t="s">
        <v>92</v>
      </c>
      <c r="B43">
        <v>2019</v>
      </c>
      <c r="C43" t="s">
        <v>11</v>
      </c>
      <c r="D43" t="s">
        <v>10</v>
      </c>
      <c r="E43">
        <v>3.88</v>
      </c>
      <c r="F43">
        <v>3.926364</v>
      </c>
      <c r="G43">
        <v>5.01</v>
      </c>
      <c r="H43">
        <v>3.07</v>
      </c>
      <c r="I43">
        <v>0.50084050000000002</v>
      </c>
    </row>
    <row r="44" spans="1:9" x14ac:dyDescent="0.25">
      <c r="A44" t="s">
        <v>92</v>
      </c>
      <c r="B44">
        <v>2020</v>
      </c>
      <c r="C44" t="s">
        <v>11</v>
      </c>
      <c r="D44" t="s">
        <v>10</v>
      </c>
      <c r="E44">
        <v>4.41</v>
      </c>
      <c r="F44">
        <v>4.6180000000000003</v>
      </c>
      <c r="G44">
        <v>5.63</v>
      </c>
      <c r="H44">
        <v>4.28</v>
      </c>
      <c r="I44">
        <v>0.50917190000000001</v>
      </c>
    </row>
    <row r="45" spans="1:9" x14ac:dyDescent="0.25">
      <c r="A45" t="s">
        <v>92</v>
      </c>
      <c r="B45">
        <v>2021</v>
      </c>
      <c r="C45" t="s">
        <v>11</v>
      </c>
      <c r="D45" t="s">
        <v>10</v>
      </c>
      <c r="E45" t="s">
        <v>10</v>
      </c>
      <c r="F45" t="s">
        <v>10</v>
      </c>
      <c r="G45" t="s">
        <v>10</v>
      </c>
      <c r="H45" t="s">
        <v>10</v>
      </c>
      <c r="I45" t="s">
        <v>10</v>
      </c>
    </row>
    <row r="46" spans="1:9" x14ac:dyDescent="0.25">
      <c r="A46" t="s">
        <v>93</v>
      </c>
      <c r="B46">
        <v>2016</v>
      </c>
      <c r="C46" t="s">
        <v>9</v>
      </c>
      <c r="D46">
        <v>-3.309492E-2</v>
      </c>
      <c r="E46" t="s">
        <v>10</v>
      </c>
      <c r="F46" t="s">
        <v>10</v>
      </c>
      <c r="G46" t="s">
        <v>10</v>
      </c>
      <c r="H46" t="s">
        <v>10</v>
      </c>
      <c r="I46" t="s">
        <v>10</v>
      </c>
    </row>
    <row r="47" spans="1:9" x14ac:dyDescent="0.25">
      <c r="A47" t="s">
        <v>93</v>
      </c>
      <c r="B47">
        <v>2017</v>
      </c>
      <c r="C47" t="s">
        <v>9</v>
      </c>
      <c r="D47">
        <v>-2.858759E-2</v>
      </c>
      <c r="E47">
        <v>-3.5000000000000003E-2</v>
      </c>
      <c r="F47">
        <v>-3.2500000000000001E-2</v>
      </c>
      <c r="G47">
        <v>0</v>
      </c>
      <c r="H47">
        <v>-0.06</v>
      </c>
      <c r="I47">
        <v>2.1650630000000001E-2</v>
      </c>
    </row>
    <row r="48" spans="1:9" x14ac:dyDescent="0.25">
      <c r="A48" t="s">
        <v>93</v>
      </c>
      <c r="B48">
        <v>2019</v>
      </c>
      <c r="C48" t="s">
        <v>11</v>
      </c>
      <c r="D48" t="s">
        <v>10</v>
      </c>
      <c r="E48">
        <v>0.1</v>
      </c>
      <c r="F48">
        <v>8.3333329999999997E-2</v>
      </c>
      <c r="G48">
        <v>0.13</v>
      </c>
      <c r="H48">
        <v>0.02</v>
      </c>
      <c r="I48">
        <v>4.6427959999999997E-2</v>
      </c>
    </row>
    <row r="49" spans="1:9" x14ac:dyDescent="0.25">
      <c r="A49" t="s">
        <v>93</v>
      </c>
      <c r="B49">
        <v>2020</v>
      </c>
      <c r="C49" t="s">
        <v>11</v>
      </c>
      <c r="D49" t="s">
        <v>10</v>
      </c>
      <c r="E49">
        <v>0.26</v>
      </c>
      <c r="F49">
        <v>0.26</v>
      </c>
      <c r="G49">
        <v>0.26</v>
      </c>
      <c r="H49">
        <v>0.26</v>
      </c>
      <c r="I49" t="s">
        <v>10</v>
      </c>
    </row>
    <row r="50" spans="1:9" x14ac:dyDescent="0.25">
      <c r="A50" t="s">
        <v>93</v>
      </c>
      <c r="B50">
        <v>2021</v>
      </c>
      <c r="C50" t="s">
        <v>11</v>
      </c>
      <c r="D50" t="s">
        <v>10</v>
      </c>
      <c r="E50" t="s">
        <v>10</v>
      </c>
      <c r="F50" t="s">
        <v>10</v>
      </c>
      <c r="G50" t="s">
        <v>10</v>
      </c>
      <c r="H50" t="s">
        <v>10</v>
      </c>
      <c r="I50" t="s">
        <v>10</v>
      </c>
    </row>
    <row r="51" spans="1:9" x14ac:dyDescent="0.25">
      <c r="A51" t="s">
        <v>93</v>
      </c>
      <c r="B51">
        <v>2022</v>
      </c>
      <c r="C51" t="s">
        <v>11</v>
      </c>
      <c r="D51" t="s">
        <v>10</v>
      </c>
      <c r="E51" t="s">
        <v>10</v>
      </c>
      <c r="F51" t="s">
        <v>10</v>
      </c>
      <c r="G51" t="s">
        <v>10</v>
      </c>
      <c r="H51" t="s">
        <v>10</v>
      </c>
      <c r="I51" t="s">
        <v>10</v>
      </c>
    </row>
    <row r="52" spans="1:9" x14ac:dyDescent="0.25">
      <c r="A52" t="s">
        <v>94</v>
      </c>
      <c r="B52">
        <v>2013</v>
      </c>
      <c r="C52" t="s">
        <v>9</v>
      </c>
      <c r="D52">
        <v>0.82246569999999997</v>
      </c>
      <c r="E52">
        <v>0.77</v>
      </c>
      <c r="F52">
        <v>0.77</v>
      </c>
      <c r="G52" t="s">
        <v>10</v>
      </c>
      <c r="H52" t="s">
        <v>10</v>
      </c>
      <c r="I52" t="s">
        <v>10</v>
      </c>
    </row>
    <row r="53" spans="1:9" x14ac:dyDescent="0.25">
      <c r="A53" t="s">
        <v>94</v>
      </c>
      <c r="B53">
        <v>2014</v>
      </c>
      <c r="C53" t="s">
        <v>9</v>
      </c>
      <c r="D53">
        <v>0.97067309999999996</v>
      </c>
      <c r="E53">
        <v>0.90019400000000005</v>
      </c>
      <c r="F53">
        <v>0.90019400000000005</v>
      </c>
      <c r="G53" t="s">
        <v>10</v>
      </c>
      <c r="H53" t="s">
        <v>10</v>
      </c>
      <c r="I53" t="s">
        <v>10</v>
      </c>
    </row>
    <row r="54" spans="1:9" x14ac:dyDescent="0.25">
      <c r="A54" t="s">
        <v>94</v>
      </c>
      <c r="B54">
        <v>2015</v>
      </c>
      <c r="C54" t="s">
        <v>9</v>
      </c>
      <c r="D54">
        <v>1.120109</v>
      </c>
      <c r="E54">
        <v>0.95972069999999998</v>
      </c>
      <c r="F54">
        <v>0.95972069999999998</v>
      </c>
      <c r="G54" t="s">
        <v>10</v>
      </c>
      <c r="H54" t="s">
        <v>10</v>
      </c>
      <c r="I54" t="s">
        <v>10</v>
      </c>
    </row>
    <row r="55" spans="1:9" x14ac:dyDescent="0.25">
      <c r="A55" t="s">
        <v>94</v>
      </c>
      <c r="B55">
        <v>2016</v>
      </c>
      <c r="C55" t="s">
        <v>9</v>
      </c>
      <c r="D55">
        <v>0.92566990000000005</v>
      </c>
      <c r="E55">
        <v>1.005374</v>
      </c>
      <c r="F55">
        <v>1.005374</v>
      </c>
      <c r="G55" t="s">
        <v>10</v>
      </c>
      <c r="H55" t="s">
        <v>10</v>
      </c>
      <c r="I55" t="s">
        <v>10</v>
      </c>
    </row>
    <row r="56" spans="1:9" x14ac:dyDescent="0.25">
      <c r="A56" t="s">
        <v>94</v>
      </c>
      <c r="B56">
        <v>2017</v>
      </c>
      <c r="C56" t="s">
        <v>9</v>
      </c>
      <c r="D56">
        <v>0.96868149999999997</v>
      </c>
      <c r="E56">
        <v>0.93456399999999995</v>
      </c>
      <c r="F56">
        <v>0.93456399999999995</v>
      </c>
      <c r="G56" t="s">
        <v>10</v>
      </c>
      <c r="H56" t="s">
        <v>10</v>
      </c>
      <c r="I56" t="s">
        <v>10</v>
      </c>
    </row>
    <row r="57" spans="1:9" x14ac:dyDescent="0.25">
      <c r="A57" t="s">
        <v>94</v>
      </c>
      <c r="B57">
        <v>2018</v>
      </c>
      <c r="C57" t="s">
        <v>11</v>
      </c>
      <c r="D57" t="s">
        <v>10</v>
      </c>
      <c r="E57">
        <v>1.04</v>
      </c>
      <c r="F57">
        <v>1.04</v>
      </c>
      <c r="G57" t="s">
        <v>10</v>
      </c>
      <c r="H57" t="s">
        <v>10</v>
      </c>
      <c r="I57" t="s">
        <v>10</v>
      </c>
    </row>
    <row r="58" spans="1:9" x14ac:dyDescent="0.25">
      <c r="A58" t="s">
        <v>94</v>
      </c>
      <c r="B58">
        <v>2019</v>
      </c>
      <c r="C58" t="s">
        <v>11</v>
      </c>
      <c r="D58" t="s">
        <v>10</v>
      </c>
      <c r="E58">
        <v>1.08</v>
      </c>
      <c r="F58">
        <v>1.08</v>
      </c>
      <c r="G58" t="s">
        <v>10</v>
      </c>
      <c r="H58" t="s">
        <v>10</v>
      </c>
      <c r="I58" t="s">
        <v>10</v>
      </c>
    </row>
    <row r="59" spans="1:9" x14ac:dyDescent="0.25">
      <c r="A59" t="s">
        <v>94</v>
      </c>
      <c r="B59">
        <v>2020</v>
      </c>
      <c r="C59" t="s">
        <v>11</v>
      </c>
      <c r="D59" t="s">
        <v>10</v>
      </c>
      <c r="E59" t="s">
        <v>10</v>
      </c>
      <c r="F59" t="s">
        <v>10</v>
      </c>
      <c r="G59" t="s">
        <v>10</v>
      </c>
      <c r="H59" t="s">
        <v>10</v>
      </c>
      <c r="I59" t="s">
        <v>10</v>
      </c>
    </row>
    <row r="60" spans="1:9" x14ac:dyDescent="0.25">
      <c r="A60" t="s">
        <v>94</v>
      </c>
      <c r="B60">
        <v>2021</v>
      </c>
      <c r="C60" t="s">
        <v>11</v>
      </c>
      <c r="D60" t="s">
        <v>10</v>
      </c>
      <c r="E60" t="s">
        <v>10</v>
      </c>
      <c r="F60" t="s">
        <v>10</v>
      </c>
      <c r="G60" t="s">
        <v>10</v>
      </c>
      <c r="H60" t="s">
        <v>10</v>
      </c>
      <c r="I60" t="s">
        <v>10</v>
      </c>
    </row>
    <row r="61" spans="1:9" x14ac:dyDescent="0.25">
      <c r="A61" t="s">
        <v>95</v>
      </c>
      <c r="B61">
        <v>2013</v>
      </c>
      <c r="C61" t="s">
        <v>9</v>
      </c>
      <c r="D61">
        <v>3.369014</v>
      </c>
      <c r="E61">
        <v>3.45</v>
      </c>
      <c r="F61">
        <v>3.4319999999999999</v>
      </c>
      <c r="G61">
        <v>3.4750000000000001</v>
      </c>
      <c r="H61">
        <v>3.3650000000000002</v>
      </c>
      <c r="I61">
        <v>3.9824560000000002E-2</v>
      </c>
    </row>
    <row r="62" spans="1:9" x14ac:dyDescent="0.25">
      <c r="A62" t="s">
        <v>95</v>
      </c>
      <c r="B62">
        <v>2014</v>
      </c>
      <c r="C62" t="s">
        <v>9</v>
      </c>
      <c r="D62">
        <v>3.2288359999999998</v>
      </c>
      <c r="E62">
        <v>3.0295000000000001</v>
      </c>
      <c r="F62">
        <v>3.0396670000000001</v>
      </c>
      <c r="G62">
        <v>3.07</v>
      </c>
      <c r="H62">
        <v>3.02</v>
      </c>
      <c r="I62">
        <v>2.2139309999999999E-2</v>
      </c>
    </row>
    <row r="63" spans="1:9" x14ac:dyDescent="0.25">
      <c r="A63" t="s">
        <v>95</v>
      </c>
      <c r="B63">
        <v>2015</v>
      </c>
      <c r="C63" t="s">
        <v>9</v>
      </c>
      <c r="D63">
        <v>2.831833</v>
      </c>
      <c r="E63">
        <v>2.58</v>
      </c>
      <c r="F63">
        <v>2.5447500000000001</v>
      </c>
      <c r="G63">
        <v>2.66</v>
      </c>
      <c r="H63">
        <v>2.359</v>
      </c>
      <c r="I63">
        <v>0.117549</v>
      </c>
    </row>
    <row r="64" spans="1:9" x14ac:dyDescent="0.25">
      <c r="A64" t="s">
        <v>95</v>
      </c>
      <c r="B64">
        <v>2016</v>
      </c>
      <c r="C64" t="s">
        <v>9</v>
      </c>
      <c r="D64">
        <v>3.1340499999999998</v>
      </c>
      <c r="E64">
        <v>3.01</v>
      </c>
      <c r="F64">
        <v>3.0219999999999998</v>
      </c>
      <c r="G64">
        <v>3.11</v>
      </c>
      <c r="H64">
        <v>2.91</v>
      </c>
      <c r="I64">
        <v>6.9684360000000001E-2</v>
      </c>
    </row>
    <row r="65" spans="1:9" x14ac:dyDescent="0.25">
      <c r="A65" t="s">
        <v>95</v>
      </c>
      <c r="B65">
        <v>2017</v>
      </c>
      <c r="C65" t="s">
        <v>9</v>
      </c>
      <c r="D65">
        <v>2.9026999999999998</v>
      </c>
      <c r="E65">
        <v>2.9615</v>
      </c>
      <c r="F65">
        <v>2.95825</v>
      </c>
      <c r="G65">
        <v>3.01</v>
      </c>
      <c r="H65">
        <v>2.9</v>
      </c>
      <c r="I65">
        <v>3.9484659999999998E-2</v>
      </c>
    </row>
    <row r="66" spans="1:9" x14ac:dyDescent="0.25">
      <c r="A66" t="s">
        <v>95</v>
      </c>
      <c r="B66">
        <v>2018</v>
      </c>
      <c r="C66" t="s">
        <v>11</v>
      </c>
      <c r="D66" t="s">
        <v>10</v>
      </c>
      <c r="E66">
        <v>2.98</v>
      </c>
      <c r="F66">
        <v>2.9714</v>
      </c>
      <c r="G66">
        <v>3.2669999999999999</v>
      </c>
      <c r="H66">
        <v>2.67</v>
      </c>
      <c r="I66">
        <v>0.22049869999999999</v>
      </c>
    </row>
    <row r="67" spans="1:9" x14ac:dyDescent="0.25">
      <c r="A67" t="s">
        <v>95</v>
      </c>
      <c r="B67">
        <v>2019</v>
      </c>
      <c r="C67" t="s">
        <v>11</v>
      </c>
      <c r="D67" t="s">
        <v>10</v>
      </c>
      <c r="E67">
        <v>3.21</v>
      </c>
      <c r="F67">
        <v>3.1223999999999998</v>
      </c>
      <c r="G67">
        <v>3.3519999999999999</v>
      </c>
      <c r="H67">
        <v>2.77</v>
      </c>
      <c r="I67">
        <v>0.2303019</v>
      </c>
    </row>
    <row r="68" spans="1:9" x14ac:dyDescent="0.25">
      <c r="A68" t="s">
        <v>95</v>
      </c>
      <c r="B68">
        <v>2020</v>
      </c>
      <c r="C68" t="s">
        <v>11</v>
      </c>
      <c r="D68" t="s">
        <v>10</v>
      </c>
      <c r="E68">
        <v>3.5985</v>
      </c>
      <c r="F68">
        <v>3.5985</v>
      </c>
      <c r="G68">
        <v>3.77</v>
      </c>
      <c r="H68">
        <v>3.427</v>
      </c>
      <c r="I68" t="s">
        <v>10</v>
      </c>
    </row>
    <row r="69" spans="1:9" x14ac:dyDescent="0.25">
      <c r="A69" t="s">
        <v>95</v>
      </c>
      <c r="B69">
        <v>2021</v>
      </c>
      <c r="C69" t="s">
        <v>11</v>
      </c>
      <c r="D69" t="s">
        <v>10</v>
      </c>
      <c r="E69" t="s">
        <v>10</v>
      </c>
      <c r="F69" t="s">
        <v>10</v>
      </c>
      <c r="G69" t="s">
        <v>10</v>
      </c>
      <c r="H69" t="s">
        <v>10</v>
      </c>
      <c r="I69" t="s">
        <v>10</v>
      </c>
    </row>
    <row r="70" spans="1:9" x14ac:dyDescent="0.25">
      <c r="A70" t="s">
        <v>96</v>
      </c>
      <c r="B70">
        <v>2013</v>
      </c>
      <c r="C70" t="s">
        <v>9</v>
      </c>
      <c r="D70">
        <v>1.895086</v>
      </c>
      <c r="E70">
        <v>1.88</v>
      </c>
      <c r="F70">
        <v>1.8440000000000001</v>
      </c>
      <c r="G70">
        <v>1.88</v>
      </c>
      <c r="H70">
        <v>1.73</v>
      </c>
      <c r="I70">
        <v>5.8172359999999999E-2</v>
      </c>
    </row>
    <row r="71" spans="1:9" x14ac:dyDescent="0.25">
      <c r="A71" t="s">
        <v>96</v>
      </c>
      <c r="B71">
        <v>2014</v>
      </c>
      <c r="C71" t="s">
        <v>9</v>
      </c>
      <c r="D71">
        <v>2.2917640000000001</v>
      </c>
      <c r="E71">
        <v>2.2949999999999999</v>
      </c>
      <c r="F71">
        <v>2.2912499999999998</v>
      </c>
      <c r="G71">
        <v>2.37</v>
      </c>
      <c r="H71">
        <v>2.21</v>
      </c>
      <c r="I71">
        <v>5.1584100000000001E-2</v>
      </c>
    </row>
    <row r="72" spans="1:9" x14ac:dyDescent="0.25">
      <c r="A72" t="s">
        <v>96</v>
      </c>
      <c r="B72">
        <v>2015</v>
      </c>
      <c r="C72" t="s">
        <v>9</v>
      </c>
      <c r="D72">
        <v>1.6676550000000001</v>
      </c>
      <c r="E72">
        <v>1.64</v>
      </c>
      <c r="F72">
        <v>1.627143</v>
      </c>
      <c r="G72">
        <v>1.68</v>
      </c>
      <c r="H72">
        <v>1.54</v>
      </c>
      <c r="I72">
        <v>4.6510889999999999E-2</v>
      </c>
    </row>
    <row r="73" spans="1:9" x14ac:dyDescent="0.25">
      <c r="A73" t="s">
        <v>96</v>
      </c>
      <c r="B73">
        <v>2016</v>
      </c>
      <c r="C73" t="s">
        <v>9</v>
      </c>
      <c r="D73">
        <v>1.4392959999999999</v>
      </c>
      <c r="E73">
        <v>1.45</v>
      </c>
      <c r="F73">
        <v>1.471714</v>
      </c>
      <c r="G73">
        <v>1.62</v>
      </c>
      <c r="H73">
        <v>1.38</v>
      </c>
      <c r="I73">
        <v>8.0393210000000007E-2</v>
      </c>
    </row>
    <row r="74" spans="1:9" x14ac:dyDescent="0.25">
      <c r="A74" t="s">
        <v>96</v>
      </c>
      <c r="B74">
        <v>2017</v>
      </c>
      <c r="C74" t="s">
        <v>9</v>
      </c>
      <c r="D74">
        <v>1.534578</v>
      </c>
      <c r="E74">
        <v>1.5994999999999999</v>
      </c>
      <c r="F74">
        <v>1.5965</v>
      </c>
      <c r="G74">
        <v>1.66</v>
      </c>
      <c r="H74">
        <v>1.54</v>
      </c>
      <c r="I74">
        <v>3.542062E-2</v>
      </c>
    </row>
    <row r="75" spans="1:9" x14ac:dyDescent="0.25">
      <c r="A75" t="s">
        <v>96</v>
      </c>
      <c r="B75">
        <v>2018</v>
      </c>
      <c r="C75" t="s">
        <v>11</v>
      </c>
      <c r="D75" t="s">
        <v>10</v>
      </c>
      <c r="E75">
        <v>1.81</v>
      </c>
      <c r="F75">
        <v>1.7977780000000001</v>
      </c>
      <c r="G75">
        <v>2.02</v>
      </c>
      <c r="H75">
        <v>1.46</v>
      </c>
      <c r="I75">
        <v>0.1525907</v>
      </c>
    </row>
    <row r="76" spans="1:9" x14ac:dyDescent="0.25">
      <c r="A76" t="s">
        <v>96</v>
      </c>
      <c r="B76">
        <v>2019</v>
      </c>
      <c r="C76" t="s">
        <v>11</v>
      </c>
      <c r="D76" t="s">
        <v>10</v>
      </c>
      <c r="E76">
        <v>2.23</v>
      </c>
      <c r="F76">
        <v>2.2212499999999999</v>
      </c>
      <c r="G76">
        <v>2.5099999999999998</v>
      </c>
      <c r="H76">
        <v>1.88</v>
      </c>
      <c r="I76">
        <v>0.21292220000000001</v>
      </c>
    </row>
    <row r="77" spans="1:9" x14ac:dyDescent="0.25">
      <c r="A77" t="s">
        <v>96</v>
      </c>
      <c r="B77">
        <v>2020</v>
      </c>
      <c r="C77" t="s">
        <v>11</v>
      </c>
      <c r="D77" t="s">
        <v>10</v>
      </c>
      <c r="E77">
        <v>2.76</v>
      </c>
      <c r="F77">
        <v>2.76</v>
      </c>
      <c r="G77">
        <v>2.76</v>
      </c>
      <c r="H77">
        <v>2.76</v>
      </c>
      <c r="I77" t="s">
        <v>10</v>
      </c>
    </row>
    <row r="78" spans="1:9" x14ac:dyDescent="0.25">
      <c r="A78" t="s">
        <v>96</v>
      </c>
      <c r="B78">
        <v>2021</v>
      </c>
      <c r="C78" t="s">
        <v>11</v>
      </c>
      <c r="D78" t="s">
        <v>10</v>
      </c>
      <c r="E78" t="s">
        <v>10</v>
      </c>
      <c r="F78" t="s">
        <v>10</v>
      </c>
      <c r="G78" t="s">
        <v>10</v>
      </c>
      <c r="H78" t="s">
        <v>10</v>
      </c>
      <c r="I78" t="s">
        <v>10</v>
      </c>
    </row>
    <row r="79" spans="1:9" x14ac:dyDescent="0.25">
      <c r="A79" t="s">
        <v>97</v>
      </c>
      <c r="B79">
        <v>2013</v>
      </c>
      <c r="C79" t="s">
        <v>9</v>
      </c>
      <c r="D79">
        <v>0.82199999999999995</v>
      </c>
      <c r="E79">
        <v>0.98</v>
      </c>
      <c r="F79">
        <v>0.98</v>
      </c>
      <c r="G79">
        <v>0.98</v>
      </c>
      <c r="H79">
        <v>0.98</v>
      </c>
      <c r="I79" t="s">
        <v>10</v>
      </c>
    </row>
    <row r="80" spans="1:9" x14ac:dyDescent="0.25">
      <c r="A80" t="s">
        <v>97</v>
      </c>
      <c r="B80">
        <v>2014</v>
      </c>
      <c r="C80" t="s">
        <v>9</v>
      </c>
      <c r="D80">
        <v>1.0627009999999999</v>
      </c>
      <c r="E80">
        <v>0.91549999999999998</v>
      </c>
      <c r="F80">
        <v>0.91549999999999998</v>
      </c>
      <c r="G80">
        <v>1.0509999999999999</v>
      </c>
      <c r="H80">
        <v>0.78</v>
      </c>
      <c r="I80" t="s">
        <v>10</v>
      </c>
    </row>
    <row r="81" spans="1:9" x14ac:dyDescent="0.25">
      <c r="A81" t="s">
        <v>97</v>
      </c>
      <c r="B81">
        <v>2015</v>
      </c>
      <c r="C81" t="s">
        <v>9</v>
      </c>
      <c r="D81">
        <v>1.125923</v>
      </c>
      <c r="E81">
        <v>1.0009749999999999</v>
      </c>
      <c r="F81">
        <v>1.0009749999999999</v>
      </c>
      <c r="G81">
        <v>1.0009749999999999</v>
      </c>
      <c r="H81">
        <v>1.0009749999999999</v>
      </c>
      <c r="I81" t="s">
        <v>10</v>
      </c>
    </row>
    <row r="82" spans="1:9" x14ac:dyDescent="0.25">
      <c r="A82" t="s">
        <v>97</v>
      </c>
      <c r="B82">
        <v>2016</v>
      </c>
      <c r="C82" t="s">
        <v>9</v>
      </c>
      <c r="D82">
        <v>1.4490590000000001</v>
      </c>
      <c r="E82">
        <v>1.4284159999999999</v>
      </c>
      <c r="F82">
        <v>1.4284159999999999</v>
      </c>
      <c r="G82">
        <v>1.4284159999999999</v>
      </c>
      <c r="H82">
        <v>1.4284159999999999</v>
      </c>
      <c r="I82" t="s">
        <v>10</v>
      </c>
    </row>
    <row r="83" spans="1:9" x14ac:dyDescent="0.25">
      <c r="A83" t="s">
        <v>97</v>
      </c>
      <c r="B83">
        <v>2017</v>
      </c>
      <c r="C83" t="s">
        <v>9</v>
      </c>
      <c r="D83">
        <v>1.1939900000000001</v>
      </c>
      <c r="E83">
        <v>1.22</v>
      </c>
      <c r="F83">
        <v>1.22</v>
      </c>
      <c r="G83">
        <v>1.22</v>
      </c>
      <c r="H83">
        <v>1.22</v>
      </c>
      <c r="I83" t="s">
        <v>10</v>
      </c>
    </row>
    <row r="84" spans="1:9" x14ac:dyDescent="0.25">
      <c r="A84" t="s">
        <v>97</v>
      </c>
      <c r="B84">
        <v>2018</v>
      </c>
      <c r="C84" t="s">
        <v>11</v>
      </c>
      <c r="D84" t="s">
        <v>10</v>
      </c>
      <c r="E84">
        <v>1.02</v>
      </c>
      <c r="F84">
        <v>1.02</v>
      </c>
      <c r="G84">
        <v>1.02</v>
      </c>
      <c r="H84">
        <v>1.02</v>
      </c>
      <c r="I84" t="s">
        <v>10</v>
      </c>
    </row>
    <row r="85" spans="1:9" x14ac:dyDescent="0.25">
      <c r="A85" t="s">
        <v>97</v>
      </c>
      <c r="B85">
        <v>2019</v>
      </c>
      <c r="C85" t="s">
        <v>11</v>
      </c>
      <c r="D85" t="s">
        <v>10</v>
      </c>
      <c r="E85">
        <v>1.07</v>
      </c>
      <c r="F85">
        <v>1.07</v>
      </c>
      <c r="G85">
        <v>1.07</v>
      </c>
      <c r="H85">
        <v>1.07</v>
      </c>
      <c r="I85" t="s">
        <v>10</v>
      </c>
    </row>
    <row r="86" spans="1:9" x14ac:dyDescent="0.25">
      <c r="A86" t="s">
        <v>97</v>
      </c>
      <c r="B86">
        <v>2020</v>
      </c>
      <c r="C86" t="s">
        <v>11</v>
      </c>
      <c r="D86" t="s">
        <v>10</v>
      </c>
      <c r="E86" t="s">
        <v>10</v>
      </c>
      <c r="F86" t="s">
        <v>10</v>
      </c>
      <c r="G86" t="s">
        <v>10</v>
      </c>
      <c r="H86" t="s">
        <v>10</v>
      </c>
      <c r="I86" t="s">
        <v>10</v>
      </c>
    </row>
    <row r="87" spans="1:9" x14ac:dyDescent="0.25">
      <c r="A87" t="s">
        <v>97</v>
      </c>
      <c r="B87">
        <v>2021</v>
      </c>
      <c r="C87" t="s">
        <v>11</v>
      </c>
      <c r="D87" t="s">
        <v>10</v>
      </c>
      <c r="E87" t="s">
        <v>10</v>
      </c>
      <c r="F87" t="s">
        <v>10</v>
      </c>
      <c r="G87" t="s">
        <v>10</v>
      </c>
      <c r="H87" t="s">
        <v>10</v>
      </c>
      <c r="I87" t="s">
        <v>10</v>
      </c>
    </row>
    <row r="88" spans="1:9" x14ac:dyDescent="0.25">
      <c r="A88" t="s">
        <v>98</v>
      </c>
      <c r="B88">
        <v>2013</v>
      </c>
      <c r="C88" t="s">
        <v>9</v>
      </c>
      <c r="D88">
        <v>1.27599</v>
      </c>
      <c r="E88">
        <v>1.3154999999999999</v>
      </c>
      <c r="F88">
        <v>1.288667</v>
      </c>
      <c r="G88">
        <v>1.53</v>
      </c>
      <c r="H88">
        <v>0.95</v>
      </c>
      <c r="I88">
        <v>0.17180960000000001</v>
      </c>
    </row>
    <row r="89" spans="1:9" x14ac:dyDescent="0.25">
      <c r="A89" t="s">
        <v>98</v>
      </c>
      <c r="B89">
        <v>2014</v>
      </c>
      <c r="C89" t="s">
        <v>9</v>
      </c>
      <c r="D89">
        <v>1.525296</v>
      </c>
      <c r="E89">
        <v>1.6</v>
      </c>
      <c r="F89">
        <v>1.6</v>
      </c>
      <c r="G89">
        <v>1.72</v>
      </c>
      <c r="H89">
        <v>1.52</v>
      </c>
      <c r="I89">
        <v>7.5894929999999999E-2</v>
      </c>
    </row>
    <row r="90" spans="1:9" x14ac:dyDescent="0.25">
      <c r="A90" t="s">
        <v>98</v>
      </c>
      <c r="B90">
        <v>2015</v>
      </c>
      <c r="C90" t="s">
        <v>9</v>
      </c>
      <c r="D90">
        <v>1.559539</v>
      </c>
      <c r="E90">
        <v>1.538</v>
      </c>
      <c r="F90">
        <v>1.5492220000000001</v>
      </c>
      <c r="G90">
        <v>1.698</v>
      </c>
      <c r="H90">
        <v>1.4</v>
      </c>
      <c r="I90">
        <v>8.4938780000000005E-2</v>
      </c>
    </row>
    <row r="91" spans="1:9" x14ac:dyDescent="0.25">
      <c r="A91" t="s">
        <v>98</v>
      </c>
      <c r="B91">
        <v>2016</v>
      </c>
      <c r="C91" t="s">
        <v>9</v>
      </c>
      <c r="D91">
        <v>1.8014399999999999</v>
      </c>
      <c r="E91">
        <v>1.63</v>
      </c>
      <c r="F91">
        <v>1.632091</v>
      </c>
      <c r="G91">
        <v>1.79</v>
      </c>
      <c r="H91">
        <v>1.51</v>
      </c>
      <c r="I91">
        <v>7.8613249999999996E-2</v>
      </c>
    </row>
    <row r="92" spans="1:9" x14ac:dyDescent="0.25">
      <c r="A92" t="s">
        <v>98</v>
      </c>
      <c r="B92">
        <v>2017</v>
      </c>
      <c r="C92" t="s">
        <v>9</v>
      </c>
      <c r="D92">
        <v>1.7905310000000001</v>
      </c>
      <c r="E92">
        <v>1.5446569999999999</v>
      </c>
      <c r="F92">
        <v>1.444828</v>
      </c>
      <c r="G92">
        <v>2.15</v>
      </c>
      <c r="H92">
        <v>0.43</v>
      </c>
      <c r="I92">
        <v>0.44916810000000001</v>
      </c>
    </row>
    <row r="93" spans="1:9" x14ac:dyDescent="0.25">
      <c r="A93" t="s">
        <v>98</v>
      </c>
      <c r="B93">
        <v>2018</v>
      </c>
      <c r="C93" t="s">
        <v>11</v>
      </c>
      <c r="D93" t="s">
        <v>10</v>
      </c>
      <c r="E93">
        <v>1.6759999999999999</v>
      </c>
      <c r="F93">
        <v>1.595143</v>
      </c>
      <c r="G93">
        <v>1.87</v>
      </c>
      <c r="H93">
        <v>1.1599999999999999</v>
      </c>
      <c r="I93">
        <v>0.25114330000000001</v>
      </c>
    </row>
    <row r="94" spans="1:9" x14ac:dyDescent="0.25">
      <c r="A94" t="s">
        <v>98</v>
      </c>
      <c r="B94">
        <v>2019</v>
      </c>
      <c r="C94" t="s">
        <v>11</v>
      </c>
      <c r="D94" t="s">
        <v>10</v>
      </c>
      <c r="E94">
        <v>1.78</v>
      </c>
      <c r="F94">
        <v>1.82</v>
      </c>
      <c r="G94">
        <v>2.14</v>
      </c>
      <c r="H94">
        <v>1.56</v>
      </c>
      <c r="I94">
        <v>0.1915724</v>
      </c>
    </row>
    <row r="95" spans="1:9" x14ac:dyDescent="0.25">
      <c r="A95" t="s">
        <v>98</v>
      </c>
      <c r="B95">
        <v>2020</v>
      </c>
      <c r="C95" t="s">
        <v>11</v>
      </c>
      <c r="D95" t="s">
        <v>10</v>
      </c>
      <c r="E95" t="s">
        <v>10</v>
      </c>
      <c r="F95" t="s">
        <v>10</v>
      </c>
      <c r="G95" t="s">
        <v>10</v>
      </c>
      <c r="H95" t="s">
        <v>10</v>
      </c>
      <c r="I95" t="s">
        <v>10</v>
      </c>
    </row>
    <row r="96" spans="1:9" x14ac:dyDescent="0.25">
      <c r="A96" t="s">
        <v>98</v>
      </c>
      <c r="B96">
        <v>2021</v>
      </c>
      <c r="C96" t="s">
        <v>11</v>
      </c>
      <c r="D96" t="s">
        <v>10</v>
      </c>
      <c r="E96" t="s">
        <v>10</v>
      </c>
      <c r="F96" t="s">
        <v>10</v>
      </c>
      <c r="G96" t="s">
        <v>10</v>
      </c>
      <c r="H96" t="s">
        <v>10</v>
      </c>
      <c r="I96" t="s">
        <v>10</v>
      </c>
    </row>
    <row r="97" spans="1:9" x14ac:dyDescent="0.25">
      <c r="A97" t="s">
        <v>99</v>
      </c>
      <c r="B97">
        <v>2013</v>
      </c>
      <c r="C97" t="s">
        <v>9</v>
      </c>
      <c r="D97">
        <v>0.59993609999999997</v>
      </c>
      <c r="E97">
        <v>0.53</v>
      </c>
      <c r="F97">
        <v>0.53</v>
      </c>
      <c r="G97">
        <v>0.53</v>
      </c>
      <c r="H97">
        <v>0.53</v>
      </c>
      <c r="I97" t="s">
        <v>10</v>
      </c>
    </row>
    <row r="98" spans="1:9" x14ac:dyDescent="0.25">
      <c r="A98" t="s">
        <v>99</v>
      </c>
      <c r="B98">
        <v>2014</v>
      </c>
      <c r="C98" t="s">
        <v>9</v>
      </c>
      <c r="D98">
        <v>0.54759009999999997</v>
      </c>
      <c r="E98">
        <v>0.76900000000000002</v>
      </c>
      <c r="F98">
        <v>0.76549999999999996</v>
      </c>
      <c r="G98">
        <v>0.79</v>
      </c>
      <c r="H98">
        <v>0.73399999999999999</v>
      </c>
      <c r="I98">
        <v>2.2731999999999999E-2</v>
      </c>
    </row>
    <row r="99" spans="1:9" x14ac:dyDescent="0.25">
      <c r="A99" t="s">
        <v>99</v>
      </c>
      <c r="B99">
        <v>2015</v>
      </c>
      <c r="C99" t="s">
        <v>9</v>
      </c>
      <c r="D99">
        <v>0.95143809999999995</v>
      </c>
      <c r="E99">
        <v>0.90100000000000002</v>
      </c>
      <c r="F99">
        <v>0.90349999999999997</v>
      </c>
      <c r="G99">
        <v>0.92100000000000004</v>
      </c>
      <c r="H99">
        <v>0.89100000000000001</v>
      </c>
      <c r="I99">
        <v>1.089682E-2</v>
      </c>
    </row>
    <row r="100" spans="1:9" x14ac:dyDescent="0.25">
      <c r="A100" t="s">
        <v>99</v>
      </c>
      <c r="B100">
        <v>2016</v>
      </c>
      <c r="C100" t="s">
        <v>9</v>
      </c>
      <c r="D100">
        <v>0.9032443</v>
      </c>
      <c r="E100">
        <v>0.871</v>
      </c>
      <c r="F100">
        <v>0.88900000000000001</v>
      </c>
      <c r="G100">
        <v>0.96099999999999997</v>
      </c>
      <c r="H100">
        <v>0.79100000000000004</v>
      </c>
      <c r="I100">
        <v>6.2096779999999997E-2</v>
      </c>
    </row>
    <row r="101" spans="1:9" x14ac:dyDescent="0.25">
      <c r="A101" t="s">
        <v>99</v>
      </c>
      <c r="B101">
        <v>2017</v>
      </c>
      <c r="C101" t="s">
        <v>9</v>
      </c>
      <c r="D101">
        <v>0.96453949999999999</v>
      </c>
      <c r="E101">
        <v>0.78500000000000003</v>
      </c>
      <c r="F101">
        <v>0.78100000000000003</v>
      </c>
      <c r="G101">
        <v>0.83499999999999996</v>
      </c>
      <c r="H101">
        <v>0.72499999999999998</v>
      </c>
      <c r="I101">
        <v>4.1279540000000003E-2</v>
      </c>
    </row>
    <row r="102" spans="1:9" x14ac:dyDescent="0.25">
      <c r="A102" t="s">
        <v>99</v>
      </c>
      <c r="B102">
        <v>2018</v>
      </c>
      <c r="C102" t="s">
        <v>11</v>
      </c>
      <c r="D102" t="s">
        <v>10</v>
      </c>
      <c r="E102">
        <v>0.85</v>
      </c>
      <c r="F102">
        <v>0.84360000000000002</v>
      </c>
      <c r="G102">
        <v>0.93</v>
      </c>
      <c r="H102">
        <v>0.746</v>
      </c>
      <c r="I102">
        <v>6.1389300000000001E-2</v>
      </c>
    </row>
    <row r="103" spans="1:9" x14ac:dyDescent="0.25">
      <c r="A103" t="s">
        <v>99</v>
      </c>
      <c r="B103">
        <v>2019</v>
      </c>
      <c r="C103" t="s">
        <v>11</v>
      </c>
      <c r="D103" t="s">
        <v>10</v>
      </c>
      <c r="E103">
        <v>0.92</v>
      </c>
      <c r="F103">
        <v>0.92</v>
      </c>
      <c r="G103">
        <v>1.01</v>
      </c>
      <c r="H103">
        <v>0.79</v>
      </c>
      <c r="I103">
        <v>7.4296630000000002E-2</v>
      </c>
    </row>
    <row r="104" spans="1:9" x14ac:dyDescent="0.25">
      <c r="A104" t="s">
        <v>99</v>
      </c>
      <c r="B104">
        <v>2020</v>
      </c>
      <c r="C104" t="s">
        <v>11</v>
      </c>
      <c r="D104" t="s">
        <v>10</v>
      </c>
      <c r="E104">
        <v>0.94</v>
      </c>
      <c r="F104">
        <v>0.95666660000000003</v>
      </c>
      <c r="G104">
        <v>1.02</v>
      </c>
      <c r="H104">
        <v>0.91</v>
      </c>
      <c r="I104">
        <v>4.6427679999999999E-2</v>
      </c>
    </row>
    <row r="105" spans="1:9" x14ac:dyDescent="0.25">
      <c r="A105" t="s">
        <v>99</v>
      </c>
      <c r="B105">
        <v>2021</v>
      </c>
      <c r="C105" t="s">
        <v>11</v>
      </c>
      <c r="D105" t="s">
        <v>10</v>
      </c>
      <c r="E105" t="s">
        <v>10</v>
      </c>
      <c r="F105" t="s">
        <v>10</v>
      </c>
      <c r="G105" t="s">
        <v>10</v>
      </c>
      <c r="H105" t="s">
        <v>10</v>
      </c>
      <c r="I105" t="s">
        <v>10</v>
      </c>
    </row>
    <row r="106" spans="1:9" x14ac:dyDescent="0.25">
      <c r="A106" t="s">
        <v>100</v>
      </c>
      <c r="B106">
        <v>2014</v>
      </c>
      <c r="C106" t="s">
        <v>9</v>
      </c>
      <c r="D106">
        <v>0.35542400000000002</v>
      </c>
      <c r="E106">
        <v>0.34333330000000001</v>
      </c>
      <c r="F106">
        <v>0.34333330000000001</v>
      </c>
      <c r="G106" t="s">
        <v>10</v>
      </c>
      <c r="H106" t="s">
        <v>10</v>
      </c>
      <c r="I106" t="s">
        <v>10</v>
      </c>
    </row>
    <row r="107" spans="1:9" x14ac:dyDescent="0.25">
      <c r="A107" t="s">
        <v>100</v>
      </c>
      <c r="B107">
        <v>2015</v>
      </c>
      <c r="C107" t="s">
        <v>9</v>
      </c>
      <c r="D107">
        <v>0.37553520000000001</v>
      </c>
      <c r="E107">
        <v>0.37872</v>
      </c>
      <c r="F107">
        <v>0.37872</v>
      </c>
      <c r="G107" t="s">
        <v>10</v>
      </c>
      <c r="H107" t="s">
        <v>10</v>
      </c>
      <c r="I107" t="s">
        <v>10</v>
      </c>
    </row>
    <row r="108" spans="1:9" x14ac:dyDescent="0.25">
      <c r="A108" t="s">
        <v>100</v>
      </c>
      <c r="B108">
        <v>2016</v>
      </c>
      <c r="C108" t="s">
        <v>9</v>
      </c>
      <c r="D108">
        <v>0.48720449999999998</v>
      </c>
      <c r="E108">
        <v>0.50971770000000005</v>
      </c>
      <c r="F108">
        <v>0.50971770000000005</v>
      </c>
      <c r="G108" t="s">
        <v>10</v>
      </c>
      <c r="H108" t="s">
        <v>10</v>
      </c>
      <c r="I108" t="s">
        <v>10</v>
      </c>
    </row>
    <row r="109" spans="1:9" x14ac:dyDescent="0.25">
      <c r="A109" t="s">
        <v>100</v>
      </c>
      <c r="B109">
        <v>2017</v>
      </c>
      <c r="C109" t="s">
        <v>9</v>
      </c>
      <c r="D109">
        <v>0.58673390000000003</v>
      </c>
      <c r="E109">
        <v>0.55691400000000002</v>
      </c>
      <c r="F109">
        <v>0.55691400000000002</v>
      </c>
      <c r="G109" t="s">
        <v>10</v>
      </c>
      <c r="H109" t="s">
        <v>10</v>
      </c>
      <c r="I109" t="s">
        <v>10</v>
      </c>
    </row>
    <row r="110" spans="1:9" x14ac:dyDescent="0.25">
      <c r="A110" t="s">
        <v>100</v>
      </c>
      <c r="B110">
        <v>2019</v>
      </c>
      <c r="C110" t="s">
        <v>11</v>
      </c>
      <c r="D110" t="s">
        <v>10</v>
      </c>
      <c r="E110">
        <v>0.73</v>
      </c>
      <c r="F110">
        <v>0.74</v>
      </c>
      <c r="G110">
        <v>0.8</v>
      </c>
      <c r="H110">
        <v>0.69</v>
      </c>
      <c r="I110">
        <v>4.5460739999999999E-2</v>
      </c>
    </row>
    <row r="111" spans="1:9" x14ac:dyDescent="0.25">
      <c r="A111" t="s">
        <v>100</v>
      </c>
      <c r="B111">
        <v>2020</v>
      </c>
      <c r="C111" t="s">
        <v>11</v>
      </c>
      <c r="D111" t="s">
        <v>10</v>
      </c>
      <c r="E111">
        <v>0.83</v>
      </c>
      <c r="F111">
        <v>0.83</v>
      </c>
      <c r="G111">
        <v>0.83</v>
      </c>
      <c r="H111">
        <v>0.83</v>
      </c>
      <c r="I111" t="s">
        <v>10</v>
      </c>
    </row>
    <row r="112" spans="1:9" x14ac:dyDescent="0.25">
      <c r="A112" t="s">
        <v>100</v>
      </c>
      <c r="B112">
        <v>2021</v>
      </c>
      <c r="C112" t="s">
        <v>11</v>
      </c>
      <c r="D112" t="s">
        <v>10</v>
      </c>
      <c r="E112">
        <v>0.99</v>
      </c>
      <c r="F112">
        <v>0.99</v>
      </c>
      <c r="G112" t="s">
        <v>10</v>
      </c>
      <c r="H112" t="s">
        <v>10</v>
      </c>
      <c r="I112" t="s">
        <v>10</v>
      </c>
    </row>
    <row r="113" spans="1:9" x14ac:dyDescent="0.25">
      <c r="A113" t="s">
        <v>100</v>
      </c>
      <c r="B113">
        <v>2022</v>
      </c>
      <c r="C113" t="s">
        <v>11</v>
      </c>
      <c r="D113" t="s">
        <v>10</v>
      </c>
      <c r="E113" t="s">
        <v>10</v>
      </c>
      <c r="F113" t="s">
        <v>10</v>
      </c>
      <c r="G113" t="s">
        <v>10</v>
      </c>
      <c r="H113" t="s">
        <v>10</v>
      </c>
      <c r="I113" t="s">
        <v>10</v>
      </c>
    </row>
    <row r="114" spans="1:9" x14ac:dyDescent="0.25">
      <c r="A114" t="s">
        <v>101</v>
      </c>
      <c r="B114">
        <v>2015</v>
      </c>
      <c r="C114" t="s">
        <v>9</v>
      </c>
      <c r="D114" t="s">
        <v>10</v>
      </c>
      <c r="E114" t="s">
        <v>10</v>
      </c>
      <c r="F114" t="s">
        <v>10</v>
      </c>
      <c r="G114" t="s">
        <v>10</v>
      </c>
      <c r="H114" t="s">
        <v>10</v>
      </c>
      <c r="I114" t="s">
        <v>10</v>
      </c>
    </row>
    <row r="115" spans="1:9" x14ac:dyDescent="0.25">
      <c r="A115" t="s">
        <v>101</v>
      </c>
      <c r="B115">
        <v>2016</v>
      </c>
      <c r="C115" t="s">
        <v>9</v>
      </c>
      <c r="D115">
        <v>-8.6849930000000006E-2</v>
      </c>
      <c r="E115">
        <v>-0.08</v>
      </c>
      <c r="F115">
        <v>-0.08</v>
      </c>
      <c r="G115" t="s">
        <v>10</v>
      </c>
      <c r="H115" t="s">
        <v>10</v>
      </c>
      <c r="I115" t="s">
        <v>10</v>
      </c>
    </row>
    <row r="116" spans="1:9" x14ac:dyDescent="0.25">
      <c r="A116" t="s">
        <v>101</v>
      </c>
      <c r="B116">
        <v>2017</v>
      </c>
      <c r="C116" t="s">
        <v>9</v>
      </c>
      <c r="D116">
        <v>9.6283049999999995E-2</v>
      </c>
      <c r="E116">
        <v>0.16259999999999999</v>
      </c>
      <c r="F116">
        <v>0.16259999999999999</v>
      </c>
      <c r="G116" t="s">
        <v>10</v>
      </c>
      <c r="H116" t="s">
        <v>10</v>
      </c>
      <c r="I116" t="s">
        <v>10</v>
      </c>
    </row>
    <row r="117" spans="1:9" x14ac:dyDescent="0.25">
      <c r="A117" t="s">
        <v>101</v>
      </c>
      <c r="B117">
        <v>2018</v>
      </c>
      <c r="C117" t="s">
        <v>11</v>
      </c>
      <c r="D117" t="s">
        <v>10</v>
      </c>
      <c r="E117">
        <v>1.0900000000000001</v>
      </c>
      <c r="F117">
        <v>1.0900000000000001</v>
      </c>
      <c r="G117" t="s">
        <v>10</v>
      </c>
      <c r="H117" t="s">
        <v>10</v>
      </c>
      <c r="I117" t="s">
        <v>10</v>
      </c>
    </row>
    <row r="118" spans="1:9" x14ac:dyDescent="0.25">
      <c r="A118" t="s">
        <v>101</v>
      </c>
      <c r="B118">
        <v>2019</v>
      </c>
      <c r="C118" t="s">
        <v>11</v>
      </c>
      <c r="D118" t="s">
        <v>10</v>
      </c>
      <c r="E118">
        <v>1.2</v>
      </c>
      <c r="F118">
        <v>1.2</v>
      </c>
      <c r="G118" t="s">
        <v>10</v>
      </c>
      <c r="H118" t="s">
        <v>10</v>
      </c>
      <c r="I118" t="s">
        <v>10</v>
      </c>
    </row>
    <row r="119" spans="1:9" x14ac:dyDescent="0.25">
      <c r="A119" t="s">
        <v>101</v>
      </c>
      <c r="B119">
        <v>2020</v>
      </c>
      <c r="C119" t="s">
        <v>11</v>
      </c>
      <c r="D119" t="s">
        <v>10</v>
      </c>
      <c r="E119" t="s">
        <v>10</v>
      </c>
      <c r="F119" t="s">
        <v>10</v>
      </c>
      <c r="G119" t="s">
        <v>10</v>
      </c>
      <c r="H119" t="s">
        <v>10</v>
      </c>
      <c r="I119" t="s">
        <v>10</v>
      </c>
    </row>
    <row r="120" spans="1:9" x14ac:dyDescent="0.25">
      <c r="A120" t="s">
        <v>101</v>
      </c>
      <c r="B120">
        <v>2021</v>
      </c>
      <c r="C120" t="s">
        <v>11</v>
      </c>
      <c r="D120" t="s">
        <v>10</v>
      </c>
      <c r="E120" t="s">
        <v>10</v>
      </c>
      <c r="F120" t="s">
        <v>10</v>
      </c>
      <c r="G120" t="s">
        <v>10</v>
      </c>
      <c r="H120" t="s">
        <v>10</v>
      </c>
      <c r="I120" t="s">
        <v>10</v>
      </c>
    </row>
    <row r="121" spans="1:9" x14ac:dyDescent="0.25">
      <c r="A121" t="s">
        <v>102</v>
      </c>
      <c r="B121">
        <v>2013</v>
      </c>
      <c r="C121" t="s">
        <v>9</v>
      </c>
      <c r="D121">
        <v>0.71274689999999996</v>
      </c>
      <c r="E121">
        <v>0.92801089999999997</v>
      </c>
      <c r="F121">
        <v>0.92801089999999997</v>
      </c>
      <c r="G121" t="s">
        <v>10</v>
      </c>
      <c r="H121" t="s">
        <v>10</v>
      </c>
      <c r="I121" t="s">
        <v>10</v>
      </c>
    </row>
    <row r="122" spans="1:9" x14ac:dyDescent="0.25">
      <c r="A122" t="s">
        <v>102</v>
      </c>
      <c r="B122">
        <v>2014</v>
      </c>
      <c r="C122" t="s">
        <v>9</v>
      </c>
      <c r="D122">
        <v>0.89157350000000002</v>
      </c>
      <c r="E122">
        <v>1.075061</v>
      </c>
      <c r="F122">
        <v>1.1080099999999999</v>
      </c>
      <c r="G122">
        <v>1.3875789999999999</v>
      </c>
      <c r="H122">
        <v>0.91255220000000004</v>
      </c>
      <c r="I122">
        <v>0.1138748</v>
      </c>
    </row>
    <row r="123" spans="1:9" x14ac:dyDescent="0.25">
      <c r="A123" t="s">
        <v>102</v>
      </c>
      <c r="B123">
        <v>2015</v>
      </c>
      <c r="C123" t="s">
        <v>9</v>
      </c>
      <c r="D123">
        <v>0.50812219999999997</v>
      </c>
      <c r="E123">
        <v>0.48617500000000002</v>
      </c>
      <c r="F123">
        <v>0.51673460000000004</v>
      </c>
      <c r="G123">
        <v>0.65286359999999999</v>
      </c>
      <c r="H123">
        <v>0.38894000000000001</v>
      </c>
      <c r="I123">
        <v>9.273062E-2</v>
      </c>
    </row>
    <row r="124" spans="1:9" x14ac:dyDescent="0.25">
      <c r="A124" t="s">
        <v>102</v>
      </c>
      <c r="B124">
        <v>2016</v>
      </c>
      <c r="C124" t="s">
        <v>9</v>
      </c>
      <c r="D124">
        <v>0.82026080000000001</v>
      </c>
      <c r="E124">
        <v>0.81177840000000001</v>
      </c>
      <c r="F124">
        <v>0.79606650000000001</v>
      </c>
      <c r="G124">
        <v>0.87462569999999995</v>
      </c>
      <c r="H124">
        <v>0.589194</v>
      </c>
      <c r="I124">
        <v>6.9117520000000002E-2</v>
      </c>
    </row>
    <row r="125" spans="1:9" x14ac:dyDescent="0.25">
      <c r="A125" t="s">
        <v>102</v>
      </c>
      <c r="B125">
        <v>2017</v>
      </c>
      <c r="C125" t="s">
        <v>9</v>
      </c>
      <c r="D125">
        <v>1.4617199999999999</v>
      </c>
      <c r="E125">
        <v>1.3406929999999999</v>
      </c>
      <c r="F125">
        <v>1.335685</v>
      </c>
      <c r="G125">
        <v>1.4420900000000001</v>
      </c>
      <c r="H125">
        <v>1.2142599999999999</v>
      </c>
      <c r="I125">
        <v>5.9532359999999999E-2</v>
      </c>
    </row>
    <row r="126" spans="1:9" x14ac:dyDescent="0.25">
      <c r="A126" t="s">
        <v>102</v>
      </c>
      <c r="B126">
        <v>2018</v>
      </c>
      <c r="C126" t="s">
        <v>11</v>
      </c>
      <c r="D126" t="s">
        <v>10</v>
      </c>
      <c r="E126">
        <v>0.77265260000000002</v>
      </c>
      <c r="F126">
        <v>0.73401989999999995</v>
      </c>
      <c r="G126">
        <v>0.94006060000000002</v>
      </c>
      <c r="H126">
        <v>0.42495889999999997</v>
      </c>
      <c r="I126">
        <v>0.13206029999999999</v>
      </c>
    </row>
    <row r="127" spans="1:9" x14ac:dyDescent="0.25">
      <c r="A127" t="s">
        <v>102</v>
      </c>
      <c r="B127">
        <v>2019</v>
      </c>
      <c r="C127" t="s">
        <v>11</v>
      </c>
      <c r="D127" t="s">
        <v>10</v>
      </c>
      <c r="E127">
        <v>1.313509</v>
      </c>
      <c r="F127">
        <v>1.2619990000000001</v>
      </c>
      <c r="G127">
        <v>1.7513460000000001</v>
      </c>
      <c r="H127">
        <v>0.74689740000000004</v>
      </c>
      <c r="I127">
        <v>0.33183099999999999</v>
      </c>
    </row>
    <row r="128" spans="1:9" x14ac:dyDescent="0.25">
      <c r="A128" t="s">
        <v>102</v>
      </c>
      <c r="B128">
        <v>2020</v>
      </c>
      <c r="C128" t="s">
        <v>11</v>
      </c>
      <c r="D128" t="s">
        <v>10</v>
      </c>
      <c r="E128">
        <v>1.9316310000000001</v>
      </c>
      <c r="F128">
        <v>1.8457809999999999</v>
      </c>
      <c r="G128">
        <v>2.3050799999999998</v>
      </c>
      <c r="H128">
        <v>0.94006060000000002</v>
      </c>
      <c r="I128">
        <v>0.45007989999999998</v>
      </c>
    </row>
    <row r="129" spans="1:9" x14ac:dyDescent="0.25">
      <c r="A129" t="s">
        <v>102</v>
      </c>
      <c r="B129">
        <v>2021</v>
      </c>
      <c r="C129" t="s">
        <v>11</v>
      </c>
      <c r="D129" t="s">
        <v>10</v>
      </c>
      <c r="E129" t="s">
        <v>10</v>
      </c>
      <c r="F129" t="s">
        <v>10</v>
      </c>
      <c r="G129" t="s">
        <v>10</v>
      </c>
      <c r="H129" t="s">
        <v>10</v>
      </c>
      <c r="I129" t="s">
        <v>10</v>
      </c>
    </row>
    <row r="130" spans="1:9" x14ac:dyDescent="0.25">
      <c r="A130" t="s">
        <v>103</v>
      </c>
      <c r="B130">
        <v>2013</v>
      </c>
      <c r="C130" t="s">
        <v>9</v>
      </c>
      <c r="D130">
        <v>-87.127870000000001</v>
      </c>
      <c r="E130">
        <v>4.4336919999999997</v>
      </c>
      <c r="F130">
        <v>4.4336919999999997</v>
      </c>
      <c r="G130">
        <v>18.84319</v>
      </c>
      <c r="H130">
        <v>-9.9758080000000007</v>
      </c>
      <c r="I130" t="s">
        <v>10</v>
      </c>
    </row>
    <row r="131" spans="1:9" x14ac:dyDescent="0.25">
      <c r="A131" t="s">
        <v>103</v>
      </c>
      <c r="B131">
        <v>2014</v>
      </c>
      <c r="C131" t="s">
        <v>9</v>
      </c>
      <c r="D131">
        <v>-63.412210000000002</v>
      </c>
      <c r="E131">
        <v>-63.08137</v>
      </c>
      <c r="F131">
        <v>-63.08137</v>
      </c>
      <c r="G131">
        <v>-63.08137</v>
      </c>
      <c r="H131">
        <v>-63.08137</v>
      </c>
      <c r="I131" t="s">
        <v>10</v>
      </c>
    </row>
    <row r="132" spans="1:9" x14ac:dyDescent="0.25">
      <c r="A132" t="s">
        <v>103</v>
      </c>
      <c r="B132">
        <v>2015</v>
      </c>
      <c r="C132" t="s">
        <v>9</v>
      </c>
      <c r="D132">
        <v>-28.139759999999999</v>
      </c>
      <c r="E132">
        <v>-3.8828800000000001</v>
      </c>
      <c r="F132">
        <v>-3.8828800000000001</v>
      </c>
      <c r="G132">
        <v>-2.4649000000000001</v>
      </c>
      <c r="H132">
        <v>-5.3008600000000001</v>
      </c>
      <c r="I132" t="s">
        <v>10</v>
      </c>
    </row>
    <row r="133" spans="1:9" x14ac:dyDescent="0.25">
      <c r="A133" t="s">
        <v>103</v>
      </c>
      <c r="B133">
        <v>2016</v>
      </c>
      <c r="C133" t="s">
        <v>9</v>
      </c>
      <c r="D133">
        <v>-3.6354899999999999</v>
      </c>
      <c r="E133">
        <v>-3.6946319999999999</v>
      </c>
      <c r="F133">
        <v>-3.6946319999999999</v>
      </c>
      <c r="G133" t="s">
        <v>10</v>
      </c>
      <c r="H133" t="s">
        <v>10</v>
      </c>
      <c r="I133" t="s">
        <v>10</v>
      </c>
    </row>
    <row r="134" spans="1:9" x14ac:dyDescent="0.25">
      <c r="A134" t="s">
        <v>103</v>
      </c>
      <c r="B134">
        <v>2017</v>
      </c>
      <c r="C134" t="s">
        <v>9</v>
      </c>
      <c r="D134">
        <v>-1.7787820000000001</v>
      </c>
      <c r="E134">
        <v>-1.8303970000000001</v>
      </c>
      <c r="F134">
        <v>-1.8303970000000001</v>
      </c>
      <c r="G134" t="s">
        <v>10</v>
      </c>
      <c r="H134" t="s">
        <v>10</v>
      </c>
      <c r="I134" t="s">
        <v>10</v>
      </c>
    </row>
    <row r="135" spans="1:9" x14ac:dyDescent="0.25">
      <c r="A135" t="s">
        <v>103</v>
      </c>
      <c r="B135">
        <v>2018</v>
      </c>
      <c r="C135" t="s">
        <v>11</v>
      </c>
      <c r="D135" t="s">
        <v>10</v>
      </c>
      <c r="E135">
        <v>-1.8672439999999999</v>
      </c>
      <c r="F135">
        <v>-1.8672439999999999</v>
      </c>
      <c r="G135" t="s">
        <v>10</v>
      </c>
      <c r="H135" t="s">
        <v>10</v>
      </c>
      <c r="I135" t="s">
        <v>10</v>
      </c>
    </row>
    <row r="136" spans="1:9" x14ac:dyDescent="0.25">
      <c r="A136" t="s">
        <v>103</v>
      </c>
      <c r="B136">
        <v>2019</v>
      </c>
      <c r="C136" t="s">
        <v>11</v>
      </c>
      <c r="D136" t="s">
        <v>10</v>
      </c>
      <c r="E136">
        <v>-1.8672439999999999</v>
      </c>
      <c r="F136">
        <v>-1.8672439999999999</v>
      </c>
      <c r="G136" t="s">
        <v>10</v>
      </c>
      <c r="H136" t="s">
        <v>10</v>
      </c>
      <c r="I136" t="s">
        <v>10</v>
      </c>
    </row>
    <row r="137" spans="1:9" x14ac:dyDescent="0.25">
      <c r="A137" t="s">
        <v>103</v>
      </c>
      <c r="B137">
        <v>2020</v>
      </c>
      <c r="C137" t="s">
        <v>11</v>
      </c>
      <c r="D137" t="s">
        <v>10</v>
      </c>
      <c r="E137" t="s">
        <v>10</v>
      </c>
      <c r="F137" t="s">
        <v>10</v>
      </c>
      <c r="G137" t="s">
        <v>10</v>
      </c>
      <c r="H137" t="s">
        <v>10</v>
      </c>
      <c r="I137" t="s">
        <v>10</v>
      </c>
    </row>
    <row r="138" spans="1:9" x14ac:dyDescent="0.25">
      <c r="A138" t="s">
        <v>103</v>
      </c>
      <c r="B138">
        <v>2021</v>
      </c>
      <c r="C138" t="s">
        <v>11</v>
      </c>
      <c r="D138" t="s">
        <v>10</v>
      </c>
      <c r="E138" t="s">
        <v>10</v>
      </c>
      <c r="F138" t="s">
        <v>10</v>
      </c>
      <c r="G138" t="s">
        <v>10</v>
      </c>
      <c r="H138" t="s">
        <v>10</v>
      </c>
      <c r="I138" t="s">
        <v>10</v>
      </c>
    </row>
    <row r="139" spans="1:9" x14ac:dyDescent="0.25">
      <c r="A139" t="s">
        <v>104</v>
      </c>
      <c r="B139">
        <v>2013</v>
      </c>
      <c r="C139" t="s">
        <v>9</v>
      </c>
      <c r="D139">
        <v>2.010589</v>
      </c>
      <c r="E139">
        <v>2.117</v>
      </c>
      <c r="F139">
        <v>2.121667</v>
      </c>
      <c r="G139">
        <v>2.2869999999999999</v>
      </c>
      <c r="H139">
        <v>1.9670000000000001</v>
      </c>
      <c r="I139">
        <v>0.1042117</v>
      </c>
    </row>
    <row r="140" spans="1:9" x14ac:dyDescent="0.25">
      <c r="A140" t="s">
        <v>104</v>
      </c>
      <c r="B140">
        <v>2014</v>
      </c>
      <c r="C140" t="s">
        <v>9</v>
      </c>
      <c r="D140">
        <v>2.726804</v>
      </c>
      <c r="E140">
        <v>2.9950000000000001</v>
      </c>
      <c r="F140">
        <v>2.8076669999999999</v>
      </c>
      <c r="G140">
        <v>3.04</v>
      </c>
      <c r="H140">
        <v>1.8360000000000001</v>
      </c>
      <c r="I140">
        <v>0.43559209999999998</v>
      </c>
    </row>
    <row r="141" spans="1:9" x14ac:dyDescent="0.25">
      <c r="A141" t="s">
        <v>104</v>
      </c>
      <c r="B141">
        <v>2015</v>
      </c>
      <c r="C141" t="s">
        <v>9</v>
      </c>
      <c r="D141">
        <v>1.8898440000000001</v>
      </c>
      <c r="E141">
        <v>1.7324999999999999</v>
      </c>
      <c r="F141">
        <v>1.808333</v>
      </c>
      <c r="G141">
        <v>2.2000000000000002</v>
      </c>
      <c r="H141">
        <v>1.655</v>
      </c>
      <c r="I141">
        <v>0.1879641</v>
      </c>
    </row>
    <row r="142" spans="1:9" x14ac:dyDescent="0.25">
      <c r="A142" t="s">
        <v>104</v>
      </c>
      <c r="B142">
        <v>2016</v>
      </c>
      <c r="C142" t="s">
        <v>9</v>
      </c>
      <c r="D142">
        <v>2.4636830000000001</v>
      </c>
      <c r="E142">
        <v>2.0840000000000001</v>
      </c>
      <c r="F142">
        <v>2.0741670000000001</v>
      </c>
      <c r="G142">
        <v>2.4990000000000001</v>
      </c>
      <c r="H142">
        <v>1.53</v>
      </c>
      <c r="I142">
        <v>0.29150789999999999</v>
      </c>
    </row>
    <row r="143" spans="1:9" x14ac:dyDescent="0.25">
      <c r="A143" t="s">
        <v>104</v>
      </c>
      <c r="B143">
        <v>2017</v>
      </c>
      <c r="C143" t="s">
        <v>9</v>
      </c>
      <c r="D143">
        <v>2.7613690000000002</v>
      </c>
      <c r="E143">
        <v>2.5361180000000001</v>
      </c>
      <c r="F143">
        <v>2.5357789999999998</v>
      </c>
      <c r="G143">
        <v>2.8210000000000002</v>
      </c>
      <c r="H143">
        <v>2.2599999999999998</v>
      </c>
      <c r="I143">
        <v>0.1546806</v>
      </c>
    </row>
    <row r="144" spans="1:9" x14ac:dyDescent="0.25">
      <c r="A144" t="s">
        <v>104</v>
      </c>
      <c r="B144">
        <v>2018</v>
      </c>
      <c r="C144" t="s">
        <v>11</v>
      </c>
      <c r="D144" t="s">
        <v>10</v>
      </c>
      <c r="E144">
        <v>2.8650000000000002</v>
      </c>
      <c r="F144">
        <v>2.8325</v>
      </c>
      <c r="G144">
        <v>3.22</v>
      </c>
      <c r="H144">
        <v>2.19</v>
      </c>
      <c r="I144">
        <v>0.33965990000000001</v>
      </c>
    </row>
    <row r="145" spans="1:9" x14ac:dyDescent="0.25">
      <c r="A145" t="s">
        <v>104</v>
      </c>
      <c r="B145">
        <v>2019</v>
      </c>
      <c r="C145" t="s">
        <v>11</v>
      </c>
      <c r="D145" t="s">
        <v>10</v>
      </c>
      <c r="E145">
        <v>3.66</v>
      </c>
      <c r="F145">
        <v>3.4587500000000002</v>
      </c>
      <c r="G145">
        <v>3.95</v>
      </c>
      <c r="H145">
        <v>2.77</v>
      </c>
      <c r="I145">
        <v>0.47261069999999999</v>
      </c>
    </row>
    <row r="146" spans="1:9" x14ac:dyDescent="0.25">
      <c r="A146" t="s">
        <v>104</v>
      </c>
      <c r="B146">
        <v>2020</v>
      </c>
      <c r="C146" t="s">
        <v>11</v>
      </c>
      <c r="D146" t="s">
        <v>10</v>
      </c>
      <c r="E146">
        <v>3.84</v>
      </c>
      <c r="F146">
        <v>3.84</v>
      </c>
      <c r="G146">
        <v>3.84</v>
      </c>
      <c r="H146">
        <v>3.84</v>
      </c>
      <c r="I146" t="s">
        <v>10</v>
      </c>
    </row>
    <row r="147" spans="1:9" x14ac:dyDescent="0.25">
      <c r="A147" t="s">
        <v>104</v>
      </c>
      <c r="B147">
        <v>2021</v>
      </c>
      <c r="C147" t="s">
        <v>11</v>
      </c>
      <c r="D147" t="s">
        <v>10</v>
      </c>
      <c r="E147" t="s">
        <v>10</v>
      </c>
      <c r="F147" t="s">
        <v>10</v>
      </c>
      <c r="G147" t="s">
        <v>10</v>
      </c>
      <c r="H147" t="s">
        <v>10</v>
      </c>
      <c r="I147" t="s">
        <v>10</v>
      </c>
    </row>
    <row r="148" spans="1:9" x14ac:dyDescent="0.25">
      <c r="A148" t="s">
        <v>105</v>
      </c>
      <c r="B148">
        <v>2013</v>
      </c>
      <c r="C148" t="s">
        <v>9</v>
      </c>
      <c r="D148">
        <v>0.66541740000000005</v>
      </c>
      <c r="E148">
        <v>0.56000000000000005</v>
      </c>
      <c r="F148">
        <v>0.57644439999999997</v>
      </c>
      <c r="G148">
        <v>0.64800000000000002</v>
      </c>
      <c r="H148">
        <v>0.55000000000000004</v>
      </c>
      <c r="I148">
        <v>3.0018909999999999E-2</v>
      </c>
    </row>
    <row r="149" spans="1:9" x14ac:dyDescent="0.25">
      <c r="A149" t="s">
        <v>105</v>
      </c>
      <c r="B149">
        <v>2014</v>
      </c>
      <c r="C149" t="s">
        <v>9</v>
      </c>
      <c r="D149">
        <v>0.71573290000000001</v>
      </c>
      <c r="E149">
        <v>0.7</v>
      </c>
      <c r="F149">
        <v>0.70111109999999999</v>
      </c>
      <c r="G149">
        <v>0.73</v>
      </c>
      <c r="H149">
        <v>0.66</v>
      </c>
      <c r="I149">
        <v>2.078702E-2</v>
      </c>
    </row>
    <row r="150" spans="1:9" x14ac:dyDescent="0.25">
      <c r="A150" t="s">
        <v>105</v>
      </c>
      <c r="B150">
        <v>2015</v>
      </c>
      <c r="C150" t="s">
        <v>9</v>
      </c>
      <c r="D150">
        <v>0.63474680000000006</v>
      </c>
      <c r="E150">
        <v>0.59</v>
      </c>
      <c r="F150">
        <v>0.58555559999999995</v>
      </c>
      <c r="G150">
        <v>0.61</v>
      </c>
      <c r="H150">
        <v>0.56000000000000005</v>
      </c>
      <c r="I150">
        <v>1.571351E-2</v>
      </c>
    </row>
    <row r="151" spans="1:9" x14ac:dyDescent="0.25">
      <c r="A151" t="s">
        <v>105</v>
      </c>
      <c r="B151">
        <v>2016</v>
      </c>
      <c r="C151" t="s">
        <v>9</v>
      </c>
      <c r="D151">
        <v>0.57113270000000005</v>
      </c>
      <c r="E151">
        <v>0.505</v>
      </c>
      <c r="F151">
        <v>0.50249999999999995</v>
      </c>
      <c r="G151">
        <v>0.53</v>
      </c>
      <c r="H151">
        <v>0.45</v>
      </c>
      <c r="I151">
        <v>2.5372229999999999E-2</v>
      </c>
    </row>
    <row r="152" spans="1:9" x14ac:dyDescent="0.25">
      <c r="A152" t="s">
        <v>105</v>
      </c>
      <c r="B152">
        <v>2017</v>
      </c>
      <c r="C152" t="s">
        <v>9</v>
      </c>
      <c r="D152">
        <v>0.58428670000000005</v>
      </c>
      <c r="E152">
        <v>0.56999999999999995</v>
      </c>
      <c r="F152">
        <v>0.57142859999999995</v>
      </c>
      <c r="G152">
        <v>0.6</v>
      </c>
      <c r="H152">
        <v>0.54</v>
      </c>
      <c r="I152">
        <v>1.7261430000000001E-2</v>
      </c>
    </row>
    <row r="153" spans="1:9" x14ac:dyDescent="0.25">
      <c r="A153" t="s">
        <v>105</v>
      </c>
      <c r="B153">
        <v>2018</v>
      </c>
      <c r="C153" t="s">
        <v>11</v>
      </c>
      <c r="D153" t="s">
        <v>10</v>
      </c>
      <c r="E153">
        <v>0.64</v>
      </c>
      <c r="F153">
        <v>0.63800000000000001</v>
      </c>
      <c r="G153">
        <v>0.7</v>
      </c>
      <c r="H153">
        <v>0.59</v>
      </c>
      <c r="I153">
        <v>3.571324E-2</v>
      </c>
    </row>
    <row r="154" spans="1:9" x14ac:dyDescent="0.25">
      <c r="A154" t="s">
        <v>105</v>
      </c>
      <c r="B154">
        <v>2019</v>
      </c>
      <c r="C154" t="s">
        <v>11</v>
      </c>
      <c r="D154" t="s">
        <v>10</v>
      </c>
      <c r="E154">
        <v>0.68</v>
      </c>
      <c r="F154">
        <v>0.67714289999999999</v>
      </c>
      <c r="G154">
        <v>0.73</v>
      </c>
      <c r="H154">
        <v>0.64</v>
      </c>
      <c r="I154">
        <v>3.057286E-2</v>
      </c>
    </row>
    <row r="155" spans="1:9" x14ac:dyDescent="0.25">
      <c r="A155" t="s">
        <v>105</v>
      </c>
      <c r="B155">
        <v>2020</v>
      </c>
      <c r="C155" t="s">
        <v>11</v>
      </c>
      <c r="D155" t="s">
        <v>10</v>
      </c>
      <c r="E155" t="s">
        <v>10</v>
      </c>
      <c r="F155" t="s">
        <v>10</v>
      </c>
      <c r="G155" t="s">
        <v>10</v>
      </c>
      <c r="H155" t="s">
        <v>10</v>
      </c>
      <c r="I155" t="s">
        <v>10</v>
      </c>
    </row>
    <row r="156" spans="1:9" x14ac:dyDescent="0.25">
      <c r="A156" t="s">
        <v>105</v>
      </c>
      <c r="B156">
        <v>2021</v>
      </c>
      <c r="C156" t="s">
        <v>11</v>
      </c>
      <c r="D156" t="s">
        <v>10</v>
      </c>
      <c r="E156" t="s">
        <v>10</v>
      </c>
      <c r="F156" t="s">
        <v>10</v>
      </c>
      <c r="G156" t="s">
        <v>10</v>
      </c>
      <c r="H156" t="s">
        <v>10</v>
      </c>
      <c r="I156" t="s">
        <v>10</v>
      </c>
    </row>
    <row r="157" spans="1:9" x14ac:dyDescent="0.25">
      <c r="A157" t="s">
        <v>106</v>
      </c>
      <c r="B157">
        <v>2013</v>
      </c>
      <c r="C157" t="s">
        <v>9</v>
      </c>
      <c r="D157">
        <v>0.170213</v>
      </c>
      <c r="E157">
        <v>0.153363</v>
      </c>
      <c r="F157">
        <v>0.16431750000000001</v>
      </c>
      <c r="G157">
        <v>0.3067261</v>
      </c>
      <c r="H157">
        <v>8.7636019999999995E-2</v>
      </c>
      <c r="I157">
        <v>6.0332700000000003E-2</v>
      </c>
    </row>
    <row r="158" spans="1:9" x14ac:dyDescent="0.25">
      <c r="A158" t="s">
        <v>106</v>
      </c>
      <c r="B158">
        <v>2014</v>
      </c>
      <c r="C158" t="s">
        <v>9</v>
      </c>
      <c r="D158">
        <v>-0.31769130000000001</v>
      </c>
      <c r="E158">
        <v>-0.39611950000000001</v>
      </c>
      <c r="F158">
        <v>-0.4170682</v>
      </c>
      <c r="G158">
        <v>-0.3218471</v>
      </c>
      <c r="H158">
        <v>-0.59417929999999997</v>
      </c>
      <c r="I158">
        <v>6.7867960000000005E-2</v>
      </c>
    </row>
    <row r="159" spans="1:9" x14ac:dyDescent="0.25">
      <c r="A159" t="s">
        <v>106</v>
      </c>
      <c r="B159">
        <v>2015</v>
      </c>
      <c r="C159" t="s">
        <v>9</v>
      </c>
      <c r="D159">
        <v>-0.5220513</v>
      </c>
      <c r="E159">
        <v>-0.23869699999999999</v>
      </c>
      <c r="F159">
        <v>-0.26086169999999997</v>
      </c>
      <c r="G159">
        <v>-0.19891410000000001</v>
      </c>
      <c r="H159">
        <v>-0.42435010000000001</v>
      </c>
      <c r="I159">
        <v>6.0972369999999998E-2</v>
      </c>
    </row>
    <row r="160" spans="1:9" x14ac:dyDescent="0.25">
      <c r="A160" t="s">
        <v>106</v>
      </c>
      <c r="B160">
        <v>2016</v>
      </c>
      <c r="C160" t="s">
        <v>9</v>
      </c>
      <c r="D160">
        <v>-3.378196E-2</v>
      </c>
      <c r="E160">
        <v>-3.93043E-2</v>
      </c>
      <c r="F160">
        <v>-2.5011829999999999E-2</v>
      </c>
      <c r="G160">
        <v>0.1048115</v>
      </c>
      <c r="H160">
        <v>-0.1310143</v>
      </c>
      <c r="I160">
        <v>6.080137E-2</v>
      </c>
    </row>
    <row r="161" spans="1:9" x14ac:dyDescent="0.25">
      <c r="A161" t="s">
        <v>106</v>
      </c>
      <c r="B161">
        <v>2017</v>
      </c>
      <c r="C161" t="s">
        <v>9</v>
      </c>
      <c r="D161">
        <v>0.16544590000000001</v>
      </c>
      <c r="E161">
        <v>0.17559669999999999</v>
      </c>
      <c r="F161">
        <v>0.1640993</v>
      </c>
      <c r="G161">
        <v>0.27593770000000001</v>
      </c>
      <c r="H161">
        <v>-6.2713119999999997E-2</v>
      </c>
      <c r="I161">
        <v>8.2161100000000001E-2</v>
      </c>
    </row>
    <row r="162" spans="1:9" x14ac:dyDescent="0.25">
      <c r="A162" t="s">
        <v>106</v>
      </c>
      <c r="B162">
        <v>2018</v>
      </c>
      <c r="C162" t="s">
        <v>11</v>
      </c>
      <c r="D162" t="s">
        <v>10</v>
      </c>
      <c r="E162">
        <v>0.18672440000000001</v>
      </c>
      <c r="F162">
        <v>0.17491989999999999</v>
      </c>
      <c r="G162">
        <v>0.2317958</v>
      </c>
      <c r="H162">
        <v>6.4387710000000001E-2</v>
      </c>
      <c r="I162">
        <v>4.1879520000000003E-2</v>
      </c>
    </row>
    <row r="163" spans="1:9" x14ac:dyDescent="0.25">
      <c r="A163" t="s">
        <v>106</v>
      </c>
      <c r="B163">
        <v>2019</v>
      </c>
      <c r="C163" t="s">
        <v>11</v>
      </c>
      <c r="D163" t="s">
        <v>10</v>
      </c>
      <c r="E163">
        <v>0.27042840000000001</v>
      </c>
      <c r="F163">
        <v>0.29296410000000001</v>
      </c>
      <c r="G163">
        <v>0.450714</v>
      </c>
      <c r="H163">
        <v>0.15453049999999999</v>
      </c>
      <c r="I163">
        <v>7.529508E-2</v>
      </c>
    </row>
    <row r="164" spans="1:9" x14ac:dyDescent="0.25">
      <c r="A164" t="s">
        <v>106</v>
      </c>
      <c r="B164">
        <v>2020</v>
      </c>
      <c r="C164" t="s">
        <v>11</v>
      </c>
      <c r="D164" t="s">
        <v>10</v>
      </c>
      <c r="E164">
        <v>0.42495889999999997</v>
      </c>
      <c r="F164">
        <v>0.39348040000000001</v>
      </c>
      <c r="G164">
        <v>0.5666118</v>
      </c>
      <c r="H164">
        <v>0.24467330000000001</v>
      </c>
      <c r="I164">
        <v>9.8655209999999993E-2</v>
      </c>
    </row>
    <row r="165" spans="1:9" x14ac:dyDescent="0.25">
      <c r="A165" t="s">
        <v>106</v>
      </c>
      <c r="B165">
        <v>2021</v>
      </c>
      <c r="C165" t="s">
        <v>11</v>
      </c>
      <c r="D165" t="s">
        <v>10</v>
      </c>
      <c r="E165" t="s">
        <v>10</v>
      </c>
      <c r="F165" t="s">
        <v>10</v>
      </c>
      <c r="G165" t="s">
        <v>10</v>
      </c>
      <c r="H165" t="s">
        <v>10</v>
      </c>
      <c r="I165" t="s">
        <v>10</v>
      </c>
    </row>
    <row r="166" spans="1:9" x14ac:dyDescent="0.25">
      <c r="A166" t="s">
        <v>107</v>
      </c>
      <c r="B166">
        <v>2013</v>
      </c>
      <c r="C166" t="s">
        <v>9</v>
      </c>
      <c r="D166">
        <v>1.16032</v>
      </c>
      <c r="E166">
        <v>1.07</v>
      </c>
      <c r="F166">
        <v>1.114857</v>
      </c>
      <c r="G166">
        <v>1.42</v>
      </c>
      <c r="H166">
        <v>1</v>
      </c>
      <c r="I166">
        <v>0.13094749999999999</v>
      </c>
    </row>
    <row r="167" spans="1:9" x14ac:dyDescent="0.25">
      <c r="A167" t="s">
        <v>107</v>
      </c>
      <c r="B167">
        <v>2014</v>
      </c>
      <c r="C167" t="s">
        <v>9</v>
      </c>
      <c r="D167">
        <v>1.3913340000000001</v>
      </c>
      <c r="E167">
        <v>1.4955000000000001</v>
      </c>
      <c r="F167">
        <v>1.495333</v>
      </c>
      <c r="G167">
        <v>1.6</v>
      </c>
      <c r="H167">
        <v>1.371</v>
      </c>
      <c r="I167">
        <v>7.2860049999999996E-2</v>
      </c>
    </row>
    <row r="168" spans="1:9" x14ac:dyDescent="0.25">
      <c r="A168" t="s">
        <v>107</v>
      </c>
      <c r="B168">
        <v>2015</v>
      </c>
      <c r="C168" t="s">
        <v>9</v>
      </c>
      <c r="D168">
        <v>2.1294919999999999</v>
      </c>
      <c r="E168">
        <v>1.9127149999999999</v>
      </c>
      <c r="F168">
        <v>1.836357</v>
      </c>
      <c r="G168">
        <v>1.94</v>
      </c>
      <c r="H168">
        <v>1.58</v>
      </c>
      <c r="I168">
        <v>0.14869859999999999</v>
      </c>
    </row>
    <row r="169" spans="1:9" x14ac:dyDescent="0.25">
      <c r="A169" t="s">
        <v>107</v>
      </c>
      <c r="B169">
        <v>2016</v>
      </c>
      <c r="C169" t="s">
        <v>9</v>
      </c>
      <c r="D169">
        <v>2.0146389999999998</v>
      </c>
      <c r="E169">
        <v>1.9259999999999999</v>
      </c>
      <c r="F169">
        <v>1.9945710000000001</v>
      </c>
      <c r="G169">
        <v>2.62</v>
      </c>
      <c r="H169">
        <v>1.63</v>
      </c>
      <c r="I169">
        <v>0.28122320000000001</v>
      </c>
    </row>
    <row r="170" spans="1:9" x14ac:dyDescent="0.25">
      <c r="A170" t="s">
        <v>107</v>
      </c>
      <c r="B170">
        <v>2017</v>
      </c>
      <c r="C170" t="s">
        <v>9</v>
      </c>
      <c r="D170">
        <v>0.15106839999999999</v>
      </c>
      <c r="E170">
        <v>0.39100000000000001</v>
      </c>
      <c r="F170">
        <v>0.38203860000000001</v>
      </c>
      <c r="G170">
        <v>0.53127009999999997</v>
      </c>
      <c r="H170">
        <v>0.17100000000000001</v>
      </c>
      <c r="I170">
        <v>0.1006384</v>
      </c>
    </row>
    <row r="171" spans="1:9" x14ac:dyDescent="0.25">
      <c r="A171" t="s">
        <v>107</v>
      </c>
      <c r="B171">
        <v>2018</v>
      </c>
      <c r="C171" t="s">
        <v>11</v>
      </c>
      <c r="D171" t="s">
        <v>10</v>
      </c>
      <c r="E171">
        <v>0.61</v>
      </c>
      <c r="F171">
        <v>0.48222219999999999</v>
      </c>
      <c r="G171">
        <v>0.97</v>
      </c>
      <c r="H171">
        <v>-0.11</v>
      </c>
      <c r="I171">
        <v>0.37401060000000003</v>
      </c>
    </row>
    <row r="172" spans="1:9" x14ac:dyDescent="0.25">
      <c r="A172" t="s">
        <v>107</v>
      </c>
      <c r="B172">
        <v>2019</v>
      </c>
      <c r="C172" t="s">
        <v>11</v>
      </c>
      <c r="D172" t="s">
        <v>10</v>
      </c>
      <c r="E172">
        <v>1.3</v>
      </c>
      <c r="F172">
        <v>1.3144439999999999</v>
      </c>
      <c r="G172">
        <v>1.86</v>
      </c>
      <c r="H172">
        <v>0.38</v>
      </c>
      <c r="I172">
        <v>0.47793799999999997</v>
      </c>
    </row>
    <row r="173" spans="1:9" x14ac:dyDescent="0.25">
      <c r="A173" t="s">
        <v>107</v>
      </c>
      <c r="B173">
        <v>2020</v>
      </c>
      <c r="C173" t="s">
        <v>11</v>
      </c>
      <c r="D173" t="s">
        <v>10</v>
      </c>
      <c r="E173" t="s">
        <v>10</v>
      </c>
      <c r="F173" t="s">
        <v>10</v>
      </c>
      <c r="G173" t="s">
        <v>10</v>
      </c>
      <c r="H173" t="s">
        <v>10</v>
      </c>
      <c r="I173" t="s">
        <v>10</v>
      </c>
    </row>
    <row r="174" spans="1:9" x14ac:dyDescent="0.25">
      <c r="A174" t="s">
        <v>107</v>
      </c>
      <c r="B174">
        <v>2021</v>
      </c>
      <c r="C174" t="s">
        <v>11</v>
      </c>
      <c r="D174" t="s">
        <v>10</v>
      </c>
      <c r="E174" t="s">
        <v>10</v>
      </c>
      <c r="F174" t="s">
        <v>10</v>
      </c>
      <c r="G174" t="s">
        <v>10</v>
      </c>
      <c r="H174" t="s">
        <v>10</v>
      </c>
      <c r="I174" t="s">
        <v>10</v>
      </c>
    </row>
    <row r="175" spans="1:9" x14ac:dyDescent="0.25">
      <c r="A175" t="s">
        <v>108</v>
      </c>
      <c r="B175">
        <v>2013</v>
      </c>
      <c r="C175" t="s">
        <v>9</v>
      </c>
      <c r="D175">
        <v>0.85820770000000002</v>
      </c>
      <c r="E175">
        <v>0.85</v>
      </c>
      <c r="F175">
        <v>0.85499999999999998</v>
      </c>
      <c r="G175">
        <v>0.87</v>
      </c>
      <c r="H175">
        <v>0.85</v>
      </c>
      <c r="I175">
        <v>8.6596869999999992E-3</v>
      </c>
    </row>
    <row r="176" spans="1:9" x14ac:dyDescent="0.25">
      <c r="A176" t="s">
        <v>108</v>
      </c>
      <c r="B176">
        <v>2014</v>
      </c>
      <c r="C176" t="s">
        <v>9</v>
      </c>
      <c r="D176">
        <v>0.91866800000000004</v>
      </c>
      <c r="E176">
        <v>0.92500000000000004</v>
      </c>
      <c r="F176">
        <v>0.9325</v>
      </c>
      <c r="G176">
        <v>0.97</v>
      </c>
      <c r="H176">
        <v>0.91</v>
      </c>
      <c r="I176">
        <v>2.277566E-2</v>
      </c>
    </row>
    <row r="177" spans="1:9" x14ac:dyDescent="0.25">
      <c r="A177" t="s">
        <v>108</v>
      </c>
      <c r="B177">
        <v>2015</v>
      </c>
      <c r="C177" t="s">
        <v>9</v>
      </c>
      <c r="D177">
        <v>0.95011279999999998</v>
      </c>
      <c r="E177">
        <v>0.95</v>
      </c>
      <c r="F177">
        <v>0.95333330000000005</v>
      </c>
      <c r="G177">
        <v>0.96</v>
      </c>
      <c r="H177">
        <v>0.95</v>
      </c>
      <c r="I177">
        <v>4.7146849999999997E-3</v>
      </c>
    </row>
    <row r="178" spans="1:9" x14ac:dyDescent="0.25">
      <c r="A178" t="s">
        <v>108</v>
      </c>
      <c r="B178">
        <v>2016</v>
      </c>
      <c r="C178" t="s">
        <v>9</v>
      </c>
      <c r="D178">
        <v>0.97145990000000004</v>
      </c>
      <c r="E178">
        <v>0.96499999999999997</v>
      </c>
      <c r="F178">
        <v>0.96499999999999997</v>
      </c>
      <c r="G178">
        <v>0.98</v>
      </c>
      <c r="H178">
        <v>0.95</v>
      </c>
      <c r="I178" t="s">
        <v>10</v>
      </c>
    </row>
    <row r="179" spans="1:9" x14ac:dyDescent="0.25">
      <c r="A179" t="s">
        <v>108</v>
      </c>
      <c r="B179">
        <v>2017</v>
      </c>
      <c r="C179" t="s">
        <v>9</v>
      </c>
      <c r="D179">
        <v>0.93993930000000003</v>
      </c>
      <c r="E179">
        <v>0.94499999999999995</v>
      </c>
      <c r="F179">
        <v>0.94499999999999995</v>
      </c>
      <c r="G179">
        <v>0.95</v>
      </c>
      <c r="H179">
        <v>0.94</v>
      </c>
      <c r="I179" t="s">
        <v>10</v>
      </c>
    </row>
    <row r="180" spans="1:9" x14ac:dyDescent="0.25">
      <c r="A180" t="s">
        <v>108</v>
      </c>
      <c r="B180">
        <v>2018</v>
      </c>
      <c r="C180" t="s">
        <v>11</v>
      </c>
      <c r="D180" t="s">
        <v>10</v>
      </c>
      <c r="E180">
        <v>0.97499999999999998</v>
      </c>
      <c r="F180">
        <v>0.97499999999999998</v>
      </c>
      <c r="G180">
        <v>0.99</v>
      </c>
      <c r="H180">
        <v>0.96</v>
      </c>
      <c r="I180" t="s">
        <v>10</v>
      </c>
    </row>
    <row r="181" spans="1:9" x14ac:dyDescent="0.25">
      <c r="A181" t="s">
        <v>108</v>
      </c>
      <c r="B181">
        <v>2019</v>
      </c>
      <c r="C181" t="s">
        <v>11</v>
      </c>
      <c r="D181" t="s">
        <v>10</v>
      </c>
      <c r="E181">
        <v>0.995</v>
      </c>
      <c r="F181">
        <v>0.995</v>
      </c>
      <c r="G181">
        <v>1.01</v>
      </c>
      <c r="H181">
        <v>0.98</v>
      </c>
      <c r="I181" t="s">
        <v>10</v>
      </c>
    </row>
    <row r="182" spans="1:9" x14ac:dyDescent="0.25">
      <c r="A182" t="s">
        <v>108</v>
      </c>
      <c r="B182">
        <v>2020</v>
      </c>
      <c r="C182" t="s">
        <v>11</v>
      </c>
      <c r="D182" t="s">
        <v>10</v>
      </c>
      <c r="E182" t="s">
        <v>10</v>
      </c>
      <c r="F182" t="s">
        <v>10</v>
      </c>
      <c r="G182" t="s">
        <v>10</v>
      </c>
      <c r="H182" t="s">
        <v>10</v>
      </c>
      <c r="I182" t="s">
        <v>10</v>
      </c>
    </row>
    <row r="183" spans="1:9" x14ac:dyDescent="0.25">
      <c r="A183" t="s">
        <v>108</v>
      </c>
      <c r="B183">
        <v>2021</v>
      </c>
      <c r="C183" t="s">
        <v>11</v>
      </c>
      <c r="D183" t="s">
        <v>10</v>
      </c>
      <c r="E183" t="s">
        <v>10</v>
      </c>
      <c r="F183" t="s">
        <v>10</v>
      </c>
      <c r="G183" t="s">
        <v>10</v>
      </c>
      <c r="H183" t="s">
        <v>10</v>
      </c>
      <c r="I183" t="s">
        <v>10</v>
      </c>
    </row>
    <row r="184" spans="1:9" x14ac:dyDescent="0.25">
      <c r="A184" t="s">
        <v>109</v>
      </c>
      <c r="B184">
        <v>2013</v>
      </c>
      <c r="C184" t="s">
        <v>9</v>
      </c>
      <c r="D184">
        <v>0.83406130000000001</v>
      </c>
      <c r="E184">
        <v>0.65600000000000003</v>
      </c>
      <c r="F184">
        <v>0.64280000000000004</v>
      </c>
      <c r="G184">
        <v>0.67</v>
      </c>
      <c r="H184">
        <v>0.60599999999999998</v>
      </c>
      <c r="I184">
        <v>2.655107E-2</v>
      </c>
    </row>
    <row r="185" spans="1:9" x14ac:dyDescent="0.25">
      <c r="A185" t="s">
        <v>109</v>
      </c>
      <c r="B185">
        <v>2014</v>
      </c>
      <c r="C185" t="s">
        <v>9</v>
      </c>
      <c r="D185">
        <v>1.1181239999999999</v>
      </c>
      <c r="E185">
        <v>1.081</v>
      </c>
      <c r="F185">
        <v>1.0473330000000001</v>
      </c>
      <c r="G185">
        <v>1.18</v>
      </c>
      <c r="H185">
        <v>0.75</v>
      </c>
      <c r="I185">
        <v>0.14569679999999999</v>
      </c>
    </row>
    <row r="186" spans="1:9" x14ac:dyDescent="0.25">
      <c r="A186" t="s">
        <v>109</v>
      </c>
      <c r="B186">
        <v>2015</v>
      </c>
      <c r="C186" t="s">
        <v>9</v>
      </c>
      <c r="D186">
        <v>1.091691</v>
      </c>
      <c r="E186">
        <v>0.96499999999999997</v>
      </c>
      <c r="F186">
        <v>0.85533329999999996</v>
      </c>
      <c r="G186">
        <v>1.002</v>
      </c>
      <c r="H186">
        <v>0.28000000000000003</v>
      </c>
      <c r="I186">
        <v>0.25811279999999998</v>
      </c>
    </row>
    <row r="187" spans="1:9" x14ac:dyDescent="0.25">
      <c r="A187" t="s">
        <v>109</v>
      </c>
      <c r="B187">
        <v>2016</v>
      </c>
      <c r="C187" t="s">
        <v>9</v>
      </c>
      <c r="D187">
        <v>1.151959</v>
      </c>
      <c r="E187">
        <v>1.19</v>
      </c>
      <c r="F187">
        <v>1.1739999999999999</v>
      </c>
      <c r="G187">
        <v>1.25</v>
      </c>
      <c r="H187">
        <v>1.0620000000000001</v>
      </c>
      <c r="I187">
        <v>5.6276189999999997E-2</v>
      </c>
    </row>
    <row r="188" spans="1:9" x14ac:dyDescent="0.25">
      <c r="A188" t="s">
        <v>109</v>
      </c>
      <c r="B188">
        <v>2017</v>
      </c>
      <c r="C188" t="s">
        <v>9</v>
      </c>
      <c r="D188">
        <v>1.2762119999999999</v>
      </c>
      <c r="E188">
        <v>1.38</v>
      </c>
      <c r="F188">
        <v>1.3922220000000001</v>
      </c>
      <c r="G188">
        <v>1.56</v>
      </c>
      <c r="H188">
        <v>1.32</v>
      </c>
      <c r="I188">
        <v>6.6295209999999993E-2</v>
      </c>
    </row>
    <row r="189" spans="1:9" x14ac:dyDescent="0.25">
      <c r="A189" t="s">
        <v>109</v>
      </c>
      <c r="B189">
        <v>2018</v>
      </c>
      <c r="C189" t="s">
        <v>11</v>
      </c>
      <c r="D189" t="s">
        <v>10</v>
      </c>
      <c r="E189">
        <v>1.45</v>
      </c>
      <c r="F189">
        <v>1.437778</v>
      </c>
      <c r="G189">
        <v>1.51</v>
      </c>
      <c r="H189">
        <v>1.34</v>
      </c>
      <c r="I189">
        <v>5.613025E-2</v>
      </c>
    </row>
    <row r="190" spans="1:9" x14ac:dyDescent="0.25">
      <c r="A190" t="s">
        <v>109</v>
      </c>
      <c r="B190">
        <v>2019</v>
      </c>
      <c r="C190" t="s">
        <v>11</v>
      </c>
      <c r="D190" t="s">
        <v>10</v>
      </c>
      <c r="E190">
        <v>1.86</v>
      </c>
      <c r="F190">
        <v>1.8111109999999999</v>
      </c>
      <c r="G190">
        <v>1.98</v>
      </c>
      <c r="H190">
        <v>1.54</v>
      </c>
      <c r="I190">
        <v>0.1530029</v>
      </c>
    </row>
    <row r="191" spans="1:9" x14ac:dyDescent="0.25">
      <c r="A191" t="s">
        <v>109</v>
      </c>
      <c r="B191">
        <v>2020</v>
      </c>
      <c r="C191" t="s">
        <v>11</v>
      </c>
      <c r="D191" t="s">
        <v>10</v>
      </c>
      <c r="E191">
        <v>2.2799999999999998</v>
      </c>
      <c r="F191">
        <v>2.2799999999999998</v>
      </c>
      <c r="G191">
        <v>2.2799999999999998</v>
      </c>
      <c r="H191">
        <v>2.2799999999999998</v>
      </c>
      <c r="I191" t="s">
        <v>10</v>
      </c>
    </row>
    <row r="192" spans="1:9" x14ac:dyDescent="0.25">
      <c r="A192" t="s">
        <v>109</v>
      </c>
      <c r="B192">
        <v>2021</v>
      </c>
      <c r="C192" t="s">
        <v>11</v>
      </c>
      <c r="D192" t="s">
        <v>10</v>
      </c>
      <c r="E192" t="s">
        <v>10</v>
      </c>
      <c r="F192" t="s">
        <v>10</v>
      </c>
      <c r="G192" t="s">
        <v>10</v>
      </c>
      <c r="H192" t="s">
        <v>10</v>
      </c>
      <c r="I192" t="s">
        <v>10</v>
      </c>
    </row>
    <row r="193" spans="1:9" x14ac:dyDescent="0.25">
      <c r="A193" t="s">
        <v>110</v>
      </c>
      <c r="B193">
        <v>2013</v>
      </c>
      <c r="C193" t="s">
        <v>9</v>
      </c>
      <c r="D193">
        <v>1.3183689999999999</v>
      </c>
      <c r="E193">
        <v>1.18</v>
      </c>
      <c r="F193">
        <v>0.94399999999999995</v>
      </c>
      <c r="G193">
        <v>1.59</v>
      </c>
      <c r="H193">
        <v>0.02</v>
      </c>
      <c r="I193">
        <v>0.50524530000000001</v>
      </c>
    </row>
    <row r="194" spans="1:9" x14ac:dyDescent="0.25">
      <c r="A194" t="s">
        <v>110</v>
      </c>
      <c r="B194">
        <v>2014</v>
      </c>
      <c r="C194" t="s">
        <v>9</v>
      </c>
      <c r="D194">
        <v>1.0607139999999999</v>
      </c>
      <c r="E194">
        <v>1.105</v>
      </c>
      <c r="F194">
        <v>1.0533330000000001</v>
      </c>
      <c r="G194">
        <v>1.28</v>
      </c>
      <c r="H194">
        <v>0.38</v>
      </c>
      <c r="I194">
        <v>0.24869659999999999</v>
      </c>
    </row>
    <row r="195" spans="1:9" x14ac:dyDescent="0.25">
      <c r="A195" t="s">
        <v>110</v>
      </c>
      <c r="B195">
        <v>2015</v>
      </c>
      <c r="C195" t="s">
        <v>9</v>
      </c>
      <c r="D195">
        <v>1.0695440000000001</v>
      </c>
      <c r="E195">
        <v>1.099</v>
      </c>
      <c r="F195">
        <v>1.13201</v>
      </c>
      <c r="G195">
        <v>1.2890699999999999</v>
      </c>
      <c r="H195">
        <v>1.06</v>
      </c>
      <c r="I195">
        <v>7.0325849999999995E-2</v>
      </c>
    </row>
    <row r="196" spans="1:9" x14ac:dyDescent="0.25">
      <c r="A196" t="s">
        <v>110</v>
      </c>
      <c r="B196">
        <v>2016</v>
      </c>
      <c r="C196" t="s">
        <v>9</v>
      </c>
      <c r="D196">
        <v>0.89478199999999997</v>
      </c>
      <c r="E196">
        <v>0.93</v>
      </c>
      <c r="F196">
        <v>0.91714289999999998</v>
      </c>
      <c r="G196">
        <v>1.0900000000000001</v>
      </c>
      <c r="H196">
        <v>0.76</v>
      </c>
      <c r="I196">
        <v>9.1606989999999999E-2</v>
      </c>
    </row>
    <row r="197" spans="1:9" x14ac:dyDescent="0.25">
      <c r="A197" t="s">
        <v>110</v>
      </c>
      <c r="B197">
        <v>2017</v>
      </c>
      <c r="C197" t="s">
        <v>9</v>
      </c>
      <c r="D197">
        <v>0.6564816</v>
      </c>
      <c r="E197">
        <v>0.86299999999999999</v>
      </c>
      <c r="F197">
        <v>0.95779999999999998</v>
      </c>
      <c r="G197">
        <v>1.383</v>
      </c>
      <c r="H197">
        <v>0.68</v>
      </c>
      <c r="I197">
        <v>0.26750810000000003</v>
      </c>
    </row>
    <row r="198" spans="1:9" x14ac:dyDescent="0.25">
      <c r="A198" t="s">
        <v>110</v>
      </c>
      <c r="B198">
        <v>2018</v>
      </c>
      <c r="C198" t="s">
        <v>11</v>
      </c>
      <c r="D198" t="s">
        <v>10</v>
      </c>
      <c r="E198">
        <v>0.82</v>
      </c>
      <c r="F198">
        <v>0.84799999999999998</v>
      </c>
      <c r="G198">
        <v>1.1200000000000001</v>
      </c>
      <c r="H198">
        <v>0.68</v>
      </c>
      <c r="I198">
        <v>0.1521053</v>
      </c>
    </row>
    <row r="199" spans="1:9" x14ac:dyDescent="0.25">
      <c r="A199" t="s">
        <v>110</v>
      </c>
      <c r="B199">
        <v>2019</v>
      </c>
      <c r="C199" t="s">
        <v>11</v>
      </c>
      <c r="D199" t="s">
        <v>10</v>
      </c>
      <c r="E199">
        <v>0.88</v>
      </c>
      <c r="F199">
        <v>0.79</v>
      </c>
      <c r="G199">
        <v>1.2</v>
      </c>
      <c r="H199">
        <v>0.31</v>
      </c>
      <c r="I199">
        <v>0.3095157</v>
      </c>
    </row>
    <row r="200" spans="1:9" x14ac:dyDescent="0.25">
      <c r="A200" t="s">
        <v>110</v>
      </c>
      <c r="B200">
        <v>2020</v>
      </c>
      <c r="C200" t="s">
        <v>11</v>
      </c>
      <c r="D200" t="s">
        <v>10</v>
      </c>
      <c r="E200" t="s">
        <v>10</v>
      </c>
      <c r="F200" t="s">
        <v>10</v>
      </c>
      <c r="G200" t="s">
        <v>10</v>
      </c>
      <c r="H200" t="s">
        <v>10</v>
      </c>
      <c r="I200" t="s">
        <v>10</v>
      </c>
    </row>
    <row r="201" spans="1:9" x14ac:dyDescent="0.25">
      <c r="A201" t="s">
        <v>110</v>
      </c>
      <c r="B201">
        <v>2021</v>
      </c>
      <c r="C201" t="s">
        <v>11</v>
      </c>
      <c r="D201" t="s">
        <v>10</v>
      </c>
      <c r="E201" t="s">
        <v>10</v>
      </c>
      <c r="F201" t="s">
        <v>10</v>
      </c>
      <c r="G201" t="s">
        <v>10</v>
      </c>
      <c r="H201" t="s">
        <v>10</v>
      </c>
      <c r="I201" t="s">
        <v>10</v>
      </c>
    </row>
    <row r="202" spans="1:9" x14ac:dyDescent="0.25">
      <c r="A202" t="s">
        <v>111</v>
      </c>
      <c r="B202">
        <v>2013</v>
      </c>
      <c r="C202" t="s">
        <v>9</v>
      </c>
      <c r="D202">
        <v>4.8082640000000003E-2</v>
      </c>
      <c r="E202">
        <v>4.4301819999999999E-2</v>
      </c>
      <c r="F202">
        <v>4.4301819999999999E-2</v>
      </c>
      <c r="G202">
        <v>4.4301819999999999E-2</v>
      </c>
      <c r="H202">
        <v>4.4301819999999999E-2</v>
      </c>
      <c r="I202" t="s">
        <v>10</v>
      </c>
    </row>
    <row r="203" spans="1:9" x14ac:dyDescent="0.25">
      <c r="A203" t="s">
        <v>111</v>
      </c>
      <c r="B203">
        <v>2014</v>
      </c>
      <c r="C203" t="s">
        <v>9</v>
      </c>
      <c r="D203">
        <v>6.7049859999999996E-3</v>
      </c>
      <c r="E203">
        <v>1.26014E-2</v>
      </c>
      <c r="F203">
        <v>1.26014E-2</v>
      </c>
      <c r="G203">
        <v>1.26014E-2</v>
      </c>
      <c r="H203">
        <v>1.26014E-2</v>
      </c>
      <c r="I203" t="s">
        <v>10</v>
      </c>
    </row>
    <row r="204" spans="1:9" x14ac:dyDescent="0.25">
      <c r="A204" t="s">
        <v>111</v>
      </c>
      <c r="B204">
        <v>2015</v>
      </c>
      <c r="C204" t="s">
        <v>9</v>
      </c>
      <c r="D204">
        <v>-3.4233769999999997E-2</v>
      </c>
      <c r="E204">
        <v>-2.6522779999999999E-2</v>
      </c>
      <c r="F204">
        <v>-2.6522779999999999E-2</v>
      </c>
      <c r="G204">
        <v>-2.6522779999999999E-2</v>
      </c>
      <c r="H204">
        <v>-2.6522779999999999E-2</v>
      </c>
      <c r="I204" t="s">
        <v>10</v>
      </c>
    </row>
    <row r="205" spans="1:9" x14ac:dyDescent="0.25">
      <c r="A205" t="s">
        <v>111</v>
      </c>
      <c r="B205">
        <v>2016</v>
      </c>
      <c r="C205" t="s">
        <v>9</v>
      </c>
      <c r="D205">
        <v>-5.1032220000000003E-2</v>
      </c>
      <c r="E205">
        <v>-6.9889419999999994E-2</v>
      </c>
      <c r="F205">
        <v>-6.9889419999999994E-2</v>
      </c>
      <c r="G205" t="s">
        <v>10</v>
      </c>
      <c r="H205" t="s">
        <v>10</v>
      </c>
      <c r="I205" t="s">
        <v>10</v>
      </c>
    </row>
    <row r="206" spans="1:9" x14ac:dyDescent="0.25">
      <c r="A206" t="s">
        <v>111</v>
      </c>
      <c r="B206">
        <v>2017</v>
      </c>
      <c r="C206" t="s">
        <v>9</v>
      </c>
      <c r="D206">
        <v>-3.6399069999999999E-2</v>
      </c>
      <c r="E206">
        <v>-2.6962259999999998E-2</v>
      </c>
      <c r="F206">
        <v>-2.6962259999999998E-2</v>
      </c>
      <c r="G206" t="s">
        <v>10</v>
      </c>
      <c r="H206" t="s">
        <v>10</v>
      </c>
      <c r="I206" t="s">
        <v>10</v>
      </c>
    </row>
    <row r="207" spans="1:9" x14ac:dyDescent="0.25">
      <c r="A207" t="s">
        <v>111</v>
      </c>
      <c r="B207">
        <v>2018</v>
      </c>
      <c r="C207" t="s">
        <v>11</v>
      </c>
      <c r="D207" t="s">
        <v>10</v>
      </c>
      <c r="E207">
        <v>1.287754E-2</v>
      </c>
      <c r="F207">
        <v>1.287754E-2</v>
      </c>
      <c r="G207">
        <v>1.287754E-2</v>
      </c>
      <c r="H207">
        <v>1.287754E-2</v>
      </c>
      <c r="I207" t="s">
        <v>10</v>
      </c>
    </row>
    <row r="208" spans="1:9" x14ac:dyDescent="0.25">
      <c r="A208" t="s">
        <v>111</v>
      </c>
      <c r="B208">
        <v>2019</v>
      </c>
      <c r="C208" t="s">
        <v>11</v>
      </c>
      <c r="D208" t="s">
        <v>10</v>
      </c>
      <c r="E208">
        <v>0</v>
      </c>
      <c r="F208">
        <v>0</v>
      </c>
      <c r="G208" t="s">
        <v>10</v>
      </c>
      <c r="H208" t="s">
        <v>10</v>
      </c>
      <c r="I208" t="s">
        <v>10</v>
      </c>
    </row>
    <row r="209" spans="1:9" x14ac:dyDescent="0.25">
      <c r="A209" t="s">
        <v>111</v>
      </c>
      <c r="B209">
        <v>2020</v>
      </c>
      <c r="C209" t="s">
        <v>11</v>
      </c>
      <c r="D209" t="s">
        <v>10</v>
      </c>
      <c r="E209" t="s">
        <v>10</v>
      </c>
      <c r="F209" t="s">
        <v>10</v>
      </c>
      <c r="G209" t="s">
        <v>10</v>
      </c>
      <c r="H209" t="s">
        <v>10</v>
      </c>
      <c r="I209" t="s">
        <v>10</v>
      </c>
    </row>
    <row r="210" spans="1:9" x14ac:dyDescent="0.25">
      <c r="A210" t="s">
        <v>111</v>
      </c>
      <c r="B210">
        <v>2021</v>
      </c>
      <c r="C210" t="s">
        <v>11</v>
      </c>
      <c r="D210" t="s">
        <v>10</v>
      </c>
      <c r="E210" t="s">
        <v>10</v>
      </c>
      <c r="F210" t="s">
        <v>10</v>
      </c>
      <c r="G210" t="s">
        <v>10</v>
      </c>
      <c r="H210" t="s">
        <v>10</v>
      </c>
      <c r="I210" t="s">
        <v>10</v>
      </c>
    </row>
    <row r="211" spans="1:9" x14ac:dyDescent="0.25">
      <c r="A211" t="s">
        <v>112</v>
      </c>
      <c r="B211">
        <v>2013</v>
      </c>
      <c r="C211" t="s">
        <v>9</v>
      </c>
      <c r="D211">
        <v>-0.1608183</v>
      </c>
      <c r="E211">
        <v>-8.84992E-2</v>
      </c>
      <c r="F211">
        <v>-8.2280800000000001E-2</v>
      </c>
      <c r="G211">
        <v>-2.21248E-2</v>
      </c>
      <c r="H211">
        <v>-0.13</v>
      </c>
      <c r="I211">
        <v>4.1689980000000001E-2</v>
      </c>
    </row>
    <row r="212" spans="1:9" x14ac:dyDescent="0.25">
      <c r="A212" t="s">
        <v>112</v>
      </c>
      <c r="B212">
        <v>2014</v>
      </c>
      <c r="C212" t="s">
        <v>9</v>
      </c>
      <c r="D212">
        <v>-3.5323100000000003E-2</v>
      </c>
      <c r="E212">
        <v>-0.15139530000000001</v>
      </c>
      <c r="F212">
        <v>-0.15169759999999999</v>
      </c>
      <c r="G212">
        <v>-5.0465089999999997E-2</v>
      </c>
      <c r="H212">
        <v>-0.24</v>
      </c>
      <c r="I212">
        <v>6.1324999999999998E-2</v>
      </c>
    </row>
    <row r="213" spans="1:9" x14ac:dyDescent="0.25">
      <c r="A213" t="s">
        <v>112</v>
      </c>
      <c r="B213">
        <v>2015</v>
      </c>
      <c r="C213" t="s">
        <v>9</v>
      </c>
      <c r="D213">
        <v>-2.8490979999999999E-2</v>
      </c>
      <c r="E213">
        <v>-7.0000000000000007E-2</v>
      </c>
      <c r="F213">
        <v>-6.7382339999999999E-2</v>
      </c>
      <c r="G213">
        <v>-4.0036750000000003E-2</v>
      </c>
      <c r="H213">
        <v>-8.0073500000000006E-2</v>
      </c>
      <c r="I213">
        <v>1.4677829999999999E-2</v>
      </c>
    </row>
    <row r="214" spans="1:9" x14ac:dyDescent="0.25">
      <c r="A214" t="s">
        <v>112</v>
      </c>
      <c r="B214">
        <v>2016</v>
      </c>
      <c r="C214" t="s">
        <v>9</v>
      </c>
      <c r="D214">
        <v>9.8754020000000001E-3</v>
      </c>
      <c r="E214">
        <v>1.3436409999999999E-2</v>
      </c>
      <c r="F214">
        <v>1.9408149999999999E-2</v>
      </c>
      <c r="G214">
        <v>8.0618460000000003E-2</v>
      </c>
      <c r="H214">
        <v>-2.6872819999999999E-2</v>
      </c>
      <c r="I214">
        <v>2.8405010000000001E-2</v>
      </c>
    </row>
    <row r="215" spans="1:9" x14ac:dyDescent="0.25">
      <c r="A215" t="s">
        <v>112</v>
      </c>
      <c r="B215">
        <v>2017</v>
      </c>
      <c r="C215" t="s">
        <v>9</v>
      </c>
      <c r="D215">
        <v>5.8443960000000003E-2</v>
      </c>
      <c r="E215">
        <v>6.4529260000000005E-2</v>
      </c>
      <c r="F215">
        <v>5.5925349999999999E-2</v>
      </c>
      <c r="G215">
        <v>9.0340950000000003E-2</v>
      </c>
      <c r="H215">
        <v>0</v>
      </c>
      <c r="I215">
        <v>2.9492689999999998E-2</v>
      </c>
    </row>
    <row r="216" spans="1:9" x14ac:dyDescent="0.25">
      <c r="A216" t="s">
        <v>112</v>
      </c>
      <c r="B216">
        <v>2018</v>
      </c>
      <c r="C216" t="s">
        <v>11</v>
      </c>
      <c r="D216" t="s">
        <v>10</v>
      </c>
      <c r="E216">
        <v>1.931631E-2</v>
      </c>
      <c r="F216">
        <v>6.4387710000000003E-3</v>
      </c>
      <c r="G216">
        <v>9.014279E-2</v>
      </c>
      <c r="H216">
        <v>-0.12877540000000001</v>
      </c>
      <c r="I216">
        <v>7.5363879999999994E-2</v>
      </c>
    </row>
    <row r="217" spans="1:9" x14ac:dyDescent="0.25">
      <c r="A217" t="s">
        <v>112</v>
      </c>
      <c r="B217">
        <v>2019</v>
      </c>
      <c r="C217" t="s">
        <v>11</v>
      </c>
      <c r="D217" t="s">
        <v>10</v>
      </c>
      <c r="E217">
        <v>1.287754E-2</v>
      </c>
      <c r="F217">
        <v>-1.030203E-2</v>
      </c>
      <c r="G217">
        <v>0.1030203</v>
      </c>
      <c r="H217">
        <v>-0.141653</v>
      </c>
      <c r="I217">
        <v>8.8246409999999997E-2</v>
      </c>
    </row>
    <row r="218" spans="1:9" x14ac:dyDescent="0.25">
      <c r="A218" t="s">
        <v>112</v>
      </c>
      <c r="B218">
        <v>2020</v>
      </c>
      <c r="C218" t="s">
        <v>11</v>
      </c>
      <c r="D218" t="s">
        <v>10</v>
      </c>
      <c r="E218">
        <v>0.1030203</v>
      </c>
      <c r="F218">
        <v>0.11160539999999999</v>
      </c>
      <c r="G218">
        <v>0.20604069999999999</v>
      </c>
      <c r="H218">
        <v>2.575508E-2</v>
      </c>
      <c r="I218">
        <v>7.3851200000000006E-2</v>
      </c>
    </row>
    <row r="219" spans="1:9" x14ac:dyDescent="0.25">
      <c r="A219" t="s">
        <v>112</v>
      </c>
      <c r="B219">
        <v>2021</v>
      </c>
      <c r="C219" t="s">
        <v>11</v>
      </c>
      <c r="D219" t="s">
        <v>10</v>
      </c>
      <c r="E219" t="s">
        <v>10</v>
      </c>
      <c r="F219" t="s">
        <v>10</v>
      </c>
      <c r="G219" t="s">
        <v>10</v>
      </c>
      <c r="H219" t="s">
        <v>10</v>
      </c>
      <c r="I219" t="s">
        <v>10</v>
      </c>
    </row>
    <row r="220" spans="1:9" x14ac:dyDescent="0.25">
      <c r="A220" t="s">
        <v>113</v>
      </c>
      <c r="B220">
        <v>2013</v>
      </c>
      <c r="C220" t="s">
        <v>9</v>
      </c>
      <c r="D220">
        <v>1.472224</v>
      </c>
      <c r="E220">
        <v>1.38</v>
      </c>
      <c r="F220">
        <v>1.38</v>
      </c>
      <c r="G220">
        <v>1.4</v>
      </c>
      <c r="H220">
        <v>1.36</v>
      </c>
      <c r="I220" t="s">
        <v>10</v>
      </c>
    </row>
    <row r="221" spans="1:9" x14ac:dyDescent="0.25">
      <c r="A221" t="s">
        <v>113</v>
      </c>
      <c r="B221">
        <v>2014</v>
      </c>
      <c r="C221" t="s">
        <v>9</v>
      </c>
      <c r="D221">
        <v>1.1786479999999999</v>
      </c>
      <c r="E221">
        <v>1.17</v>
      </c>
      <c r="F221">
        <v>1.17</v>
      </c>
      <c r="G221">
        <v>1.2</v>
      </c>
      <c r="H221">
        <v>1.1399999999999999</v>
      </c>
      <c r="I221" t="s">
        <v>10</v>
      </c>
    </row>
    <row r="222" spans="1:9" x14ac:dyDescent="0.25">
      <c r="A222" t="s">
        <v>113</v>
      </c>
      <c r="B222">
        <v>2015</v>
      </c>
      <c r="C222" t="s">
        <v>9</v>
      </c>
      <c r="D222">
        <v>-5.7927899999999999E-3</v>
      </c>
      <c r="E222">
        <v>-4.1500000000000002E-2</v>
      </c>
      <c r="F222">
        <v>-4.1500000000000002E-2</v>
      </c>
      <c r="G222">
        <v>-3.0000000000000001E-3</v>
      </c>
      <c r="H222">
        <v>-0.08</v>
      </c>
      <c r="I222" t="s">
        <v>10</v>
      </c>
    </row>
    <row r="223" spans="1:9" x14ac:dyDescent="0.25">
      <c r="A223" t="s">
        <v>113</v>
      </c>
      <c r="B223">
        <v>2016</v>
      </c>
      <c r="C223" t="s">
        <v>9</v>
      </c>
      <c r="D223">
        <v>-0.83168839999999999</v>
      </c>
      <c r="E223">
        <v>-1.3431900000000001</v>
      </c>
      <c r="F223">
        <v>-1.3431900000000001</v>
      </c>
      <c r="G223">
        <v>-0.83199999999999996</v>
      </c>
      <c r="H223">
        <v>-1.8543799999999999</v>
      </c>
      <c r="I223" t="s">
        <v>10</v>
      </c>
    </row>
    <row r="224" spans="1:9" x14ac:dyDescent="0.25">
      <c r="A224" t="s">
        <v>113</v>
      </c>
      <c r="B224">
        <v>2017</v>
      </c>
      <c r="C224" t="s">
        <v>9</v>
      </c>
      <c r="D224">
        <v>-1.3236950000000001</v>
      </c>
      <c r="E224">
        <v>-0.94</v>
      </c>
      <c r="F224">
        <v>-0.94</v>
      </c>
      <c r="G224">
        <v>-0.94</v>
      </c>
      <c r="H224">
        <v>-0.94</v>
      </c>
      <c r="I224" t="s">
        <v>10</v>
      </c>
    </row>
    <row r="225" spans="1:9" x14ac:dyDescent="0.25">
      <c r="A225" t="s">
        <v>113</v>
      </c>
      <c r="B225">
        <v>2018</v>
      </c>
      <c r="C225" t="s">
        <v>11</v>
      </c>
      <c r="D225" t="s">
        <v>10</v>
      </c>
      <c r="E225">
        <v>-0.42</v>
      </c>
      <c r="F225">
        <v>-0.42</v>
      </c>
      <c r="G225">
        <v>-0.42</v>
      </c>
      <c r="H225">
        <v>-0.42</v>
      </c>
      <c r="I225" t="s">
        <v>10</v>
      </c>
    </row>
    <row r="226" spans="1:9" x14ac:dyDescent="0.25">
      <c r="A226" t="s">
        <v>113</v>
      </c>
      <c r="B226">
        <v>2019</v>
      </c>
      <c r="C226" t="s">
        <v>11</v>
      </c>
      <c r="D226" t="s">
        <v>10</v>
      </c>
      <c r="E226">
        <v>-0.37</v>
      </c>
      <c r="F226">
        <v>-0.37</v>
      </c>
      <c r="G226">
        <v>-0.37</v>
      </c>
      <c r="H226">
        <v>-0.37</v>
      </c>
      <c r="I226" t="s">
        <v>10</v>
      </c>
    </row>
    <row r="227" spans="1:9" x14ac:dyDescent="0.25">
      <c r="A227" t="s">
        <v>113</v>
      </c>
      <c r="B227">
        <v>2020</v>
      </c>
      <c r="C227" t="s">
        <v>11</v>
      </c>
      <c r="D227" t="s">
        <v>10</v>
      </c>
      <c r="E227" t="s">
        <v>10</v>
      </c>
      <c r="F227" t="s">
        <v>10</v>
      </c>
      <c r="G227" t="s">
        <v>10</v>
      </c>
      <c r="H227" t="s">
        <v>10</v>
      </c>
      <c r="I227" t="s">
        <v>10</v>
      </c>
    </row>
    <row r="228" spans="1:9" x14ac:dyDescent="0.25">
      <c r="A228" t="s">
        <v>113</v>
      </c>
      <c r="B228">
        <v>2021</v>
      </c>
      <c r="C228" t="s">
        <v>11</v>
      </c>
      <c r="D228" t="s">
        <v>10</v>
      </c>
      <c r="E228" t="s">
        <v>10</v>
      </c>
      <c r="F228" t="s">
        <v>10</v>
      </c>
      <c r="G228" t="s">
        <v>10</v>
      </c>
      <c r="H228" t="s">
        <v>10</v>
      </c>
      <c r="I228" t="s">
        <v>10</v>
      </c>
    </row>
    <row r="229" spans="1:9" x14ac:dyDescent="0.25">
      <c r="A229" t="s">
        <v>114</v>
      </c>
      <c r="B229">
        <v>2013</v>
      </c>
      <c r="C229" t="s">
        <v>9</v>
      </c>
      <c r="D229">
        <v>1.5068299999999999</v>
      </c>
      <c r="E229">
        <v>1.482</v>
      </c>
      <c r="F229">
        <v>1.4856670000000001</v>
      </c>
      <c r="G229">
        <v>1.54</v>
      </c>
      <c r="H229">
        <v>1.45</v>
      </c>
      <c r="I229">
        <v>2.781834E-2</v>
      </c>
    </row>
    <row r="230" spans="1:9" x14ac:dyDescent="0.25">
      <c r="A230" t="s">
        <v>114</v>
      </c>
      <c r="B230">
        <v>2014</v>
      </c>
      <c r="C230" t="s">
        <v>9</v>
      </c>
      <c r="D230">
        <v>1.2935000000000001</v>
      </c>
      <c r="E230">
        <v>1.39</v>
      </c>
      <c r="F230">
        <v>1.37175</v>
      </c>
      <c r="G230">
        <v>1.454</v>
      </c>
      <c r="H230">
        <v>1.22</v>
      </c>
      <c r="I230">
        <v>6.4741370000000006E-2</v>
      </c>
    </row>
    <row r="231" spans="1:9" x14ac:dyDescent="0.25">
      <c r="A231" t="s">
        <v>114</v>
      </c>
      <c r="B231">
        <v>2015</v>
      </c>
      <c r="C231" t="s">
        <v>9</v>
      </c>
      <c r="D231">
        <v>1.0128729999999999</v>
      </c>
      <c r="E231">
        <v>1.08</v>
      </c>
      <c r="F231">
        <v>1.066667</v>
      </c>
      <c r="G231">
        <v>1.26</v>
      </c>
      <c r="H231">
        <v>0.88</v>
      </c>
      <c r="I231">
        <v>0.1202312</v>
      </c>
    </row>
    <row r="232" spans="1:9" x14ac:dyDescent="0.25">
      <c r="A232" t="s">
        <v>114</v>
      </c>
      <c r="B232">
        <v>2016</v>
      </c>
      <c r="C232" t="s">
        <v>9</v>
      </c>
      <c r="D232">
        <v>0.97094449999999999</v>
      </c>
      <c r="E232">
        <v>0.99</v>
      </c>
      <c r="F232">
        <v>0.99</v>
      </c>
      <c r="G232">
        <v>1.05</v>
      </c>
      <c r="H232">
        <v>0.91</v>
      </c>
      <c r="I232">
        <v>4.7609470000000001E-2</v>
      </c>
    </row>
    <row r="233" spans="1:9" x14ac:dyDescent="0.25">
      <c r="A233" t="s">
        <v>114</v>
      </c>
      <c r="B233">
        <v>2017</v>
      </c>
      <c r="C233" t="s">
        <v>9</v>
      </c>
      <c r="D233">
        <v>1.1081270000000001</v>
      </c>
      <c r="E233">
        <v>1.0740000000000001</v>
      </c>
      <c r="F233">
        <v>1.072333</v>
      </c>
      <c r="G233">
        <v>1.1539999999999999</v>
      </c>
      <c r="H233">
        <v>0.98399999999999999</v>
      </c>
      <c r="I233">
        <v>5.0469960000000001E-2</v>
      </c>
    </row>
    <row r="234" spans="1:9" x14ac:dyDescent="0.25">
      <c r="A234" t="s">
        <v>114</v>
      </c>
      <c r="B234">
        <v>2018</v>
      </c>
      <c r="C234" t="s">
        <v>11</v>
      </c>
      <c r="D234" t="s">
        <v>10</v>
      </c>
      <c r="E234">
        <v>0.92800000000000005</v>
      </c>
      <c r="F234">
        <v>0.93274999999999997</v>
      </c>
      <c r="G234">
        <v>1.0900000000000001</v>
      </c>
      <c r="H234">
        <v>0.76600000000000001</v>
      </c>
      <c r="I234">
        <v>8.8226559999999996E-2</v>
      </c>
    </row>
    <row r="235" spans="1:9" x14ac:dyDescent="0.25">
      <c r="A235" t="s">
        <v>114</v>
      </c>
      <c r="B235">
        <v>2019</v>
      </c>
      <c r="C235" t="s">
        <v>11</v>
      </c>
      <c r="D235" t="s">
        <v>10</v>
      </c>
      <c r="E235">
        <v>1.4</v>
      </c>
      <c r="F235">
        <v>1.41625</v>
      </c>
      <c r="G235">
        <v>1.75</v>
      </c>
      <c r="H235">
        <v>1.2</v>
      </c>
      <c r="I235">
        <v>0.16918469999999999</v>
      </c>
    </row>
    <row r="236" spans="1:9" x14ac:dyDescent="0.25">
      <c r="A236" t="s">
        <v>114</v>
      </c>
      <c r="B236">
        <v>2020</v>
      </c>
      <c r="C236" t="s">
        <v>11</v>
      </c>
      <c r="D236" t="s">
        <v>10</v>
      </c>
      <c r="E236">
        <v>1.42</v>
      </c>
      <c r="F236">
        <v>1.44</v>
      </c>
      <c r="G236">
        <v>1.54</v>
      </c>
      <c r="H236">
        <v>1.36</v>
      </c>
      <c r="I236">
        <v>7.4833239999999995E-2</v>
      </c>
    </row>
    <row r="237" spans="1:9" x14ac:dyDescent="0.25">
      <c r="A237" t="s">
        <v>114</v>
      </c>
      <c r="B237">
        <v>2021</v>
      </c>
      <c r="C237" t="s">
        <v>11</v>
      </c>
      <c r="D237" t="s">
        <v>10</v>
      </c>
      <c r="E237" t="s">
        <v>10</v>
      </c>
      <c r="F237" t="s">
        <v>10</v>
      </c>
      <c r="G237" t="s">
        <v>10</v>
      </c>
      <c r="H237" t="s">
        <v>10</v>
      </c>
      <c r="I237" t="s">
        <v>10</v>
      </c>
    </row>
    <row r="238" spans="1:9" x14ac:dyDescent="0.25">
      <c r="A238" t="s">
        <v>115</v>
      </c>
      <c r="B238">
        <v>2013</v>
      </c>
      <c r="C238" t="s">
        <v>9</v>
      </c>
      <c r="D238">
        <v>0.94420590000000004</v>
      </c>
      <c r="E238">
        <v>0.92</v>
      </c>
      <c r="F238">
        <v>0.92</v>
      </c>
      <c r="G238" t="s">
        <v>10</v>
      </c>
      <c r="H238" t="s">
        <v>10</v>
      </c>
      <c r="I238" t="s">
        <v>10</v>
      </c>
    </row>
    <row r="239" spans="1:9" x14ac:dyDescent="0.25">
      <c r="A239" t="s">
        <v>115</v>
      </c>
      <c r="B239">
        <v>2014</v>
      </c>
      <c r="C239" t="s">
        <v>9</v>
      </c>
      <c r="D239">
        <v>1.1049100000000001</v>
      </c>
      <c r="E239">
        <v>1.056214</v>
      </c>
      <c r="F239">
        <v>1.056214</v>
      </c>
      <c r="G239" t="s">
        <v>10</v>
      </c>
      <c r="H239" t="s">
        <v>10</v>
      </c>
      <c r="I239" t="s">
        <v>10</v>
      </c>
    </row>
    <row r="240" spans="1:9" x14ac:dyDescent="0.25">
      <c r="A240" t="s">
        <v>115</v>
      </c>
      <c r="B240">
        <v>2015</v>
      </c>
      <c r="C240" t="s">
        <v>9</v>
      </c>
      <c r="D240">
        <v>0.19675200000000001</v>
      </c>
      <c r="E240">
        <v>0.60284599999999999</v>
      </c>
      <c r="F240">
        <v>0.60284599999999999</v>
      </c>
      <c r="G240" t="s">
        <v>10</v>
      </c>
      <c r="H240" t="s">
        <v>10</v>
      </c>
      <c r="I240" t="s">
        <v>10</v>
      </c>
    </row>
    <row r="241" spans="1:9" x14ac:dyDescent="0.25">
      <c r="A241" t="s">
        <v>115</v>
      </c>
      <c r="B241">
        <v>2016</v>
      </c>
      <c r="C241" t="s">
        <v>9</v>
      </c>
      <c r="D241">
        <v>0.21139520000000001</v>
      </c>
      <c r="E241">
        <v>0.32419900000000001</v>
      </c>
      <c r="F241">
        <v>0.32419900000000001</v>
      </c>
      <c r="G241" t="s">
        <v>10</v>
      </c>
      <c r="H241" t="s">
        <v>10</v>
      </c>
      <c r="I241" t="s">
        <v>10</v>
      </c>
    </row>
    <row r="242" spans="1:9" x14ac:dyDescent="0.25">
      <c r="A242" t="s">
        <v>115</v>
      </c>
      <c r="B242">
        <v>2017</v>
      </c>
      <c r="C242" t="s">
        <v>9</v>
      </c>
      <c r="D242">
        <v>0.7520888</v>
      </c>
      <c r="E242">
        <v>0.89</v>
      </c>
      <c r="F242">
        <v>0.89</v>
      </c>
      <c r="G242">
        <v>0.89</v>
      </c>
      <c r="H242">
        <v>0.89</v>
      </c>
      <c r="I242" t="s">
        <v>10</v>
      </c>
    </row>
    <row r="243" spans="1:9" x14ac:dyDescent="0.25">
      <c r="A243" t="s">
        <v>115</v>
      </c>
      <c r="B243">
        <v>2018</v>
      </c>
      <c r="C243" t="s">
        <v>11</v>
      </c>
      <c r="D243" t="s">
        <v>10</v>
      </c>
      <c r="E243">
        <v>1.06</v>
      </c>
      <c r="F243">
        <v>1.06</v>
      </c>
      <c r="G243">
        <v>1.1599999999999999</v>
      </c>
      <c r="H243">
        <v>0.96</v>
      </c>
      <c r="I243" t="s">
        <v>10</v>
      </c>
    </row>
    <row r="244" spans="1:9" x14ac:dyDescent="0.25">
      <c r="A244" t="s">
        <v>115</v>
      </c>
      <c r="B244">
        <v>2019</v>
      </c>
      <c r="C244" t="s">
        <v>11</v>
      </c>
      <c r="D244" t="s">
        <v>10</v>
      </c>
      <c r="E244">
        <v>1.1299999999999999</v>
      </c>
      <c r="F244">
        <v>1.1299999999999999</v>
      </c>
      <c r="G244">
        <v>1.25</v>
      </c>
      <c r="H244">
        <v>1.01</v>
      </c>
      <c r="I244" t="s">
        <v>10</v>
      </c>
    </row>
    <row r="245" spans="1:9" x14ac:dyDescent="0.25">
      <c r="A245" t="s">
        <v>115</v>
      </c>
      <c r="B245">
        <v>2020</v>
      </c>
      <c r="C245" t="s">
        <v>11</v>
      </c>
      <c r="D245" t="s">
        <v>10</v>
      </c>
      <c r="E245">
        <v>1.17</v>
      </c>
      <c r="F245">
        <v>1.17</v>
      </c>
      <c r="G245">
        <v>1.17</v>
      </c>
      <c r="H245">
        <v>1.17</v>
      </c>
      <c r="I245" t="s">
        <v>10</v>
      </c>
    </row>
    <row r="246" spans="1:9" x14ac:dyDescent="0.25">
      <c r="A246" t="s">
        <v>115</v>
      </c>
      <c r="B246">
        <v>2021</v>
      </c>
      <c r="C246" t="s">
        <v>11</v>
      </c>
      <c r="D246" t="s">
        <v>10</v>
      </c>
      <c r="E246" t="s">
        <v>10</v>
      </c>
      <c r="F246" t="s">
        <v>10</v>
      </c>
      <c r="G246" t="s">
        <v>10</v>
      </c>
      <c r="H246" t="s">
        <v>10</v>
      </c>
      <c r="I246" t="s">
        <v>10</v>
      </c>
    </row>
    <row r="247" spans="1:9" x14ac:dyDescent="0.25">
      <c r="A247" t="s">
        <v>116</v>
      </c>
      <c r="B247">
        <v>2013</v>
      </c>
      <c r="C247" t="s">
        <v>9</v>
      </c>
      <c r="D247">
        <v>2.0368089999999999</v>
      </c>
      <c r="E247">
        <v>2.5497030000000001</v>
      </c>
      <c r="F247">
        <v>2.3783789999999998</v>
      </c>
      <c r="G247">
        <v>2.771417</v>
      </c>
      <c r="H247">
        <v>1.884563</v>
      </c>
      <c r="I247">
        <v>0.29277940000000002</v>
      </c>
    </row>
    <row r="248" spans="1:9" x14ac:dyDescent="0.25">
      <c r="A248" t="s">
        <v>116</v>
      </c>
      <c r="B248">
        <v>2014</v>
      </c>
      <c r="C248" t="s">
        <v>9</v>
      </c>
      <c r="D248">
        <v>0.73239620000000005</v>
      </c>
      <c r="E248">
        <v>1.0016400000000001</v>
      </c>
      <c r="F248">
        <v>1.0016400000000001</v>
      </c>
      <c r="G248">
        <v>1.3772549999999999</v>
      </c>
      <c r="H248">
        <v>0.75122999999999995</v>
      </c>
      <c r="I248">
        <v>0.204459</v>
      </c>
    </row>
    <row r="249" spans="1:9" x14ac:dyDescent="0.25">
      <c r="A249" t="s">
        <v>116</v>
      </c>
      <c r="B249">
        <v>2015</v>
      </c>
      <c r="C249" t="s">
        <v>9</v>
      </c>
      <c r="D249">
        <v>-0.59271600000000002</v>
      </c>
      <c r="E249">
        <v>-0.40036749999999999</v>
      </c>
      <c r="F249">
        <v>-0.49188009999999999</v>
      </c>
      <c r="G249">
        <v>-0.1067647</v>
      </c>
      <c r="H249">
        <v>-1.067647</v>
      </c>
      <c r="I249">
        <v>0.3212006</v>
      </c>
    </row>
    <row r="250" spans="1:9" x14ac:dyDescent="0.25">
      <c r="A250" t="s">
        <v>116</v>
      </c>
      <c r="B250">
        <v>2016</v>
      </c>
      <c r="C250" t="s">
        <v>9</v>
      </c>
      <c r="D250">
        <v>1.245987</v>
      </c>
      <c r="E250">
        <v>0.8045795</v>
      </c>
      <c r="F250">
        <v>0.88781739999999998</v>
      </c>
      <c r="G250">
        <v>1.206869</v>
      </c>
      <c r="H250">
        <v>0.67048300000000005</v>
      </c>
      <c r="I250">
        <v>0.16367689999999999</v>
      </c>
    </row>
    <row r="251" spans="1:9" x14ac:dyDescent="0.25">
      <c r="A251" t="s">
        <v>116</v>
      </c>
      <c r="B251">
        <v>2017</v>
      </c>
      <c r="C251" t="s">
        <v>9</v>
      </c>
      <c r="D251">
        <v>0.54345049999999995</v>
      </c>
      <c r="E251">
        <v>0.54518120000000003</v>
      </c>
      <c r="F251">
        <v>0.5253795</v>
      </c>
      <c r="G251">
        <v>0.6153653</v>
      </c>
      <c r="H251">
        <v>0.38</v>
      </c>
      <c r="I251">
        <v>7.1850339999999999E-2</v>
      </c>
    </row>
    <row r="252" spans="1:9" x14ac:dyDescent="0.25">
      <c r="A252" t="s">
        <v>116</v>
      </c>
      <c r="B252">
        <v>2018</v>
      </c>
      <c r="C252" t="s">
        <v>11</v>
      </c>
      <c r="D252" t="s">
        <v>10</v>
      </c>
      <c r="E252">
        <v>0.37344870000000002</v>
      </c>
      <c r="F252">
        <v>0.35284460000000001</v>
      </c>
      <c r="G252">
        <v>0.5151017</v>
      </c>
      <c r="H252">
        <v>0.1158979</v>
      </c>
      <c r="I252">
        <v>0.14026469999999999</v>
      </c>
    </row>
    <row r="253" spans="1:9" x14ac:dyDescent="0.25">
      <c r="A253" t="s">
        <v>116</v>
      </c>
      <c r="B253">
        <v>2019</v>
      </c>
      <c r="C253" t="s">
        <v>11</v>
      </c>
      <c r="D253" t="s">
        <v>10</v>
      </c>
      <c r="E253">
        <v>0.50222409999999995</v>
      </c>
      <c r="F253">
        <v>0.45586500000000002</v>
      </c>
      <c r="G253">
        <v>0.52797919999999998</v>
      </c>
      <c r="H253">
        <v>0.25755080000000002</v>
      </c>
      <c r="I253">
        <v>0.1006098</v>
      </c>
    </row>
    <row r="254" spans="1:9" x14ac:dyDescent="0.25">
      <c r="A254" t="s">
        <v>116</v>
      </c>
      <c r="B254">
        <v>2020</v>
      </c>
      <c r="C254" t="s">
        <v>11</v>
      </c>
      <c r="D254" t="s">
        <v>10</v>
      </c>
      <c r="E254">
        <v>0.46359149999999999</v>
      </c>
      <c r="F254">
        <v>0.46359149999999999</v>
      </c>
      <c r="G254">
        <v>0.60524449999999996</v>
      </c>
      <c r="H254">
        <v>0.32193850000000002</v>
      </c>
      <c r="I254">
        <v>0.1140953</v>
      </c>
    </row>
    <row r="255" spans="1:9" x14ac:dyDescent="0.25">
      <c r="A255" t="s">
        <v>116</v>
      </c>
      <c r="B255">
        <v>2021</v>
      </c>
      <c r="C255" t="s">
        <v>11</v>
      </c>
      <c r="D255" t="s">
        <v>10</v>
      </c>
      <c r="E255" t="s">
        <v>10</v>
      </c>
      <c r="F255" t="s">
        <v>10</v>
      </c>
      <c r="G255" t="s">
        <v>10</v>
      </c>
      <c r="H255" t="s">
        <v>10</v>
      </c>
      <c r="I255" t="s">
        <v>10</v>
      </c>
    </row>
    <row r="256" spans="1:9" x14ac:dyDescent="0.25">
      <c r="A256" t="s">
        <v>117</v>
      </c>
      <c r="B256">
        <v>2013</v>
      </c>
      <c r="C256" t="s">
        <v>9</v>
      </c>
      <c r="D256">
        <v>-0.1782185</v>
      </c>
      <c r="E256">
        <v>-0.40770000000000001</v>
      </c>
      <c r="F256">
        <v>-0.40770000000000001</v>
      </c>
      <c r="G256" t="s">
        <v>10</v>
      </c>
      <c r="H256" t="s">
        <v>10</v>
      </c>
      <c r="I256" t="s">
        <v>10</v>
      </c>
    </row>
    <row r="257" spans="1:9" x14ac:dyDescent="0.25">
      <c r="A257" t="s">
        <v>117</v>
      </c>
      <c r="B257">
        <v>2014</v>
      </c>
      <c r="C257" t="s">
        <v>9</v>
      </c>
      <c r="D257">
        <v>3.6569570000000003E-2</v>
      </c>
      <c r="E257">
        <v>-0.1655876</v>
      </c>
      <c r="F257">
        <v>-0.1655876</v>
      </c>
      <c r="G257">
        <v>-0.1655876</v>
      </c>
      <c r="H257">
        <v>-0.1655876</v>
      </c>
      <c r="I257">
        <v>0</v>
      </c>
    </row>
    <row r="258" spans="1:9" x14ac:dyDescent="0.25">
      <c r="A258" t="s">
        <v>117</v>
      </c>
      <c r="B258">
        <v>2015</v>
      </c>
      <c r="C258" t="s">
        <v>9</v>
      </c>
      <c r="D258">
        <v>0.13540240000000001</v>
      </c>
      <c r="E258">
        <v>0.18765480000000001</v>
      </c>
      <c r="F258">
        <v>0.18765480000000001</v>
      </c>
      <c r="G258">
        <v>0.18765480000000001</v>
      </c>
      <c r="H258">
        <v>0.18765480000000001</v>
      </c>
      <c r="I258">
        <v>0</v>
      </c>
    </row>
    <row r="259" spans="1:9" x14ac:dyDescent="0.25">
      <c r="A259" t="s">
        <v>117</v>
      </c>
      <c r="B259">
        <v>2016</v>
      </c>
      <c r="C259" t="s">
        <v>9</v>
      </c>
      <c r="D259">
        <v>0.126688</v>
      </c>
      <c r="E259">
        <v>4.7699749999999999E-2</v>
      </c>
      <c r="F259">
        <v>4.7699749999999999E-2</v>
      </c>
      <c r="G259">
        <v>4.7699749999999999E-2</v>
      </c>
      <c r="H259">
        <v>4.7699749999999999E-2</v>
      </c>
      <c r="I259" t="s">
        <v>10</v>
      </c>
    </row>
    <row r="260" spans="1:9" x14ac:dyDescent="0.25">
      <c r="A260" t="s">
        <v>117</v>
      </c>
      <c r="B260">
        <v>2017</v>
      </c>
      <c r="C260" t="s">
        <v>9</v>
      </c>
      <c r="D260">
        <v>0.45171559999999999</v>
      </c>
      <c r="E260">
        <v>0.40178700000000001</v>
      </c>
      <c r="F260">
        <v>0.40178700000000001</v>
      </c>
      <c r="G260" t="s">
        <v>10</v>
      </c>
      <c r="H260" t="s">
        <v>10</v>
      </c>
      <c r="I260" t="s">
        <v>10</v>
      </c>
    </row>
    <row r="261" spans="1:9" x14ac:dyDescent="0.25">
      <c r="A261" t="s">
        <v>117</v>
      </c>
      <c r="B261">
        <v>2018</v>
      </c>
      <c r="C261" t="s">
        <v>11</v>
      </c>
      <c r="D261" t="s">
        <v>10</v>
      </c>
      <c r="E261">
        <v>0.45</v>
      </c>
      <c r="F261">
        <v>0.46</v>
      </c>
      <c r="G261">
        <v>0.49</v>
      </c>
      <c r="H261">
        <v>0.44</v>
      </c>
      <c r="I261">
        <v>2.1602469999999999E-2</v>
      </c>
    </row>
    <row r="262" spans="1:9" x14ac:dyDescent="0.25">
      <c r="A262" t="s">
        <v>117</v>
      </c>
      <c r="B262">
        <v>2019</v>
      </c>
      <c r="C262" t="s">
        <v>11</v>
      </c>
      <c r="D262" t="s">
        <v>10</v>
      </c>
      <c r="E262">
        <v>0.53</v>
      </c>
      <c r="F262">
        <v>0.50333329999999998</v>
      </c>
      <c r="G262">
        <v>0.55000000000000004</v>
      </c>
      <c r="H262">
        <v>0.43</v>
      </c>
      <c r="I262">
        <v>5.2493360000000003E-2</v>
      </c>
    </row>
    <row r="263" spans="1:9" x14ac:dyDescent="0.25">
      <c r="A263" t="s">
        <v>117</v>
      </c>
      <c r="B263">
        <v>2020</v>
      </c>
      <c r="C263" t="s">
        <v>11</v>
      </c>
      <c r="D263" t="s">
        <v>10</v>
      </c>
      <c r="E263">
        <v>0.51</v>
      </c>
      <c r="F263">
        <v>0.51</v>
      </c>
      <c r="G263">
        <v>0.51</v>
      </c>
      <c r="H263">
        <v>0.51</v>
      </c>
      <c r="I263" t="s">
        <v>10</v>
      </c>
    </row>
    <row r="264" spans="1:9" x14ac:dyDescent="0.25">
      <c r="A264" t="s">
        <v>117</v>
      </c>
      <c r="B264">
        <v>2021</v>
      </c>
      <c r="C264" t="s">
        <v>11</v>
      </c>
      <c r="D264" t="s">
        <v>10</v>
      </c>
      <c r="E264">
        <v>0.52</v>
      </c>
      <c r="F264">
        <v>0.52</v>
      </c>
      <c r="G264">
        <v>0.52</v>
      </c>
      <c r="H264">
        <v>0.52</v>
      </c>
      <c r="I264" t="s">
        <v>10</v>
      </c>
    </row>
    <row r="265" spans="1:9" x14ac:dyDescent="0.25">
      <c r="A265" t="s">
        <v>118</v>
      </c>
      <c r="B265">
        <v>2013</v>
      </c>
      <c r="C265" t="s">
        <v>9</v>
      </c>
      <c r="D265">
        <v>-4.321647E-2</v>
      </c>
      <c r="E265">
        <v>-0.04</v>
      </c>
      <c r="F265">
        <v>-0.04</v>
      </c>
      <c r="G265" t="s">
        <v>10</v>
      </c>
      <c r="H265" t="s">
        <v>10</v>
      </c>
      <c r="I265" t="s">
        <v>10</v>
      </c>
    </row>
    <row r="266" spans="1:9" x14ac:dyDescent="0.25">
      <c r="A266" t="s">
        <v>118</v>
      </c>
      <c r="B266">
        <v>2014</v>
      </c>
      <c r="C266" t="s">
        <v>9</v>
      </c>
      <c r="D266">
        <v>-5.3085689999999998E-2</v>
      </c>
      <c r="E266">
        <v>-3.619E-2</v>
      </c>
      <c r="F266">
        <v>-3.619E-2</v>
      </c>
      <c r="G266" t="s">
        <v>10</v>
      </c>
      <c r="H266" t="s">
        <v>10</v>
      </c>
      <c r="I266" t="s">
        <v>10</v>
      </c>
    </row>
    <row r="267" spans="1:9" x14ac:dyDescent="0.25">
      <c r="A267" t="s">
        <v>118</v>
      </c>
      <c r="B267">
        <v>2015</v>
      </c>
      <c r="C267" t="s">
        <v>9</v>
      </c>
      <c r="D267">
        <v>-3.8867550000000001E-2</v>
      </c>
      <c r="E267">
        <v>-3.8905679999999998E-2</v>
      </c>
      <c r="F267">
        <v>-3.8905679999999998E-2</v>
      </c>
      <c r="G267" t="s">
        <v>10</v>
      </c>
      <c r="H267" t="s">
        <v>10</v>
      </c>
      <c r="I267" t="s">
        <v>10</v>
      </c>
    </row>
    <row r="268" spans="1:9" x14ac:dyDescent="0.25">
      <c r="A268" t="s">
        <v>118</v>
      </c>
      <c r="B268">
        <v>2016</v>
      </c>
      <c r="C268" t="s">
        <v>9</v>
      </c>
      <c r="D268">
        <v>-2.6874329999999998E-2</v>
      </c>
      <c r="E268">
        <v>-2.838183E-2</v>
      </c>
      <c r="F268">
        <v>-2.838183E-2</v>
      </c>
      <c r="G268" t="s">
        <v>10</v>
      </c>
      <c r="H268" t="s">
        <v>10</v>
      </c>
      <c r="I268" t="s">
        <v>10</v>
      </c>
    </row>
    <row r="269" spans="1:9" x14ac:dyDescent="0.25">
      <c r="A269" t="s">
        <v>118</v>
      </c>
      <c r="B269">
        <v>2017</v>
      </c>
      <c r="C269" t="s">
        <v>9</v>
      </c>
      <c r="D269">
        <v>-2.2016170000000002E-2</v>
      </c>
      <c r="E269">
        <v>-1.9699999999999999E-2</v>
      </c>
      <c r="F269">
        <v>-1.9699999999999999E-2</v>
      </c>
      <c r="G269" t="s">
        <v>10</v>
      </c>
      <c r="H269" t="s">
        <v>10</v>
      </c>
      <c r="I269" t="s">
        <v>10</v>
      </c>
    </row>
    <row r="270" spans="1:9" x14ac:dyDescent="0.25">
      <c r="A270" t="s">
        <v>118</v>
      </c>
      <c r="B270">
        <v>2018</v>
      </c>
      <c r="C270" t="s">
        <v>11</v>
      </c>
      <c r="D270" t="s">
        <v>10</v>
      </c>
      <c r="E270">
        <v>-0.02</v>
      </c>
      <c r="F270">
        <v>-0.02</v>
      </c>
      <c r="G270" t="s">
        <v>10</v>
      </c>
      <c r="H270" t="s">
        <v>10</v>
      </c>
      <c r="I270" t="s">
        <v>10</v>
      </c>
    </row>
    <row r="271" spans="1:9" x14ac:dyDescent="0.25">
      <c r="A271" t="s">
        <v>118</v>
      </c>
      <c r="B271">
        <v>2019</v>
      </c>
      <c r="C271" t="s">
        <v>11</v>
      </c>
      <c r="D271" t="s">
        <v>10</v>
      </c>
      <c r="E271">
        <v>-0.02</v>
      </c>
      <c r="F271">
        <v>-0.02</v>
      </c>
      <c r="G271" t="s">
        <v>10</v>
      </c>
      <c r="H271" t="s">
        <v>10</v>
      </c>
      <c r="I271" t="s">
        <v>10</v>
      </c>
    </row>
    <row r="272" spans="1:9" x14ac:dyDescent="0.25">
      <c r="A272" t="s">
        <v>118</v>
      </c>
      <c r="B272">
        <v>2020</v>
      </c>
      <c r="C272" t="s">
        <v>11</v>
      </c>
      <c r="D272" t="s">
        <v>10</v>
      </c>
      <c r="E272" t="s">
        <v>10</v>
      </c>
      <c r="F272" t="s">
        <v>10</v>
      </c>
      <c r="G272" t="s">
        <v>10</v>
      </c>
      <c r="H272" t="s">
        <v>10</v>
      </c>
      <c r="I272" t="s">
        <v>10</v>
      </c>
    </row>
    <row r="273" spans="1:9" x14ac:dyDescent="0.25">
      <c r="A273" t="s">
        <v>118</v>
      </c>
      <c r="B273">
        <v>2021</v>
      </c>
      <c r="C273" t="s">
        <v>11</v>
      </c>
      <c r="D273" t="s">
        <v>10</v>
      </c>
      <c r="E273" t="s">
        <v>10</v>
      </c>
      <c r="F273" t="s">
        <v>10</v>
      </c>
      <c r="G273" t="s">
        <v>10</v>
      </c>
      <c r="H273" t="s">
        <v>10</v>
      </c>
      <c r="I273" t="s">
        <v>10</v>
      </c>
    </row>
    <row r="274" spans="1:9" x14ac:dyDescent="0.25">
      <c r="A274" t="s">
        <v>119</v>
      </c>
      <c r="B274">
        <v>2013</v>
      </c>
      <c r="C274" t="s">
        <v>9</v>
      </c>
      <c r="D274">
        <v>-5.0740639999999997E-2</v>
      </c>
      <c r="E274">
        <v>-6.6691990000000007E-2</v>
      </c>
      <c r="F274">
        <v>-6.891506E-2</v>
      </c>
      <c r="G274">
        <v>-6.6691990000000007E-2</v>
      </c>
      <c r="H274">
        <v>-7.7807329999999994E-2</v>
      </c>
      <c r="I274">
        <v>4.4461450000000003E-3</v>
      </c>
    </row>
    <row r="275" spans="1:9" x14ac:dyDescent="0.25">
      <c r="A275" t="s">
        <v>119</v>
      </c>
      <c r="B275">
        <v>2014</v>
      </c>
      <c r="C275" t="s">
        <v>9</v>
      </c>
      <c r="D275">
        <v>-3.5248719999999997E-2</v>
      </c>
      <c r="E275">
        <v>-0.22500319999999999</v>
      </c>
      <c r="F275">
        <v>-0.25375360000000002</v>
      </c>
      <c r="G275">
        <v>-0.1100015</v>
      </c>
      <c r="H275">
        <v>-0.62500880000000003</v>
      </c>
      <c r="I275">
        <v>0.17365050000000001</v>
      </c>
    </row>
    <row r="276" spans="1:9" x14ac:dyDescent="0.25">
      <c r="A276" t="s">
        <v>119</v>
      </c>
      <c r="B276">
        <v>2015</v>
      </c>
      <c r="C276" t="s">
        <v>9</v>
      </c>
      <c r="D276">
        <v>-3.3354000000000002E-2</v>
      </c>
      <c r="E276">
        <v>-4.1475329999999998E-2</v>
      </c>
      <c r="F276">
        <v>-4.1475329999999998E-2</v>
      </c>
      <c r="G276">
        <v>-2.765022E-2</v>
      </c>
      <c r="H276">
        <v>-5.5300439999999999E-2</v>
      </c>
      <c r="I276">
        <v>7.9819350000000008E-3</v>
      </c>
    </row>
    <row r="277" spans="1:9" x14ac:dyDescent="0.25">
      <c r="A277" t="s">
        <v>119</v>
      </c>
      <c r="B277">
        <v>2016</v>
      </c>
      <c r="C277" t="s">
        <v>9</v>
      </c>
      <c r="D277">
        <v>-5.7720050000000002E-3</v>
      </c>
      <c r="E277">
        <v>-2.6204180000000001E-2</v>
      </c>
      <c r="F277">
        <v>-2.8824599999999999E-2</v>
      </c>
      <c r="G277">
        <v>-2.6204180000000001E-2</v>
      </c>
      <c r="H277">
        <v>-3.9306269999999997E-2</v>
      </c>
      <c r="I277">
        <v>5.2408380000000003E-3</v>
      </c>
    </row>
    <row r="278" spans="1:9" x14ac:dyDescent="0.25">
      <c r="A278" t="s">
        <v>119</v>
      </c>
      <c r="B278">
        <v>2017</v>
      </c>
      <c r="C278" t="s">
        <v>9</v>
      </c>
      <c r="D278">
        <v>5.7576340000000002E-3</v>
      </c>
      <c r="E278">
        <v>-1.2575899999999999E-2</v>
      </c>
      <c r="F278">
        <v>-1.2575899999999999E-2</v>
      </c>
      <c r="G278">
        <v>-1.2575899999999999E-2</v>
      </c>
      <c r="H278">
        <v>-1.2575899999999999E-2</v>
      </c>
      <c r="I278">
        <v>0</v>
      </c>
    </row>
    <row r="279" spans="1:9" x14ac:dyDescent="0.25">
      <c r="A279" t="s">
        <v>119</v>
      </c>
      <c r="B279">
        <v>2018</v>
      </c>
      <c r="C279" t="s">
        <v>11</v>
      </c>
      <c r="D279" t="s">
        <v>10</v>
      </c>
      <c r="E279">
        <v>-1.287754E-2</v>
      </c>
      <c r="F279">
        <v>-1.7170049999999999E-2</v>
      </c>
      <c r="G279">
        <v>-1.287754E-2</v>
      </c>
      <c r="H279">
        <v>-2.575508E-2</v>
      </c>
      <c r="I279">
        <v>6.0705309999999997E-3</v>
      </c>
    </row>
    <row r="280" spans="1:9" x14ac:dyDescent="0.25">
      <c r="A280" t="s">
        <v>119</v>
      </c>
      <c r="B280">
        <v>2019</v>
      </c>
      <c r="C280" t="s">
        <v>11</v>
      </c>
      <c r="D280" t="s">
        <v>10</v>
      </c>
      <c r="E280">
        <v>-1.287754E-2</v>
      </c>
      <c r="F280">
        <v>-1.287754E-2</v>
      </c>
      <c r="G280">
        <v>-1.287754E-2</v>
      </c>
      <c r="H280">
        <v>-1.287754E-2</v>
      </c>
      <c r="I280" t="s">
        <v>10</v>
      </c>
    </row>
    <row r="281" spans="1:9" x14ac:dyDescent="0.25">
      <c r="A281" t="s">
        <v>119</v>
      </c>
      <c r="B281">
        <v>2020</v>
      </c>
      <c r="C281" t="s">
        <v>11</v>
      </c>
      <c r="D281" t="s">
        <v>10</v>
      </c>
      <c r="E281">
        <v>-1.287754E-2</v>
      </c>
      <c r="F281">
        <v>-1.287754E-2</v>
      </c>
      <c r="G281">
        <v>-1.287754E-2</v>
      </c>
      <c r="H281">
        <v>-1.287754E-2</v>
      </c>
      <c r="I281" t="s">
        <v>10</v>
      </c>
    </row>
    <row r="282" spans="1:9" x14ac:dyDescent="0.25">
      <c r="A282" t="s">
        <v>119</v>
      </c>
      <c r="B282">
        <v>2021</v>
      </c>
      <c r="C282" t="s">
        <v>11</v>
      </c>
      <c r="D282" t="s">
        <v>10</v>
      </c>
      <c r="E282" t="s">
        <v>10</v>
      </c>
      <c r="F282" t="s">
        <v>10</v>
      </c>
      <c r="G282" t="s">
        <v>10</v>
      </c>
      <c r="H282" t="s">
        <v>10</v>
      </c>
      <c r="I282" t="s">
        <v>10</v>
      </c>
    </row>
    <row r="283" spans="1:9" x14ac:dyDescent="0.25">
      <c r="A283" t="s">
        <v>120</v>
      </c>
      <c r="B283">
        <v>2013</v>
      </c>
      <c r="C283" t="s">
        <v>9</v>
      </c>
      <c r="D283">
        <v>1.750712</v>
      </c>
      <c r="E283">
        <v>1.7375</v>
      </c>
      <c r="F283">
        <v>1.7375</v>
      </c>
      <c r="G283" t="s">
        <v>10</v>
      </c>
      <c r="H283" t="s">
        <v>10</v>
      </c>
      <c r="I283" t="s">
        <v>10</v>
      </c>
    </row>
    <row r="284" spans="1:9" x14ac:dyDescent="0.25">
      <c r="A284" t="s">
        <v>120</v>
      </c>
      <c r="B284">
        <v>2014</v>
      </c>
      <c r="C284" t="s">
        <v>9</v>
      </c>
      <c r="D284">
        <v>1.8327640000000001</v>
      </c>
      <c r="E284">
        <v>1.62</v>
      </c>
      <c r="F284">
        <v>1.62</v>
      </c>
      <c r="G284">
        <v>1.62</v>
      </c>
      <c r="H284">
        <v>1.62</v>
      </c>
      <c r="I284" t="s">
        <v>10</v>
      </c>
    </row>
    <row r="285" spans="1:9" x14ac:dyDescent="0.25">
      <c r="A285" t="s">
        <v>120</v>
      </c>
      <c r="B285">
        <v>2015</v>
      </c>
      <c r="C285" t="s">
        <v>9</v>
      </c>
      <c r="D285">
        <v>1.8656839999999999</v>
      </c>
      <c r="E285">
        <v>2.141305</v>
      </c>
      <c r="F285">
        <v>2.141305</v>
      </c>
      <c r="G285">
        <v>2.141305</v>
      </c>
      <c r="H285">
        <v>2.141305</v>
      </c>
      <c r="I285" t="s">
        <v>10</v>
      </c>
    </row>
    <row r="286" spans="1:9" x14ac:dyDescent="0.25">
      <c r="A286" t="s">
        <v>120</v>
      </c>
      <c r="B286">
        <v>2016</v>
      </c>
      <c r="C286" t="s">
        <v>9</v>
      </c>
      <c r="D286">
        <v>1.750521</v>
      </c>
      <c r="E286">
        <v>1.822513</v>
      </c>
      <c r="F286">
        <v>1.822513</v>
      </c>
      <c r="G286">
        <v>1.822513</v>
      </c>
      <c r="H286">
        <v>1.822513</v>
      </c>
      <c r="I286" t="s">
        <v>10</v>
      </c>
    </row>
    <row r="287" spans="1:9" x14ac:dyDescent="0.25">
      <c r="A287" t="s">
        <v>120</v>
      </c>
      <c r="B287">
        <v>2017</v>
      </c>
      <c r="C287" t="s">
        <v>9</v>
      </c>
      <c r="D287">
        <v>1.6804110000000001</v>
      </c>
      <c r="E287">
        <v>1.625</v>
      </c>
      <c r="F287">
        <v>1.625</v>
      </c>
      <c r="G287">
        <v>1.625</v>
      </c>
      <c r="H287">
        <v>1.625</v>
      </c>
      <c r="I287" t="s">
        <v>10</v>
      </c>
    </row>
    <row r="288" spans="1:9" x14ac:dyDescent="0.25">
      <c r="A288" t="s">
        <v>120</v>
      </c>
      <c r="B288">
        <v>2018</v>
      </c>
      <c r="C288" t="s">
        <v>11</v>
      </c>
      <c r="D288" t="s">
        <v>10</v>
      </c>
      <c r="E288">
        <v>2.02</v>
      </c>
      <c r="F288">
        <v>2.02</v>
      </c>
      <c r="G288">
        <v>2.02</v>
      </c>
      <c r="H288">
        <v>2.02</v>
      </c>
      <c r="I288" t="s">
        <v>10</v>
      </c>
    </row>
    <row r="289" spans="1:9" x14ac:dyDescent="0.25">
      <c r="A289" t="s">
        <v>120</v>
      </c>
      <c r="B289">
        <v>2019</v>
      </c>
      <c r="C289" t="s">
        <v>11</v>
      </c>
      <c r="D289" t="s">
        <v>10</v>
      </c>
      <c r="E289">
        <v>1.93</v>
      </c>
      <c r="F289">
        <v>1.93</v>
      </c>
      <c r="G289">
        <v>1.93</v>
      </c>
      <c r="H289">
        <v>1.93</v>
      </c>
      <c r="I289" t="s">
        <v>10</v>
      </c>
    </row>
    <row r="290" spans="1:9" x14ac:dyDescent="0.25">
      <c r="A290" t="s">
        <v>120</v>
      </c>
      <c r="B290">
        <v>2020</v>
      </c>
      <c r="C290" t="s">
        <v>11</v>
      </c>
      <c r="D290" t="s">
        <v>10</v>
      </c>
      <c r="E290" t="s">
        <v>10</v>
      </c>
      <c r="F290" t="s">
        <v>10</v>
      </c>
      <c r="G290" t="s">
        <v>10</v>
      </c>
      <c r="H290" t="s">
        <v>10</v>
      </c>
      <c r="I290" t="s">
        <v>10</v>
      </c>
    </row>
    <row r="291" spans="1:9" x14ac:dyDescent="0.25">
      <c r="A291" t="s">
        <v>120</v>
      </c>
      <c r="B291">
        <v>2021</v>
      </c>
      <c r="C291" t="s">
        <v>11</v>
      </c>
      <c r="D291" t="s">
        <v>10</v>
      </c>
      <c r="E291" t="s">
        <v>10</v>
      </c>
      <c r="F291" t="s">
        <v>10</v>
      </c>
      <c r="G291" t="s">
        <v>10</v>
      </c>
      <c r="H291" t="s">
        <v>10</v>
      </c>
      <c r="I291" t="s">
        <v>10</v>
      </c>
    </row>
    <row r="292" spans="1:9" x14ac:dyDescent="0.25">
      <c r="A292" t="s">
        <v>14</v>
      </c>
      <c r="B292">
        <v>2015</v>
      </c>
      <c r="C292" t="s">
        <v>9</v>
      </c>
      <c r="D292">
        <v>-5.2213549999999997E-2</v>
      </c>
      <c r="E292">
        <v>-0.13</v>
      </c>
      <c r="F292">
        <v>-0.13</v>
      </c>
      <c r="G292">
        <v>-0.13</v>
      </c>
      <c r="H292">
        <v>-0.13</v>
      </c>
      <c r="I292" t="s">
        <v>10</v>
      </c>
    </row>
    <row r="293" spans="1:9" x14ac:dyDescent="0.25">
      <c r="A293" t="s">
        <v>14</v>
      </c>
      <c r="B293">
        <v>2016</v>
      </c>
      <c r="C293" t="s">
        <v>9</v>
      </c>
      <c r="D293">
        <v>-1.9439419999999999E-2</v>
      </c>
      <c r="E293">
        <v>-0.01</v>
      </c>
      <c r="F293">
        <v>-0.01</v>
      </c>
      <c r="G293">
        <v>-0.01</v>
      </c>
      <c r="H293">
        <v>-0.01</v>
      </c>
      <c r="I293" t="s">
        <v>10</v>
      </c>
    </row>
    <row r="294" spans="1:9" x14ac:dyDescent="0.25">
      <c r="A294" t="s">
        <v>14</v>
      </c>
      <c r="B294">
        <v>2017</v>
      </c>
      <c r="C294" t="s">
        <v>9</v>
      </c>
      <c r="D294">
        <v>3.045411E-2</v>
      </c>
      <c r="E294">
        <v>0.06</v>
      </c>
      <c r="F294">
        <v>4.7500000000000001E-2</v>
      </c>
      <c r="G294">
        <v>7.0000000000000007E-2</v>
      </c>
      <c r="H294">
        <v>0</v>
      </c>
      <c r="I294">
        <v>2.861381E-2</v>
      </c>
    </row>
    <row r="295" spans="1:9" x14ac:dyDescent="0.25">
      <c r="A295" t="s">
        <v>14</v>
      </c>
      <c r="B295">
        <v>2019</v>
      </c>
      <c r="C295" t="s">
        <v>11</v>
      </c>
      <c r="D295" t="s">
        <v>10</v>
      </c>
      <c r="E295">
        <v>0.16</v>
      </c>
      <c r="F295">
        <v>0.18116670000000001</v>
      </c>
      <c r="G295">
        <v>0.33</v>
      </c>
      <c r="H295">
        <v>0.08</v>
      </c>
      <c r="I295">
        <v>9.0517799999999995E-2</v>
      </c>
    </row>
    <row r="296" spans="1:9" x14ac:dyDescent="0.25">
      <c r="A296" t="s">
        <v>14</v>
      </c>
      <c r="B296">
        <v>2020</v>
      </c>
      <c r="C296" t="s">
        <v>11</v>
      </c>
      <c r="D296" t="s">
        <v>10</v>
      </c>
      <c r="E296">
        <v>0.59</v>
      </c>
      <c r="F296">
        <v>0.70599999999999996</v>
      </c>
      <c r="G296">
        <v>1.31</v>
      </c>
      <c r="H296">
        <v>0.41</v>
      </c>
      <c r="I296">
        <v>0.32357999999999998</v>
      </c>
    </row>
    <row r="297" spans="1:9" x14ac:dyDescent="0.25">
      <c r="A297" t="s">
        <v>14</v>
      </c>
      <c r="B297">
        <v>2021</v>
      </c>
      <c r="C297" t="s">
        <v>11</v>
      </c>
      <c r="D297" t="s">
        <v>10</v>
      </c>
      <c r="E297">
        <v>0.85</v>
      </c>
      <c r="F297">
        <v>0.85</v>
      </c>
      <c r="G297">
        <v>0.85</v>
      </c>
      <c r="H297">
        <v>0.85</v>
      </c>
      <c r="I297" t="s">
        <v>10</v>
      </c>
    </row>
    <row r="298" spans="1:9" x14ac:dyDescent="0.25">
      <c r="A298" t="s">
        <v>14</v>
      </c>
      <c r="B298">
        <v>2022</v>
      </c>
      <c r="C298" t="s">
        <v>11</v>
      </c>
      <c r="D298" t="s">
        <v>10</v>
      </c>
      <c r="E298" t="s">
        <v>10</v>
      </c>
      <c r="F298" t="s">
        <v>10</v>
      </c>
      <c r="G298" t="s">
        <v>10</v>
      </c>
      <c r="H298" t="s">
        <v>10</v>
      </c>
      <c r="I298" t="s">
        <v>10</v>
      </c>
    </row>
    <row r="299" spans="1:9" x14ac:dyDescent="0.25">
      <c r="A299" t="s">
        <v>121</v>
      </c>
      <c r="B299">
        <v>2015</v>
      </c>
      <c r="C299" t="s">
        <v>9</v>
      </c>
      <c r="D299" t="s">
        <v>10</v>
      </c>
      <c r="E299" t="s">
        <v>10</v>
      </c>
      <c r="F299" t="s">
        <v>10</v>
      </c>
      <c r="G299" t="s">
        <v>10</v>
      </c>
      <c r="H299" t="s">
        <v>10</v>
      </c>
      <c r="I299" t="s">
        <v>10</v>
      </c>
    </row>
    <row r="300" spans="1:9" x14ac:dyDescent="0.25">
      <c r="A300" t="s">
        <v>121</v>
      </c>
      <c r="B300">
        <v>2016</v>
      </c>
      <c r="C300" t="s">
        <v>9</v>
      </c>
      <c r="D300">
        <v>1.068233</v>
      </c>
      <c r="E300">
        <v>1.086468</v>
      </c>
      <c r="F300">
        <v>1.086468</v>
      </c>
      <c r="G300" t="s">
        <v>10</v>
      </c>
      <c r="H300" t="s">
        <v>10</v>
      </c>
      <c r="I300" t="s">
        <v>10</v>
      </c>
    </row>
    <row r="301" spans="1:9" x14ac:dyDescent="0.25">
      <c r="A301" t="s">
        <v>121</v>
      </c>
      <c r="B301">
        <v>2017</v>
      </c>
      <c r="C301" t="s">
        <v>9</v>
      </c>
      <c r="D301">
        <v>0.99296019999999996</v>
      </c>
      <c r="E301">
        <v>0.96</v>
      </c>
      <c r="F301">
        <v>0.96</v>
      </c>
      <c r="G301">
        <v>0.96</v>
      </c>
      <c r="H301">
        <v>0.96</v>
      </c>
      <c r="I301" t="s">
        <v>10</v>
      </c>
    </row>
    <row r="302" spans="1:9" x14ac:dyDescent="0.25">
      <c r="A302" t="s">
        <v>121</v>
      </c>
      <c r="B302">
        <v>2018</v>
      </c>
      <c r="C302" t="s">
        <v>11</v>
      </c>
      <c r="D302" t="s">
        <v>10</v>
      </c>
      <c r="E302">
        <v>1.02</v>
      </c>
      <c r="F302">
        <v>1.02</v>
      </c>
      <c r="G302">
        <v>1.02</v>
      </c>
      <c r="H302">
        <v>1.02</v>
      </c>
      <c r="I302" t="s">
        <v>10</v>
      </c>
    </row>
    <row r="303" spans="1:9" x14ac:dyDescent="0.25">
      <c r="A303" t="s">
        <v>121</v>
      </c>
      <c r="B303">
        <v>2019</v>
      </c>
      <c r="C303" t="s">
        <v>11</v>
      </c>
      <c r="D303" t="s">
        <v>10</v>
      </c>
      <c r="E303">
        <v>1.08</v>
      </c>
      <c r="F303">
        <v>1.08</v>
      </c>
      <c r="G303">
        <v>1.08</v>
      </c>
      <c r="H303">
        <v>1.08</v>
      </c>
      <c r="I303" t="s">
        <v>10</v>
      </c>
    </row>
    <row r="304" spans="1:9" x14ac:dyDescent="0.25">
      <c r="A304" t="s">
        <v>121</v>
      </c>
      <c r="B304">
        <v>2020</v>
      </c>
      <c r="C304" t="s">
        <v>11</v>
      </c>
      <c r="D304" t="s">
        <v>10</v>
      </c>
      <c r="E304" t="s">
        <v>10</v>
      </c>
      <c r="F304" t="s">
        <v>10</v>
      </c>
      <c r="G304" t="s">
        <v>10</v>
      </c>
      <c r="H304" t="s">
        <v>10</v>
      </c>
      <c r="I304" t="s">
        <v>10</v>
      </c>
    </row>
    <row r="305" spans="1:9" x14ac:dyDescent="0.25">
      <c r="A305" t="s">
        <v>121</v>
      </c>
      <c r="B305">
        <v>2021</v>
      </c>
      <c r="C305" t="s">
        <v>11</v>
      </c>
      <c r="D305" t="s">
        <v>10</v>
      </c>
      <c r="E305" t="s">
        <v>10</v>
      </c>
      <c r="F305" t="s">
        <v>10</v>
      </c>
      <c r="G305" t="s">
        <v>10</v>
      </c>
      <c r="H305" t="s">
        <v>10</v>
      </c>
      <c r="I305" t="s">
        <v>10</v>
      </c>
    </row>
    <row r="306" spans="1:9" x14ac:dyDescent="0.25">
      <c r="A306" t="s">
        <v>122</v>
      </c>
      <c r="B306">
        <v>2013</v>
      </c>
      <c r="C306" t="s">
        <v>9</v>
      </c>
      <c r="D306">
        <v>-1.474102</v>
      </c>
      <c r="E306">
        <v>-1.4256</v>
      </c>
      <c r="F306">
        <v>-1.4256</v>
      </c>
      <c r="G306" t="s">
        <v>10</v>
      </c>
      <c r="H306" t="s">
        <v>10</v>
      </c>
      <c r="I306" t="s">
        <v>10</v>
      </c>
    </row>
    <row r="307" spans="1:9" x14ac:dyDescent="0.25">
      <c r="A307" t="s">
        <v>122</v>
      </c>
      <c r="B307">
        <v>2014</v>
      </c>
      <c r="C307" t="s">
        <v>9</v>
      </c>
      <c r="D307">
        <v>-1.2412589999999999</v>
      </c>
      <c r="E307">
        <v>-1.3959999999999999</v>
      </c>
      <c r="F307">
        <v>-1.3959999999999999</v>
      </c>
      <c r="G307">
        <v>-1.3959999999999999</v>
      </c>
      <c r="H307">
        <v>-1.3959999999999999</v>
      </c>
      <c r="I307" t="s">
        <v>10</v>
      </c>
    </row>
    <row r="308" spans="1:9" x14ac:dyDescent="0.25">
      <c r="A308" t="s">
        <v>122</v>
      </c>
      <c r="B308">
        <v>2015</v>
      </c>
      <c r="C308" t="s">
        <v>9</v>
      </c>
      <c r="D308">
        <v>-0.99257919999999999</v>
      </c>
      <c r="E308">
        <v>-0.84</v>
      </c>
      <c r="F308">
        <v>-0.84</v>
      </c>
      <c r="G308">
        <v>-0.84</v>
      </c>
      <c r="H308">
        <v>-0.84</v>
      </c>
      <c r="I308" t="s">
        <v>10</v>
      </c>
    </row>
    <row r="309" spans="1:9" x14ac:dyDescent="0.25">
      <c r="A309" t="s">
        <v>122</v>
      </c>
      <c r="B309">
        <v>2016</v>
      </c>
      <c r="C309" t="s">
        <v>9</v>
      </c>
      <c r="D309">
        <v>-1.3074479999999999</v>
      </c>
      <c r="E309">
        <v>-1.353</v>
      </c>
      <c r="F309">
        <v>-1.353</v>
      </c>
      <c r="G309">
        <v>-1.353</v>
      </c>
      <c r="H309">
        <v>-1.353</v>
      </c>
      <c r="I309" t="s">
        <v>10</v>
      </c>
    </row>
    <row r="310" spans="1:9" x14ac:dyDescent="0.25">
      <c r="A310" t="s">
        <v>122</v>
      </c>
      <c r="B310">
        <v>2017</v>
      </c>
      <c r="C310" t="s">
        <v>9</v>
      </c>
      <c r="D310">
        <v>-0.64775799999999994</v>
      </c>
      <c r="E310">
        <v>-0.65697000000000005</v>
      </c>
      <c r="F310">
        <v>-0.65697000000000005</v>
      </c>
      <c r="G310" t="s">
        <v>10</v>
      </c>
      <c r="H310" t="s">
        <v>10</v>
      </c>
      <c r="I310" t="s">
        <v>10</v>
      </c>
    </row>
    <row r="311" spans="1:9" x14ac:dyDescent="0.25">
      <c r="A311" t="s">
        <v>122</v>
      </c>
      <c r="B311">
        <v>2018</v>
      </c>
      <c r="C311" t="s">
        <v>11</v>
      </c>
      <c r="D311" t="s">
        <v>10</v>
      </c>
      <c r="E311">
        <v>-0.87575119999999995</v>
      </c>
      <c r="F311">
        <v>-0.87575119999999995</v>
      </c>
      <c r="G311" t="s">
        <v>10</v>
      </c>
      <c r="H311" t="s">
        <v>10</v>
      </c>
      <c r="I311" t="s">
        <v>10</v>
      </c>
    </row>
    <row r="312" spans="1:9" x14ac:dyDescent="0.25">
      <c r="A312" t="s">
        <v>122</v>
      </c>
      <c r="B312">
        <v>2019</v>
      </c>
      <c r="C312" t="s">
        <v>11</v>
      </c>
      <c r="D312" t="s">
        <v>10</v>
      </c>
      <c r="E312">
        <v>-0.98523130000000003</v>
      </c>
      <c r="F312">
        <v>-0.98523130000000003</v>
      </c>
      <c r="G312" t="s">
        <v>10</v>
      </c>
      <c r="H312" t="s">
        <v>10</v>
      </c>
      <c r="I312" t="s">
        <v>10</v>
      </c>
    </row>
    <row r="313" spans="1:9" x14ac:dyDescent="0.25">
      <c r="A313" t="s">
        <v>122</v>
      </c>
      <c r="B313">
        <v>2020</v>
      </c>
      <c r="C313" t="s">
        <v>11</v>
      </c>
      <c r="D313" t="s">
        <v>10</v>
      </c>
      <c r="E313" t="s">
        <v>10</v>
      </c>
      <c r="F313" t="s">
        <v>10</v>
      </c>
      <c r="G313" t="s">
        <v>10</v>
      </c>
      <c r="H313" t="s">
        <v>10</v>
      </c>
      <c r="I313" t="s">
        <v>10</v>
      </c>
    </row>
    <row r="314" spans="1:9" x14ac:dyDescent="0.25">
      <c r="A314" t="s">
        <v>122</v>
      </c>
      <c r="B314">
        <v>2021</v>
      </c>
      <c r="C314" t="s">
        <v>11</v>
      </c>
      <c r="D314" t="s">
        <v>10</v>
      </c>
      <c r="E314" t="s">
        <v>10</v>
      </c>
      <c r="F314" t="s">
        <v>10</v>
      </c>
      <c r="G314" t="s">
        <v>10</v>
      </c>
      <c r="H314" t="s">
        <v>10</v>
      </c>
      <c r="I314" t="s">
        <v>10</v>
      </c>
    </row>
    <row r="315" spans="1:9" x14ac:dyDescent="0.25">
      <c r="A315" t="s">
        <v>123</v>
      </c>
      <c r="B315">
        <v>2013</v>
      </c>
      <c r="C315" t="s">
        <v>9</v>
      </c>
      <c r="D315">
        <v>0.2564729</v>
      </c>
      <c r="E315">
        <v>0.26500000000000001</v>
      </c>
      <c r="F315">
        <v>0.26624999999999999</v>
      </c>
      <c r="G315">
        <v>0.28999999999999998</v>
      </c>
      <c r="H315">
        <v>0.24</v>
      </c>
      <c r="I315">
        <v>1.5761910000000001E-2</v>
      </c>
    </row>
    <row r="316" spans="1:9" x14ac:dyDescent="0.25">
      <c r="A316" t="s">
        <v>123</v>
      </c>
      <c r="B316">
        <v>2014</v>
      </c>
      <c r="C316" t="s">
        <v>9</v>
      </c>
      <c r="D316">
        <v>0.36957430000000002</v>
      </c>
      <c r="E316">
        <v>0.32</v>
      </c>
      <c r="F316">
        <v>0.32</v>
      </c>
      <c r="G316">
        <v>0.35</v>
      </c>
      <c r="H316">
        <v>0.28999999999999998</v>
      </c>
      <c r="I316">
        <v>2.0000009999999999E-2</v>
      </c>
    </row>
    <row r="317" spans="1:9" x14ac:dyDescent="0.25">
      <c r="A317" t="s">
        <v>123</v>
      </c>
      <c r="B317">
        <v>2015</v>
      </c>
      <c r="C317" t="s">
        <v>9</v>
      </c>
      <c r="D317">
        <v>0.4422083</v>
      </c>
      <c r="E317">
        <v>0.42</v>
      </c>
      <c r="F317">
        <v>0.41399999999999998</v>
      </c>
      <c r="G317">
        <v>0.43</v>
      </c>
      <c r="H317">
        <v>0.4</v>
      </c>
      <c r="I317">
        <v>1.200009E-2</v>
      </c>
    </row>
    <row r="318" spans="1:9" x14ac:dyDescent="0.25">
      <c r="A318" t="s">
        <v>123</v>
      </c>
      <c r="B318">
        <v>2016</v>
      </c>
      <c r="C318" t="s">
        <v>9</v>
      </c>
      <c r="D318">
        <v>0.41179789999999999</v>
      </c>
      <c r="E318">
        <v>0.42099999999999999</v>
      </c>
      <c r="F318">
        <v>0.45050000000000001</v>
      </c>
      <c r="G318">
        <v>0.53</v>
      </c>
      <c r="H318">
        <v>0.39100000000000001</v>
      </c>
      <c r="I318">
        <v>5.8161419999999998E-2</v>
      </c>
    </row>
    <row r="319" spans="1:9" x14ac:dyDescent="0.25">
      <c r="A319" t="s">
        <v>123</v>
      </c>
      <c r="B319">
        <v>2017</v>
      </c>
      <c r="C319" t="s">
        <v>9</v>
      </c>
      <c r="D319">
        <v>0.6814289</v>
      </c>
      <c r="E319">
        <v>0.7</v>
      </c>
      <c r="F319">
        <v>0.68857139999999994</v>
      </c>
      <c r="G319">
        <v>0.71</v>
      </c>
      <c r="H319">
        <v>0.65</v>
      </c>
      <c r="I319">
        <v>2.356055E-2</v>
      </c>
    </row>
    <row r="320" spans="1:9" x14ac:dyDescent="0.25">
      <c r="A320" t="s">
        <v>123</v>
      </c>
      <c r="B320">
        <v>2018</v>
      </c>
      <c r="C320" t="s">
        <v>11</v>
      </c>
      <c r="D320" t="s">
        <v>10</v>
      </c>
      <c r="E320">
        <v>0.72</v>
      </c>
      <c r="F320">
        <v>0.69444439999999996</v>
      </c>
      <c r="G320">
        <v>0.78</v>
      </c>
      <c r="H320">
        <v>0.57999999999999996</v>
      </c>
      <c r="I320">
        <v>6.9619760000000003E-2</v>
      </c>
    </row>
    <row r="321" spans="1:9" x14ac:dyDescent="0.25">
      <c r="A321" t="s">
        <v>123</v>
      </c>
      <c r="B321">
        <v>2019</v>
      </c>
      <c r="C321" t="s">
        <v>11</v>
      </c>
      <c r="D321" t="s">
        <v>10</v>
      </c>
      <c r="E321">
        <v>0.78</v>
      </c>
      <c r="F321">
        <v>0.75222219999999995</v>
      </c>
      <c r="G321">
        <v>0.84</v>
      </c>
      <c r="H321">
        <v>0.65</v>
      </c>
      <c r="I321">
        <v>7.5391959999999994E-2</v>
      </c>
    </row>
    <row r="322" spans="1:9" x14ac:dyDescent="0.25">
      <c r="A322" t="s">
        <v>123</v>
      </c>
      <c r="B322">
        <v>2020</v>
      </c>
      <c r="C322" t="s">
        <v>11</v>
      </c>
      <c r="D322" t="s">
        <v>10</v>
      </c>
      <c r="E322">
        <v>0.92</v>
      </c>
      <c r="F322">
        <v>0.92</v>
      </c>
      <c r="G322">
        <v>0.95</v>
      </c>
      <c r="H322">
        <v>0.89</v>
      </c>
      <c r="I322" t="s">
        <v>10</v>
      </c>
    </row>
    <row r="323" spans="1:9" x14ac:dyDescent="0.25">
      <c r="A323" t="s">
        <v>123</v>
      </c>
      <c r="B323">
        <v>2021</v>
      </c>
      <c r="C323" t="s">
        <v>11</v>
      </c>
      <c r="D323" t="s">
        <v>10</v>
      </c>
      <c r="E323" t="s">
        <v>10</v>
      </c>
      <c r="F323" t="s">
        <v>10</v>
      </c>
      <c r="G323" t="s">
        <v>10</v>
      </c>
      <c r="H323" t="s">
        <v>10</v>
      </c>
      <c r="I323" t="s">
        <v>10</v>
      </c>
    </row>
    <row r="324" spans="1:9" x14ac:dyDescent="0.25">
      <c r="A324" t="s">
        <v>15</v>
      </c>
      <c r="B324">
        <v>2013</v>
      </c>
      <c r="C324" t="s">
        <v>9</v>
      </c>
      <c r="D324">
        <v>0.19523670000000001</v>
      </c>
      <c r="E324">
        <v>0.21108640000000001</v>
      </c>
      <c r="F324">
        <v>0.20738319999999999</v>
      </c>
      <c r="G324">
        <v>0.26663550000000003</v>
      </c>
      <c r="H324">
        <v>0.15553739999999999</v>
      </c>
      <c r="I324">
        <v>3.1423310000000003E-2</v>
      </c>
    </row>
    <row r="325" spans="1:9" x14ac:dyDescent="0.25">
      <c r="A325" t="s">
        <v>15</v>
      </c>
      <c r="B325">
        <v>2014</v>
      </c>
      <c r="C325" t="s">
        <v>9</v>
      </c>
      <c r="D325">
        <v>5.675243E-3</v>
      </c>
      <c r="E325">
        <v>7.5608400000000006E-2</v>
      </c>
      <c r="F325">
        <v>7.9208799999999996E-2</v>
      </c>
      <c r="G325">
        <v>0.1134126</v>
      </c>
      <c r="H325">
        <v>6.3006999999999994E-2</v>
      </c>
      <c r="I325">
        <v>1.6101480000000001E-2</v>
      </c>
    </row>
    <row r="326" spans="1:9" x14ac:dyDescent="0.25">
      <c r="A326" t="s">
        <v>15</v>
      </c>
      <c r="B326">
        <v>2015</v>
      </c>
      <c r="C326" t="s">
        <v>9</v>
      </c>
      <c r="D326">
        <v>-4.6815219999999998E-2</v>
      </c>
      <c r="E326">
        <v>-2.6688179999999999E-2</v>
      </c>
      <c r="F326">
        <v>-4.7276209999999999E-2</v>
      </c>
      <c r="G326">
        <v>2.6688179999999999E-2</v>
      </c>
      <c r="H326">
        <v>-0.17347319999999999</v>
      </c>
      <c r="I326">
        <v>6.4348240000000001E-2</v>
      </c>
    </row>
    <row r="327" spans="1:9" x14ac:dyDescent="0.25">
      <c r="A327" t="s">
        <v>15</v>
      </c>
      <c r="B327">
        <v>2016</v>
      </c>
      <c r="C327" t="s">
        <v>9</v>
      </c>
      <c r="D327">
        <v>0.1070178</v>
      </c>
      <c r="E327">
        <v>6.7109420000000003E-2</v>
      </c>
      <c r="F327">
        <v>6.5431680000000006E-2</v>
      </c>
      <c r="G327">
        <v>0.120797</v>
      </c>
      <c r="H327">
        <v>0</v>
      </c>
      <c r="I327">
        <v>3.7024399999999999E-2</v>
      </c>
    </row>
    <row r="328" spans="1:9" x14ac:dyDescent="0.25">
      <c r="A328" t="s">
        <v>15</v>
      </c>
      <c r="B328">
        <v>2017</v>
      </c>
      <c r="C328" t="s">
        <v>9</v>
      </c>
      <c r="D328">
        <v>9.7029260000000006E-2</v>
      </c>
      <c r="E328">
        <v>0.1128836</v>
      </c>
      <c r="F328">
        <v>0.1146754</v>
      </c>
      <c r="G328">
        <v>0.200682</v>
      </c>
      <c r="H328">
        <v>7.5255740000000002E-2</v>
      </c>
      <c r="I328">
        <v>3.7585180000000003E-2</v>
      </c>
    </row>
    <row r="329" spans="1:9" x14ac:dyDescent="0.25">
      <c r="A329" t="s">
        <v>15</v>
      </c>
      <c r="B329">
        <v>2018</v>
      </c>
      <c r="C329" t="s">
        <v>11</v>
      </c>
      <c r="D329" t="s">
        <v>10</v>
      </c>
      <c r="E329">
        <v>0.24467330000000001</v>
      </c>
      <c r="F329">
        <v>0.24099400000000001</v>
      </c>
      <c r="G329">
        <v>0.29618349999999999</v>
      </c>
      <c r="H329">
        <v>0.18028559999999999</v>
      </c>
      <c r="I329">
        <v>3.5577129999999998E-2</v>
      </c>
    </row>
    <row r="330" spans="1:9" x14ac:dyDescent="0.25">
      <c r="A330" t="s">
        <v>15</v>
      </c>
      <c r="B330">
        <v>2019</v>
      </c>
      <c r="C330" t="s">
        <v>11</v>
      </c>
      <c r="D330" t="s">
        <v>10</v>
      </c>
      <c r="E330">
        <v>0.36057119999999998</v>
      </c>
      <c r="F330">
        <v>0.37160910000000003</v>
      </c>
      <c r="G330">
        <v>0.52797919999999998</v>
      </c>
      <c r="H330">
        <v>0.18028559999999999</v>
      </c>
      <c r="I330">
        <v>0.1115076</v>
      </c>
    </row>
    <row r="331" spans="1:9" x14ac:dyDescent="0.25">
      <c r="A331" t="s">
        <v>15</v>
      </c>
      <c r="B331">
        <v>2020</v>
      </c>
      <c r="C331" t="s">
        <v>11</v>
      </c>
      <c r="D331" t="s">
        <v>10</v>
      </c>
      <c r="E331">
        <v>0.34769359999999999</v>
      </c>
      <c r="F331">
        <v>0.37559490000000001</v>
      </c>
      <c r="G331">
        <v>0.59236690000000003</v>
      </c>
      <c r="H331">
        <v>0.20604069999999999</v>
      </c>
      <c r="I331">
        <v>0.1379795</v>
      </c>
    </row>
    <row r="332" spans="1:9" x14ac:dyDescent="0.25">
      <c r="A332" t="s">
        <v>15</v>
      </c>
      <c r="B332">
        <v>2021</v>
      </c>
      <c r="C332" t="s">
        <v>11</v>
      </c>
      <c r="D332" t="s">
        <v>10</v>
      </c>
      <c r="E332" t="s">
        <v>10</v>
      </c>
      <c r="F332" t="s">
        <v>10</v>
      </c>
      <c r="G332" t="s">
        <v>10</v>
      </c>
      <c r="H332" t="s">
        <v>10</v>
      </c>
      <c r="I332" t="s">
        <v>10</v>
      </c>
    </row>
    <row r="333" spans="1:9" x14ac:dyDescent="0.25">
      <c r="A333" t="s">
        <v>16</v>
      </c>
      <c r="B333">
        <v>2013</v>
      </c>
      <c r="C333" t="s">
        <v>9</v>
      </c>
      <c r="D333">
        <v>0.66224819999999995</v>
      </c>
      <c r="E333">
        <v>0.69799999999999995</v>
      </c>
      <c r="F333">
        <v>0.71499999999999997</v>
      </c>
      <c r="G333">
        <v>0.82599999999999996</v>
      </c>
      <c r="H333">
        <v>0.626</v>
      </c>
      <c r="I333">
        <v>6.6257070000000001E-2</v>
      </c>
    </row>
    <row r="334" spans="1:9" x14ac:dyDescent="0.25">
      <c r="A334" t="s">
        <v>16</v>
      </c>
      <c r="B334">
        <v>2014</v>
      </c>
      <c r="C334" t="s">
        <v>9</v>
      </c>
      <c r="D334">
        <v>0.28064670000000003</v>
      </c>
      <c r="E334">
        <v>0.33150000000000002</v>
      </c>
      <c r="F334">
        <v>0.3750714</v>
      </c>
      <c r="G334">
        <v>0.59</v>
      </c>
      <c r="H334">
        <v>0.25</v>
      </c>
      <c r="I334">
        <v>0.1066714</v>
      </c>
    </row>
    <row r="335" spans="1:9" x14ac:dyDescent="0.25">
      <c r="A335" t="s">
        <v>16</v>
      </c>
      <c r="B335">
        <v>2015</v>
      </c>
      <c r="C335" t="s">
        <v>9</v>
      </c>
      <c r="D335">
        <v>0.61404420000000004</v>
      </c>
      <c r="E335">
        <v>0.74</v>
      </c>
      <c r="F335">
        <v>0.74538459999999995</v>
      </c>
      <c r="G335">
        <v>1.06</v>
      </c>
      <c r="H335">
        <v>0.45</v>
      </c>
      <c r="I335">
        <v>0.13362489999999999</v>
      </c>
    </row>
    <row r="336" spans="1:9" x14ac:dyDescent="0.25">
      <c r="A336" t="s">
        <v>16</v>
      </c>
      <c r="B336">
        <v>2016</v>
      </c>
      <c r="C336" t="s">
        <v>9</v>
      </c>
      <c r="D336">
        <v>0.79675770000000001</v>
      </c>
      <c r="E336">
        <v>0.66</v>
      </c>
      <c r="F336">
        <v>0.67062500000000003</v>
      </c>
      <c r="G336">
        <v>0.79500000000000004</v>
      </c>
      <c r="H336">
        <v>0.56999999999999995</v>
      </c>
      <c r="I336">
        <v>6.5404340000000005E-2</v>
      </c>
    </row>
    <row r="337" spans="1:9" x14ac:dyDescent="0.25">
      <c r="A337" t="s">
        <v>16</v>
      </c>
      <c r="B337">
        <v>2017</v>
      </c>
      <c r="C337" t="s">
        <v>9</v>
      </c>
      <c r="D337">
        <v>0.65126300000000004</v>
      </c>
      <c r="E337">
        <v>0.66549999999999998</v>
      </c>
      <c r="F337">
        <v>0.67883329999999997</v>
      </c>
      <c r="G337">
        <v>0.83099999999999996</v>
      </c>
      <c r="H337">
        <v>0.56999999999999995</v>
      </c>
      <c r="I337">
        <v>8.6924119999999994E-2</v>
      </c>
    </row>
    <row r="338" spans="1:9" x14ac:dyDescent="0.25">
      <c r="A338" t="s">
        <v>16</v>
      </c>
      <c r="B338">
        <v>2018</v>
      </c>
      <c r="C338" t="s">
        <v>11</v>
      </c>
      <c r="D338" t="s">
        <v>10</v>
      </c>
      <c r="E338">
        <v>0.8</v>
      </c>
      <c r="F338">
        <v>0.89285709999999996</v>
      </c>
      <c r="G338">
        <v>1.36</v>
      </c>
      <c r="H338">
        <v>0.73</v>
      </c>
      <c r="I338">
        <v>0.20519780000000001</v>
      </c>
    </row>
    <row r="339" spans="1:9" x14ac:dyDescent="0.25">
      <c r="A339" t="s">
        <v>16</v>
      </c>
      <c r="B339">
        <v>2019</v>
      </c>
      <c r="C339" t="s">
        <v>11</v>
      </c>
      <c r="D339" t="s">
        <v>10</v>
      </c>
      <c r="E339">
        <v>1</v>
      </c>
      <c r="F339">
        <v>1.0149999999999999</v>
      </c>
      <c r="G339">
        <v>1.1599999999999999</v>
      </c>
      <c r="H339">
        <v>0.9</v>
      </c>
      <c r="I339">
        <v>8.7702160000000001E-2</v>
      </c>
    </row>
    <row r="340" spans="1:9" x14ac:dyDescent="0.25">
      <c r="A340" t="s">
        <v>16</v>
      </c>
      <c r="B340">
        <v>2020</v>
      </c>
      <c r="C340" t="s">
        <v>11</v>
      </c>
      <c r="D340" t="s">
        <v>10</v>
      </c>
      <c r="E340" t="s">
        <v>10</v>
      </c>
      <c r="F340" t="s">
        <v>10</v>
      </c>
      <c r="G340" t="s">
        <v>10</v>
      </c>
      <c r="H340" t="s">
        <v>10</v>
      </c>
      <c r="I340" t="s">
        <v>10</v>
      </c>
    </row>
    <row r="341" spans="1:9" x14ac:dyDescent="0.25">
      <c r="A341" t="s">
        <v>16</v>
      </c>
      <c r="B341">
        <v>2021</v>
      </c>
      <c r="C341" t="s">
        <v>11</v>
      </c>
      <c r="D341" t="s">
        <v>10</v>
      </c>
      <c r="E341" t="s">
        <v>10</v>
      </c>
      <c r="F341" t="s">
        <v>10</v>
      </c>
      <c r="G341" t="s">
        <v>10</v>
      </c>
      <c r="H341" t="s">
        <v>10</v>
      </c>
      <c r="I341" t="s">
        <v>10</v>
      </c>
    </row>
    <row r="342" spans="1:9" x14ac:dyDescent="0.25">
      <c r="A342" t="s">
        <v>124</v>
      </c>
      <c r="B342">
        <v>2013</v>
      </c>
      <c r="C342" t="s">
        <v>9</v>
      </c>
      <c r="D342">
        <v>1.0231759999999999E-2</v>
      </c>
      <c r="E342">
        <v>-1.1044689999999999E-2</v>
      </c>
      <c r="F342">
        <v>-1.1044689999999999E-2</v>
      </c>
      <c r="G342">
        <v>-1.1044689999999999E-2</v>
      </c>
      <c r="H342">
        <v>-1.1044689999999999E-2</v>
      </c>
      <c r="I342" t="s">
        <v>10</v>
      </c>
    </row>
    <row r="343" spans="1:9" x14ac:dyDescent="0.25">
      <c r="A343" t="s">
        <v>124</v>
      </c>
      <c r="B343">
        <v>2014</v>
      </c>
      <c r="C343" t="s">
        <v>9</v>
      </c>
      <c r="D343">
        <v>1.4840320000000001E-2</v>
      </c>
      <c r="E343">
        <v>-1.2492929999999999E-2</v>
      </c>
      <c r="F343">
        <v>-1.2492929999999999E-2</v>
      </c>
      <c r="G343">
        <v>-1.2492929999999999E-2</v>
      </c>
      <c r="H343">
        <v>-1.2492929999999999E-2</v>
      </c>
      <c r="I343" t="s">
        <v>10</v>
      </c>
    </row>
    <row r="344" spans="1:9" x14ac:dyDescent="0.25">
      <c r="A344" t="s">
        <v>124</v>
      </c>
      <c r="B344">
        <v>2015</v>
      </c>
      <c r="C344" t="s">
        <v>9</v>
      </c>
      <c r="D344">
        <v>-9.8945539999999998E-2</v>
      </c>
      <c r="E344">
        <v>-9.6878759999999994E-2</v>
      </c>
      <c r="F344">
        <v>-9.6878759999999994E-2</v>
      </c>
      <c r="G344">
        <v>-9.6878759999999994E-2</v>
      </c>
      <c r="H344">
        <v>-9.6878759999999994E-2</v>
      </c>
      <c r="I344" t="s">
        <v>10</v>
      </c>
    </row>
    <row r="345" spans="1:9" x14ac:dyDescent="0.25">
      <c r="A345" t="s">
        <v>124</v>
      </c>
      <c r="B345">
        <v>2016</v>
      </c>
      <c r="C345" t="s">
        <v>9</v>
      </c>
      <c r="D345">
        <v>-5.1272060000000001E-2</v>
      </c>
      <c r="E345">
        <v>-9.3463790000000005E-2</v>
      </c>
      <c r="F345">
        <v>-9.3463790000000005E-2</v>
      </c>
      <c r="G345" t="s">
        <v>10</v>
      </c>
      <c r="H345" t="s">
        <v>10</v>
      </c>
      <c r="I345" t="s">
        <v>10</v>
      </c>
    </row>
    <row r="346" spans="1:9" x14ac:dyDescent="0.25">
      <c r="A346" t="s">
        <v>124</v>
      </c>
      <c r="B346">
        <v>2017</v>
      </c>
      <c r="C346" t="s">
        <v>9</v>
      </c>
      <c r="D346">
        <v>6.7303810000000006E-2</v>
      </c>
      <c r="E346">
        <v>3.8110039999999998E-2</v>
      </c>
      <c r="F346">
        <v>3.8110039999999998E-2</v>
      </c>
      <c r="G346" t="s">
        <v>10</v>
      </c>
      <c r="H346" t="s">
        <v>10</v>
      </c>
      <c r="I346" t="s">
        <v>10</v>
      </c>
    </row>
    <row r="347" spans="1:9" x14ac:dyDescent="0.25">
      <c r="A347" t="s">
        <v>124</v>
      </c>
      <c r="B347">
        <v>2018</v>
      </c>
      <c r="C347" t="s">
        <v>11</v>
      </c>
      <c r="D347" t="s">
        <v>10</v>
      </c>
      <c r="E347">
        <v>3.8632619999999999E-2</v>
      </c>
      <c r="F347">
        <v>3.8632619999999999E-2</v>
      </c>
      <c r="G347" t="s">
        <v>10</v>
      </c>
      <c r="H347" t="s">
        <v>10</v>
      </c>
      <c r="I347" t="s">
        <v>10</v>
      </c>
    </row>
    <row r="348" spans="1:9" x14ac:dyDescent="0.25">
      <c r="A348" t="s">
        <v>124</v>
      </c>
      <c r="B348">
        <v>2019</v>
      </c>
      <c r="C348" t="s">
        <v>11</v>
      </c>
      <c r="D348" t="s">
        <v>10</v>
      </c>
      <c r="E348">
        <v>6.4387710000000001E-2</v>
      </c>
      <c r="F348">
        <v>6.4387710000000001E-2</v>
      </c>
      <c r="G348" t="s">
        <v>10</v>
      </c>
      <c r="H348" t="s">
        <v>10</v>
      </c>
      <c r="I348" t="s">
        <v>10</v>
      </c>
    </row>
    <row r="349" spans="1:9" x14ac:dyDescent="0.25">
      <c r="A349" t="s">
        <v>124</v>
      </c>
      <c r="B349">
        <v>2020</v>
      </c>
      <c r="C349" t="s">
        <v>11</v>
      </c>
      <c r="D349" t="s">
        <v>10</v>
      </c>
      <c r="E349" t="s">
        <v>10</v>
      </c>
      <c r="F349" t="s">
        <v>10</v>
      </c>
      <c r="G349" t="s">
        <v>10</v>
      </c>
      <c r="H349" t="s">
        <v>10</v>
      </c>
      <c r="I349" t="s">
        <v>10</v>
      </c>
    </row>
    <row r="350" spans="1:9" x14ac:dyDescent="0.25">
      <c r="A350" t="s">
        <v>124</v>
      </c>
      <c r="B350">
        <v>2021</v>
      </c>
      <c r="C350" t="s">
        <v>11</v>
      </c>
      <c r="D350" t="s">
        <v>10</v>
      </c>
      <c r="E350" t="s">
        <v>10</v>
      </c>
      <c r="F350" t="s">
        <v>10</v>
      </c>
      <c r="G350" t="s">
        <v>10</v>
      </c>
      <c r="H350" t="s">
        <v>10</v>
      </c>
      <c r="I350" t="s">
        <v>10</v>
      </c>
    </row>
    <row r="351" spans="1:9" x14ac:dyDescent="0.25">
      <c r="A351" t="s">
        <v>125</v>
      </c>
      <c r="B351">
        <v>2013</v>
      </c>
      <c r="C351" t="s">
        <v>9</v>
      </c>
      <c r="D351">
        <v>0.67946899999999999</v>
      </c>
      <c r="E351">
        <v>0.92</v>
      </c>
      <c r="F351">
        <v>0.89027270000000003</v>
      </c>
      <c r="G351">
        <v>0.98</v>
      </c>
      <c r="H351">
        <v>0.70299999999999996</v>
      </c>
      <c r="I351">
        <v>7.5719659999999994E-2</v>
      </c>
    </row>
    <row r="352" spans="1:9" x14ac:dyDescent="0.25">
      <c r="A352" t="s">
        <v>125</v>
      </c>
      <c r="B352">
        <v>2014</v>
      </c>
      <c r="C352" t="s">
        <v>9</v>
      </c>
      <c r="D352">
        <v>1.229322</v>
      </c>
      <c r="E352">
        <v>1.02</v>
      </c>
      <c r="F352">
        <v>1.1086</v>
      </c>
      <c r="G352">
        <v>1.32</v>
      </c>
      <c r="H352">
        <v>0.99</v>
      </c>
      <c r="I352">
        <v>0.1336407</v>
      </c>
    </row>
    <row r="353" spans="1:9" x14ac:dyDescent="0.25">
      <c r="A353" t="s">
        <v>125</v>
      </c>
      <c r="B353">
        <v>2015</v>
      </c>
      <c r="C353" t="s">
        <v>9</v>
      </c>
      <c r="D353">
        <v>6.1424880000000001E-2</v>
      </c>
      <c r="E353">
        <v>5.1635769999999998E-2</v>
      </c>
      <c r="F353">
        <v>-5.8307110000000002E-2</v>
      </c>
      <c r="G353">
        <v>0.34</v>
      </c>
      <c r="H353">
        <v>-0.66336419999999996</v>
      </c>
      <c r="I353">
        <v>0.30986370000000002</v>
      </c>
    </row>
    <row r="354" spans="1:9" x14ac:dyDescent="0.25">
      <c r="A354" t="s">
        <v>125</v>
      </c>
      <c r="B354">
        <v>2016</v>
      </c>
      <c r="C354" t="s">
        <v>9</v>
      </c>
      <c r="D354">
        <v>0.36970629999999999</v>
      </c>
      <c r="E354">
        <v>0.24</v>
      </c>
      <c r="F354">
        <v>0.23333329999999999</v>
      </c>
      <c r="G354">
        <v>0.28999999999999998</v>
      </c>
      <c r="H354">
        <v>0.14000000000000001</v>
      </c>
      <c r="I354">
        <v>3.91578E-2</v>
      </c>
    </row>
    <row r="355" spans="1:9" x14ac:dyDescent="0.25">
      <c r="A355" t="s">
        <v>125</v>
      </c>
      <c r="B355">
        <v>2017</v>
      </c>
      <c r="C355" t="s">
        <v>9</v>
      </c>
      <c r="D355">
        <v>0.51809799999999995</v>
      </c>
      <c r="E355">
        <v>0.52117279999999999</v>
      </c>
      <c r="F355">
        <v>0.50839699999999999</v>
      </c>
      <c r="G355">
        <v>0.78879330000000003</v>
      </c>
      <c r="H355">
        <v>0.1813456</v>
      </c>
      <c r="I355">
        <v>0.15537129999999999</v>
      </c>
    </row>
    <row r="356" spans="1:9" x14ac:dyDescent="0.25">
      <c r="A356" t="s">
        <v>125</v>
      </c>
      <c r="B356">
        <v>2018</v>
      </c>
      <c r="C356" t="s">
        <v>11</v>
      </c>
      <c r="D356" t="s">
        <v>10</v>
      </c>
      <c r="E356">
        <v>0.56000000000000005</v>
      </c>
      <c r="F356">
        <v>0.59888889999999995</v>
      </c>
      <c r="G356">
        <v>0.99</v>
      </c>
      <c r="H356">
        <v>0.2</v>
      </c>
      <c r="I356">
        <v>0.22343009999999999</v>
      </c>
    </row>
    <row r="357" spans="1:9" x14ac:dyDescent="0.25">
      <c r="A357" t="s">
        <v>125</v>
      </c>
      <c r="B357">
        <v>2019</v>
      </c>
      <c r="C357" t="s">
        <v>11</v>
      </c>
      <c r="D357" t="s">
        <v>10</v>
      </c>
      <c r="E357">
        <v>0.44</v>
      </c>
      <c r="F357">
        <v>0.55444439999999995</v>
      </c>
      <c r="G357">
        <v>1.38</v>
      </c>
      <c r="H357">
        <v>0.18</v>
      </c>
      <c r="I357">
        <v>0.33523160000000002</v>
      </c>
    </row>
    <row r="358" spans="1:9" x14ac:dyDescent="0.25">
      <c r="A358" t="s">
        <v>125</v>
      </c>
      <c r="B358">
        <v>2020</v>
      </c>
      <c r="C358" t="s">
        <v>11</v>
      </c>
      <c r="D358" t="s">
        <v>10</v>
      </c>
      <c r="E358">
        <v>0.28000000000000003</v>
      </c>
      <c r="F358">
        <v>0.37</v>
      </c>
      <c r="G358">
        <v>0.62</v>
      </c>
      <c r="H358">
        <v>0.21</v>
      </c>
      <c r="I358">
        <v>0.1790717</v>
      </c>
    </row>
    <row r="359" spans="1:9" x14ac:dyDescent="0.25">
      <c r="A359" t="s">
        <v>125</v>
      </c>
      <c r="B359">
        <v>2021</v>
      </c>
      <c r="C359" t="s">
        <v>11</v>
      </c>
      <c r="D359" t="s">
        <v>10</v>
      </c>
      <c r="E359" t="s">
        <v>10</v>
      </c>
      <c r="F359" t="s">
        <v>10</v>
      </c>
      <c r="G359" t="s">
        <v>10</v>
      </c>
      <c r="H359" t="s">
        <v>10</v>
      </c>
      <c r="I359" t="s">
        <v>10</v>
      </c>
    </row>
    <row r="360" spans="1:9" x14ac:dyDescent="0.25">
      <c r="A360" t="s">
        <v>126</v>
      </c>
      <c r="B360">
        <v>2013</v>
      </c>
      <c r="C360" t="s">
        <v>9</v>
      </c>
      <c r="D360">
        <v>-0.5096754</v>
      </c>
      <c r="E360" t="s">
        <v>10</v>
      </c>
      <c r="F360" t="s">
        <v>10</v>
      </c>
      <c r="G360" t="s">
        <v>10</v>
      </c>
      <c r="H360" t="s">
        <v>10</v>
      </c>
      <c r="I360" t="s">
        <v>10</v>
      </c>
    </row>
    <row r="361" spans="1:9" x14ac:dyDescent="0.25">
      <c r="A361" t="s">
        <v>126</v>
      </c>
      <c r="B361">
        <v>2014</v>
      </c>
      <c r="C361" t="s">
        <v>9</v>
      </c>
      <c r="D361">
        <v>0.5670366</v>
      </c>
      <c r="E361" t="s">
        <v>10</v>
      </c>
      <c r="F361" t="s">
        <v>10</v>
      </c>
      <c r="G361" t="s">
        <v>10</v>
      </c>
      <c r="H361" t="s">
        <v>10</v>
      </c>
      <c r="I361" t="s">
        <v>10</v>
      </c>
    </row>
    <row r="362" spans="1:9" x14ac:dyDescent="0.25">
      <c r="A362" t="s">
        <v>126</v>
      </c>
      <c r="B362">
        <v>2015</v>
      </c>
      <c r="C362" t="s">
        <v>9</v>
      </c>
      <c r="D362">
        <v>-0.2909503</v>
      </c>
      <c r="E362">
        <v>-0.93398199999999998</v>
      </c>
      <c r="F362">
        <v>-0.93398199999999998</v>
      </c>
      <c r="G362">
        <v>-0.93398199999999998</v>
      </c>
      <c r="H362">
        <v>-0.93398199999999998</v>
      </c>
      <c r="I362" t="s">
        <v>10</v>
      </c>
    </row>
    <row r="363" spans="1:9" x14ac:dyDescent="0.25">
      <c r="A363" t="s">
        <v>126</v>
      </c>
      <c r="B363">
        <v>2016</v>
      </c>
      <c r="C363" t="s">
        <v>9</v>
      </c>
      <c r="D363">
        <v>-1.269584</v>
      </c>
      <c r="E363">
        <v>-1.4109210000000001</v>
      </c>
      <c r="F363">
        <v>-1.4109210000000001</v>
      </c>
      <c r="G363" t="s">
        <v>10</v>
      </c>
      <c r="H363" t="s">
        <v>10</v>
      </c>
      <c r="I363" t="s">
        <v>10</v>
      </c>
    </row>
    <row r="364" spans="1:9" x14ac:dyDescent="0.25">
      <c r="A364" t="s">
        <v>126</v>
      </c>
      <c r="B364">
        <v>2017</v>
      </c>
      <c r="C364" t="s">
        <v>9</v>
      </c>
      <c r="D364">
        <v>-1.3696820000000001</v>
      </c>
      <c r="E364">
        <v>-1.2576700000000001</v>
      </c>
      <c r="F364">
        <v>-1.2576700000000001</v>
      </c>
      <c r="G364" t="s">
        <v>10</v>
      </c>
      <c r="H364" t="s">
        <v>10</v>
      </c>
      <c r="I364" t="s">
        <v>10</v>
      </c>
    </row>
    <row r="365" spans="1:9" x14ac:dyDescent="0.25">
      <c r="A365" t="s">
        <v>126</v>
      </c>
      <c r="B365">
        <v>2018</v>
      </c>
      <c r="C365" t="s">
        <v>11</v>
      </c>
      <c r="D365" t="s">
        <v>10</v>
      </c>
      <c r="E365">
        <v>-0.2317958</v>
      </c>
      <c r="F365">
        <v>-0.2317958</v>
      </c>
      <c r="G365">
        <v>-0.2317958</v>
      </c>
      <c r="H365">
        <v>-0.2317958</v>
      </c>
      <c r="I365" t="s">
        <v>10</v>
      </c>
    </row>
    <row r="366" spans="1:9" x14ac:dyDescent="0.25">
      <c r="A366" t="s">
        <v>126</v>
      </c>
      <c r="B366">
        <v>2019</v>
      </c>
      <c r="C366" t="s">
        <v>11</v>
      </c>
      <c r="D366" t="s">
        <v>10</v>
      </c>
      <c r="E366">
        <v>-6.4387710000000001E-2</v>
      </c>
      <c r="F366">
        <v>-6.4387710000000001E-2</v>
      </c>
      <c r="G366">
        <v>-6.4387710000000001E-2</v>
      </c>
      <c r="H366">
        <v>-6.4387710000000001E-2</v>
      </c>
      <c r="I366" t="s">
        <v>10</v>
      </c>
    </row>
    <row r="367" spans="1:9" x14ac:dyDescent="0.25">
      <c r="A367" t="s">
        <v>126</v>
      </c>
      <c r="B367">
        <v>2020</v>
      </c>
      <c r="C367" t="s">
        <v>11</v>
      </c>
      <c r="D367" t="s">
        <v>10</v>
      </c>
      <c r="E367" t="s">
        <v>10</v>
      </c>
      <c r="F367" t="s">
        <v>10</v>
      </c>
      <c r="G367" t="s">
        <v>10</v>
      </c>
      <c r="H367" t="s">
        <v>10</v>
      </c>
      <c r="I367" t="s">
        <v>10</v>
      </c>
    </row>
    <row r="368" spans="1:9" x14ac:dyDescent="0.25">
      <c r="A368" t="s">
        <v>126</v>
      </c>
      <c r="B368">
        <v>2021</v>
      </c>
      <c r="C368" t="s">
        <v>11</v>
      </c>
      <c r="D368" t="s">
        <v>10</v>
      </c>
      <c r="E368" t="s">
        <v>10</v>
      </c>
      <c r="F368" t="s">
        <v>10</v>
      </c>
      <c r="G368" t="s">
        <v>10</v>
      </c>
      <c r="H368" t="s">
        <v>10</v>
      </c>
      <c r="I368" t="s">
        <v>10</v>
      </c>
    </row>
    <row r="369" spans="1:9" x14ac:dyDescent="0.25">
      <c r="A369" t="s">
        <v>127</v>
      </c>
      <c r="B369">
        <v>2013</v>
      </c>
      <c r="C369" t="s">
        <v>9</v>
      </c>
      <c r="D369">
        <v>-1.2798320000000001</v>
      </c>
      <c r="E369">
        <v>-1.6628499999999999</v>
      </c>
      <c r="F369">
        <v>-1.6628499999999999</v>
      </c>
      <c r="G369">
        <v>-1.1085670000000001</v>
      </c>
      <c r="H369">
        <v>-2.217133</v>
      </c>
      <c r="I369">
        <v>0.55428339999999998</v>
      </c>
    </row>
    <row r="370" spans="1:9" x14ac:dyDescent="0.25">
      <c r="A370" t="s">
        <v>127</v>
      </c>
      <c r="B370">
        <v>2014</v>
      </c>
      <c r="C370" t="s">
        <v>9</v>
      </c>
      <c r="D370">
        <v>-1.0274430000000001</v>
      </c>
      <c r="E370">
        <v>-2.5129999999999999</v>
      </c>
      <c r="F370">
        <v>-2.8271250000000001</v>
      </c>
      <c r="G370">
        <v>-1.2565</v>
      </c>
      <c r="H370">
        <v>-5.0259999999999998</v>
      </c>
      <c r="I370">
        <v>1.3692390000000001</v>
      </c>
    </row>
    <row r="371" spans="1:9" x14ac:dyDescent="0.25">
      <c r="A371" t="s">
        <v>127</v>
      </c>
      <c r="B371">
        <v>2015</v>
      </c>
      <c r="C371" t="s">
        <v>9</v>
      </c>
      <c r="D371">
        <v>-2.5067550000000001</v>
      </c>
      <c r="E371">
        <v>-2.6504300000000001</v>
      </c>
      <c r="F371">
        <v>-2.6504300000000001</v>
      </c>
      <c r="G371">
        <v>-2.6504300000000001</v>
      </c>
      <c r="H371">
        <v>-2.6504300000000001</v>
      </c>
      <c r="I371" t="s">
        <v>10</v>
      </c>
    </row>
    <row r="372" spans="1:9" x14ac:dyDescent="0.25">
      <c r="A372" t="s">
        <v>127</v>
      </c>
      <c r="B372">
        <v>2016</v>
      </c>
      <c r="C372" t="s">
        <v>9</v>
      </c>
      <c r="D372">
        <v>-6.4231030000000002</v>
      </c>
      <c r="E372" t="s">
        <v>10</v>
      </c>
      <c r="F372" t="s">
        <v>10</v>
      </c>
      <c r="G372" t="s">
        <v>10</v>
      </c>
      <c r="H372" t="s">
        <v>10</v>
      </c>
      <c r="I372" t="s">
        <v>10</v>
      </c>
    </row>
    <row r="373" spans="1:9" x14ac:dyDescent="0.25">
      <c r="A373" t="s">
        <v>127</v>
      </c>
      <c r="B373">
        <v>2017</v>
      </c>
      <c r="C373" t="s">
        <v>9</v>
      </c>
      <c r="D373">
        <v>-0.59784029999999999</v>
      </c>
      <c r="E373">
        <v>-0.53121229999999997</v>
      </c>
      <c r="F373">
        <v>-0.53121229999999997</v>
      </c>
      <c r="G373" t="s">
        <v>10</v>
      </c>
      <c r="H373" t="s">
        <v>10</v>
      </c>
      <c r="I373" t="s">
        <v>10</v>
      </c>
    </row>
    <row r="374" spans="1:9" x14ac:dyDescent="0.25">
      <c r="A374" t="s">
        <v>127</v>
      </c>
      <c r="B374">
        <v>2018</v>
      </c>
      <c r="C374" t="s">
        <v>11</v>
      </c>
      <c r="D374" t="s">
        <v>10</v>
      </c>
      <c r="E374">
        <v>1.2877540000000001</v>
      </c>
      <c r="F374">
        <v>1.2877540000000001</v>
      </c>
      <c r="G374" t="s">
        <v>10</v>
      </c>
      <c r="H374" t="s">
        <v>10</v>
      </c>
      <c r="I374" t="s">
        <v>10</v>
      </c>
    </row>
    <row r="375" spans="1:9" x14ac:dyDescent="0.25">
      <c r="A375" t="s">
        <v>127</v>
      </c>
      <c r="B375">
        <v>2019</v>
      </c>
      <c r="C375" t="s">
        <v>11</v>
      </c>
      <c r="D375" t="s">
        <v>10</v>
      </c>
      <c r="E375">
        <v>3.8632629999999999</v>
      </c>
      <c r="F375">
        <v>3.8632629999999999</v>
      </c>
      <c r="G375" t="s">
        <v>10</v>
      </c>
      <c r="H375" t="s">
        <v>10</v>
      </c>
      <c r="I375" t="s">
        <v>10</v>
      </c>
    </row>
    <row r="376" spans="1:9" x14ac:dyDescent="0.25">
      <c r="A376" t="s">
        <v>127</v>
      </c>
      <c r="B376">
        <v>2020</v>
      </c>
      <c r="C376" t="s">
        <v>11</v>
      </c>
      <c r="D376" t="s">
        <v>10</v>
      </c>
      <c r="E376" t="s">
        <v>10</v>
      </c>
      <c r="F376" t="s">
        <v>10</v>
      </c>
      <c r="G376" t="s">
        <v>10</v>
      </c>
      <c r="H376" t="s">
        <v>10</v>
      </c>
      <c r="I376" t="s">
        <v>10</v>
      </c>
    </row>
    <row r="377" spans="1:9" x14ac:dyDescent="0.25">
      <c r="A377" t="s">
        <v>127</v>
      </c>
      <c r="B377">
        <v>2021</v>
      </c>
      <c r="C377" t="s">
        <v>11</v>
      </c>
      <c r="D377" t="s">
        <v>10</v>
      </c>
      <c r="E377" t="s">
        <v>10</v>
      </c>
      <c r="F377" t="s">
        <v>10</v>
      </c>
      <c r="G377" t="s">
        <v>10</v>
      </c>
      <c r="H377" t="s">
        <v>10</v>
      </c>
      <c r="I377" t="s">
        <v>10</v>
      </c>
    </row>
    <row r="378" spans="1:9" x14ac:dyDescent="0.25">
      <c r="A378" t="s">
        <v>128</v>
      </c>
      <c r="B378">
        <v>2013</v>
      </c>
      <c r="C378" t="s">
        <v>9</v>
      </c>
      <c r="D378">
        <v>-0.26496439999999999</v>
      </c>
      <c r="E378">
        <v>-0.2609205</v>
      </c>
      <c r="F378">
        <v>-0.2609205</v>
      </c>
      <c r="G378">
        <v>-0.25536900000000001</v>
      </c>
      <c r="H378">
        <v>-0.26647199999999999</v>
      </c>
      <c r="I378" t="s">
        <v>10</v>
      </c>
    </row>
    <row r="379" spans="1:9" x14ac:dyDescent="0.25">
      <c r="A379" t="s">
        <v>128</v>
      </c>
      <c r="B379">
        <v>2014</v>
      </c>
      <c r="C379" t="s">
        <v>9</v>
      </c>
      <c r="D379">
        <v>-8.6233969999999993E-2</v>
      </c>
      <c r="E379">
        <v>-0.1247567</v>
      </c>
      <c r="F379">
        <v>-0.1205981</v>
      </c>
      <c r="G379">
        <v>-0.11228100000000001</v>
      </c>
      <c r="H379">
        <v>-0.1247567</v>
      </c>
      <c r="I379">
        <v>5.8811009999999997E-3</v>
      </c>
    </row>
    <row r="380" spans="1:9" x14ac:dyDescent="0.25">
      <c r="A380" t="s">
        <v>128</v>
      </c>
      <c r="B380">
        <v>2015</v>
      </c>
      <c r="C380" t="s">
        <v>9</v>
      </c>
      <c r="D380">
        <v>3.3210749999999997E-2</v>
      </c>
      <c r="E380">
        <v>-1.3407000000000001E-2</v>
      </c>
      <c r="F380">
        <v>-1.3407000000000001E-2</v>
      </c>
      <c r="G380">
        <v>-1.3407000000000001E-2</v>
      </c>
      <c r="H380">
        <v>-1.3407000000000001E-2</v>
      </c>
      <c r="I380" t="s">
        <v>10</v>
      </c>
    </row>
    <row r="381" spans="1:9" x14ac:dyDescent="0.25">
      <c r="A381" t="s">
        <v>128</v>
      </c>
      <c r="B381">
        <v>2016</v>
      </c>
      <c r="C381" t="s">
        <v>9</v>
      </c>
      <c r="D381">
        <v>8.3128489999999999E-2</v>
      </c>
      <c r="E381">
        <v>6.6953499999999999E-2</v>
      </c>
      <c r="F381">
        <v>6.6953499999999999E-2</v>
      </c>
      <c r="G381">
        <v>6.6953499999999999E-2</v>
      </c>
      <c r="H381">
        <v>6.6953499999999999E-2</v>
      </c>
      <c r="I381" t="s">
        <v>10</v>
      </c>
    </row>
    <row r="382" spans="1:9" x14ac:dyDescent="0.25">
      <c r="A382" t="s">
        <v>128</v>
      </c>
      <c r="B382">
        <v>2017</v>
      </c>
      <c r="C382" t="s">
        <v>9</v>
      </c>
      <c r="D382">
        <v>-4.047278E-2</v>
      </c>
      <c r="E382">
        <v>-5.1785949999999997E-2</v>
      </c>
      <c r="F382">
        <v>-5.1785949999999997E-2</v>
      </c>
      <c r="G382">
        <v>-5.1785949999999997E-2</v>
      </c>
      <c r="H382">
        <v>-5.1785949999999997E-2</v>
      </c>
      <c r="I382" t="s">
        <v>10</v>
      </c>
    </row>
    <row r="383" spans="1:9" x14ac:dyDescent="0.25">
      <c r="A383" t="s">
        <v>128</v>
      </c>
      <c r="B383">
        <v>2018</v>
      </c>
      <c r="C383" t="s">
        <v>11</v>
      </c>
      <c r="D383" t="s">
        <v>10</v>
      </c>
      <c r="E383">
        <v>-3.8632619999999999E-2</v>
      </c>
      <c r="F383">
        <v>-3.8632619999999999E-2</v>
      </c>
      <c r="G383">
        <v>-3.8632619999999999E-2</v>
      </c>
      <c r="H383">
        <v>-3.8632619999999999E-2</v>
      </c>
      <c r="I383" t="s">
        <v>10</v>
      </c>
    </row>
    <row r="384" spans="1:9" x14ac:dyDescent="0.25">
      <c r="A384" t="s">
        <v>128</v>
      </c>
      <c r="B384">
        <v>2019</v>
      </c>
      <c r="C384" t="s">
        <v>11</v>
      </c>
      <c r="D384" t="s">
        <v>10</v>
      </c>
      <c r="E384">
        <v>-1.287754E-2</v>
      </c>
      <c r="F384">
        <v>-1.287754E-2</v>
      </c>
      <c r="G384">
        <v>-1.287754E-2</v>
      </c>
      <c r="H384">
        <v>-1.287754E-2</v>
      </c>
      <c r="I384" t="s">
        <v>10</v>
      </c>
    </row>
    <row r="385" spans="1:9" x14ac:dyDescent="0.25">
      <c r="A385" t="s">
        <v>128</v>
      </c>
      <c r="B385">
        <v>2020</v>
      </c>
      <c r="C385" t="s">
        <v>11</v>
      </c>
      <c r="D385" t="s">
        <v>10</v>
      </c>
      <c r="E385">
        <v>1.287754E-2</v>
      </c>
      <c r="F385">
        <v>1.287754E-2</v>
      </c>
      <c r="G385">
        <v>1.287754E-2</v>
      </c>
      <c r="H385">
        <v>1.287754E-2</v>
      </c>
      <c r="I385" t="s">
        <v>10</v>
      </c>
    </row>
    <row r="386" spans="1:9" x14ac:dyDescent="0.25">
      <c r="A386" t="s">
        <v>128</v>
      </c>
      <c r="B386">
        <v>2021</v>
      </c>
      <c r="C386" t="s">
        <v>11</v>
      </c>
      <c r="D386" t="s">
        <v>10</v>
      </c>
      <c r="E386" t="s">
        <v>10</v>
      </c>
      <c r="F386" t="s">
        <v>10</v>
      </c>
      <c r="G386" t="s">
        <v>10</v>
      </c>
      <c r="H386" t="s">
        <v>10</v>
      </c>
      <c r="I386" t="s">
        <v>10</v>
      </c>
    </row>
    <row r="387" spans="1:9" x14ac:dyDescent="0.25">
      <c r="A387" t="s">
        <v>129</v>
      </c>
      <c r="B387">
        <v>2013</v>
      </c>
      <c r="C387" t="s">
        <v>9</v>
      </c>
      <c r="D387">
        <v>0.39117469999999999</v>
      </c>
      <c r="E387">
        <v>0.40854629999999997</v>
      </c>
      <c r="F387">
        <v>0.41961799999999999</v>
      </c>
      <c r="G387">
        <v>0.4738694</v>
      </c>
      <c r="H387">
        <v>0.38751000000000002</v>
      </c>
      <c r="I387">
        <v>3.2487519999999999E-2</v>
      </c>
    </row>
    <row r="388" spans="1:9" x14ac:dyDescent="0.25">
      <c r="A388" t="s">
        <v>129</v>
      </c>
      <c r="B388">
        <v>2014</v>
      </c>
      <c r="C388" t="s">
        <v>9</v>
      </c>
      <c r="D388">
        <v>0.24970000000000001</v>
      </c>
      <c r="E388">
        <v>0.20001140000000001</v>
      </c>
      <c r="F388">
        <v>0.20219780000000001</v>
      </c>
      <c r="G388">
        <v>0.25001430000000002</v>
      </c>
      <c r="H388">
        <v>0.17501</v>
      </c>
      <c r="I388">
        <v>2.223843E-2</v>
      </c>
    </row>
    <row r="389" spans="1:9" x14ac:dyDescent="0.25">
      <c r="A389" t="s">
        <v>129</v>
      </c>
      <c r="B389">
        <v>2015</v>
      </c>
      <c r="C389" t="s">
        <v>9</v>
      </c>
      <c r="D389">
        <v>0.20374</v>
      </c>
      <c r="E389">
        <v>0.208482</v>
      </c>
      <c r="F389">
        <v>0.2120832</v>
      </c>
      <c r="G389">
        <v>0.26407720000000001</v>
      </c>
      <c r="H389">
        <v>0.14000000000000001</v>
      </c>
      <c r="I389">
        <v>3.7661680000000003E-2</v>
      </c>
    </row>
    <row r="390" spans="1:9" x14ac:dyDescent="0.25">
      <c r="A390" t="s">
        <v>129</v>
      </c>
      <c r="B390">
        <v>2016</v>
      </c>
      <c r="C390" t="s">
        <v>9</v>
      </c>
      <c r="D390">
        <v>8.7775049999999993E-2</v>
      </c>
      <c r="E390">
        <v>0</v>
      </c>
      <c r="F390">
        <v>1.303734E-3</v>
      </c>
      <c r="G390">
        <v>8.7350140000000007E-2</v>
      </c>
      <c r="H390">
        <v>-7.8224000000000002E-2</v>
      </c>
      <c r="I390">
        <v>5.5492420000000001E-2</v>
      </c>
    </row>
    <row r="391" spans="1:9" x14ac:dyDescent="0.25">
      <c r="A391" t="s">
        <v>129</v>
      </c>
      <c r="B391">
        <v>2017</v>
      </c>
      <c r="C391" t="s">
        <v>9</v>
      </c>
      <c r="D391">
        <v>0.46286929999999998</v>
      </c>
      <c r="E391">
        <v>0.45832460000000003</v>
      </c>
      <c r="F391">
        <v>0.48168319999999998</v>
      </c>
      <c r="G391">
        <v>0.59458319999999998</v>
      </c>
      <c r="H391">
        <v>0.40382109999999999</v>
      </c>
      <c r="I391">
        <v>6.1799090000000001E-2</v>
      </c>
    </row>
    <row r="392" spans="1:9" x14ac:dyDescent="0.25">
      <c r="A392" t="s">
        <v>129</v>
      </c>
      <c r="B392">
        <v>2018</v>
      </c>
      <c r="C392" t="s">
        <v>11</v>
      </c>
      <c r="D392" t="s">
        <v>10</v>
      </c>
      <c r="E392">
        <v>7.7265249999999994E-2</v>
      </c>
      <c r="F392">
        <v>0.10669960000000001</v>
      </c>
      <c r="G392">
        <v>0.24467330000000001</v>
      </c>
      <c r="H392">
        <v>-6.4387710000000001E-2</v>
      </c>
      <c r="I392">
        <v>0.10477930000000001</v>
      </c>
    </row>
    <row r="393" spans="1:9" x14ac:dyDescent="0.25">
      <c r="A393" t="s">
        <v>129</v>
      </c>
      <c r="B393">
        <v>2019</v>
      </c>
      <c r="C393" t="s">
        <v>11</v>
      </c>
      <c r="D393" t="s">
        <v>10</v>
      </c>
      <c r="E393">
        <v>0.42495889999999997</v>
      </c>
      <c r="F393">
        <v>0.3992038</v>
      </c>
      <c r="G393">
        <v>0.60524449999999996</v>
      </c>
      <c r="H393">
        <v>0.21891820000000001</v>
      </c>
      <c r="I393">
        <v>0.12636130000000001</v>
      </c>
    </row>
    <row r="394" spans="1:9" x14ac:dyDescent="0.25">
      <c r="A394" t="s">
        <v>129</v>
      </c>
      <c r="B394">
        <v>2020</v>
      </c>
      <c r="C394" t="s">
        <v>11</v>
      </c>
      <c r="D394" t="s">
        <v>10</v>
      </c>
      <c r="E394">
        <v>0.42495889999999997</v>
      </c>
      <c r="F394">
        <v>0.4829078</v>
      </c>
      <c r="G394">
        <v>0.87567289999999998</v>
      </c>
      <c r="H394">
        <v>0.2833059</v>
      </c>
      <c r="I394">
        <v>0.20439080000000001</v>
      </c>
    </row>
    <row r="395" spans="1:9" x14ac:dyDescent="0.25">
      <c r="A395" t="s">
        <v>129</v>
      </c>
      <c r="B395">
        <v>2021</v>
      </c>
      <c r="C395" t="s">
        <v>11</v>
      </c>
      <c r="D395" t="s">
        <v>10</v>
      </c>
      <c r="E395" t="s">
        <v>10</v>
      </c>
      <c r="F395" t="s">
        <v>10</v>
      </c>
      <c r="G395" t="s">
        <v>10</v>
      </c>
      <c r="H395" t="s">
        <v>10</v>
      </c>
      <c r="I395" t="s">
        <v>10</v>
      </c>
    </row>
    <row r="396" spans="1:9" x14ac:dyDescent="0.25">
      <c r="A396" t="s">
        <v>130</v>
      </c>
      <c r="B396">
        <v>2014</v>
      </c>
      <c r="C396" t="s">
        <v>9</v>
      </c>
      <c r="D396">
        <v>0.55318049999999996</v>
      </c>
      <c r="E396">
        <v>0.53</v>
      </c>
      <c r="F396">
        <v>0.53714289999999998</v>
      </c>
      <c r="G396">
        <v>0.63</v>
      </c>
      <c r="H396">
        <v>0.46</v>
      </c>
      <c r="I396">
        <v>5.229433E-2</v>
      </c>
    </row>
    <row r="397" spans="1:9" x14ac:dyDescent="0.25">
      <c r="A397" t="s">
        <v>130</v>
      </c>
      <c r="B397">
        <v>2015</v>
      </c>
      <c r="C397" t="s">
        <v>9</v>
      </c>
      <c r="D397">
        <v>0.64012619999999998</v>
      </c>
      <c r="E397">
        <v>0.60399999999999998</v>
      </c>
      <c r="F397">
        <v>0.62275000000000003</v>
      </c>
      <c r="G397">
        <v>0.73</v>
      </c>
      <c r="H397">
        <v>0.48799999999999999</v>
      </c>
      <c r="I397">
        <v>8.1651290000000001E-2</v>
      </c>
    </row>
    <row r="398" spans="1:9" x14ac:dyDescent="0.25">
      <c r="A398" t="s">
        <v>130</v>
      </c>
      <c r="B398">
        <v>2016</v>
      </c>
      <c r="C398" t="s">
        <v>9</v>
      </c>
      <c r="D398">
        <v>0.72537490000000004</v>
      </c>
      <c r="E398">
        <v>0.74199999999999999</v>
      </c>
      <c r="F398">
        <v>0.748</v>
      </c>
      <c r="G398">
        <v>0.8</v>
      </c>
      <c r="H398">
        <v>0.72</v>
      </c>
      <c r="I398">
        <v>2.5455660000000001E-2</v>
      </c>
    </row>
    <row r="399" spans="1:9" x14ac:dyDescent="0.25">
      <c r="A399" t="s">
        <v>130</v>
      </c>
      <c r="B399">
        <v>2017</v>
      </c>
      <c r="C399" t="s">
        <v>9</v>
      </c>
      <c r="D399">
        <v>0.61597369999999996</v>
      </c>
      <c r="E399">
        <v>0.56999999999999995</v>
      </c>
      <c r="F399">
        <v>0.57333330000000005</v>
      </c>
      <c r="G399">
        <v>0.59</v>
      </c>
      <c r="H399">
        <v>0.56000000000000005</v>
      </c>
      <c r="I399">
        <v>9.4283360000000007E-3</v>
      </c>
    </row>
    <row r="400" spans="1:9" x14ac:dyDescent="0.25">
      <c r="A400" t="s">
        <v>130</v>
      </c>
      <c r="B400">
        <v>2019</v>
      </c>
      <c r="C400" t="s">
        <v>11</v>
      </c>
      <c r="D400" t="s">
        <v>10</v>
      </c>
      <c r="E400">
        <v>0.79</v>
      </c>
      <c r="F400">
        <v>0.79800000000000004</v>
      </c>
      <c r="G400">
        <v>0.87</v>
      </c>
      <c r="H400">
        <v>0.69</v>
      </c>
      <c r="I400">
        <v>6.4930660000000001E-2</v>
      </c>
    </row>
    <row r="401" spans="1:9" x14ac:dyDescent="0.25">
      <c r="A401" t="s">
        <v>130</v>
      </c>
      <c r="B401">
        <v>2020</v>
      </c>
      <c r="C401" t="s">
        <v>11</v>
      </c>
      <c r="D401" t="s">
        <v>10</v>
      </c>
      <c r="E401">
        <v>0.93</v>
      </c>
      <c r="F401">
        <v>0.87333329999999998</v>
      </c>
      <c r="G401">
        <v>0.95</v>
      </c>
      <c r="H401">
        <v>0.74</v>
      </c>
      <c r="I401">
        <v>9.4633780000000001E-2</v>
      </c>
    </row>
    <row r="402" spans="1:9" x14ac:dyDescent="0.25">
      <c r="A402" t="s">
        <v>130</v>
      </c>
      <c r="B402">
        <v>2021</v>
      </c>
      <c r="C402" t="s">
        <v>11</v>
      </c>
      <c r="D402" t="s">
        <v>10</v>
      </c>
      <c r="E402">
        <v>1.0900000000000001</v>
      </c>
      <c r="F402">
        <v>1.0900000000000001</v>
      </c>
      <c r="G402">
        <v>1.0900000000000001</v>
      </c>
      <c r="H402">
        <v>1.0900000000000001</v>
      </c>
      <c r="I402" t="s">
        <v>10</v>
      </c>
    </row>
    <row r="403" spans="1:9" x14ac:dyDescent="0.25">
      <c r="A403" t="s">
        <v>130</v>
      </c>
      <c r="B403">
        <v>2022</v>
      </c>
      <c r="C403" t="s">
        <v>11</v>
      </c>
      <c r="D403" t="s">
        <v>10</v>
      </c>
      <c r="E403" t="s">
        <v>10</v>
      </c>
      <c r="F403" t="s">
        <v>10</v>
      </c>
      <c r="G403" t="s">
        <v>10</v>
      </c>
      <c r="H403" t="s">
        <v>10</v>
      </c>
      <c r="I403" t="s">
        <v>10</v>
      </c>
    </row>
    <row r="404" spans="1:9" x14ac:dyDescent="0.25">
      <c r="A404" t="s">
        <v>131</v>
      </c>
      <c r="B404">
        <v>2013</v>
      </c>
      <c r="C404" t="s">
        <v>9</v>
      </c>
      <c r="D404">
        <v>-7.2311879999999997E-4</v>
      </c>
      <c r="E404">
        <v>-0.03</v>
      </c>
      <c r="F404">
        <v>-0.03</v>
      </c>
      <c r="G404">
        <v>-0.03</v>
      </c>
      <c r="H404">
        <v>-0.03</v>
      </c>
      <c r="I404" t="s">
        <v>10</v>
      </c>
    </row>
    <row r="405" spans="1:9" x14ac:dyDescent="0.25">
      <c r="A405" t="s">
        <v>131</v>
      </c>
      <c r="B405">
        <v>2014</v>
      </c>
      <c r="C405" t="s">
        <v>9</v>
      </c>
      <c r="D405">
        <v>-1.919829E-2</v>
      </c>
      <c r="E405">
        <v>-0.02</v>
      </c>
      <c r="F405">
        <v>-0.02</v>
      </c>
      <c r="G405">
        <v>-0.02</v>
      </c>
      <c r="H405">
        <v>-0.02</v>
      </c>
      <c r="I405" t="s">
        <v>10</v>
      </c>
    </row>
    <row r="406" spans="1:9" x14ac:dyDescent="0.25">
      <c r="A406" t="s">
        <v>131</v>
      </c>
      <c r="B406">
        <v>2015</v>
      </c>
      <c r="C406" t="s">
        <v>9</v>
      </c>
      <c r="D406">
        <v>-4.660544E-3</v>
      </c>
      <c r="E406">
        <v>-0.02</v>
      </c>
      <c r="F406">
        <v>-0.02</v>
      </c>
      <c r="G406">
        <v>-0.02</v>
      </c>
      <c r="H406">
        <v>-0.02</v>
      </c>
      <c r="I406" t="s">
        <v>10</v>
      </c>
    </row>
    <row r="407" spans="1:9" x14ac:dyDescent="0.25">
      <c r="A407" t="s">
        <v>131</v>
      </c>
      <c r="B407">
        <v>2016</v>
      </c>
      <c r="C407" t="s">
        <v>9</v>
      </c>
      <c r="D407">
        <v>-4.9201289999999996E-3</v>
      </c>
      <c r="E407">
        <v>-3.7200000000000002E-3</v>
      </c>
      <c r="F407">
        <v>-3.7200000000000002E-3</v>
      </c>
      <c r="G407" t="s">
        <v>10</v>
      </c>
      <c r="H407" t="s">
        <v>10</v>
      </c>
      <c r="I407" t="s">
        <v>10</v>
      </c>
    </row>
    <row r="408" spans="1:9" x14ac:dyDescent="0.25">
      <c r="A408" t="s">
        <v>131</v>
      </c>
      <c r="B408">
        <v>2017</v>
      </c>
      <c r="C408" t="s">
        <v>9</v>
      </c>
      <c r="D408">
        <v>-2.0213749999999999E-2</v>
      </c>
      <c r="E408">
        <v>-1.9640000000000001E-2</v>
      </c>
      <c r="F408">
        <v>-1.9640000000000001E-2</v>
      </c>
      <c r="G408" t="s">
        <v>10</v>
      </c>
      <c r="H408" t="s">
        <v>10</v>
      </c>
      <c r="I408" t="s">
        <v>10</v>
      </c>
    </row>
    <row r="409" spans="1:9" x14ac:dyDescent="0.25">
      <c r="A409" t="s">
        <v>131</v>
      </c>
      <c r="B409">
        <v>2018</v>
      </c>
      <c r="C409" t="s">
        <v>11</v>
      </c>
      <c r="D409" t="s">
        <v>10</v>
      </c>
      <c r="E409">
        <v>0</v>
      </c>
      <c r="F409">
        <v>0</v>
      </c>
      <c r="G409" t="s">
        <v>10</v>
      </c>
      <c r="H409" t="s">
        <v>10</v>
      </c>
      <c r="I409" t="s">
        <v>10</v>
      </c>
    </row>
    <row r="410" spans="1:9" x14ac:dyDescent="0.25">
      <c r="A410" t="s">
        <v>131</v>
      </c>
      <c r="B410">
        <v>2019</v>
      </c>
      <c r="C410" t="s">
        <v>11</v>
      </c>
      <c r="D410" t="s">
        <v>10</v>
      </c>
      <c r="E410">
        <v>0</v>
      </c>
      <c r="F410">
        <v>0</v>
      </c>
      <c r="G410" t="s">
        <v>10</v>
      </c>
      <c r="H410" t="s">
        <v>10</v>
      </c>
      <c r="I410" t="s">
        <v>10</v>
      </c>
    </row>
    <row r="411" spans="1:9" x14ac:dyDescent="0.25">
      <c r="A411" t="s">
        <v>131</v>
      </c>
      <c r="B411">
        <v>2020</v>
      </c>
      <c r="C411" t="s">
        <v>11</v>
      </c>
      <c r="D411" t="s">
        <v>10</v>
      </c>
      <c r="E411" t="s">
        <v>10</v>
      </c>
      <c r="F411" t="s">
        <v>10</v>
      </c>
      <c r="G411" t="s">
        <v>10</v>
      </c>
      <c r="H411" t="s">
        <v>10</v>
      </c>
      <c r="I411" t="s">
        <v>10</v>
      </c>
    </row>
    <row r="412" spans="1:9" x14ac:dyDescent="0.25">
      <c r="A412" t="s">
        <v>131</v>
      </c>
      <c r="B412">
        <v>2021</v>
      </c>
      <c r="C412" t="s">
        <v>11</v>
      </c>
      <c r="D412" t="s">
        <v>10</v>
      </c>
      <c r="E412" t="s">
        <v>10</v>
      </c>
      <c r="F412" t="s">
        <v>10</v>
      </c>
      <c r="G412" t="s">
        <v>10</v>
      </c>
      <c r="H412" t="s">
        <v>10</v>
      </c>
      <c r="I412" t="s">
        <v>10</v>
      </c>
    </row>
    <row r="413" spans="1:9" x14ac:dyDescent="0.25">
      <c r="A413" t="s">
        <v>132</v>
      </c>
      <c r="B413">
        <v>2014</v>
      </c>
      <c r="C413" t="s">
        <v>9</v>
      </c>
      <c r="D413">
        <v>1.422634</v>
      </c>
      <c r="E413">
        <v>1.4718500000000001</v>
      </c>
      <c r="F413">
        <v>1.473768</v>
      </c>
      <c r="G413">
        <v>1.5128680000000001</v>
      </c>
      <c r="H413">
        <v>1.4382900000000001</v>
      </c>
      <c r="I413">
        <v>2.285088E-2</v>
      </c>
    </row>
    <row r="414" spans="1:9" x14ac:dyDescent="0.25">
      <c r="A414" t="s">
        <v>132</v>
      </c>
      <c r="B414">
        <v>2015</v>
      </c>
      <c r="C414" t="s">
        <v>9</v>
      </c>
      <c r="D414">
        <v>2.0142359999999999</v>
      </c>
      <c r="E414">
        <v>2.290756</v>
      </c>
      <c r="F414">
        <v>2.2818969999999998</v>
      </c>
      <c r="G414">
        <v>2.3287239999999998</v>
      </c>
      <c r="H414">
        <v>2.2021630000000001</v>
      </c>
      <c r="I414">
        <v>3.5367629999999997E-2</v>
      </c>
    </row>
    <row r="415" spans="1:9" x14ac:dyDescent="0.25">
      <c r="A415" t="s">
        <v>132</v>
      </c>
      <c r="B415">
        <v>2016</v>
      </c>
      <c r="C415" t="s">
        <v>9</v>
      </c>
      <c r="D415">
        <v>2.7690000000000001</v>
      </c>
      <c r="E415">
        <v>2.7427290000000002</v>
      </c>
      <c r="F415">
        <v>2.749228</v>
      </c>
      <c r="G415">
        <v>2.8987129999999999</v>
      </c>
      <c r="H415">
        <v>2.6777350000000002</v>
      </c>
      <c r="I415">
        <v>6.0201709999999999E-2</v>
      </c>
    </row>
    <row r="416" spans="1:9" x14ac:dyDescent="0.25">
      <c r="A416" t="s">
        <v>132</v>
      </c>
      <c r="B416">
        <v>2017</v>
      </c>
      <c r="C416" t="s">
        <v>9</v>
      </c>
      <c r="D416">
        <v>2.9089770000000001</v>
      </c>
      <c r="E416">
        <v>2.7419530000000001</v>
      </c>
      <c r="F416">
        <v>2.7750059999999999</v>
      </c>
      <c r="G416">
        <v>2.8842249999999998</v>
      </c>
      <c r="H416">
        <v>2.7160859999999998</v>
      </c>
      <c r="I416">
        <v>6.4842620000000004E-2</v>
      </c>
    </row>
    <row r="417" spans="1:9" x14ac:dyDescent="0.25">
      <c r="A417" t="s">
        <v>132</v>
      </c>
      <c r="B417">
        <v>2019</v>
      </c>
      <c r="C417" t="s">
        <v>11</v>
      </c>
      <c r="D417" t="s">
        <v>10</v>
      </c>
      <c r="E417">
        <v>3.9791599999999998</v>
      </c>
      <c r="F417">
        <v>4.0220859999999998</v>
      </c>
      <c r="G417">
        <v>4.3783649999999996</v>
      </c>
      <c r="H417">
        <v>3.6185890000000001</v>
      </c>
      <c r="I417">
        <v>0.26159640000000001</v>
      </c>
    </row>
    <row r="418" spans="1:9" x14ac:dyDescent="0.25">
      <c r="A418" t="s">
        <v>132</v>
      </c>
      <c r="B418">
        <v>2020</v>
      </c>
      <c r="C418" t="s">
        <v>11</v>
      </c>
      <c r="D418" t="s">
        <v>10</v>
      </c>
      <c r="E418">
        <v>4.9514149999999999</v>
      </c>
      <c r="F418">
        <v>4.774349</v>
      </c>
      <c r="G418">
        <v>5.0479969999999996</v>
      </c>
      <c r="H418">
        <v>4.1465680000000003</v>
      </c>
      <c r="I418">
        <v>0.36936049999999998</v>
      </c>
    </row>
    <row r="419" spans="1:9" x14ac:dyDescent="0.25">
      <c r="A419" t="s">
        <v>132</v>
      </c>
      <c r="B419">
        <v>2021</v>
      </c>
      <c r="C419" t="s">
        <v>11</v>
      </c>
      <c r="D419" t="s">
        <v>10</v>
      </c>
      <c r="E419" t="s">
        <v>10</v>
      </c>
      <c r="F419" t="s">
        <v>10</v>
      </c>
      <c r="G419" t="s">
        <v>10</v>
      </c>
      <c r="H419" t="s">
        <v>10</v>
      </c>
      <c r="I419" t="s">
        <v>10</v>
      </c>
    </row>
    <row r="420" spans="1:9" x14ac:dyDescent="0.25">
      <c r="A420" t="s">
        <v>132</v>
      </c>
      <c r="B420">
        <v>2022</v>
      </c>
      <c r="C420" t="s">
        <v>11</v>
      </c>
      <c r="D420" t="s">
        <v>10</v>
      </c>
      <c r="E420" t="s">
        <v>10</v>
      </c>
      <c r="F420" t="s">
        <v>10</v>
      </c>
      <c r="G420" t="s">
        <v>10</v>
      </c>
      <c r="H420" t="s">
        <v>10</v>
      </c>
      <c r="I420" t="s">
        <v>10</v>
      </c>
    </row>
    <row r="421" spans="1:9" x14ac:dyDescent="0.25">
      <c r="A421" t="s">
        <v>17</v>
      </c>
      <c r="B421">
        <v>2013</v>
      </c>
      <c r="C421" t="s">
        <v>9</v>
      </c>
      <c r="D421">
        <v>-0.23563719999999999</v>
      </c>
      <c r="E421">
        <v>-0.28000000000000003</v>
      </c>
      <c r="F421">
        <v>-0.28285709999999997</v>
      </c>
      <c r="G421">
        <v>-0.21</v>
      </c>
      <c r="H421">
        <v>-0.32</v>
      </c>
      <c r="I421">
        <v>3.410668E-2</v>
      </c>
    </row>
    <row r="422" spans="1:9" x14ac:dyDescent="0.25">
      <c r="A422" t="s">
        <v>17</v>
      </c>
      <c r="B422">
        <v>2014</v>
      </c>
      <c r="C422" t="s">
        <v>9</v>
      </c>
      <c r="D422">
        <v>-0.16286600000000001</v>
      </c>
      <c r="E422">
        <v>-0.26</v>
      </c>
      <c r="F422">
        <v>-0.248</v>
      </c>
      <c r="G422">
        <v>-0.17799999999999999</v>
      </c>
      <c r="H422">
        <v>-0.31</v>
      </c>
      <c r="I422">
        <v>5.7096399999999999E-2</v>
      </c>
    </row>
    <row r="423" spans="1:9" x14ac:dyDescent="0.25">
      <c r="A423" t="s">
        <v>17</v>
      </c>
      <c r="B423">
        <v>2015</v>
      </c>
      <c r="C423" t="s">
        <v>9</v>
      </c>
      <c r="D423">
        <v>-0.50838490000000003</v>
      </c>
      <c r="E423">
        <v>-0.31</v>
      </c>
      <c r="F423">
        <v>-0.32200000000000001</v>
      </c>
      <c r="G423">
        <v>-0.28000000000000003</v>
      </c>
      <c r="H423">
        <v>-0.36</v>
      </c>
      <c r="I423">
        <v>2.9257459999999999E-2</v>
      </c>
    </row>
    <row r="424" spans="1:9" x14ac:dyDescent="0.25">
      <c r="A424" t="s">
        <v>17</v>
      </c>
      <c r="B424">
        <v>2016</v>
      </c>
      <c r="C424" t="s">
        <v>9</v>
      </c>
      <c r="D424">
        <v>-0.43944569999999999</v>
      </c>
      <c r="E424">
        <v>-0.44</v>
      </c>
      <c r="F424">
        <v>-0.44</v>
      </c>
      <c r="G424">
        <v>-0.41</v>
      </c>
      <c r="H424">
        <v>-0.48</v>
      </c>
      <c r="I424">
        <v>2.3094E-2</v>
      </c>
    </row>
    <row r="425" spans="1:9" x14ac:dyDescent="0.25">
      <c r="A425" t="s">
        <v>17</v>
      </c>
      <c r="B425">
        <v>2017</v>
      </c>
      <c r="C425" t="s">
        <v>9</v>
      </c>
      <c r="D425">
        <v>-5.3745620000000001E-2</v>
      </c>
      <c r="E425">
        <v>-4.4999999999999998E-2</v>
      </c>
      <c r="F425">
        <v>-0.06</v>
      </c>
      <c r="G425">
        <v>0</v>
      </c>
      <c r="H425">
        <v>-0.14000000000000001</v>
      </c>
      <c r="I425">
        <v>4.4347110000000002E-2</v>
      </c>
    </row>
    <row r="426" spans="1:9" x14ac:dyDescent="0.25">
      <c r="A426" t="s">
        <v>17</v>
      </c>
      <c r="B426">
        <v>2018</v>
      </c>
      <c r="C426" t="s">
        <v>11</v>
      </c>
      <c r="D426" t="s">
        <v>10</v>
      </c>
      <c r="E426">
        <v>-0.01</v>
      </c>
      <c r="F426">
        <v>-4.5999999999999999E-2</v>
      </c>
      <c r="G426">
        <v>0.08</v>
      </c>
      <c r="H426">
        <v>-0.21</v>
      </c>
      <c r="I426">
        <v>0.102489</v>
      </c>
    </row>
    <row r="427" spans="1:9" x14ac:dyDescent="0.25">
      <c r="A427" t="s">
        <v>17</v>
      </c>
      <c r="B427">
        <v>2019</v>
      </c>
      <c r="C427" t="s">
        <v>11</v>
      </c>
      <c r="D427" t="s">
        <v>10</v>
      </c>
      <c r="E427">
        <v>0.03</v>
      </c>
      <c r="F427">
        <v>4.2000000000000003E-2</v>
      </c>
      <c r="G427">
        <v>0.28000000000000003</v>
      </c>
      <c r="H427">
        <v>-0.09</v>
      </c>
      <c r="I427">
        <v>0.1319697</v>
      </c>
    </row>
    <row r="428" spans="1:9" x14ac:dyDescent="0.25">
      <c r="A428" t="s">
        <v>17</v>
      </c>
      <c r="B428">
        <v>2020</v>
      </c>
      <c r="C428" t="s">
        <v>11</v>
      </c>
      <c r="D428" t="s">
        <v>10</v>
      </c>
      <c r="E428">
        <v>-0.15</v>
      </c>
      <c r="F428">
        <v>-0.1666667</v>
      </c>
      <c r="G428">
        <v>7.0000000000000007E-2</v>
      </c>
      <c r="H428">
        <v>-0.42</v>
      </c>
      <c r="I428">
        <v>0.2003885</v>
      </c>
    </row>
    <row r="429" spans="1:9" x14ac:dyDescent="0.25">
      <c r="A429" t="s">
        <v>17</v>
      </c>
      <c r="B429">
        <v>2021</v>
      </c>
      <c r="C429" t="s">
        <v>11</v>
      </c>
      <c r="D429" t="s">
        <v>10</v>
      </c>
      <c r="E429" t="s">
        <v>10</v>
      </c>
      <c r="F429" t="s">
        <v>10</v>
      </c>
      <c r="G429" t="s">
        <v>10</v>
      </c>
      <c r="H429" t="s">
        <v>10</v>
      </c>
      <c r="I429" t="s">
        <v>10</v>
      </c>
    </row>
    <row r="430" spans="1:9" x14ac:dyDescent="0.25">
      <c r="A430" t="s">
        <v>133</v>
      </c>
      <c r="B430">
        <v>2013</v>
      </c>
      <c r="C430" t="s">
        <v>9</v>
      </c>
      <c r="D430">
        <v>-0.23799310000000001</v>
      </c>
      <c r="E430">
        <v>0</v>
      </c>
      <c r="F430">
        <v>0</v>
      </c>
      <c r="G430">
        <v>0</v>
      </c>
      <c r="H430">
        <v>0</v>
      </c>
      <c r="I430" t="s">
        <v>10</v>
      </c>
    </row>
    <row r="431" spans="1:9" x14ac:dyDescent="0.25">
      <c r="A431" t="s">
        <v>133</v>
      </c>
      <c r="B431">
        <v>2014</v>
      </c>
      <c r="C431" t="s">
        <v>9</v>
      </c>
      <c r="D431">
        <v>-3.4492229999999999E-2</v>
      </c>
      <c r="E431">
        <v>-0.1</v>
      </c>
      <c r="F431">
        <v>-0.1</v>
      </c>
      <c r="G431">
        <v>-0.1</v>
      </c>
      <c r="H431">
        <v>-0.1</v>
      </c>
      <c r="I431" t="s">
        <v>10</v>
      </c>
    </row>
    <row r="432" spans="1:9" x14ac:dyDescent="0.25">
      <c r="A432" t="s">
        <v>133</v>
      </c>
      <c r="B432">
        <v>2015</v>
      </c>
      <c r="C432" t="s">
        <v>9</v>
      </c>
      <c r="D432">
        <v>-9.5979590000000004E-2</v>
      </c>
      <c r="E432">
        <v>-8.2350000000000007E-2</v>
      </c>
      <c r="F432">
        <v>-8.2350000000000007E-2</v>
      </c>
      <c r="G432" t="s">
        <v>10</v>
      </c>
      <c r="H432" t="s">
        <v>10</v>
      </c>
      <c r="I432" t="s">
        <v>10</v>
      </c>
    </row>
    <row r="433" spans="1:9" x14ac:dyDescent="0.25">
      <c r="A433" t="s">
        <v>133</v>
      </c>
      <c r="B433">
        <v>2016</v>
      </c>
      <c r="C433" t="s">
        <v>9</v>
      </c>
      <c r="D433">
        <v>-0.1390767</v>
      </c>
      <c r="E433">
        <v>-8.0060000000000006E-2</v>
      </c>
      <c r="F433">
        <v>-8.0060000000000006E-2</v>
      </c>
      <c r="G433" t="s">
        <v>10</v>
      </c>
      <c r="H433" t="s">
        <v>10</v>
      </c>
      <c r="I433" t="s">
        <v>10</v>
      </c>
    </row>
    <row r="434" spans="1:9" x14ac:dyDescent="0.25">
      <c r="A434" t="s">
        <v>133</v>
      </c>
      <c r="B434">
        <v>2017</v>
      </c>
      <c r="C434" t="s">
        <v>9</v>
      </c>
      <c r="D434">
        <v>-0.1185001</v>
      </c>
      <c r="E434">
        <v>-0.11913</v>
      </c>
      <c r="F434">
        <v>-0.11913</v>
      </c>
      <c r="G434" t="s">
        <v>10</v>
      </c>
      <c r="H434" t="s">
        <v>10</v>
      </c>
      <c r="I434" t="s">
        <v>10</v>
      </c>
    </row>
    <row r="435" spans="1:9" x14ac:dyDescent="0.25">
      <c r="A435" t="s">
        <v>133</v>
      </c>
      <c r="B435">
        <v>2018</v>
      </c>
      <c r="C435" t="s">
        <v>11</v>
      </c>
      <c r="D435" t="s">
        <v>10</v>
      </c>
      <c r="E435">
        <v>-0.1</v>
      </c>
      <c r="F435">
        <v>-0.1</v>
      </c>
      <c r="G435" t="s">
        <v>10</v>
      </c>
      <c r="H435" t="s">
        <v>10</v>
      </c>
      <c r="I435" t="s">
        <v>10</v>
      </c>
    </row>
    <row r="436" spans="1:9" x14ac:dyDescent="0.25">
      <c r="A436" t="s">
        <v>133</v>
      </c>
      <c r="B436">
        <v>2019</v>
      </c>
      <c r="C436" t="s">
        <v>11</v>
      </c>
      <c r="D436" t="s">
        <v>10</v>
      </c>
      <c r="E436">
        <v>-0.1</v>
      </c>
      <c r="F436">
        <v>-0.1</v>
      </c>
      <c r="G436" t="s">
        <v>10</v>
      </c>
      <c r="H436" t="s">
        <v>10</v>
      </c>
      <c r="I436" t="s">
        <v>10</v>
      </c>
    </row>
    <row r="437" spans="1:9" x14ac:dyDescent="0.25">
      <c r="A437" t="s">
        <v>133</v>
      </c>
      <c r="B437">
        <v>2020</v>
      </c>
      <c r="C437" t="s">
        <v>11</v>
      </c>
      <c r="D437" t="s">
        <v>10</v>
      </c>
      <c r="E437" t="s">
        <v>10</v>
      </c>
      <c r="F437" t="s">
        <v>10</v>
      </c>
      <c r="G437" t="s">
        <v>10</v>
      </c>
      <c r="H437" t="s">
        <v>10</v>
      </c>
      <c r="I437" t="s">
        <v>10</v>
      </c>
    </row>
    <row r="438" spans="1:9" x14ac:dyDescent="0.25">
      <c r="A438" t="s">
        <v>133</v>
      </c>
      <c r="B438">
        <v>2021</v>
      </c>
      <c r="C438" t="s">
        <v>11</v>
      </c>
      <c r="D438" t="s">
        <v>10</v>
      </c>
      <c r="E438" t="s">
        <v>10</v>
      </c>
      <c r="F438" t="s">
        <v>10</v>
      </c>
      <c r="G438" t="s">
        <v>10</v>
      </c>
      <c r="H438" t="s">
        <v>10</v>
      </c>
      <c r="I438" t="s">
        <v>10</v>
      </c>
    </row>
    <row r="439" spans="1:9" x14ac:dyDescent="0.25">
      <c r="A439" t="s">
        <v>134</v>
      </c>
      <c r="B439">
        <v>2013</v>
      </c>
      <c r="C439" t="s">
        <v>9</v>
      </c>
      <c r="D439">
        <v>-0.6476963</v>
      </c>
      <c r="E439">
        <v>-0.77453079999999996</v>
      </c>
      <c r="F439">
        <v>-0.80730939999999995</v>
      </c>
      <c r="G439">
        <v>-0.66293650000000004</v>
      </c>
      <c r="H439">
        <v>-1.093845</v>
      </c>
      <c r="I439">
        <v>0.1382526</v>
      </c>
    </row>
    <row r="440" spans="1:9" x14ac:dyDescent="0.25">
      <c r="A440" t="s">
        <v>134</v>
      </c>
      <c r="B440">
        <v>2014</v>
      </c>
      <c r="C440" t="s">
        <v>9</v>
      </c>
      <c r="D440">
        <v>-0.82308890000000001</v>
      </c>
      <c r="E440">
        <v>-1.1700170000000001</v>
      </c>
      <c r="F440">
        <v>-1.3443940000000001</v>
      </c>
      <c r="G440">
        <v>-1.0500149999999999</v>
      </c>
      <c r="H440">
        <v>-1.987528</v>
      </c>
      <c r="I440">
        <v>0.37455759999999999</v>
      </c>
    </row>
    <row r="441" spans="1:9" x14ac:dyDescent="0.25">
      <c r="A441" t="s">
        <v>134</v>
      </c>
      <c r="B441">
        <v>2015</v>
      </c>
      <c r="C441" t="s">
        <v>9</v>
      </c>
      <c r="D441">
        <v>-0.81505939999999999</v>
      </c>
      <c r="E441">
        <v>-0.69034459999999997</v>
      </c>
      <c r="F441">
        <v>-0.69570650000000001</v>
      </c>
      <c r="G441">
        <v>-0.6367256</v>
      </c>
      <c r="H441">
        <v>-0.73055890000000001</v>
      </c>
      <c r="I441">
        <v>3.4541780000000001E-2</v>
      </c>
    </row>
    <row r="442" spans="1:9" x14ac:dyDescent="0.25">
      <c r="A442" t="s">
        <v>134</v>
      </c>
      <c r="B442">
        <v>2016</v>
      </c>
      <c r="C442" t="s">
        <v>9</v>
      </c>
      <c r="D442">
        <v>-0.5195457</v>
      </c>
      <c r="E442">
        <v>-0.48712719999999998</v>
      </c>
      <c r="F442">
        <v>-0.48379070000000002</v>
      </c>
      <c r="G442">
        <v>-0.44041639999999999</v>
      </c>
      <c r="H442">
        <v>-0.52049199999999995</v>
      </c>
      <c r="I442">
        <v>3.7003359999999999E-2</v>
      </c>
    </row>
    <row r="443" spans="1:9" x14ac:dyDescent="0.25">
      <c r="A443" t="s">
        <v>134</v>
      </c>
      <c r="B443">
        <v>2017</v>
      </c>
      <c r="C443" t="s">
        <v>9</v>
      </c>
      <c r="D443">
        <v>0.1379349</v>
      </c>
      <c r="E443">
        <v>0.13657349999999999</v>
      </c>
      <c r="F443">
        <v>0.15136379999999999</v>
      </c>
      <c r="G443">
        <v>0.22279740000000001</v>
      </c>
      <c r="H443">
        <v>0.1095106</v>
      </c>
      <c r="I443">
        <v>4.3906260000000003E-2</v>
      </c>
    </row>
    <row r="444" spans="1:9" x14ac:dyDescent="0.25">
      <c r="A444" t="s">
        <v>134</v>
      </c>
      <c r="B444">
        <v>2018</v>
      </c>
      <c r="C444" t="s">
        <v>11</v>
      </c>
      <c r="D444" t="s">
        <v>10</v>
      </c>
      <c r="E444">
        <v>-0.27042840000000001</v>
      </c>
      <c r="F444">
        <v>-0.1931631</v>
      </c>
      <c r="G444">
        <v>2.575508E-2</v>
      </c>
      <c r="H444">
        <v>-0.33481610000000001</v>
      </c>
      <c r="I444">
        <v>0.1570145</v>
      </c>
    </row>
    <row r="445" spans="1:9" x14ac:dyDescent="0.25">
      <c r="A445" t="s">
        <v>134</v>
      </c>
      <c r="B445">
        <v>2019</v>
      </c>
      <c r="C445" t="s">
        <v>11</v>
      </c>
      <c r="D445" t="s">
        <v>10</v>
      </c>
      <c r="E445">
        <v>-0.12877540000000001</v>
      </c>
      <c r="F445">
        <v>-0.12448289999999999</v>
      </c>
      <c r="G445">
        <v>0.12877540000000001</v>
      </c>
      <c r="H445">
        <v>-0.37344870000000002</v>
      </c>
      <c r="I445">
        <v>0.2050546</v>
      </c>
    </row>
    <row r="446" spans="1:9" x14ac:dyDescent="0.25">
      <c r="A446" t="s">
        <v>134</v>
      </c>
      <c r="B446">
        <v>2020</v>
      </c>
      <c r="C446" t="s">
        <v>11</v>
      </c>
      <c r="D446" t="s">
        <v>10</v>
      </c>
      <c r="E446">
        <v>0.167408</v>
      </c>
      <c r="F446">
        <v>0.167408</v>
      </c>
      <c r="G446">
        <v>0.167408</v>
      </c>
      <c r="H446">
        <v>0.167408</v>
      </c>
      <c r="I446" t="s">
        <v>10</v>
      </c>
    </row>
    <row r="447" spans="1:9" x14ac:dyDescent="0.25">
      <c r="A447" t="s">
        <v>134</v>
      </c>
      <c r="B447">
        <v>2021</v>
      </c>
      <c r="C447" t="s">
        <v>11</v>
      </c>
      <c r="D447" t="s">
        <v>10</v>
      </c>
      <c r="E447" t="s">
        <v>10</v>
      </c>
      <c r="F447" t="s">
        <v>10</v>
      </c>
      <c r="G447" t="s">
        <v>10</v>
      </c>
      <c r="H447" t="s">
        <v>10</v>
      </c>
      <c r="I447" t="s">
        <v>10</v>
      </c>
    </row>
    <row r="448" spans="1:9" x14ac:dyDescent="0.25">
      <c r="A448" t="s">
        <v>135</v>
      </c>
      <c r="B448">
        <v>2016</v>
      </c>
      <c r="C448" t="s">
        <v>9</v>
      </c>
      <c r="D448">
        <v>0.39401910000000001</v>
      </c>
      <c r="E448" t="s">
        <v>10</v>
      </c>
      <c r="F448" t="s">
        <v>10</v>
      </c>
      <c r="G448" t="s">
        <v>10</v>
      </c>
      <c r="H448" t="s">
        <v>10</v>
      </c>
      <c r="I448" t="s">
        <v>10</v>
      </c>
    </row>
    <row r="449" spans="1:9" x14ac:dyDescent="0.25">
      <c r="A449" t="s">
        <v>135</v>
      </c>
      <c r="B449">
        <v>2017</v>
      </c>
      <c r="C449" t="s">
        <v>9</v>
      </c>
      <c r="D449">
        <v>0.60443219999999998</v>
      </c>
      <c r="E449">
        <v>0.54</v>
      </c>
      <c r="F449">
        <v>0.53500000000000003</v>
      </c>
      <c r="G449">
        <v>0.56000000000000005</v>
      </c>
      <c r="H449">
        <v>0.49</v>
      </c>
      <c r="I449">
        <v>2.217353E-2</v>
      </c>
    </row>
    <row r="450" spans="1:9" x14ac:dyDescent="0.25">
      <c r="A450" t="s">
        <v>135</v>
      </c>
      <c r="B450">
        <v>2019</v>
      </c>
      <c r="C450" t="s">
        <v>11</v>
      </c>
      <c r="D450" t="s">
        <v>10</v>
      </c>
      <c r="E450">
        <v>0.79</v>
      </c>
      <c r="F450">
        <v>0.78200000000000003</v>
      </c>
      <c r="G450">
        <v>0.82</v>
      </c>
      <c r="H450">
        <v>0.71</v>
      </c>
      <c r="I450">
        <v>3.7629839999999998E-2</v>
      </c>
    </row>
    <row r="451" spans="1:9" x14ac:dyDescent="0.25">
      <c r="A451" t="s">
        <v>135</v>
      </c>
      <c r="B451">
        <v>2020</v>
      </c>
      <c r="C451" t="s">
        <v>11</v>
      </c>
      <c r="D451" t="s">
        <v>10</v>
      </c>
      <c r="E451">
        <v>0.92</v>
      </c>
      <c r="F451">
        <v>0.91333339999999996</v>
      </c>
      <c r="G451">
        <v>0.93</v>
      </c>
      <c r="H451">
        <v>0.89</v>
      </c>
      <c r="I451">
        <v>1.6996250000000001E-2</v>
      </c>
    </row>
    <row r="452" spans="1:9" x14ac:dyDescent="0.25">
      <c r="A452" t="s">
        <v>135</v>
      </c>
      <c r="B452">
        <v>2021</v>
      </c>
      <c r="C452" t="s">
        <v>11</v>
      </c>
      <c r="D452" t="s">
        <v>10</v>
      </c>
      <c r="E452">
        <v>1.07</v>
      </c>
      <c r="F452">
        <v>1.07</v>
      </c>
      <c r="G452">
        <v>1.07</v>
      </c>
      <c r="H452">
        <v>1.07</v>
      </c>
      <c r="I452" t="s">
        <v>10</v>
      </c>
    </row>
    <row r="453" spans="1:9" x14ac:dyDescent="0.25">
      <c r="A453" t="s">
        <v>135</v>
      </c>
      <c r="B453">
        <v>2022</v>
      </c>
      <c r="C453" t="s">
        <v>11</v>
      </c>
      <c r="D453" t="s">
        <v>10</v>
      </c>
      <c r="E453" t="s">
        <v>10</v>
      </c>
      <c r="F453" t="s">
        <v>10</v>
      </c>
      <c r="G453" t="s">
        <v>10</v>
      </c>
      <c r="H453" t="s">
        <v>10</v>
      </c>
      <c r="I453" t="s">
        <v>10</v>
      </c>
    </row>
    <row r="454" spans="1:9" x14ac:dyDescent="0.25">
      <c r="A454" t="s">
        <v>136</v>
      </c>
      <c r="B454">
        <v>2013</v>
      </c>
      <c r="C454" t="s">
        <v>9</v>
      </c>
      <c r="D454">
        <v>-2.9813139999999998E-2</v>
      </c>
      <c r="E454" t="s">
        <v>10</v>
      </c>
      <c r="F454" t="s">
        <v>10</v>
      </c>
      <c r="G454" t="s">
        <v>10</v>
      </c>
      <c r="H454" t="s">
        <v>10</v>
      </c>
      <c r="I454" t="s">
        <v>10</v>
      </c>
    </row>
    <row r="455" spans="1:9" x14ac:dyDescent="0.25">
      <c r="A455" t="s">
        <v>136</v>
      </c>
      <c r="B455">
        <v>2014</v>
      </c>
      <c r="C455" t="s">
        <v>9</v>
      </c>
      <c r="D455">
        <v>-9.2779829999999994E-2</v>
      </c>
      <c r="E455" t="s">
        <v>10</v>
      </c>
      <c r="F455" t="s">
        <v>10</v>
      </c>
      <c r="G455" t="s">
        <v>10</v>
      </c>
      <c r="H455" t="s">
        <v>10</v>
      </c>
      <c r="I455" t="s">
        <v>10</v>
      </c>
    </row>
    <row r="456" spans="1:9" x14ac:dyDescent="0.25">
      <c r="A456" t="s">
        <v>136</v>
      </c>
      <c r="B456">
        <v>2015</v>
      </c>
      <c r="C456" t="s">
        <v>9</v>
      </c>
      <c r="D456">
        <v>-7.0472960000000001E-2</v>
      </c>
      <c r="E456">
        <v>-7.0000000000000007E-2</v>
      </c>
      <c r="F456">
        <v>-7.0000000000000007E-2</v>
      </c>
      <c r="G456">
        <v>-7.0000000000000007E-2</v>
      </c>
      <c r="H456">
        <v>-7.0000000000000007E-2</v>
      </c>
      <c r="I456" t="s">
        <v>10</v>
      </c>
    </row>
    <row r="457" spans="1:9" x14ac:dyDescent="0.25">
      <c r="A457" t="s">
        <v>136</v>
      </c>
      <c r="B457">
        <v>2016</v>
      </c>
      <c r="C457" t="s">
        <v>9</v>
      </c>
      <c r="D457">
        <v>-3.4110769999999999E-2</v>
      </c>
      <c r="E457">
        <v>-3.5000000000000003E-2</v>
      </c>
      <c r="F457">
        <v>-3.5000000000000003E-2</v>
      </c>
      <c r="G457">
        <v>-0.03</v>
      </c>
      <c r="H457">
        <v>-0.04</v>
      </c>
      <c r="I457" t="s">
        <v>10</v>
      </c>
    </row>
    <row r="458" spans="1:9" x14ac:dyDescent="0.25">
      <c r="A458" t="s">
        <v>136</v>
      </c>
      <c r="B458">
        <v>2017</v>
      </c>
      <c r="C458" t="s">
        <v>9</v>
      </c>
      <c r="D458">
        <v>7.4455320000000004E-3</v>
      </c>
      <c r="E458">
        <v>-0.03</v>
      </c>
      <c r="F458">
        <v>-0.03</v>
      </c>
      <c r="G458">
        <v>-0.03</v>
      </c>
      <c r="H458">
        <v>-0.03</v>
      </c>
      <c r="I458" t="s">
        <v>10</v>
      </c>
    </row>
    <row r="459" spans="1:9" x14ac:dyDescent="0.25">
      <c r="A459" t="s">
        <v>136</v>
      </c>
      <c r="B459">
        <v>2018</v>
      </c>
      <c r="C459" t="s">
        <v>11</v>
      </c>
      <c r="D459" t="s">
        <v>10</v>
      </c>
      <c r="E459">
        <v>-0.02</v>
      </c>
      <c r="F459">
        <v>-0.02</v>
      </c>
      <c r="G459">
        <v>-0.02</v>
      </c>
      <c r="H459">
        <v>-0.02</v>
      </c>
      <c r="I459" t="s">
        <v>10</v>
      </c>
    </row>
    <row r="460" spans="1:9" x14ac:dyDescent="0.25">
      <c r="A460" t="s">
        <v>136</v>
      </c>
      <c r="B460">
        <v>2019</v>
      </c>
      <c r="C460" t="s">
        <v>11</v>
      </c>
      <c r="D460" t="s">
        <v>10</v>
      </c>
      <c r="E460">
        <v>-0.02</v>
      </c>
      <c r="F460">
        <v>-0.02</v>
      </c>
      <c r="G460">
        <v>-0.02</v>
      </c>
      <c r="H460">
        <v>-0.02</v>
      </c>
      <c r="I460" t="s">
        <v>10</v>
      </c>
    </row>
    <row r="461" spans="1:9" x14ac:dyDescent="0.25">
      <c r="A461" t="s">
        <v>136</v>
      </c>
      <c r="B461">
        <v>2020</v>
      </c>
      <c r="C461" t="s">
        <v>11</v>
      </c>
      <c r="D461" t="s">
        <v>10</v>
      </c>
      <c r="E461">
        <v>-0.02</v>
      </c>
      <c r="F461">
        <v>-0.02</v>
      </c>
      <c r="G461">
        <v>-0.02</v>
      </c>
      <c r="H461">
        <v>-0.02</v>
      </c>
      <c r="I461" t="s">
        <v>10</v>
      </c>
    </row>
    <row r="462" spans="1:9" x14ac:dyDescent="0.25">
      <c r="A462" t="s">
        <v>136</v>
      </c>
      <c r="B462">
        <v>2021</v>
      </c>
      <c r="C462" t="s">
        <v>11</v>
      </c>
      <c r="D462" t="s">
        <v>10</v>
      </c>
      <c r="E462" t="s">
        <v>10</v>
      </c>
      <c r="F462" t="s">
        <v>10</v>
      </c>
      <c r="G462" t="s">
        <v>10</v>
      </c>
      <c r="H462" t="s">
        <v>10</v>
      </c>
      <c r="I462" t="s">
        <v>10</v>
      </c>
    </row>
    <row r="463" spans="1:9" x14ac:dyDescent="0.25">
      <c r="A463" t="s">
        <v>137</v>
      </c>
      <c r="B463">
        <v>2013</v>
      </c>
      <c r="C463" t="s">
        <v>9</v>
      </c>
      <c r="D463">
        <v>-0.9889019</v>
      </c>
      <c r="E463">
        <v>-0.82</v>
      </c>
      <c r="F463">
        <v>-0.82</v>
      </c>
      <c r="G463" t="s">
        <v>10</v>
      </c>
      <c r="H463" t="s">
        <v>10</v>
      </c>
      <c r="I463" t="s">
        <v>10</v>
      </c>
    </row>
    <row r="464" spans="1:9" x14ac:dyDescent="0.25">
      <c r="A464" t="s">
        <v>137</v>
      </c>
      <c r="B464">
        <v>2014</v>
      </c>
      <c r="C464" t="s">
        <v>9</v>
      </c>
      <c r="D464">
        <v>-0.60756250000000001</v>
      </c>
      <c r="E464">
        <v>-0.63062249999999997</v>
      </c>
      <c r="F464">
        <v>-0.63062249999999997</v>
      </c>
      <c r="G464">
        <v>-0.63062249999999997</v>
      </c>
      <c r="H464">
        <v>-0.63062249999999997</v>
      </c>
      <c r="I464" t="s">
        <v>10</v>
      </c>
    </row>
    <row r="465" spans="1:9" x14ac:dyDescent="0.25">
      <c r="A465" t="s">
        <v>137</v>
      </c>
      <c r="B465">
        <v>2015</v>
      </c>
      <c r="C465" t="s">
        <v>9</v>
      </c>
      <c r="D465">
        <v>-0.80205519999999997</v>
      </c>
      <c r="E465">
        <v>-0.79906619999999995</v>
      </c>
      <c r="F465">
        <v>-0.79906619999999995</v>
      </c>
      <c r="G465">
        <v>-0.79906619999999995</v>
      </c>
      <c r="H465">
        <v>-0.79906619999999995</v>
      </c>
      <c r="I465" t="s">
        <v>10</v>
      </c>
    </row>
    <row r="466" spans="1:9" x14ac:dyDescent="0.25">
      <c r="A466" t="s">
        <v>137</v>
      </c>
      <c r="B466">
        <v>2016</v>
      </c>
      <c r="C466" t="s">
        <v>9</v>
      </c>
      <c r="D466">
        <v>-0.80933900000000003</v>
      </c>
      <c r="E466">
        <v>-0.75094079999999996</v>
      </c>
      <c r="F466">
        <v>-0.75094079999999996</v>
      </c>
      <c r="G466">
        <v>-0.71071189999999995</v>
      </c>
      <c r="H466">
        <v>-0.79116980000000003</v>
      </c>
      <c r="I466" t="s">
        <v>10</v>
      </c>
    </row>
    <row r="467" spans="1:9" x14ac:dyDescent="0.25">
      <c r="A467" t="s">
        <v>137</v>
      </c>
      <c r="B467">
        <v>2017</v>
      </c>
      <c r="C467" t="s">
        <v>9</v>
      </c>
      <c r="D467">
        <v>-0.71403179999999999</v>
      </c>
      <c r="E467">
        <v>-0.91825129999999999</v>
      </c>
      <c r="F467">
        <v>-0.91825129999999999</v>
      </c>
      <c r="G467">
        <v>-0.72659940000000001</v>
      </c>
      <c r="H467">
        <v>-1.1099030000000001</v>
      </c>
      <c r="I467" t="s">
        <v>10</v>
      </c>
    </row>
    <row r="468" spans="1:9" x14ac:dyDescent="0.25">
      <c r="A468" t="s">
        <v>137</v>
      </c>
      <c r="B468">
        <v>2018</v>
      </c>
      <c r="C468" t="s">
        <v>11</v>
      </c>
      <c r="D468" t="s">
        <v>10</v>
      </c>
      <c r="E468">
        <v>-0.69538719999999998</v>
      </c>
      <c r="F468">
        <v>-0.69538719999999998</v>
      </c>
      <c r="G468">
        <v>-0.66963209999999995</v>
      </c>
      <c r="H468">
        <v>-0.72114239999999996</v>
      </c>
      <c r="I468" t="s">
        <v>10</v>
      </c>
    </row>
    <row r="469" spans="1:9" x14ac:dyDescent="0.25">
      <c r="A469" t="s">
        <v>137</v>
      </c>
      <c r="B469">
        <v>2019</v>
      </c>
      <c r="C469" t="s">
        <v>11</v>
      </c>
      <c r="D469" t="s">
        <v>10</v>
      </c>
      <c r="E469">
        <v>-0.65031589999999995</v>
      </c>
      <c r="F469">
        <v>-0.65031589999999995</v>
      </c>
      <c r="G469">
        <v>-0.54085669999999997</v>
      </c>
      <c r="H469">
        <v>-0.75977490000000003</v>
      </c>
      <c r="I469" t="s">
        <v>10</v>
      </c>
    </row>
    <row r="470" spans="1:9" x14ac:dyDescent="0.25">
      <c r="A470" t="s">
        <v>137</v>
      </c>
      <c r="B470">
        <v>2020</v>
      </c>
      <c r="C470" t="s">
        <v>11</v>
      </c>
      <c r="D470" t="s">
        <v>10</v>
      </c>
      <c r="E470">
        <v>-0.14809169999999999</v>
      </c>
      <c r="F470">
        <v>-0.14809169999999999</v>
      </c>
      <c r="G470">
        <v>0.12877540000000001</v>
      </c>
      <c r="H470">
        <v>-0.42495889999999997</v>
      </c>
      <c r="I470" t="s">
        <v>10</v>
      </c>
    </row>
    <row r="471" spans="1:9" x14ac:dyDescent="0.25">
      <c r="A471" t="s">
        <v>137</v>
      </c>
      <c r="B471">
        <v>2021</v>
      </c>
      <c r="C471" t="s">
        <v>11</v>
      </c>
      <c r="D471" t="s">
        <v>10</v>
      </c>
      <c r="E471" t="s">
        <v>10</v>
      </c>
      <c r="F471" t="s">
        <v>10</v>
      </c>
      <c r="G471" t="s">
        <v>10</v>
      </c>
      <c r="H471" t="s">
        <v>10</v>
      </c>
      <c r="I471" t="s">
        <v>10</v>
      </c>
    </row>
    <row r="472" spans="1:9" x14ac:dyDescent="0.25">
      <c r="A472" t="s">
        <v>138</v>
      </c>
      <c r="B472">
        <v>2014</v>
      </c>
      <c r="C472" t="s">
        <v>9</v>
      </c>
      <c r="D472">
        <v>-4.4310240000000001E-2</v>
      </c>
      <c r="E472">
        <v>-0.05</v>
      </c>
      <c r="F472">
        <v>-0.05</v>
      </c>
      <c r="G472" t="s">
        <v>10</v>
      </c>
      <c r="H472" t="s">
        <v>10</v>
      </c>
      <c r="I472" t="s">
        <v>10</v>
      </c>
    </row>
    <row r="473" spans="1:9" x14ac:dyDescent="0.25">
      <c r="A473" t="s">
        <v>138</v>
      </c>
      <c r="B473">
        <v>2015</v>
      </c>
      <c r="C473" t="s">
        <v>9</v>
      </c>
      <c r="D473">
        <v>-2.3614900000000001E-2</v>
      </c>
      <c r="E473">
        <v>-5.983865E-2</v>
      </c>
      <c r="F473">
        <v>-5.983865E-2</v>
      </c>
      <c r="G473" t="s">
        <v>10</v>
      </c>
      <c r="H473" t="s">
        <v>10</v>
      </c>
      <c r="I473" t="s">
        <v>10</v>
      </c>
    </row>
    <row r="474" spans="1:9" x14ac:dyDescent="0.25">
      <c r="A474" t="s">
        <v>138</v>
      </c>
      <c r="B474">
        <v>2016</v>
      </c>
      <c r="C474" t="s">
        <v>9</v>
      </c>
      <c r="D474">
        <v>-1.6063600000000001E-2</v>
      </c>
      <c r="E474">
        <v>-1.6580000000000001E-2</v>
      </c>
      <c r="F474">
        <v>-1.6580000000000001E-2</v>
      </c>
      <c r="G474" t="s">
        <v>10</v>
      </c>
      <c r="H474" t="s">
        <v>10</v>
      </c>
      <c r="I474" t="s">
        <v>10</v>
      </c>
    </row>
    <row r="475" spans="1:9" x14ac:dyDescent="0.25">
      <c r="A475" t="s">
        <v>138</v>
      </c>
      <c r="B475">
        <v>2017</v>
      </c>
      <c r="C475" t="s">
        <v>9</v>
      </c>
      <c r="D475">
        <v>-2.0198299999999999E-2</v>
      </c>
      <c r="E475">
        <v>-7.5900000000000004E-3</v>
      </c>
      <c r="F475">
        <v>-7.5900000000000004E-3</v>
      </c>
      <c r="G475" t="s">
        <v>10</v>
      </c>
      <c r="H475" t="s">
        <v>10</v>
      </c>
      <c r="I475" t="s">
        <v>10</v>
      </c>
    </row>
    <row r="476" spans="1:9" x14ac:dyDescent="0.25">
      <c r="A476" t="s">
        <v>138</v>
      </c>
      <c r="B476">
        <v>2019</v>
      </c>
      <c r="C476" t="s">
        <v>11</v>
      </c>
      <c r="D476" t="s">
        <v>10</v>
      </c>
      <c r="E476">
        <v>-0.02</v>
      </c>
      <c r="F476">
        <v>-0.02</v>
      </c>
      <c r="G476" t="s">
        <v>10</v>
      </c>
      <c r="H476" t="s">
        <v>10</v>
      </c>
      <c r="I476" t="s">
        <v>10</v>
      </c>
    </row>
    <row r="477" spans="1:9" x14ac:dyDescent="0.25">
      <c r="A477" t="s">
        <v>138</v>
      </c>
      <c r="B477">
        <v>2020</v>
      </c>
      <c r="C477" t="s">
        <v>11</v>
      </c>
      <c r="D477" t="s">
        <v>10</v>
      </c>
      <c r="E477">
        <v>-0.02</v>
      </c>
      <c r="F477">
        <v>-0.02</v>
      </c>
      <c r="G477" t="s">
        <v>10</v>
      </c>
      <c r="H477" t="s">
        <v>10</v>
      </c>
      <c r="I477" t="s">
        <v>10</v>
      </c>
    </row>
    <row r="478" spans="1:9" x14ac:dyDescent="0.25">
      <c r="A478" t="s">
        <v>138</v>
      </c>
      <c r="B478">
        <v>2021</v>
      </c>
      <c r="C478" t="s">
        <v>11</v>
      </c>
      <c r="D478" t="s">
        <v>10</v>
      </c>
      <c r="E478" t="s">
        <v>10</v>
      </c>
      <c r="F478" t="s">
        <v>10</v>
      </c>
      <c r="G478" t="s">
        <v>10</v>
      </c>
      <c r="H478" t="s">
        <v>10</v>
      </c>
      <c r="I478" t="s">
        <v>10</v>
      </c>
    </row>
    <row r="479" spans="1:9" x14ac:dyDescent="0.25">
      <c r="A479" t="s">
        <v>138</v>
      </c>
      <c r="B479">
        <v>2022</v>
      </c>
      <c r="C479" t="s">
        <v>11</v>
      </c>
      <c r="D479" t="s">
        <v>10</v>
      </c>
      <c r="E479" t="s">
        <v>10</v>
      </c>
      <c r="F479" t="s">
        <v>10</v>
      </c>
      <c r="G479" t="s">
        <v>10</v>
      </c>
      <c r="H479" t="s">
        <v>10</v>
      </c>
      <c r="I479" t="s">
        <v>10</v>
      </c>
    </row>
    <row r="480" spans="1:9" x14ac:dyDescent="0.25">
      <c r="A480" t="s">
        <v>18</v>
      </c>
      <c r="B480">
        <v>2013</v>
      </c>
      <c r="C480" t="s">
        <v>9</v>
      </c>
      <c r="D480">
        <v>1.920957E-3</v>
      </c>
      <c r="E480">
        <v>0.01</v>
      </c>
      <c r="F480">
        <v>0.01</v>
      </c>
      <c r="G480" t="s">
        <v>10</v>
      </c>
      <c r="H480" t="s">
        <v>10</v>
      </c>
      <c r="I480" t="s">
        <v>10</v>
      </c>
    </row>
    <row r="481" spans="1:9" x14ac:dyDescent="0.25">
      <c r="A481" t="s">
        <v>18</v>
      </c>
      <c r="B481">
        <v>2014</v>
      </c>
      <c r="C481" t="s">
        <v>9</v>
      </c>
      <c r="D481">
        <v>-1.9335359999999999E-2</v>
      </c>
      <c r="E481">
        <v>-9.9814139999999992E-3</v>
      </c>
      <c r="F481">
        <v>-9.9814139999999992E-3</v>
      </c>
      <c r="G481" t="s">
        <v>10</v>
      </c>
      <c r="H481" t="s">
        <v>10</v>
      </c>
      <c r="I481" t="s">
        <v>10</v>
      </c>
    </row>
    <row r="482" spans="1:9" x14ac:dyDescent="0.25">
      <c r="A482" t="s">
        <v>18</v>
      </c>
      <c r="B482">
        <v>2015</v>
      </c>
      <c r="C482" t="s">
        <v>9</v>
      </c>
      <c r="D482">
        <v>-2.572876E-2</v>
      </c>
      <c r="E482">
        <v>-2.6349999999999998E-2</v>
      </c>
      <c r="F482">
        <v>-2.6349999999999998E-2</v>
      </c>
      <c r="G482" t="s">
        <v>10</v>
      </c>
      <c r="H482" t="s">
        <v>10</v>
      </c>
      <c r="I482" t="s">
        <v>10</v>
      </c>
    </row>
    <row r="483" spans="1:9" x14ac:dyDescent="0.25">
      <c r="A483" t="s">
        <v>18</v>
      </c>
      <c r="B483">
        <v>2016</v>
      </c>
      <c r="C483" t="s">
        <v>9</v>
      </c>
      <c r="D483">
        <v>-0.1345865</v>
      </c>
      <c r="E483">
        <v>-0.18743000000000001</v>
      </c>
      <c r="F483">
        <v>-0.18743000000000001</v>
      </c>
      <c r="G483" t="s">
        <v>10</v>
      </c>
      <c r="H483" t="s">
        <v>10</v>
      </c>
      <c r="I483" t="s">
        <v>10</v>
      </c>
    </row>
    <row r="484" spans="1:9" x14ac:dyDescent="0.25">
      <c r="A484" t="s">
        <v>18</v>
      </c>
      <c r="B484">
        <v>2018</v>
      </c>
      <c r="C484" t="s">
        <v>11</v>
      </c>
      <c r="D484" t="s">
        <v>10</v>
      </c>
      <c r="E484">
        <v>-0.1</v>
      </c>
      <c r="F484">
        <v>-0.1</v>
      </c>
      <c r="G484" t="s">
        <v>10</v>
      </c>
      <c r="H484" t="s">
        <v>10</v>
      </c>
      <c r="I484" t="s">
        <v>10</v>
      </c>
    </row>
    <row r="485" spans="1:9" x14ac:dyDescent="0.25">
      <c r="A485" t="s">
        <v>18</v>
      </c>
      <c r="B485">
        <v>2019</v>
      </c>
      <c r="C485" t="s">
        <v>11</v>
      </c>
      <c r="D485" t="s">
        <v>10</v>
      </c>
      <c r="E485">
        <v>-0.1</v>
      </c>
      <c r="F485">
        <v>-0.1</v>
      </c>
      <c r="G485" t="s">
        <v>10</v>
      </c>
      <c r="H485" t="s">
        <v>10</v>
      </c>
      <c r="I485" t="s">
        <v>10</v>
      </c>
    </row>
    <row r="486" spans="1:9" x14ac:dyDescent="0.25">
      <c r="A486" t="s">
        <v>18</v>
      </c>
      <c r="B486">
        <v>2020</v>
      </c>
      <c r="C486" t="s">
        <v>11</v>
      </c>
      <c r="D486" t="s">
        <v>10</v>
      </c>
      <c r="E486" t="s">
        <v>10</v>
      </c>
      <c r="F486" t="s">
        <v>10</v>
      </c>
      <c r="G486" t="s">
        <v>10</v>
      </c>
      <c r="H486" t="s">
        <v>10</v>
      </c>
      <c r="I486" t="s">
        <v>10</v>
      </c>
    </row>
    <row r="487" spans="1:9" x14ac:dyDescent="0.25">
      <c r="A487" t="s">
        <v>18</v>
      </c>
      <c r="B487">
        <v>2021</v>
      </c>
      <c r="C487" t="s">
        <v>11</v>
      </c>
      <c r="D487" t="s">
        <v>10</v>
      </c>
      <c r="E487" t="s">
        <v>10</v>
      </c>
      <c r="F487" t="s">
        <v>10</v>
      </c>
      <c r="G487" t="s">
        <v>10</v>
      </c>
      <c r="H487" t="s">
        <v>10</v>
      </c>
      <c r="I487" t="s">
        <v>10</v>
      </c>
    </row>
    <row r="488" spans="1:9" x14ac:dyDescent="0.25">
      <c r="A488" t="s">
        <v>139</v>
      </c>
      <c r="B488">
        <v>2013</v>
      </c>
      <c r="C488" t="s">
        <v>9</v>
      </c>
      <c r="D488">
        <v>1.3543400000000001</v>
      </c>
      <c r="E488">
        <v>1.3</v>
      </c>
      <c r="F488">
        <v>1.3</v>
      </c>
      <c r="G488" t="s">
        <v>10</v>
      </c>
      <c r="H488" t="s">
        <v>10</v>
      </c>
      <c r="I488" t="s">
        <v>10</v>
      </c>
    </row>
    <row r="489" spans="1:9" x14ac:dyDescent="0.25">
      <c r="A489" t="s">
        <v>139</v>
      </c>
      <c r="B489">
        <v>2014</v>
      </c>
      <c r="C489" t="s">
        <v>9</v>
      </c>
      <c r="D489">
        <v>1.46489</v>
      </c>
      <c r="E489">
        <v>1.382908</v>
      </c>
      <c r="F489">
        <v>1.382908</v>
      </c>
      <c r="G489" t="s">
        <v>10</v>
      </c>
      <c r="H489" t="s">
        <v>10</v>
      </c>
      <c r="I489" t="s">
        <v>10</v>
      </c>
    </row>
    <row r="490" spans="1:9" x14ac:dyDescent="0.25">
      <c r="A490" t="s">
        <v>139</v>
      </c>
      <c r="B490">
        <v>2015</v>
      </c>
      <c r="C490" t="s">
        <v>9</v>
      </c>
      <c r="D490">
        <v>1.588381</v>
      </c>
      <c r="E490">
        <v>1.5794600000000001</v>
      </c>
      <c r="F490">
        <v>1.5794600000000001</v>
      </c>
      <c r="G490" t="s">
        <v>10</v>
      </c>
      <c r="H490" t="s">
        <v>10</v>
      </c>
      <c r="I490" t="s">
        <v>10</v>
      </c>
    </row>
    <row r="491" spans="1:9" x14ac:dyDescent="0.25">
      <c r="A491" t="s">
        <v>139</v>
      </c>
      <c r="B491">
        <v>2016</v>
      </c>
      <c r="C491" t="s">
        <v>9</v>
      </c>
      <c r="D491">
        <v>1.476464</v>
      </c>
      <c r="E491">
        <v>1.5069779999999999</v>
      </c>
      <c r="F491">
        <v>1.5069779999999999</v>
      </c>
      <c r="G491" t="s">
        <v>10</v>
      </c>
      <c r="H491" t="s">
        <v>10</v>
      </c>
      <c r="I491" t="s">
        <v>10</v>
      </c>
    </row>
    <row r="492" spans="1:9" x14ac:dyDescent="0.25">
      <c r="A492" t="s">
        <v>139</v>
      </c>
      <c r="B492">
        <v>2017</v>
      </c>
      <c r="C492" t="s">
        <v>9</v>
      </c>
      <c r="D492">
        <v>1.604598</v>
      </c>
      <c r="E492">
        <v>1.5310079999999999</v>
      </c>
      <c r="F492">
        <v>1.5310079999999999</v>
      </c>
      <c r="G492" t="s">
        <v>10</v>
      </c>
      <c r="H492" t="s">
        <v>10</v>
      </c>
      <c r="I492" t="s">
        <v>10</v>
      </c>
    </row>
    <row r="493" spans="1:9" x14ac:dyDescent="0.25">
      <c r="A493" t="s">
        <v>139</v>
      </c>
      <c r="B493">
        <v>2018</v>
      </c>
      <c r="C493" t="s">
        <v>11</v>
      </c>
      <c r="D493" t="s">
        <v>10</v>
      </c>
      <c r="E493">
        <v>1.64</v>
      </c>
      <c r="F493">
        <v>1.64</v>
      </c>
      <c r="G493" t="s">
        <v>10</v>
      </c>
      <c r="H493" t="s">
        <v>10</v>
      </c>
      <c r="I493" t="s">
        <v>10</v>
      </c>
    </row>
    <row r="494" spans="1:9" x14ac:dyDescent="0.25">
      <c r="A494" t="s">
        <v>139</v>
      </c>
      <c r="B494">
        <v>2019</v>
      </c>
      <c r="C494" t="s">
        <v>11</v>
      </c>
      <c r="D494" t="s">
        <v>10</v>
      </c>
      <c r="E494">
        <v>1.69</v>
      </c>
      <c r="F494">
        <v>1.69</v>
      </c>
      <c r="G494" t="s">
        <v>10</v>
      </c>
      <c r="H494" t="s">
        <v>10</v>
      </c>
      <c r="I494" t="s">
        <v>10</v>
      </c>
    </row>
    <row r="495" spans="1:9" x14ac:dyDescent="0.25">
      <c r="A495" t="s">
        <v>139</v>
      </c>
      <c r="B495">
        <v>2020</v>
      </c>
      <c r="C495" t="s">
        <v>11</v>
      </c>
      <c r="D495" t="s">
        <v>10</v>
      </c>
      <c r="E495" t="s">
        <v>10</v>
      </c>
      <c r="F495" t="s">
        <v>10</v>
      </c>
      <c r="G495" t="s">
        <v>10</v>
      </c>
      <c r="H495" t="s">
        <v>10</v>
      </c>
      <c r="I495" t="s">
        <v>10</v>
      </c>
    </row>
    <row r="496" spans="1:9" x14ac:dyDescent="0.25">
      <c r="A496" t="s">
        <v>139</v>
      </c>
      <c r="B496">
        <v>2021</v>
      </c>
      <c r="C496" t="s">
        <v>11</v>
      </c>
      <c r="D496" t="s">
        <v>10</v>
      </c>
      <c r="E496" t="s">
        <v>10</v>
      </c>
      <c r="F496" t="s">
        <v>10</v>
      </c>
      <c r="G496" t="s">
        <v>10</v>
      </c>
      <c r="H496" t="s">
        <v>10</v>
      </c>
      <c r="I496" t="s">
        <v>10</v>
      </c>
    </row>
    <row r="497" spans="1:9" x14ac:dyDescent="0.25">
      <c r="A497" t="s">
        <v>140</v>
      </c>
      <c r="B497">
        <v>2013</v>
      </c>
      <c r="C497" t="s">
        <v>9</v>
      </c>
      <c r="D497">
        <v>1.4697039999999999</v>
      </c>
      <c r="E497">
        <v>1.77</v>
      </c>
      <c r="F497">
        <v>1.77</v>
      </c>
      <c r="G497">
        <v>1.77</v>
      </c>
      <c r="H497">
        <v>1.77</v>
      </c>
      <c r="I497" t="s">
        <v>10</v>
      </c>
    </row>
    <row r="498" spans="1:9" x14ac:dyDescent="0.25">
      <c r="A498" t="s">
        <v>140</v>
      </c>
      <c r="B498">
        <v>2014</v>
      </c>
      <c r="C498" t="s">
        <v>9</v>
      </c>
      <c r="D498">
        <v>1.2876460000000001</v>
      </c>
      <c r="E498">
        <v>1.25</v>
      </c>
      <c r="F498">
        <v>1.25</v>
      </c>
      <c r="G498">
        <v>1.25</v>
      </c>
      <c r="H498">
        <v>1.25</v>
      </c>
      <c r="I498" t="s">
        <v>10</v>
      </c>
    </row>
    <row r="499" spans="1:9" x14ac:dyDescent="0.25">
      <c r="A499" t="s">
        <v>140</v>
      </c>
      <c r="B499">
        <v>2015</v>
      </c>
      <c r="C499" t="s">
        <v>9</v>
      </c>
      <c r="D499">
        <v>1.3777539999999999</v>
      </c>
      <c r="E499">
        <v>1.4479550000000001</v>
      </c>
      <c r="F499">
        <v>1.4479550000000001</v>
      </c>
      <c r="G499">
        <v>1.4479550000000001</v>
      </c>
      <c r="H499">
        <v>1.4479550000000001</v>
      </c>
      <c r="I499" t="s">
        <v>10</v>
      </c>
    </row>
    <row r="500" spans="1:9" x14ac:dyDescent="0.25">
      <c r="A500" t="s">
        <v>140</v>
      </c>
      <c r="B500">
        <v>2016</v>
      </c>
      <c r="C500" t="s">
        <v>9</v>
      </c>
      <c r="D500">
        <v>1.447894</v>
      </c>
      <c r="E500">
        <v>1.4659120000000001</v>
      </c>
      <c r="F500">
        <v>1.4659120000000001</v>
      </c>
      <c r="G500">
        <v>1.4659120000000001</v>
      </c>
      <c r="H500">
        <v>1.4659120000000001</v>
      </c>
      <c r="I500" t="s">
        <v>10</v>
      </c>
    </row>
    <row r="501" spans="1:9" x14ac:dyDescent="0.25">
      <c r="A501" t="s">
        <v>140</v>
      </c>
      <c r="B501">
        <v>2017</v>
      </c>
      <c r="C501" t="s">
        <v>9</v>
      </c>
      <c r="D501">
        <v>1.427802</v>
      </c>
      <c r="E501">
        <v>1.35703</v>
      </c>
      <c r="F501">
        <v>1.35703</v>
      </c>
      <c r="G501" t="s">
        <v>10</v>
      </c>
      <c r="H501" t="s">
        <v>10</v>
      </c>
      <c r="I501" t="s">
        <v>10</v>
      </c>
    </row>
    <row r="502" spans="1:9" x14ac:dyDescent="0.25">
      <c r="A502" t="s">
        <v>140</v>
      </c>
      <c r="B502">
        <v>2018</v>
      </c>
      <c r="C502" t="s">
        <v>11</v>
      </c>
      <c r="D502" t="s">
        <v>10</v>
      </c>
      <c r="E502">
        <v>1.43</v>
      </c>
      <c r="F502">
        <v>1.43</v>
      </c>
      <c r="G502">
        <v>1.43</v>
      </c>
      <c r="H502">
        <v>1.43</v>
      </c>
      <c r="I502" t="s">
        <v>10</v>
      </c>
    </row>
    <row r="503" spans="1:9" x14ac:dyDescent="0.25">
      <c r="A503" t="s">
        <v>140</v>
      </c>
      <c r="B503">
        <v>2019</v>
      </c>
      <c r="C503" t="s">
        <v>11</v>
      </c>
      <c r="D503" t="s">
        <v>10</v>
      </c>
      <c r="E503">
        <v>1.49</v>
      </c>
      <c r="F503">
        <v>1.49</v>
      </c>
      <c r="G503">
        <v>1.49</v>
      </c>
      <c r="H503">
        <v>1.49</v>
      </c>
      <c r="I503" t="s">
        <v>10</v>
      </c>
    </row>
    <row r="504" spans="1:9" x14ac:dyDescent="0.25">
      <c r="A504" t="s">
        <v>140</v>
      </c>
      <c r="B504">
        <v>2020</v>
      </c>
      <c r="C504" t="s">
        <v>11</v>
      </c>
      <c r="D504" t="s">
        <v>10</v>
      </c>
      <c r="E504" t="s">
        <v>10</v>
      </c>
      <c r="F504" t="s">
        <v>10</v>
      </c>
      <c r="G504" t="s">
        <v>10</v>
      </c>
      <c r="H504" t="s">
        <v>10</v>
      </c>
      <c r="I504" t="s">
        <v>10</v>
      </c>
    </row>
    <row r="505" spans="1:9" x14ac:dyDescent="0.25">
      <c r="A505" t="s">
        <v>140</v>
      </c>
      <c r="B505">
        <v>2021</v>
      </c>
      <c r="C505" t="s">
        <v>11</v>
      </c>
      <c r="D505" t="s">
        <v>10</v>
      </c>
      <c r="E505" t="s">
        <v>10</v>
      </c>
      <c r="F505" t="s">
        <v>10</v>
      </c>
      <c r="G505" t="s">
        <v>10</v>
      </c>
      <c r="H505" t="s">
        <v>10</v>
      </c>
      <c r="I505" t="s">
        <v>10</v>
      </c>
    </row>
    <row r="506" spans="1:9" x14ac:dyDescent="0.25">
      <c r="A506" t="s">
        <v>141</v>
      </c>
      <c r="B506">
        <v>2013</v>
      </c>
      <c r="C506" t="s">
        <v>9</v>
      </c>
      <c r="D506">
        <v>-2.7913460000000001E-2</v>
      </c>
      <c r="E506">
        <v>-0.06</v>
      </c>
      <c r="F506">
        <v>-0.1133314</v>
      </c>
      <c r="G506">
        <v>-4.9994160000000003E-2</v>
      </c>
      <c r="H506">
        <v>-0.23</v>
      </c>
      <c r="I506">
        <v>8.2598240000000003E-2</v>
      </c>
    </row>
    <row r="507" spans="1:9" x14ac:dyDescent="0.25">
      <c r="A507" t="s">
        <v>141</v>
      </c>
      <c r="B507">
        <v>2014</v>
      </c>
      <c r="C507" t="s">
        <v>9</v>
      </c>
      <c r="D507">
        <v>-7.2614159999999997E-2</v>
      </c>
      <c r="E507">
        <v>-9.4713969999999995E-2</v>
      </c>
      <c r="F507">
        <v>-9.4713969999999995E-2</v>
      </c>
      <c r="G507">
        <v>-8.8399699999999998E-2</v>
      </c>
      <c r="H507">
        <v>-0.1010282</v>
      </c>
      <c r="I507" t="s">
        <v>10</v>
      </c>
    </row>
    <row r="508" spans="1:9" x14ac:dyDescent="0.25">
      <c r="A508" t="s">
        <v>141</v>
      </c>
      <c r="B508">
        <v>2015</v>
      </c>
      <c r="C508" t="s">
        <v>9</v>
      </c>
      <c r="D508">
        <v>-6.4449119999999999E-2</v>
      </c>
      <c r="E508">
        <v>-0.09</v>
      </c>
      <c r="F508">
        <v>-0.09</v>
      </c>
      <c r="G508">
        <v>-0.09</v>
      </c>
      <c r="H508">
        <v>-0.09</v>
      </c>
      <c r="I508" t="s">
        <v>10</v>
      </c>
    </row>
    <row r="509" spans="1:9" x14ac:dyDescent="0.25">
      <c r="A509" t="s">
        <v>141</v>
      </c>
      <c r="B509">
        <v>2016</v>
      </c>
      <c r="C509" t="s">
        <v>9</v>
      </c>
      <c r="D509">
        <v>-7.3674890000000007E-2</v>
      </c>
      <c r="E509">
        <v>-6.6519999999999996E-2</v>
      </c>
      <c r="F509">
        <v>-6.6519999999999996E-2</v>
      </c>
      <c r="G509" t="s">
        <v>10</v>
      </c>
      <c r="H509" t="s">
        <v>10</v>
      </c>
      <c r="I509" t="s">
        <v>10</v>
      </c>
    </row>
    <row r="510" spans="1:9" x14ac:dyDescent="0.25">
      <c r="A510" t="s">
        <v>141</v>
      </c>
      <c r="B510">
        <v>2017</v>
      </c>
      <c r="C510" t="s">
        <v>9</v>
      </c>
      <c r="D510">
        <v>-7.7053930000000007E-2</v>
      </c>
      <c r="E510">
        <v>-7.0000000000000007E-2</v>
      </c>
      <c r="F510">
        <v>-7.0000000000000007E-2</v>
      </c>
      <c r="G510">
        <v>-7.0000000000000007E-2</v>
      </c>
      <c r="H510">
        <v>-7.0000000000000007E-2</v>
      </c>
      <c r="I510" t="s">
        <v>10</v>
      </c>
    </row>
    <row r="511" spans="1:9" x14ac:dyDescent="0.25">
      <c r="A511" t="s">
        <v>141</v>
      </c>
      <c r="B511">
        <v>2018</v>
      </c>
      <c r="C511" t="s">
        <v>11</v>
      </c>
      <c r="D511" t="s">
        <v>10</v>
      </c>
      <c r="E511">
        <v>-0.05</v>
      </c>
      <c r="F511">
        <v>-0.05</v>
      </c>
      <c r="G511">
        <v>-0.05</v>
      </c>
      <c r="H511">
        <v>-0.05</v>
      </c>
      <c r="I511" t="s">
        <v>10</v>
      </c>
    </row>
    <row r="512" spans="1:9" x14ac:dyDescent="0.25">
      <c r="A512" t="s">
        <v>141</v>
      </c>
      <c r="B512">
        <v>2019</v>
      </c>
      <c r="C512" t="s">
        <v>11</v>
      </c>
      <c r="D512" t="s">
        <v>10</v>
      </c>
      <c r="E512">
        <v>-0.05</v>
      </c>
      <c r="F512">
        <v>-0.05</v>
      </c>
      <c r="G512" t="s">
        <v>10</v>
      </c>
      <c r="H512" t="s">
        <v>10</v>
      </c>
      <c r="I512" t="s">
        <v>10</v>
      </c>
    </row>
    <row r="513" spans="1:9" x14ac:dyDescent="0.25">
      <c r="A513" t="s">
        <v>141</v>
      </c>
      <c r="B513">
        <v>2020</v>
      </c>
      <c r="C513" t="s">
        <v>11</v>
      </c>
      <c r="D513" t="s">
        <v>10</v>
      </c>
      <c r="E513" t="s">
        <v>10</v>
      </c>
      <c r="F513" t="s">
        <v>10</v>
      </c>
      <c r="G513" t="s">
        <v>10</v>
      </c>
      <c r="H513" t="s">
        <v>10</v>
      </c>
      <c r="I513" t="s">
        <v>10</v>
      </c>
    </row>
    <row r="514" spans="1:9" x14ac:dyDescent="0.25">
      <c r="A514" t="s">
        <v>141</v>
      </c>
      <c r="B514">
        <v>2021</v>
      </c>
      <c r="C514" t="s">
        <v>11</v>
      </c>
      <c r="D514" t="s">
        <v>10</v>
      </c>
      <c r="E514" t="s">
        <v>10</v>
      </c>
      <c r="F514" t="s">
        <v>10</v>
      </c>
      <c r="G514" t="s">
        <v>10</v>
      </c>
      <c r="H514" t="s">
        <v>10</v>
      </c>
      <c r="I514" t="s">
        <v>10</v>
      </c>
    </row>
    <row r="515" spans="1:9" x14ac:dyDescent="0.25">
      <c r="A515" t="s">
        <v>142</v>
      </c>
      <c r="B515">
        <v>2013</v>
      </c>
      <c r="C515" t="s">
        <v>9</v>
      </c>
      <c r="D515">
        <v>-1.383292E-2</v>
      </c>
      <c r="E515">
        <v>-1.535917E-2</v>
      </c>
      <c r="F515">
        <v>-1.535917E-2</v>
      </c>
      <c r="G515" t="s">
        <v>10</v>
      </c>
      <c r="H515" t="s">
        <v>10</v>
      </c>
      <c r="I515" t="s">
        <v>10</v>
      </c>
    </row>
    <row r="516" spans="1:9" x14ac:dyDescent="0.25">
      <c r="A516" t="s">
        <v>142</v>
      </c>
      <c r="B516">
        <v>2014</v>
      </c>
      <c r="C516" t="s">
        <v>9</v>
      </c>
      <c r="D516">
        <v>-1.057924E-2</v>
      </c>
      <c r="E516">
        <v>-9.7924499999999994E-3</v>
      </c>
      <c r="F516">
        <v>-9.7924499999999994E-3</v>
      </c>
      <c r="G516" t="s">
        <v>10</v>
      </c>
      <c r="H516" t="s">
        <v>10</v>
      </c>
      <c r="I516" t="s">
        <v>10</v>
      </c>
    </row>
    <row r="517" spans="1:9" x14ac:dyDescent="0.25">
      <c r="A517" t="s">
        <v>142</v>
      </c>
      <c r="B517">
        <v>2015</v>
      </c>
      <c r="C517" t="s">
        <v>9</v>
      </c>
      <c r="D517">
        <v>-8.9543660000000001E-3</v>
      </c>
      <c r="E517">
        <v>-6.9506309999999996E-3</v>
      </c>
      <c r="F517">
        <v>-6.9506309999999996E-3</v>
      </c>
      <c r="G517" t="s">
        <v>10</v>
      </c>
      <c r="H517" t="s">
        <v>10</v>
      </c>
      <c r="I517" t="s">
        <v>10</v>
      </c>
    </row>
    <row r="518" spans="1:9" x14ac:dyDescent="0.25">
      <c r="A518" t="s">
        <v>142</v>
      </c>
      <c r="B518">
        <v>2016</v>
      </c>
      <c r="C518" t="s">
        <v>9</v>
      </c>
      <c r="D518">
        <v>4.0875069999999998E-3</v>
      </c>
      <c r="E518">
        <v>-2.6781639999999999E-2</v>
      </c>
      <c r="F518">
        <v>-2.1425309999999999E-2</v>
      </c>
      <c r="G518">
        <v>-1.3390819999999999E-2</v>
      </c>
      <c r="H518">
        <v>-2.6781639999999999E-2</v>
      </c>
      <c r="I518">
        <v>6.5601349999999999E-3</v>
      </c>
    </row>
    <row r="519" spans="1:9" x14ac:dyDescent="0.25">
      <c r="A519" t="s">
        <v>142</v>
      </c>
      <c r="B519">
        <v>2017</v>
      </c>
      <c r="C519" t="s">
        <v>9</v>
      </c>
      <c r="D519">
        <v>2.9166000000000001E-3</v>
      </c>
      <c r="E519">
        <v>-2.5874540000000001E-2</v>
      </c>
      <c r="F519">
        <v>-2.328709E-2</v>
      </c>
      <c r="G519">
        <v>-1.2937270000000001E-2</v>
      </c>
      <c r="H519">
        <v>-2.5874540000000001E-2</v>
      </c>
      <c r="I519">
        <v>5.1749090000000001E-3</v>
      </c>
    </row>
    <row r="520" spans="1:9" x14ac:dyDescent="0.25">
      <c r="A520" t="s">
        <v>142</v>
      </c>
      <c r="B520">
        <v>2018</v>
      </c>
      <c r="C520" t="s">
        <v>11</v>
      </c>
      <c r="D520" t="s">
        <v>10</v>
      </c>
      <c r="E520">
        <v>-2.575508E-2</v>
      </c>
      <c r="F520">
        <v>-1.103789E-2</v>
      </c>
      <c r="G520">
        <v>6.4387710000000001E-2</v>
      </c>
      <c r="H520">
        <v>-5.1510170000000001E-2</v>
      </c>
      <c r="I520">
        <v>3.5386349999999997E-2</v>
      </c>
    </row>
    <row r="521" spans="1:9" x14ac:dyDescent="0.25">
      <c r="A521" t="s">
        <v>142</v>
      </c>
      <c r="B521">
        <v>2019</v>
      </c>
      <c r="C521" t="s">
        <v>11</v>
      </c>
      <c r="D521" t="s">
        <v>10</v>
      </c>
      <c r="E521">
        <v>-3.8632619999999999E-2</v>
      </c>
      <c r="F521">
        <v>-2.2075790000000001E-2</v>
      </c>
      <c r="G521">
        <v>5.1510170000000001E-2</v>
      </c>
      <c r="H521">
        <v>-6.4387710000000001E-2</v>
      </c>
      <c r="I521">
        <v>3.4904879999999999E-2</v>
      </c>
    </row>
    <row r="522" spans="1:9" x14ac:dyDescent="0.25">
      <c r="A522" t="s">
        <v>142</v>
      </c>
      <c r="B522">
        <v>2020</v>
      </c>
      <c r="C522" t="s">
        <v>11</v>
      </c>
      <c r="D522" t="s">
        <v>10</v>
      </c>
      <c r="E522">
        <v>-6.4387700000000006E-2</v>
      </c>
      <c r="F522">
        <v>-6.4387700000000006E-2</v>
      </c>
      <c r="G522">
        <v>-5.1510170000000001E-2</v>
      </c>
      <c r="H522">
        <v>-7.7265249999999994E-2</v>
      </c>
      <c r="I522" t="s">
        <v>10</v>
      </c>
    </row>
    <row r="523" spans="1:9" x14ac:dyDescent="0.25">
      <c r="A523" t="s">
        <v>142</v>
      </c>
      <c r="B523">
        <v>2021</v>
      </c>
      <c r="C523" t="s">
        <v>11</v>
      </c>
      <c r="D523" t="s">
        <v>10</v>
      </c>
      <c r="E523" t="s">
        <v>10</v>
      </c>
      <c r="F523" t="s">
        <v>10</v>
      </c>
      <c r="G523" t="s">
        <v>10</v>
      </c>
      <c r="H523" t="s">
        <v>10</v>
      </c>
      <c r="I523" t="s">
        <v>10</v>
      </c>
    </row>
    <row r="524" spans="1:9" x14ac:dyDescent="0.25">
      <c r="A524" t="s">
        <v>143</v>
      </c>
      <c r="B524">
        <v>2013</v>
      </c>
      <c r="C524" t="s">
        <v>9</v>
      </c>
      <c r="D524">
        <v>1.137467</v>
      </c>
      <c r="E524">
        <v>1.0799449999999999</v>
      </c>
      <c r="F524">
        <v>1.0799449999999999</v>
      </c>
      <c r="G524">
        <v>1.09989</v>
      </c>
      <c r="H524">
        <v>1.06</v>
      </c>
      <c r="I524" t="s">
        <v>10</v>
      </c>
    </row>
    <row r="525" spans="1:9" x14ac:dyDescent="0.25">
      <c r="A525" t="s">
        <v>143</v>
      </c>
      <c r="B525">
        <v>2014</v>
      </c>
      <c r="C525" t="s">
        <v>9</v>
      </c>
      <c r="D525">
        <v>1.4976339999999999</v>
      </c>
      <c r="E525">
        <v>1.365</v>
      </c>
      <c r="F525">
        <v>1.365</v>
      </c>
      <c r="G525">
        <v>1.38</v>
      </c>
      <c r="H525">
        <v>1.35</v>
      </c>
      <c r="I525" t="s">
        <v>10</v>
      </c>
    </row>
    <row r="526" spans="1:9" x14ac:dyDescent="0.25">
      <c r="A526" t="s">
        <v>143</v>
      </c>
      <c r="B526">
        <v>2015</v>
      </c>
      <c r="C526" t="s">
        <v>9</v>
      </c>
      <c r="D526">
        <v>1.1534599999999999</v>
      </c>
      <c r="E526">
        <v>1.145</v>
      </c>
      <c r="F526">
        <v>1.145</v>
      </c>
      <c r="G526">
        <v>1.2</v>
      </c>
      <c r="H526">
        <v>1.0900000000000001</v>
      </c>
      <c r="I526" t="s">
        <v>10</v>
      </c>
    </row>
    <row r="527" spans="1:9" x14ac:dyDescent="0.25">
      <c r="A527" t="s">
        <v>143</v>
      </c>
      <c r="B527">
        <v>2016</v>
      </c>
      <c r="C527" t="s">
        <v>9</v>
      </c>
      <c r="D527">
        <v>0.96216080000000004</v>
      </c>
      <c r="E527">
        <v>0.92</v>
      </c>
      <c r="F527">
        <v>0.94666669999999997</v>
      </c>
      <c r="G527">
        <v>1.07</v>
      </c>
      <c r="H527">
        <v>0.85</v>
      </c>
      <c r="I527">
        <v>9.1772590000000001E-2</v>
      </c>
    </row>
    <row r="528" spans="1:9" x14ac:dyDescent="0.25">
      <c r="A528" t="s">
        <v>143</v>
      </c>
      <c r="B528">
        <v>2017</v>
      </c>
      <c r="C528" t="s">
        <v>9</v>
      </c>
      <c r="D528">
        <v>1.2721530000000001</v>
      </c>
      <c r="E528">
        <v>1.27</v>
      </c>
      <c r="F528">
        <v>1.3640000000000001</v>
      </c>
      <c r="G528">
        <v>1.71</v>
      </c>
      <c r="H528">
        <v>1.23</v>
      </c>
      <c r="I528">
        <v>0.17658979999999999</v>
      </c>
    </row>
    <row r="529" spans="1:9" x14ac:dyDescent="0.25">
      <c r="A529" t="s">
        <v>143</v>
      </c>
      <c r="B529">
        <v>2018</v>
      </c>
      <c r="C529" t="s">
        <v>11</v>
      </c>
      <c r="D529" t="s">
        <v>10</v>
      </c>
      <c r="E529">
        <v>1.7</v>
      </c>
      <c r="F529">
        <v>1.6683330000000001</v>
      </c>
      <c r="G529">
        <v>1.83</v>
      </c>
      <c r="H529">
        <v>1.36</v>
      </c>
      <c r="I529">
        <v>0.1475823</v>
      </c>
    </row>
    <row r="530" spans="1:9" x14ac:dyDescent="0.25">
      <c r="A530" t="s">
        <v>143</v>
      </c>
      <c r="B530">
        <v>2019</v>
      </c>
      <c r="C530" t="s">
        <v>11</v>
      </c>
      <c r="D530" t="s">
        <v>10</v>
      </c>
      <c r="E530">
        <v>2.0049999999999999</v>
      </c>
      <c r="F530">
        <v>1.993333</v>
      </c>
      <c r="G530">
        <v>2.21</v>
      </c>
      <c r="H530">
        <v>1.75</v>
      </c>
      <c r="I530">
        <v>0.17269109999999999</v>
      </c>
    </row>
    <row r="531" spans="1:9" x14ac:dyDescent="0.25">
      <c r="A531" t="s">
        <v>143</v>
      </c>
      <c r="B531">
        <v>2020</v>
      </c>
      <c r="C531" t="s">
        <v>11</v>
      </c>
      <c r="D531" t="s">
        <v>10</v>
      </c>
      <c r="E531">
        <v>2.16</v>
      </c>
      <c r="F531">
        <v>2.16</v>
      </c>
      <c r="G531">
        <v>2.16</v>
      </c>
      <c r="H531">
        <v>2.16</v>
      </c>
      <c r="I531" t="s">
        <v>10</v>
      </c>
    </row>
    <row r="532" spans="1:9" x14ac:dyDescent="0.25">
      <c r="A532" t="s">
        <v>143</v>
      </c>
      <c r="B532">
        <v>2021</v>
      </c>
      <c r="C532" t="s">
        <v>11</v>
      </c>
      <c r="D532" t="s">
        <v>10</v>
      </c>
      <c r="E532" t="s">
        <v>10</v>
      </c>
      <c r="F532" t="s">
        <v>10</v>
      </c>
      <c r="G532" t="s">
        <v>10</v>
      </c>
      <c r="H532" t="s">
        <v>10</v>
      </c>
      <c r="I532" t="s">
        <v>10</v>
      </c>
    </row>
    <row r="533" spans="1:9" x14ac:dyDescent="0.25">
      <c r="A533" t="s">
        <v>144</v>
      </c>
      <c r="B533">
        <v>2013</v>
      </c>
      <c r="C533" t="s">
        <v>9</v>
      </c>
      <c r="D533">
        <v>2.161953</v>
      </c>
      <c r="E533">
        <v>1.6854739999999999</v>
      </c>
      <c r="F533">
        <v>1.6854739999999999</v>
      </c>
      <c r="G533">
        <v>1.6854739999999999</v>
      </c>
      <c r="H533">
        <v>1.6854739999999999</v>
      </c>
      <c r="I533" t="s">
        <v>10</v>
      </c>
    </row>
    <row r="534" spans="1:9" x14ac:dyDescent="0.25">
      <c r="A534" t="s">
        <v>144</v>
      </c>
      <c r="B534">
        <v>2014</v>
      </c>
      <c r="C534" t="s">
        <v>9</v>
      </c>
      <c r="D534">
        <v>3.4485990000000002</v>
      </c>
      <c r="E534">
        <v>2.981868</v>
      </c>
      <c r="F534">
        <v>2.981868</v>
      </c>
      <c r="G534">
        <v>3.1278329999999999</v>
      </c>
      <c r="H534">
        <v>2.8359019999999999</v>
      </c>
      <c r="I534" t="s">
        <v>10</v>
      </c>
    </row>
    <row r="535" spans="1:9" x14ac:dyDescent="0.25">
      <c r="A535" t="s">
        <v>144</v>
      </c>
      <c r="B535">
        <v>2015</v>
      </c>
      <c r="C535" t="s">
        <v>9</v>
      </c>
      <c r="D535">
        <v>1.8191809999999999</v>
      </c>
      <c r="E535">
        <v>2.3219120000000002</v>
      </c>
      <c r="F535">
        <v>2.3219120000000002</v>
      </c>
      <c r="G535">
        <v>2.474853</v>
      </c>
      <c r="H535">
        <v>2.1689720000000001</v>
      </c>
      <c r="I535" t="s">
        <v>10</v>
      </c>
    </row>
    <row r="536" spans="1:9" x14ac:dyDescent="0.25">
      <c r="A536" t="s">
        <v>144</v>
      </c>
      <c r="B536">
        <v>2016</v>
      </c>
      <c r="C536" t="s">
        <v>9</v>
      </c>
      <c r="D536">
        <v>0.89890990000000004</v>
      </c>
      <c r="E536">
        <v>1.0211889999999999</v>
      </c>
      <c r="F536">
        <v>1.0211889999999999</v>
      </c>
      <c r="G536">
        <v>1.0211889999999999</v>
      </c>
      <c r="H536">
        <v>1.0211889999999999</v>
      </c>
      <c r="I536" t="s">
        <v>10</v>
      </c>
    </row>
    <row r="537" spans="1:9" x14ac:dyDescent="0.25">
      <c r="A537" t="s">
        <v>144</v>
      </c>
      <c r="B537">
        <v>2017</v>
      </c>
      <c r="C537" t="s">
        <v>9</v>
      </c>
      <c r="D537">
        <v>1.3380240000000001</v>
      </c>
      <c r="E537">
        <v>0.40698630000000002</v>
      </c>
      <c r="F537">
        <v>0.40698630000000002</v>
      </c>
      <c r="G537">
        <v>0.40698630000000002</v>
      </c>
      <c r="H537">
        <v>0.40698630000000002</v>
      </c>
      <c r="I537" t="s">
        <v>10</v>
      </c>
    </row>
    <row r="538" spans="1:9" x14ac:dyDescent="0.25">
      <c r="A538" t="s">
        <v>144</v>
      </c>
      <c r="B538">
        <v>2018</v>
      </c>
      <c r="C538" t="s">
        <v>11</v>
      </c>
      <c r="D538" t="s">
        <v>10</v>
      </c>
      <c r="E538">
        <v>1.274877</v>
      </c>
      <c r="F538">
        <v>1.274877</v>
      </c>
      <c r="G538">
        <v>1.274877</v>
      </c>
      <c r="H538">
        <v>1.274877</v>
      </c>
      <c r="I538" t="s">
        <v>10</v>
      </c>
    </row>
    <row r="539" spans="1:9" x14ac:dyDescent="0.25">
      <c r="A539" t="s">
        <v>144</v>
      </c>
      <c r="B539">
        <v>2019</v>
      </c>
      <c r="C539" t="s">
        <v>11</v>
      </c>
      <c r="D539" t="s">
        <v>10</v>
      </c>
      <c r="E539">
        <v>2.4596100000000001</v>
      </c>
      <c r="F539">
        <v>2.4596100000000001</v>
      </c>
      <c r="G539">
        <v>2.4596100000000001</v>
      </c>
      <c r="H539">
        <v>2.4596100000000001</v>
      </c>
      <c r="I539" t="s">
        <v>10</v>
      </c>
    </row>
    <row r="540" spans="1:9" x14ac:dyDescent="0.25">
      <c r="A540" t="s">
        <v>144</v>
      </c>
      <c r="B540">
        <v>2020</v>
      </c>
      <c r="C540" t="s">
        <v>11</v>
      </c>
      <c r="D540" t="s">
        <v>10</v>
      </c>
      <c r="E540" t="s">
        <v>10</v>
      </c>
      <c r="F540" t="s">
        <v>10</v>
      </c>
      <c r="G540" t="s">
        <v>10</v>
      </c>
      <c r="H540" t="s">
        <v>10</v>
      </c>
      <c r="I540" t="s">
        <v>10</v>
      </c>
    </row>
    <row r="541" spans="1:9" x14ac:dyDescent="0.25">
      <c r="A541" t="s">
        <v>144</v>
      </c>
      <c r="B541">
        <v>2021</v>
      </c>
      <c r="C541" t="s">
        <v>11</v>
      </c>
      <c r="D541" t="s">
        <v>10</v>
      </c>
      <c r="E541" t="s">
        <v>10</v>
      </c>
      <c r="F541" t="s">
        <v>10</v>
      </c>
      <c r="G541" t="s">
        <v>10</v>
      </c>
      <c r="H541" t="s">
        <v>10</v>
      </c>
      <c r="I541" t="s">
        <v>10</v>
      </c>
    </row>
    <row r="542" spans="1:9" x14ac:dyDescent="0.25">
      <c r="A542" t="s">
        <v>145</v>
      </c>
      <c r="B542">
        <v>2013</v>
      </c>
      <c r="C542" t="s">
        <v>9</v>
      </c>
      <c r="D542">
        <v>-3.4948170000000001E-2</v>
      </c>
      <c r="E542" t="s">
        <v>10</v>
      </c>
      <c r="F542" t="s">
        <v>10</v>
      </c>
      <c r="G542" t="s">
        <v>10</v>
      </c>
      <c r="H542" t="s">
        <v>10</v>
      </c>
      <c r="I542" t="s">
        <v>10</v>
      </c>
    </row>
    <row r="543" spans="1:9" x14ac:dyDescent="0.25">
      <c r="A543" t="s">
        <v>145</v>
      </c>
      <c r="B543">
        <v>2014</v>
      </c>
      <c r="C543" t="s">
        <v>9</v>
      </c>
      <c r="D543">
        <v>-1.9532359999999999E-2</v>
      </c>
      <c r="E543">
        <v>-1.082E-2</v>
      </c>
      <c r="F543">
        <v>-1.082E-2</v>
      </c>
      <c r="G543" t="s">
        <v>10</v>
      </c>
      <c r="H543" t="s">
        <v>10</v>
      </c>
      <c r="I543" t="s">
        <v>10</v>
      </c>
    </row>
    <row r="544" spans="1:9" x14ac:dyDescent="0.25">
      <c r="A544" t="s">
        <v>145</v>
      </c>
      <c r="B544">
        <v>2015</v>
      </c>
      <c r="C544" t="s">
        <v>9</v>
      </c>
      <c r="D544">
        <v>1.059777E-3</v>
      </c>
      <c r="E544">
        <v>-0.01</v>
      </c>
      <c r="F544">
        <v>-0.01</v>
      </c>
      <c r="G544">
        <v>-0.01</v>
      </c>
      <c r="H544">
        <v>-0.01</v>
      </c>
      <c r="I544" t="s">
        <v>10</v>
      </c>
    </row>
    <row r="545" spans="1:9" x14ac:dyDescent="0.25">
      <c r="A545" t="s">
        <v>145</v>
      </c>
      <c r="B545">
        <v>2016</v>
      </c>
      <c r="C545" t="s">
        <v>9</v>
      </c>
      <c r="D545">
        <v>-4.6498310000000001E-3</v>
      </c>
      <c r="E545">
        <v>-0.01</v>
      </c>
      <c r="F545">
        <v>-0.01</v>
      </c>
      <c r="G545">
        <v>-0.01</v>
      </c>
      <c r="H545">
        <v>-0.01</v>
      </c>
      <c r="I545" t="s">
        <v>10</v>
      </c>
    </row>
    <row r="546" spans="1:9" x14ac:dyDescent="0.25">
      <c r="A546" t="s">
        <v>145</v>
      </c>
      <c r="B546">
        <v>2017</v>
      </c>
      <c r="C546" t="s">
        <v>9</v>
      </c>
      <c r="D546">
        <v>-1.3613180000000001E-2</v>
      </c>
      <c r="E546">
        <v>-2.5000000000000001E-2</v>
      </c>
      <c r="F546">
        <v>-2.5000000000000001E-2</v>
      </c>
      <c r="G546">
        <v>-0.01</v>
      </c>
      <c r="H546">
        <v>-0.04</v>
      </c>
      <c r="I546" t="s">
        <v>10</v>
      </c>
    </row>
    <row r="547" spans="1:9" x14ac:dyDescent="0.25">
      <c r="A547" t="s">
        <v>145</v>
      </c>
      <c r="B547">
        <v>2018</v>
      </c>
      <c r="C547" t="s">
        <v>11</v>
      </c>
      <c r="D547" t="s">
        <v>10</v>
      </c>
      <c r="E547">
        <v>-0.06</v>
      </c>
      <c r="F547">
        <v>-0.06</v>
      </c>
      <c r="G547">
        <v>-0.06</v>
      </c>
      <c r="H547">
        <v>-0.06</v>
      </c>
      <c r="I547" t="s">
        <v>10</v>
      </c>
    </row>
    <row r="548" spans="1:9" x14ac:dyDescent="0.25">
      <c r="A548" t="s">
        <v>145</v>
      </c>
      <c r="B548">
        <v>2019</v>
      </c>
      <c r="C548" t="s">
        <v>11</v>
      </c>
      <c r="D548" t="s">
        <v>10</v>
      </c>
      <c r="E548">
        <v>-0.05</v>
      </c>
      <c r="F548">
        <v>-0.05</v>
      </c>
      <c r="G548">
        <v>-0.05</v>
      </c>
      <c r="H548">
        <v>-0.05</v>
      </c>
      <c r="I548" t="s">
        <v>10</v>
      </c>
    </row>
    <row r="549" spans="1:9" x14ac:dyDescent="0.25">
      <c r="A549" t="s">
        <v>145</v>
      </c>
      <c r="B549">
        <v>2020</v>
      </c>
      <c r="C549" t="s">
        <v>11</v>
      </c>
      <c r="D549" t="s">
        <v>10</v>
      </c>
      <c r="E549" t="s">
        <v>10</v>
      </c>
      <c r="F549" t="s">
        <v>10</v>
      </c>
      <c r="G549" t="s">
        <v>10</v>
      </c>
      <c r="H549" t="s">
        <v>10</v>
      </c>
      <c r="I549" t="s">
        <v>10</v>
      </c>
    </row>
    <row r="550" spans="1:9" x14ac:dyDescent="0.25">
      <c r="A550" t="s">
        <v>145</v>
      </c>
      <c r="B550">
        <v>2021</v>
      </c>
      <c r="C550" t="s">
        <v>11</v>
      </c>
      <c r="D550" t="s">
        <v>10</v>
      </c>
      <c r="E550" t="s">
        <v>10</v>
      </c>
      <c r="F550" t="s">
        <v>10</v>
      </c>
      <c r="G550" t="s">
        <v>10</v>
      </c>
      <c r="H550" t="s">
        <v>10</v>
      </c>
      <c r="I550" t="s">
        <v>10</v>
      </c>
    </row>
    <row r="551" spans="1:9" x14ac:dyDescent="0.25">
      <c r="A551" t="s">
        <v>19</v>
      </c>
      <c r="B551">
        <v>2014</v>
      </c>
      <c r="C551" t="s">
        <v>9</v>
      </c>
      <c r="D551">
        <v>-1.2949390000000001</v>
      </c>
      <c r="E551">
        <v>-1.916865</v>
      </c>
      <c r="F551">
        <v>-1.9749270000000001</v>
      </c>
      <c r="G551">
        <v>-1.6890639999999999</v>
      </c>
      <c r="H551">
        <v>-2.45581</v>
      </c>
      <c r="I551">
        <v>0.21140039999999999</v>
      </c>
    </row>
    <row r="552" spans="1:9" x14ac:dyDescent="0.25">
      <c r="A552" t="s">
        <v>19</v>
      </c>
      <c r="B552">
        <v>2015</v>
      </c>
      <c r="C552" t="s">
        <v>9</v>
      </c>
      <c r="D552">
        <v>0.12683359999999999</v>
      </c>
      <c r="E552">
        <v>1.6398409999999999E-2</v>
      </c>
      <c r="F552">
        <v>-1.032068E-2</v>
      </c>
      <c r="G552">
        <v>7.9469200000000004E-2</v>
      </c>
      <c r="H552">
        <v>-0.29012559999999998</v>
      </c>
      <c r="I552">
        <v>9.6826690000000007E-2</v>
      </c>
    </row>
    <row r="553" spans="1:9" x14ac:dyDescent="0.25">
      <c r="A553" t="s">
        <v>19</v>
      </c>
      <c r="B553">
        <v>2016</v>
      </c>
      <c r="C553" t="s">
        <v>9</v>
      </c>
      <c r="D553">
        <v>-0.39719840000000001</v>
      </c>
      <c r="E553">
        <v>-0.41001159999999998</v>
      </c>
      <c r="F553">
        <v>-0.44175439999999999</v>
      </c>
      <c r="G553">
        <v>-0.26452360000000003</v>
      </c>
      <c r="H553">
        <v>-0.63485670000000005</v>
      </c>
      <c r="I553">
        <v>0.1029945</v>
      </c>
    </row>
    <row r="554" spans="1:9" x14ac:dyDescent="0.25">
      <c r="A554" t="s">
        <v>19</v>
      </c>
      <c r="B554">
        <v>2017</v>
      </c>
      <c r="C554" t="s">
        <v>9</v>
      </c>
      <c r="D554">
        <v>-0.18594150000000001</v>
      </c>
      <c r="E554">
        <v>-0.1486381</v>
      </c>
      <c r="F554">
        <v>-0.1282171</v>
      </c>
      <c r="G554">
        <v>2.6781639999999999E-2</v>
      </c>
      <c r="H554">
        <v>-0.17541970000000001</v>
      </c>
      <c r="I554">
        <v>6.0261469999999998E-2</v>
      </c>
    </row>
    <row r="555" spans="1:9" x14ac:dyDescent="0.25">
      <c r="A555" t="s">
        <v>19</v>
      </c>
      <c r="B555">
        <v>2018</v>
      </c>
      <c r="C555" t="s">
        <v>9</v>
      </c>
      <c r="D555">
        <v>8.3018149999999999E-2</v>
      </c>
      <c r="E555">
        <v>0.12939870000000001</v>
      </c>
      <c r="F555">
        <v>0.14233860000000001</v>
      </c>
      <c r="G555">
        <v>0.2070379</v>
      </c>
      <c r="H555">
        <v>0.103519</v>
      </c>
      <c r="I555">
        <v>3.0148999999999999E-2</v>
      </c>
    </row>
    <row r="556" spans="1:9" x14ac:dyDescent="0.25">
      <c r="A556" t="s">
        <v>19</v>
      </c>
      <c r="B556">
        <v>2019</v>
      </c>
      <c r="C556" t="s">
        <v>11</v>
      </c>
      <c r="D556" t="s">
        <v>10</v>
      </c>
      <c r="E556">
        <v>7.7265249999999994E-2</v>
      </c>
      <c r="F556">
        <v>8.2784200000000002E-2</v>
      </c>
      <c r="G556">
        <v>0.141653</v>
      </c>
      <c r="H556">
        <v>1.287754E-2</v>
      </c>
      <c r="I556">
        <v>3.885102E-2</v>
      </c>
    </row>
    <row r="557" spans="1:9" x14ac:dyDescent="0.25">
      <c r="A557" t="s">
        <v>19</v>
      </c>
      <c r="B557">
        <v>2020</v>
      </c>
      <c r="C557" t="s">
        <v>11</v>
      </c>
      <c r="D557" t="s">
        <v>10</v>
      </c>
      <c r="E557">
        <v>0.20604069999999999</v>
      </c>
      <c r="F557">
        <v>0.20971999999999999</v>
      </c>
      <c r="G557">
        <v>0.32193850000000002</v>
      </c>
      <c r="H557">
        <v>7.7265249999999994E-2</v>
      </c>
      <c r="I557">
        <v>8.6990300000000007E-2</v>
      </c>
    </row>
    <row r="558" spans="1:9" x14ac:dyDescent="0.25">
      <c r="A558" t="s">
        <v>19</v>
      </c>
      <c r="B558">
        <v>2021</v>
      </c>
      <c r="C558" t="s">
        <v>11</v>
      </c>
      <c r="D558" t="s">
        <v>10</v>
      </c>
      <c r="E558" t="s">
        <v>10</v>
      </c>
      <c r="F558" t="s">
        <v>10</v>
      </c>
      <c r="G558" t="s">
        <v>10</v>
      </c>
      <c r="H558" t="s">
        <v>10</v>
      </c>
      <c r="I558" t="s">
        <v>10</v>
      </c>
    </row>
    <row r="559" spans="1:9" x14ac:dyDescent="0.25">
      <c r="A559" t="s">
        <v>19</v>
      </c>
      <c r="B559">
        <v>2022</v>
      </c>
      <c r="C559" t="s">
        <v>11</v>
      </c>
      <c r="D559" t="s">
        <v>10</v>
      </c>
      <c r="E559" t="s">
        <v>10</v>
      </c>
      <c r="F559" t="s">
        <v>10</v>
      </c>
      <c r="G559" t="s">
        <v>10</v>
      </c>
      <c r="H559" t="s">
        <v>10</v>
      </c>
      <c r="I559" t="s">
        <v>10</v>
      </c>
    </row>
    <row r="560" spans="1:9" x14ac:dyDescent="0.25">
      <c r="A560" t="s">
        <v>146</v>
      </c>
      <c r="B560">
        <v>2013</v>
      </c>
      <c r="C560" t="s">
        <v>9</v>
      </c>
      <c r="D560">
        <v>0.30645420000000001</v>
      </c>
      <c r="E560">
        <v>0.39771899999999999</v>
      </c>
      <c r="F560">
        <v>0.39793990000000001</v>
      </c>
      <c r="G560">
        <v>0.46400550000000002</v>
      </c>
      <c r="H560">
        <v>0.3645757</v>
      </c>
      <c r="I560">
        <v>2.435257E-2</v>
      </c>
    </row>
    <row r="561" spans="1:9" x14ac:dyDescent="0.25">
      <c r="A561" t="s">
        <v>146</v>
      </c>
      <c r="B561">
        <v>2014</v>
      </c>
      <c r="C561" t="s">
        <v>9</v>
      </c>
      <c r="D561">
        <v>0.3455222</v>
      </c>
      <c r="E561">
        <v>0.43811250000000002</v>
      </c>
      <c r="F561">
        <v>0.42774089999999998</v>
      </c>
      <c r="G561">
        <v>0.475665</v>
      </c>
      <c r="H561">
        <v>0.31794450000000002</v>
      </c>
      <c r="I561">
        <v>3.9661299999999997E-2</v>
      </c>
    </row>
    <row r="562" spans="1:9" x14ac:dyDescent="0.25">
      <c r="A562" t="s">
        <v>146</v>
      </c>
      <c r="B562">
        <v>2015</v>
      </c>
      <c r="C562" t="s">
        <v>9</v>
      </c>
      <c r="D562">
        <v>0.159058</v>
      </c>
      <c r="E562">
        <v>0.2361887</v>
      </c>
      <c r="F562">
        <v>0.22987350000000001</v>
      </c>
      <c r="G562">
        <v>0.26397559999999998</v>
      </c>
      <c r="H562">
        <v>0.15282799999999999</v>
      </c>
      <c r="I562">
        <v>2.801561E-2</v>
      </c>
    </row>
    <row r="563" spans="1:9" x14ac:dyDescent="0.25">
      <c r="A563" t="s">
        <v>146</v>
      </c>
      <c r="B563">
        <v>2016</v>
      </c>
      <c r="C563" t="s">
        <v>9</v>
      </c>
      <c r="D563">
        <v>-0.2182211</v>
      </c>
      <c r="E563">
        <v>-0.14401600000000001</v>
      </c>
      <c r="F563">
        <v>-0.14139750000000001</v>
      </c>
      <c r="G563">
        <v>-5.236946E-2</v>
      </c>
      <c r="H563">
        <v>-0.19638549999999999</v>
      </c>
      <c r="I563">
        <v>3.9072910000000002E-2</v>
      </c>
    </row>
    <row r="564" spans="1:9" x14ac:dyDescent="0.25">
      <c r="A564" t="s">
        <v>146</v>
      </c>
      <c r="B564">
        <v>2017</v>
      </c>
      <c r="C564" t="s">
        <v>9</v>
      </c>
      <c r="D564">
        <v>-3.9424300000000002E-3</v>
      </c>
      <c r="E564">
        <v>0</v>
      </c>
      <c r="F564">
        <v>3.7567960000000002E-3</v>
      </c>
      <c r="G564">
        <v>6.2613269999999999E-2</v>
      </c>
      <c r="H564">
        <v>-3.7567959999999997E-2</v>
      </c>
      <c r="I564">
        <v>2.6297569999999999E-2</v>
      </c>
    </row>
    <row r="565" spans="1:9" x14ac:dyDescent="0.25">
      <c r="A565" t="s">
        <v>146</v>
      </c>
      <c r="B565">
        <v>2018</v>
      </c>
      <c r="C565" t="s">
        <v>11</v>
      </c>
      <c r="D565" t="s">
        <v>10</v>
      </c>
      <c r="E565">
        <v>0.1004448</v>
      </c>
      <c r="F565">
        <v>8.8737969999999999E-2</v>
      </c>
      <c r="G565">
        <v>0.1931631</v>
      </c>
      <c r="H565">
        <v>-7.7265249999999994E-2</v>
      </c>
      <c r="I565">
        <v>6.9511530000000002E-2</v>
      </c>
    </row>
    <row r="566" spans="1:9" x14ac:dyDescent="0.25">
      <c r="A566" t="s">
        <v>146</v>
      </c>
      <c r="B566">
        <v>2019</v>
      </c>
      <c r="C566" t="s">
        <v>11</v>
      </c>
      <c r="D566" t="s">
        <v>10</v>
      </c>
      <c r="E566">
        <v>0.2317958</v>
      </c>
      <c r="F566">
        <v>0.2375321</v>
      </c>
      <c r="G566">
        <v>0.33481610000000001</v>
      </c>
      <c r="H566">
        <v>9.014279E-2</v>
      </c>
      <c r="I566">
        <v>6.3920939999999996E-2</v>
      </c>
    </row>
    <row r="567" spans="1:9" x14ac:dyDescent="0.25">
      <c r="A567" t="s">
        <v>146</v>
      </c>
      <c r="B567">
        <v>2020</v>
      </c>
      <c r="C567" t="s">
        <v>11</v>
      </c>
      <c r="D567" t="s">
        <v>10</v>
      </c>
      <c r="E567">
        <v>0.36057119999999998</v>
      </c>
      <c r="F567">
        <v>0.36185889999999998</v>
      </c>
      <c r="G567">
        <v>0.52797919999999998</v>
      </c>
      <c r="H567">
        <v>0.25755080000000002</v>
      </c>
      <c r="I567">
        <v>8.6305610000000005E-2</v>
      </c>
    </row>
    <row r="568" spans="1:9" x14ac:dyDescent="0.25">
      <c r="A568" t="s">
        <v>146</v>
      </c>
      <c r="B568">
        <v>2021</v>
      </c>
      <c r="C568" t="s">
        <v>11</v>
      </c>
      <c r="D568" t="s">
        <v>10</v>
      </c>
      <c r="E568" t="s">
        <v>10</v>
      </c>
      <c r="F568" t="s">
        <v>10</v>
      </c>
      <c r="G568" t="s">
        <v>10</v>
      </c>
      <c r="H568" t="s">
        <v>10</v>
      </c>
      <c r="I568" t="s">
        <v>10</v>
      </c>
    </row>
    <row r="569" spans="1:9" x14ac:dyDescent="0.25">
      <c r="A569" t="s">
        <v>147</v>
      </c>
      <c r="B569">
        <v>2013</v>
      </c>
      <c r="C569" t="s">
        <v>9</v>
      </c>
      <c r="D569">
        <v>0.28931440000000003</v>
      </c>
      <c r="E569">
        <v>0.40350000000000003</v>
      </c>
      <c r="F569">
        <v>0.40350000000000003</v>
      </c>
      <c r="G569" t="s">
        <v>10</v>
      </c>
      <c r="H569" t="s">
        <v>10</v>
      </c>
      <c r="I569" t="s">
        <v>10</v>
      </c>
    </row>
    <row r="570" spans="1:9" x14ac:dyDescent="0.25">
      <c r="A570" t="s">
        <v>147</v>
      </c>
      <c r="B570">
        <v>2014</v>
      </c>
      <c r="C570" t="s">
        <v>9</v>
      </c>
      <c r="D570">
        <v>-0.17511769999999999</v>
      </c>
      <c r="E570">
        <v>-9.3699999999999999E-3</v>
      </c>
      <c r="F570">
        <v>-9.3699999999999999E-3</v>
      </c>
      <c r="G570" t="s">
        <v>10</v>
      </c>
      <c r="H570" t="s">
        <v>10</v>
      </c>
      <c r="I570" t="s">
        <v>10</v>
      </c>
    </row>
    <row r="571" spans="1:9" x14ac:dyDescent="0.25">
      <c r="A571" t="s">
        <v>147</v>
      </c>
      <c r="B571">
        <v>2015</v>
      </c>
      <c r="C571" t="s">
        <v>9</v>
      </c>
      <c r="D571">
        <v>0.33913510000000002</v>
      </c>
      <c r="E571">
        <v>0.28086499999999998</v>
      </c>
      <c r="F571">
        <v>0.28086499999999998</v>
      </c>
      <c r="G571" t="s">
        <v>10</v>
      </c>
      <c r="H571" t="s">
        <v>10</v>
      </c>
      <c r="I571" t="s">
        <v>10</v>
      </c>
    </row>
    <row r="572" spans="1:9" x14ac:dyDescent="0.25">
      <c r="A572" t="s">
        <v>147</v>
      </c>
      <c r="B572">
        <v>2016</v>
      </c>
      <c r="C572" t="s">
        <v>9</v>
      </c>
      <c r="D572">
        <v>0.67529989999999995</v>
      </c>
      <c r="E572">
        <v>0.54310999999999998</v>
      </c>
      <c r="F572">
        <v>0.54310999999999998</v>
      </c>
      <c r="G572" t="s">
        <v>10</v>
      </c>
      <c r="H572" t="s">
        <v>10</v>
      </c>
      <c r="I572" t="s">
        <v>10</v>
      </c>
    </row>
    <row r="573" spans="1:9" x14ac:dyDescent="0.25">
      <c r="A573" t="s">
        <v>147</v>
      </c>
      <c r="B573">
        <v>2017</v>
      </c>
      <c r="C573" t="s">
        <v>9</v>
      </c>
      <c r="D573">
        <v>0.90419780000000005</v>
      </c>
      <c r="E573">
        <v>0.909053</v>
      </c>
      <c r="F573">
        <v>0.909053</v>
      </c>
      <c r="G573" t="s">
        <v>10</v>
      </c>
      <c r="H573" t="s">
        <v>10</v>
      </c>
      <c r="I573" t="s">
        <v>10</v>
      </c>
    </row>
    <row r="574" spans="1:9" x14ac:dyDescent="0.25">
      <c r="A574" t="s">
        <v>147</v>
      </c>
      <c r="B574">
        <v>2018</v>
      </c>
      <c r="C574" t="s">
        <v>11</v>
      </c>
      <c r="D574" t="s">
        <v>10</v>
      </c>
      <c r="E574">
        <v>0.92</v>
      </c>
      <c r="F574">
        <v>0.92</v>
      </c>
      <c r="G574" t="s">
        <v>10</v>
      </c>
      <c r="H574" t="s">
        <v>10</v>
      </c>
      <c r="I574" t="s">
        <v>10</v>
      </c>
    </row>
    <row r="575" spans="1:9" x14ac:dyDescent="0.25">
      <c r="A575" t="s">
        <v>147</v>
      </c>
      <c r="B575">
        <v>2019</v>
      </c>
      <c r="C575" t="s">
        <v>11</v>
      </c>
      <c r="D575" t="s">
        <v>10</v>
      </c>
      <c r="E575">
        <v>0.96</v>
      </c>
      <c r="F575">
        <v>0.96</v>
      </c>
      <c r="G575" t="s">
        <v>10</v>
      </c>
      <c r="H575" t="s">
        <v>10</v>
      </c>
      <c r="I575" t="s">
        <v>10</v>
      </c>
    </row>
    <row r="576" spans="1:9" x14ac:dyDescent="0.25">
      <c r="A576" t="s">
        <v>147</v>
      </c>
      <c r="B576">
        <v>2020</v>
      </c>
      <c r="C576" t="s">
        <v>11</v>
      </c>
      <c r="D576" t="s">
        <v>10</v>
      </c>
      <c r="E576" t="s">
        <v>10</v>
      </c>
      <c r="F576" t="s">
        <v>10</v>
      </c>
      <c r="G576" t="s">
        <v>10</v>
      </c>
      <c r="H576" t="s">
        <v>10</v>
      </c>
      <c r="I576" t="s">
        <v>10</v>
      </c>
    </row>
    <row r="577" spans="1:9" x14ac:dyDescent="0.25">
      <c r="A577" t="s">
        <v>147</v>
      </c>
      <c r="B577">
        <v>2021</v>
      </c>
      <c r="C577" t="s">
        <v>11</v>
      </c>
      <c r="D577" t="s">
        <v>10</v>
      </c>
      <c r="E577" t="s">
        <v>10</v>
      </c>
      <c r="F577" t="s">
        <v>10</v>
      </c>
      <c r="G577" t="s">
        <v>10</v>
      </c>
      <c r="H577" t="s">
        <v>10</v>
      </c>
      <c r="I577" t="s">
        <v>10</v>
      </c>
    </row>
    <row r="578" spans="1:9" x14ac:dyDescent="0.25">
      <c r="A578" t="s">
        <v>148</v>
      </c>
      <c r="B578">
        <v>2014</v>
      </c>
      <c r="C578" t="s">
        <v>9</v>
      </c>
      <c r="D578">
        <v>2.948172</v>
      </c>
      <c r="E578" t="s">
        <v>10</v>
      </c>
      <c r="F578" t="s">
        <v>10</v>
      </c>
      <c r="G578" t="s">
        <v>10</v>
      </c>
      <c r="H578" t="s">
        <v>10</v>
      </c>
      <c r="I578" t="s">
        <v>10</v>
      </c>
    </row>
    <row r="579" spans="1:9" x14ac:dyDescent="0.25">
      <c r="A579" t="s">
        <v>148</v>
      </c>
      <c r="B579">
        <v>2015</v>
      </c>
      <c r="C579" t="s">
        <v>9</v>
      </c>
      <c r="D579">
        <v>1.5646409999999999</v>
      </c>
      <c r="E579">
        <v>1.68268</v>
      </c>
      <c r="F579">
        <v>1.68268</v>
      </c>
      <c r="G579" t="s">
        <v>10</v>
      </c>
      <c r="H579" t="s">
        <v>10</v>
      </c>
      <c r="I579" t="s">
        <v>10</v>
      </c>
    </row>
    <row r="580" spans="1:9" x14ac:dyDescent="0.25">
      <c r="A580" t="s">
        <v>148</v>
      </c>
      <c r="B580">
        <v>2016</v>
      </c>
      <c r="C580" t="s">
        <v>9</v>
      </c>
      <c r="D580">
        <v>0.2489884</v>
      </c>
      <c r="E580">
        <v>8.5394529999999996E-2</v>
      </c>
      <c r="F580">
        <v>8.5394529999999996E-2</v>
      </c>
      <c r="G580">
        <v>0.15775169999999999</v>
      </c>
      <c r="H580">
        <v>1.303733E-2</v>
      </c>
      <c r="I580" t="s">
        <v>10</v>
      </c>
    </row>
    <row r="581" spans="1:9" x14ac:dyDescent="0.25">
      <c r="A581" t="s">
        <v>148</v>
      </c>
      <c r="B581">
        <v>2017</v>
      </c>
      <c r="C581" t="s">
        <v>9</v>
      </c>
      <c r="D581">
        <v>1.6642049999999999</v>
      </c>
      <c r="E581">
        <v>-0.2239439</v>
      </c>
      <c r="F581">
        <v>-0.2239439</v>
      </c>
      <c r="G581" t="s">
        <v>10</v>
      </c>
      <c r="H581" t="s">
        <v>10</v>
      </c>
      <c r="I581" t="s">
        <v>10</v>
      </c>
    </row>
    <row r="582" spans="1:9" x14ac:dyDescent="0.25">
      <c r="A582" t="s">
        <v>148</v>
      </c>
      <c r="B582">
        <v>2018</v>
      </c>
      <c r="C582" t="s">
        <v>11</v>
      </c>
      <c r="D582" t="s">
        <v>10</v>
      </c>
      <c r="E582">
        <v>3.8825789999999998</v>
      </c>
      <c r="F582">
        <v>3.8825789999999998</v>
      </c>
      <c r="G582">
        <v>3.8825789999999998</v>
      </c>
      <c r="H582">
        <v>3.8825789999999998</v>
      </c>
      <c r="I582" t="s">
        <v>10</v>
      </c>
    </row>
    <row r="583" spans="1:9" x14ac:dyDescent="0.25">
      <c r="A583" t="s">
        <v>148</v>
      </c>
      <c r="B583">
        <v>2019</v>
      </c>
      <c r="C583" t="s">
        <v>11</v>
      </c>
      <c r="D583" t="s">
        <v>10</v>
      </c>
      <c r="E583">
        <v>1.7513460000000001</v>
      </c>
      <c r="F583">
        <v>1.7513460000000001</v>
      </c>
      <c r="G583" t="s">
        <v>10</v>
      </c>
      <c r="H583" t="s">
        <v>10</v>
      </c>
      <c r="I583" t="s">
        <v>10</v>
      </c>
    </row>
    <row r="584" spans="1:9" x14ac:dyDescent="0.25">
      <c r="A584" t="s">
        <v>148</v>
      </c>
      <c r="B584">
        <v>2020</v>
      </c>
      <c r="C584" t="s">
        <v>11</v>
      </c>
      <c r="D584" t="s">
        <v>10</v>
      </c>
      <c r="E584" t="s">
        <v>10</v>
      </c>
      <c r="F584" t="s">
        <v>10</v>
      </c>
      <c r="G584" t="s">
        <v>10</v>
      </c>
      <c r="H584" t="s">
        <v>10</v>
      </c>
      <c r="I584" t="s">
        <v>10</v>
      </c>
    </row>
    <row r="585" spans="1:9" x14ac:dyDescent="0.25">
      <c r="A585" t="s">
        <v>148</v>
      </c>
      <c r="B585">
        <v>2021</v>
      </c>
      <c r="C585" t="s">
        <v>11</v>
      </c>
      <c r="D585" t="s">
        <v>10</v>
      </c>
      <c r="E585" t="s">
        <v>10</v>
      </c>
      <c r="F585" t="s">
        <v>10</v>
      </c>
      <c r="G585" t="s">
        <v>10</v>
      </c>
      <c r="H585" t="s">
        <v>10</v>
      </c>
      <c r="I585" t="s">
        <v>10</v>
      </c>
    </row>
    <row r="586" spans="1:9" x14ac:dyDescent="0.25">
      <c r="A586" t="s">
        <v>149</v>
      </c>
      <c r="B586">
        <v>2013</v>
      </c>
      <c r="C586" t="s">
        <v>9</v>
      </c>
      <c r="D586">
        <v>0.43609540000000002</v>
      </c>
      <c r="E586">
        <v>0.44222280000000003</v>
      </c>
      <c r="F586">
        <v>0.44590800000000003</v>
      </c>
      <c r="G586">
        <v>0.46433400000000002</v>
      </c>
      <c r="H586">
        <v>0.43116719999999997</v>
      </c>
      <c r="I586">
        <v>1.3788740000000001E-2</v>
      </c>
    </row>
    <row r="587" spans="1:9" x14ac:dyDescent="0.25">
      <c r="A587" t="s">
        <v>149</v>
      </c>
      <c r="B587">
        <v>2014</v>
      </c>
      <c r="C587" t="s">
        <v>9</v>
      </c>
      <c r="D587">
        <v>0.33121790000000001</v>
      </c>
      <c r="E587">
        <v>0.2749721</v>
      </c>
      <c r="F587">
        <v>0.27913840000000001</v>
      </c>
      <c r="G587">
        <v>0.31246829999999998</v>
      </c>
      <c r="H587">
        <v>0.24997469999999999</v>
      </c>
      <c r="I587">
        <v>2.5682469999999999E-2</v>
      </c>
    </row>
    <row r="588" spans="1:9" x14ac:dyDescent="0.25">
      <c r="A588" t="s">
        <v>149</v>
      </c>
      <c r="B588">
        <v>2015</v>
      </c>
      <c r="C588" t="s">
        <v>9</v>
      </c>
      <c r="D588">
        <v>0.28242390000000001</v>
      </c>
      <c r="E588">
        <v>0.25670599999999999</v>
      </c>
      <c r="F588">
        <v>0.24745529999999999</v>
      </c>
      <c r="G588">
        <v>0.30527199999999999</v>
      </c>
      <c r="H588">
        <v>0.18038799999999999</v>
      </c>
      <c r="I588">
        <v>4.1947980000000003E-2</v>
      </c>
    </row>
    <row r="589" spans="1:9" x14ac:dyDescent="0.25">
      <c r="A589" t="s">
        <v>149</v>
      </c>
      <c r="B589">
        <v>2016</v>
      </c>
      <c r="C589" t="s">
        <v>9</v>
      </c>
      <c r="D589">
        <v>0.45715280000000003</v>
      </c>
      <c r="E589">
        <v>0.24892729999999999</v>
      </c>
      <c r="F589">
        <v>0.22272439999999999</v>
      </c>
      <c r="G589">
        <v>0.28823159999999998</v>
      </c>
      <c r="H589">
        <v>0.1179129</v>
      </c>
      <c r="I589">
        <v>5.9077650000000002E-2</v>
      </c>
    </row>
    <row r="590" spans="1:9" x14ac:dyDescent="0.25">
      <c r="A590" t="s">
        <v>149</v>
      </c>
      <c r="B590">
        <v>2017</v>
      </c>
      <c r="C590" t="s">
        <v>9</v>
      </c>
      <c r="D590">
        <v>0.35052830000000001</v>
      </c>
      <c r="E590">
        <v>5.0303599999999997E-2</v>
      </c>
      <c r="F590">
        <v>3.7727700000000003E-2</v>
      </c>
      <c r="G590">
        <v>8.8031310000000002E-2</v>
      </c>
      <c r="H590">
        <v>-3.7727700000000003E-2</v>
      </c>
      <c r="I590">
        <v>4.9670829999999999E-2</v>
      </c>
    </row>
    <row r="591" spans="1:9" x14ac:dyDescent="0.25">
      <c r="A591" t="s">
        <v>149</v>
      </c>
      <c r="B591">
        <v>2018</v>
      </c>
      <c r="C591" t="s">
        <v>11</v>
      </c>
      <c r="D591" t="s">
        <v>10</v>
      </c>
      <c r="E591">
        <v>0.37344870000000002</v>
      </c>
      <c r="F591">
        <v>0.41422759999999997</v>
      </c>
      <c r="G591">
        <v>0.57948940000000004</v>
      </c>
      <c r="H591">
        <v>0.29618349999999999</v>
      </c>
      <c r="I591">
        <v>9.9587239999999994E-2</v>
      </c>
    </row>
    <row r="592" spans="1:9" x14ac:dyDescent="0.25">
      <c r="A592" t="s">
        <v>149</v>
      </c>
      <c r="B592">
        <v>2019</v>
      </c>
      <c r="C592" t="s">
        <v>11</v>
      </c>
      <c r="D592" t="s">
        <v>10</v>
      </c>
      <c r="E592">
        <v>0.63743830000000001</v>
      </c>
      <c r="F592">
        <v>0.62026820000000005</v>
      </c>
      <c r="G592">
        <v>0.86279530000000004</v>
      </c>
      <c r="H592">
        <v>0.41208129999999998</v>
      </c>
      <c r="I592">
        <v>0.1638059</v>
      </c>
    </row>
    <row r="593" spans="1:9" x14ac:dyDescent="0.25">
      <c r="A593" t="s">
        <v>149</v>
      </c>
      <c r="B593">
        <v>2020</v>
      </c>
      <c r="C593" t="s">
        <v>11</v>
      </c>
      <c r="D593" t="s">
        <v>10</v>
      </c>
      <c r="E593">
        <v>0.81128509999999998</v>
      </c>
      <c r="F593">
        <v>0.81128509999999998</v>
      </c>
      <c r="G593">
        <v>1.107469</v>
      </c>
      <c r="H593">
        <v>0.5151017</v>
      </c>
      <c r="I593" t="s">
        <v>10</v>
      </c>
    </row>
    <row r="594" spans="1:9" x14ac:dyDescent="0.25">
      <c r="A594" t="s">
        <v>149</v>
      </c>
      <c r="B594">
        <v>2021</v>
      </c>
      <c r="C594" t="s">
        <v>11</v>
      </c>
      <c r="D594" t="s">
        <v>10</v>
      </c>
      <c r="E594" t="s">
        <v>10</v>
      </c>
      <c r="F594" t="s">
        <v>10</v>
      </c>
      <c r="G594" t="s">
        <v>10</v>
      </c>
      <c r="H594" t="s">
        <v>10</v>
      </c>
      <c r="I594" t="s">
        <v>10</v>
      </c>
    </row>
    <row r="595" spans="1:9" x14ac:dyDescent="0.25">
      <c r="A595" t="s">
        <v>150</v>
      </c>
      <c r="B595">
        <v>2013</v>
      </c>
      <c r="C595" t="s">
        <v>9</v>
      </c>
      <c r="D595">
        <v>2.9828199999999998</v>
      </c>
      <c r="E595">
        <v>2.9750000000000001</v>
      </c>
      <c r="F595">
        <v>2.9874999999999998</v>
      </c>
      <c r="G595">
        <v>3.06</v>
      </c>
      <c r="H595">
        <v>2.96</v>
      </c>
      <c r="I595">
        <v>2.6494110000000001E-2</v>
      </c>
    </row>
    <row r="596" spans="1:9" x14ac:dyDescent="0.25">
      <c r="A596" t="s">
        <v>150</v>
      </c>
      <c r="B596">
        <v>2014</v>
      </c>
      <c r="C596" t="s">
        <v>9</v>
      </c>
      <c r="D596">
        <v>3.1683629999999998</v>
      </c>
      <c r="E596">
        <v>3.15</v>
      </c>
      <c r="F596">
        <v>3.1533850000000001</v>
      </c>
      <c r="G596">
        <v>3.19</v>
      </c>
      <c r="H596">
        <v>3.12</v>
      </c>
      <c r="I596">
        <v>2.1885999999999999E-2</v>
      </c>
    </row>
    <row r="597" spans="1:9" x14ac:dyDescent="0.25">
      <c r="A597" t="s">
        <v>150</v>
      </c>
      <c r="B597">
        <v>2015</v>
      </c>
      <c r="C597" t="s">
        <v>9</v>
      </c>
      <c r="D597">
        <v>3.3483299999999998</v>
      </c>
      <c r="E597">
        <v>3.35</v>
      </c>
      <c r="F597">
        <v>3.35425</v>
      </c>
      <c r="G597">
        <v>3.38</v>
      </c>
      <c r="H597">
        <v>3.33</v>
      </c>
      <c r="I597">
        <v>1.3853549999999999E-2</v>
      </c>
    </row>
    <row r="598" spans="1:9" x14ac:dyDescent="0.25">
      <c r="A598" t="s">
        <v>150</v>
      </c>
      <c r="B598">
        <v>2016</v>
      </c>
      <c r="C598" t="s">
        <v>9</v>
      </c>
      <c r="D598">
        <v>3.4260299999999999</v>
      </c>
      <c r="E598">
        <v>3.49</v>
      </c>
      <c r="F598">
        <v>3.4805999999999999</v>
      </c>
      <c r="G598">
        <v>3.51</v>
      </c>
      <c r="H598">
        <v>3.4460000000000002</v>
      </c>
      <c r="I598">
        <v>2.2256390000000001E-2</v>
      </c>
    </row>
    <row r="599" spans="1:9" x14ac:dyDescent="0.25">
      <c r="A599" t="s">
        <v>150</v>
      </c>
      <c r="B599">
        <v>2017</v>
      </c>
      <c r="C599" t="s">
        <v>9</v>
      </c>
      <c r="D599">
        <v>3.3205330000000002</v>
      </c>
      <c r="E599">
        <v>3.38</v>
      </c>
      <c r="F599">
        <v>3.3715459999999999</v>
      </c>
      <c r="G599">
        <v>3.4</v>
      </c>
      <c r="H599">
        <v>3.3</v>
      </c>
      <c r="I599">
        <v>2.3970539999999999E-2</v>
      </c>
    </row>
    <row r="600" spans="1:9" x14ac:dyDescent="0.25">
      <c r="A600" t="s">
        <v>150</v>
      </c>
      <c r="B600">
        <v>2018</v>
      </c>
      <c r="C600" t="s">
        <v>11</v>
      </c>
      <c r="D600" t="s">
        <v>10</v>
      </c>
      <c r="E600">
        <v>3.52</v>
      </c>
      <c r="F600">
        <v>3.512</v>
      </c>
      <c r="G600">
        <v>3.57</v>
      </c>
      <c r="H600">
        <v>3.42</v>
      </c>
      <c r="I600">
        <v>4.0001210000000002E-2</v>
      </c>
    </row>
    <row r="601" spans="1:9" x14ac:dyDescent="0.25">
      <c r="A601" t="s">
        <v>150</v>
      </c>
      <c r="B601">
        <v>2019</v>
      </c>
      <c r="C601" t="s">
        <v>11</v>
      </c>
      <c r="D601" t="s">
        <v>10</v>
      </c>
      <c r="E601">
        <v>3.64</v>
      </c>
      <c r="F601">
        <v>3.6286360000000002</v>
      </c>
      <c r="G601">
        <v>3.74</v>
      </c>
      <c r="H601">
        <v>3.48</v>
      </c>
      <c r="I601">
        <v>6.6540000000000002E-2</v>
      </c>
    </row>
    <row r="602" spans="1:9" x14ac:dyDescent="0.25">
      <c r="A602" t="s">
        <v>150</v>
      </c>
      <c r="B602">
        <v>2020</v>
      </c>
      <c r="C602" t="s">
        <v>11</v>
      </c>
      <c r="D602" t="s">
        <v>10</v>
      </c>
      <c r="E602">
        <v>3.86</v>
      </c>
      <c r="F602">
        <v>3.964</v>
      </c>
      <c r="G602">
        <v>4.2300000000000004</v>
      </c>
      <c r="H602">
        <v>3.802</v>
      </c>
      <c r="I602">
        <v>0.18957489999999999</v>
      </c>
    </row>
    <row r="603" spans="1:9" x14ac:dyDescent="0.25">
      <c r="A603" t="s">
        <v>150</v>
      </c>
      <c r="B603">
        <v>2021</v>
      </c>
      <c r="C603" t="s">
        <v>11</v>
      </c>
      <c r="D603" t="s">
        <v>10</v>
      </c>
      <c r="E603" t="s">
        <v>10</v>
      </c>
      <c r="F603" t="s">
        <v>10</v>
      </c>
      <c r="G603" t="s">
        <v>10</v>
      </c>
      <c r="H603" t="s">
        <v>10</v>
      </c>
      <c r="I603" t="s">
        <v>10</v>
      </c>
    </row>
    <row r="604" spans="1:9" x14ac:dyDescent="0.25">
      <c r="A604" t="s">
        <v>151</v>
      </c>
      <c r="B604">
        <v>2013</v>
      </c>
      <c r="C604" t="s">
        <v>9</v>
      </c>
      <c r="D604">
        <v>0.68180850000000004</v>
      </c>
      <c r="E604">
        <v>0.72</v>
      </c>
      <c r="F604">
        <v>0.72</v>
      </c>
      <c r="G604">
        <v>0.72</v>
      </c>
      <c r="H604">
        <v>0.72</v>
      </c>
      <c r="I604" t="s">
        <v>10</v>
      </c>
    </row>
    <row r="605" spans="1:9" x14ac:dyDescent="0.25">
      <c r="A605" t="s">
        <v>151</v>
      </c>
      <c r="B605">
        <v>2014</v>
      </c>
      <c r="C605" t="s">
        <v>9</v>
      </c>
      <c r="D605">
        <v>0.75475099999999995</v>
      </c>
      <c r="E605">
        <v>0.77</v>
      </c>
      <c r="F605">
        <v>0.77</v>
      </c>
      <c r="G605">
        <v>0.92</v>
      </c>
      <c r="H605">
        <v>0.62</v>
      </c>
      <c r="I605">
        <v>0.1224745</v>
      </c>
    </row>
    <row r="606" spans="1:9" x14ac:dyDescent="0.25">
      <c r="A606" t="s">
        <v>151</v>
      </c>
      <c r="B606">
        <v>2015</v>
      </c>
      <c r="C606" t="s">
        <v>9</v>
      </c>
      <c r="D606">
        <v>0.97862579999999999</v>
      </c>
      <c r="E606">
        <v>0.85499999999999998</v>
      </c>
      <c r="F606">
        <v>0.91</v>
      </c>
      <c r="G606">
        <v>1.1100000000000001</v>
      </c>
      <c r="H606">
        <v>0.82</v>
      </c>
      <c r="I606">
        <v>0.1168332</v>
      </c>
    </row>
    <row r="607" spans="1:9" x14ac:dyDescent="0.25">
      <c r="A607" t="s">
        <v>151</v>
      </c>
      <c r="B607">
        <v>2016</v>
      </c>
      <c r="C607" t="s">
        <v>9</v>
      </c>
      <c r="D607">
        <v>0.9700569</v>
      </c>
      <c r="E607">
        <v>0.95</v>
      </c>
      <c r="F607">
        <v>0.95</v>
      </c>
      <c r="G607">
        <v>0.95</v>
      </c>
      <c r="H607">
        <v>0.95</v>
      </c>
      <c r="I607" t="s">
        <v>10</v>
      </c>
    </row>
    <row r="608" spans="1:9" x14ac:dyDescent="0.25">
      <c r="A608" t="s">
        <v>151</v>
      </c>
      <c r="B608">
        <v>2017</v>
      </c>
      <c r="C608" t="s">
        <v>9</v>
      </c>
      <c r="D608">
        <v>1.013692</v>
      </c>
      <c r="E608">
        <v>1.08</v>
      </c>
      <c r="F608">
        <v>0.99333329999999997</v>
      </c>
      <c r="G608">
        <v>1.18</v>
      </c>
      <c r="H608">
        <v>0.72</v>
      </c>
      <c r="I608">
        <v>0.1975404</v>
      </c>
    </row>
    <row r="609" spans="1:9" x14ac:dyDescent="0.25">
      <c r="A609" t="s">
        <v>151</v>
      </c>
      <c r="B609">
        <v>2018</v>
      </c>
      <c r="C609" t="s">
        <v>11</v>
      </c>
      <c r="D609" t="s">
        <v>10</v>
      </c>
      <c r="E609">
        <v>1.19</v>
      </c>
      <c r="F609">
        <v>1.23</v>
      </c>
      <c r="G609">
        <v>1.73</v>
      </c>
      <c r="H609">
        <v>0.95</v>
      </c>
      <c r="I609">
        <v>0.26922109999999999</v>
      </c>
    </row>
    <row r="610" spans="1:9" x14ac:dyDescent="0.25">
      <c r="A610" t="s">
        <v>151</v>
      </c>
      <c r="B610">
        <v>2019</v>
      </c>
      <c r="C610" t="s">
        <v>11</v>
      </c>
      <c r="D610" t="s">
        <v>10</v>
      </c>
      <c r="E610">
        <v>1.38</v>
      </c>
      <c r="F610">
        <v>1.3625</v>
      </c>
      <c r="G610">
        <v>1.49</v>
      </c>
      <c r="H610">
        <v>1.2</v>
      </c>
      <c r="I610">
        <v>0.10985780000000001</v>
      </c>
    </row>
    <row r="611" spans="1:9" x14ac:dyDescent="0.25">
      <c r="A611" t="s">
        <v>151</v>
      </c>
      <c r="B611">
        <v>2020</v>
      </c>
      <c r="C611" t="s">
        <v>11</v>
      </c>
      <c r="D611" t="s">
        <v>10</v>
      </c>
      <c r="E611" t="s">
        <v>10</v>
      </c>
      <c r="F611" t="s">
        <v>10</v>
      </c>
      <c r="G611" t="s">
        <v>10</v>
      </c>
      <c r="H611" t="s">
        <v>10</v>
      </c>
      <c r="I611" t="s">
        <v>10</v>
      </c>
    </row>
    <row r="612" spans="1:9" x14ac:dyDescent="0.25">
      <c r="A612" t="s">
        <v>151</v>
      </c>
      <c r="B612">
        <v>2021</v>
      </c>
      <c r="C612" t="s">
        <v>11</v>
      </c>
      <c r="D612" t="s">
        <v>10</v>
      </c>
      <c r="E612" t="s">
        <v>10</v>
      </c>
      <c r="F612" t="s">
        <v>10</v>
      </c>
      <c r="G612" t="s">
        <v>10</v>
      </c>
      <c r="H612" t="s">
        <v>10</v>
      </c>
      <c r="I612" t="s">
        <v>10</v>
      </c>
    </row>
    <row r="613" spans="1:9" x14ac:dyDescent="0.25">
      <c r="A613" t="s">
        <v>152</v>
      </c>
      <c r="B613">
        <v>2013</v>
      </c>
      <c r="C613" t="s">
        <v>9</v>
      </c>
      <c r="D613">
        <v>-0.18309120000000001</v>
      </c>
      <c r="E613">
        <v>-0.24819749999999999</v>
      </c>
      <c r="F613">
        <v>-0.24819749999999999</v>
      </c>
      <c r="G613">
        <v>-0.22062000000000001</v>
      </c>
      <c r="H613">
        <v>-0.27577499999999999</v>
      </c>
      <c r="I613" t="s">
        <v>10</v>
      </c>
    </row>
    <row r="614" spans="1:9" x14ac:dyDescent="0.25">
      <c r="A614" t="s">
        <v>152</v>
      </c>
      <c r="B614">
        <v>2014</v>
      </c>
      <c r="C614" t="s">
        <v>9</v>
      </c>
      <c r="D614">
        <v>-0.1682515</v>
      </c>
      <c r="E614">
        <v>-0.21100079999999999</v>
      </c>
      <c r="F614">
        <v>-0.2275499</v>
      </c>
      <c r="G614">
        <v>-0.18617719999999999</v>
      </c>
      <c r="H614">
        <v>-0.28547169999999999</v>
      </c>
      <c r="I614">
        <v>4.2192050000000002E-2</v>
      </c>
    </row>
    <row r="615" spans="1:9" x14ac:dyDescent="0.25">
      <c r="A615" t="s">
        <v>152</v>
      </c>
      <c r="B615">
        <v>2015</v>
      </c>
      <c r="C615" t="s">
        <v>9</v>
      </c>
      <c r="D615">
        <v>-0.17548150000000001</v>
      </c>
      <c r="E615">
        <v>-0.180784</v>
      </c>
      <c r="F615">
        <v>-0.17647959999999999</v>
      </c>
      <c r="G615">
        <v>-0.1549577</v>
      </c>
      <c r="H615">
        <v>-0.19369710000000001</v>
      </c>
      <c r="I615">
        <v>1.6105520000000002E-2</v>
      </c>
    </row>
    <row r="616" spans="1:9" x14ac:dyDescent="0.25">
      <c r="A616" t="s">
        <v>152</v>
      </c>
      <c r="B616">
        <v>2016</v>
      </c>
      <c r="C616" t="s">
        <v>9</v>
      </c>
      <c r="D616">
        <v>-0.13820379999999999</v>
      </c>
      <c r="E616">
        <v>-0.10028670000000001</v>
      </c>
      <c r="F616">
        <v>-0.10028670000000001</v>
      </c>
      <c r="G616">
        <v>-5.3486249999999999E-2</v>
      </c>
      <c r="H616">
        <v>-0.1470872</v>
      </c>
      <c r="I616" t="s">
        <v>10</v>
      </c>
    </row>
    <row r="617" spans="1:9" x14ac:dyDescent="0.25">
      <c r="A617" t="s">
        <v>152</v>
      </c>
      <c r="B617">
        <v>2017</v>
      </c>
      <c r="C617" t="s">
        <v>9</v>
      </c>
      <c r="D617">
        <v>-0.14407529999999999</v>
      </c>
      <c r="E617">
        <v>-0.13950070000000001</v>
      </c>
      <c r="F617">
        <v>-0.13950070000000001</v>
      </c>
      <c r="G617">
        <v>-0.13950070000000001</v>
      </c>
      <c r="H617">
        <v>-0.13950070000000001</v>
      </c>
      <c r="I617" t="s">
        <v>10</v>
      </c>
    </row>
    <row r="618" spans="1:9" x14ac:dyDescent="0.25">
      <c r="A618" t="s">
        <v>152</v>
      </c>
      <c r="B618">
        <v>2018</v>
      </c>
      <c r="C618" t="s">
        <v>11</v>
      </c>
      <c r="D618" t="s">
        <v>10</v>
      </c>
      <c r="E618">
        <v>-9.014279E-2</v>
      </c>
      <c r="F618">
        <v>-9.014279E-2</v>
      </c>
      <c r="G618">
        <v>-9.014279E-2</v>
      </c>
      <c r="H618">
        <v>-9.014279E-2</v>
      </c>
      <c r="I618" t="s">
        <v>10</v>
      </c>
    </row>
    <row r="619" spans="1:9" x14ac:dyDescent="0.25">
      <c r="A619" t="s">
        <v>152</v>
      </c>
      <c r="B619">
        <v>2019</v>
      </c>
      <c r="C619" t="s">
        <v>11</v>
      </c>
      <c r="D619" t="s">
        <v>10</v>
      </c>
      <c r="E619">
        <v>-6.4387710000000001E-2</v>
      </c>
      <c r="F619">
        <v>-6.4387710000000001E-2</v>
      </c>
      <c r="G619">
        <v>-6.4387710000000001E-2</v>
      </c>
      <c r="H619">
        <v>-6.4387710000000001E-2</v>
      </c>
      <c r="I619" t="s">
        <v>10</v>
      </c>
    </row>
    <row r="620" spans="1:9" x14ac:dyDescent="0.25">
      <c r="A620" t="s">
        <v>152</v>
      </c>
      <c r="B620">
        <v>2020</v>
      </c>
      <c r="C620" t="s">
        <v>11</v>
      </c>
      <c r="D620" t="s">
        <v>10</v>
      </c>
      <c r="E620">
        <v>-0.1030203</v>
      </c>
      <c r="F620">
        <v>-0.1030203</v>
      </c>
      <c r="G620">
        <v>-0.1030203</v>
      </c>
      <c r="H620">
        <v>-0.1030203</v>
      </c>
      <c r="I620" t="s">
        <v>10</v>
      </c>
    </row>
    <row r="621" spans="1:9" x14ac:dyDescent="0.25">
      <c r="A621" t="s">
        <v>152</v>
      </c>
      <c r="B621">
        <v>2021</v>
      </c>
      <c r="C621" t="s">
        <v>11</v>
      </c>
      <c r="D621" t="s">
        <v>10</v>
      </c>
      <c r="E621" t="s">
        <v>10</v>
      </c>
      <c r="F621" t="s">
        <v>10</v>
      </c>
      <c r="G621" t="s">
        <v>10</v>
      </c>
      <c r="H621" t="s">
        <v>10</v>
      </c>
      <c r="I621" t="s">
        <v>10</v>
      </c>
    </row>
    <row r="622" spans="1:9" x14ac:dyDescent="0.25">
      <c r="A622" t="s">
        <v>153</v>
      </c>
      <c r="B622">
        <v>2013</v>
      </c>
      <c r="C622" t="s">
        <v>9</v>
      </c>
      <c r="D622">
        <v>1.3749020000000001</v>
      </c>
      <c r="E622">
        <v>1.32</v>
      </c>
      <c r="F622">
        <v>1.341</v>
      </c>
      <c r="G622">
        <v>1.45</v>
      </c>
      <c r="H622">
        <v>1.24</v>
      </c>
      <c r="I622">
        <v>6.3631889999999997E-2</v>
      </c>
    </row>
    <row r="623" spans="1:9" x14ac:dyDescent="0.25">
      <c r="A623" t="s">
        <v>153</v>
      </c>
      <c r="B623">
        <v>2014</v>
      </c>
      <c r="C623" t="s">
        <v>9</v>
      </c>
      <c r="D623">
        <v>1.239633</v>
      </c>
      <c r="E623">
        <v>1.23</v>
      </c>
      <c r="F623">
        <v>1.2202</v>
      </c>
      <c r="G623">
        <v>1.33</v>
      </c>
      <c r="H623">
        <v>1.0900000000000001</v>
      </c>
      <c r="I623">
        <v>6.5504010000000001E-2</v>
      </c>
    </row>
    <row r="624" spans="1:9" x14ac:dyDescent="0.25">
      <c r="A624" t="s">
        <v>153</v>
      </c>
      <c r="B624">
        <v>2015</v>
      </c>
      <c r="C624" t="s">
        <v>9</v>
      </c>
      <c r="D624">
        <v>0.31017299999999998</v>
      </c>
      <c r="E624">
        <v>0.35799999999999998</v>
      </c>
      <c r="F624">
        <v>0.36036360000000001</v>
      </c>
      <c r="G624">
        <v>0.42</v>
      </c>
      <c r="H624">
        <v>0.28999999999999998</v>
      </c>
      <c r="I624">
        <v>3.9577960000000002E-2</v>
      </c>
    </row>
    <row r="625" spans="1:9" x14ac:dyDescent="0.25">
      <c r="A625" t="s">
        <v>153</v>
      </c>
      <c r="B625">
        <v>2016</v>
      </c>
      <c r="C625" t="s">
        <v>9</v>
      </c>
      <c r="D625">
        <v>-0.39300360000000001</v>
      </c>
      <c r="E625">
        <v>-0.29699999999999999</v>
      </c>
      <c r="F625">
        <v>-0.44442860000000001</v>
      </c>
      <c r="G625">
        <v>-0.27</v>
      </c>
      <c r="H625">
        <v>-1.087</v>
      </c>
      <c r="I625">
        <v>0.2799719</v>
      </c>
    </row>
    <row r="626" spans="1:9" x14ac:dyDescent="0.25">
      <c r="A626" t="s">
        <v>153</v>
      </c>
      <c r="B626">
        <v>2017</v>
      </c>
      <c r="C626" t="s">
        <v>9</v>
      </c>
      <c r="D626">
        <v>-0.32567740000000001</v>
      </c>
      <c r="E626">
        <v>-0.38</v>
      </c>
      <c r="F626">
        <v>-0.38272729999999999</v>
      </c>
      <c r="G626">
        <v>-0.28999999999999998</v>
      </c>
      <c r="H626">
        <v>-0.48</v>
      </c>
      <c r="I626">
        <v>5.10064E-2</v>
      </c>
    </row>
    <row r="627" spans="1:9" x14ac:dyDescent="0.25">
      <c r="A627" t="s">
        <v>153</v>
      </c>
      <c r="B627">
        <v>2018</v>
      </c>
      <c r="C627" t="s">
        <v>11</v>
      </c>
      <c r="D627" t="s">
        <v>10</v>
      </c>
      <c r="E627">
        <v>-0.12</v>
      </c>
      <c r="F627">
        <v>-0.12818180000000001</v>
      </c>
      <c r="G627">
        <v>-0.03</v>
      </c>
      <c r="H627">
        <v>-0.23</v>
      </c>
      <c r="I627">
        <v>5.2883779999999998E-2</v>
      </c>
    </row>
    <row r="628" spans="1:9" x14ac:dyDescent="0.25">
      <c r="A628" t="s">
        <v>153</v>
      </c>
      <c r="B628">
        <v>2019</v>
      </c>
      <c r="C628" t="s">
        <v>11</v>
      </c>
      <c r="D628" t="s">
        <v>10</v>
      </c>
      <c r="E628">
        <v>-1.4999999999999999E-2</v>
      </c>
      <c r="F628">
        <v>-2.9000000000000001E-2</v>
      </c>
      <c r="G628">
        <v>7.0000000000000007E-2</v>
      </c>
      <c r="H628">
        <v>-0.14000000000000001</v>
      </c>
      <c r="I628">
        <v>7.3273469999999993E-2</v>
      </c>
    </row>
    <row r="629" spans="1:9" x14ac:dyDescent="0.25">
      <c r="A629" t="s">
        <v>153</v>
      </c>
      <c r="B629">
        <v>2020</v>
      </c>
      <c r="C629" t="s">
        <v>11</v>
      </c>
      <c r="D629" t="s">
        <v>10</v>
      </c>
      <c r="E629">
        <v>0.02</v>
      </c>
      <c r="F629">
        <v>0.02</v>
      </c>
      <c r="G629">
        <v>0.03</v>
      </c>
      <c r="H629">
        <v>0.01</v>
      </c>
      <c r="I629" t="s">
        <v>10</v>
      </c>
    </row>
    <row r="630" spans="1:9" x14ac:dyDescent="0.25">
      <c r="A630" t="s">
        <v>153</v>
      </c>
      <c r="B630">
        <v>2021</v>
      </c>
      <c r="C630" t="s">
        <v>11</v>
      </c>
      <c r="D630" t="s">
        <v>10</v>
      </c>
      <c r="E630" t="s">
        <v>10</v>
      </c>
      <c r="F630" t="s">
        <v>10</v>
      </c>
      <c r="G630" t="s">
        <v>10</v>
      </c>
      <c r="H630" t="s">
        <v>10</v>
      </c>
      <c r="I630" t="s">
        <v>10</v>
      </c>
    </row>
    <row r="631" spans="1:9" x14ac:dyDescent="0.25">
      <c r="A631" t="s">
        <v>154</v>
      </c>
      <c r="B631">
        <v>2013</v>
      </c>
      <c r="C631" t="s">
        <v>9</v>
      </c>
      <c r="D631">
        <v>0.3022764</v>
      </c>
      <c r="E631">
        <v>0.3</v>
      </c>
      <c r="F631">
        <v>0.30499999999999999</v>
      </c>
      <c r="G631">
        <v>0.37</v>
      </c>
      <c r="H631">
        <v>0.26</v>
      </c>
      <c r="I631">
        <v>3.7305060000000001E-2</v>
      </c>
    </row>
    <row r="632" spans="1:9" x14ac:dyDescent="0.25">
      <c r="A632" t="s">
        <v>154</v>
      </c>
      <c r="B632">
        <v>2014</v>
      </c>
      <c r="C632" t="s">
        <v>9</v>
      </c>
      <c r="D632">
        <v>0.84952280000000002</v>
      </c>
      <c r="E632">
        <v>0.83</v>
      </c>
      <c r="F632">
        <v>0.83</v>
      </c>
      <c r="G632">
        <v>0.9</v>
      </c>
      <c r="H632">
        <v>0.77</v>
      </c>
      <c r="I632">
        <v>4.1472990000000001E-2</v>
      </c>
    </row>
    <row r="633" spans="1:9" x14ac:dyDescent="0.25">
      <c r="A633" t="s">
        <v>154</v>
      </c>
      <c r="B633">
        <v>2015</v>
      </c>
      <c r="C633" t="s">
        <v>9</v>
      </c>
      <c r="D633">
        <v>1.022092</v>
      </c>
      <c r="E633">
        <v>1.01</v>
      </c>
      <c r="F633">
        <v>1.014</v>
      </c>
      <c r="G633">
        <v>1.06</v>
      </c>
      <c r="H633">
        <v>0.98</v>
      </c>
      <c r="I633">
        <v>2.8705649999999999E-2</v>
      </c>
    </row>
    <row r="634" spans="1:9" x14ac:dyDescent="0.25">
      <c r="A634" t="s">
        <v>154</v>
      </c>
      <c r="B634">
        <v>2016</v>
      </c>
      <c r="C634" t="s">
        <v>9</v>
      </c>
      <c r="D634">
        <v>0.65036459999999996</v>
      </c>
      <c r="E634">
        <v>0.57999999999999996</v>
      </c>
      <c r="F634">
        <v>0.58333330000000005</v>
      </c>
      <c r="G634">
        <v>0.6</v>
      </c>
      <c r="H634">
        <v>0.56999999999999995</v>
      </c>
      <c r="I634">
        <v>1.247203E-2</v>
      </c>
    </row>
    <row r="635" spans="1:9" x14ac:dyDescent="0.25">
      <c r="A635" t="s">
        <v>154</v>
      </c>
      <c r="B635">
        <v>2017</v>
      </c>
      <c r="C635" t="s">
        <v>9</v>
      </c>
      <c r="D635">
        <v>0.23101550000000001</v>
      </c>
      <c r="E635">
        <v>0.33</v>
      </c>
      <c r="F635">
        <v>0.33</v>
      </c>
      <c r="G635">
        <v>0.35</v>
      </c>
      <c r="H635">
        <v>0.31</v>
      </c>
      <c r="I635">
        <v>1.4142170000000001E-2</v>
      </c>
    </row>
    <row r="636" spans="1:9" x14ac:dyDescent="0.25">
      <c r="A636" t="s">
        <v>154</v>
      </c>
      <c r="B636">
        <v>2018</v>
      </c>
      <c r="C636" t="s">
        <v>11</v>
      </c>
      <c r="D636" t="s">
        <v>10</v>
      </c>
      <c r="E636">
        <v>0.51</v>
      </c>
      <c r="F636">
        <v>0.4975</v>
      </c>
      <c r="G636">
        <v>0.55000000000000004</v>
      </c>
      <c r="H636">
        <v>0.42</v>
      </c>
      <c r="I636">
        <v>5.2141649999999998E-2</v>
      </c>
    </row>
    <row r="637" spans="1:9" x14ac:dyDescent="0.25">
      <c r="A637" t="s">
        <v>154</v>
      </c>
      <c r="B637">
        <v>2019</v>
      </c>
      <c r="C637" t="s">
        <v>11</v>
      </c>
      <c r="D637" t="s">
        <v>10</v>
      </c>
      <c r="E637">
        <v>0.7</v>
      </c>
      <c r="F637">
        <v>0.69499999999999995</v>
      </c>
      <c r="G637">
        <v>0.75</v>
      </c>
      <c r="H637">
        <v>0.63</v>
      </c>
      <c r="I637">
        <v>4.3301270000000003E-2</v>
      </c>
    </row>
    <row r="638" spans="1:9" x14ac:dyDescent="0.25">
      <c r="A638" t="s">
        <v>154</v>
      </c>
      <c r="B638">
        <v>2020</v>
      </c>
      <c r="C638" t="s">
        <v>11</v>
      </c>
      <c r="D638" t="s">
        <v>10</v>
      </c>
      <c r="E638" t="s">
        <v>10</v>
      </c>
      <c r="F638" t="s">
        <v>10</v>
      </c>
      <c r="G638" t="s">
        <v>10</v>
      </c>
      <c r="H638" t="s">
        <v>10</v>
      </c>
      <c r="I638" t="s">
        <v>10</v>
      </c>
    </row>
    <row r="639" spans="1:9" x14ac:dyDescent="0.25">
      <c r="A639" t="s">
        <v>154</v>
      </c>
      <c r="B639">
        <v>2021</v>
      </c>
      <c r="C639" t="s">
        <v>11</v>
      </c>
      <c r="D639" t="s">
        <v>10</v>
      </c>
      <c r="E639" t="s">
        <v>10</v>
      </c>
      <c r="F639" t="s">
        <v>10</v>
      </c>
      <c r="G639" t="s">
        <v>10</v>
      </c>
      <c r="H639" t="s">
        <v>10</v>
      </c>
      <c r="I639" t="s">
        <v>10</v>
      </c>
    </row>
    <row r="640" spans="1:9" x14ac:dyDescent="0.25">
      <c r="A640" t="s">
        <v>155</v>
      </c>
      <c r="B640">
        <v>2013</v>
      </c>
      <c r="C640" t="s">
        <v>9</v>
      </c>
      <c r="D640">
        <v>2.6438169999999999</v>
      </c>
      <c r="E640">
        <v>3.16</v>
      </c>
      <c r="F640">
        <v>3.16</v>
      </c>
      <c r="G640" t="s">
        <v>10</v>
      </c>
      <c r="H640" t="s">
        <v>10</v>
      </c>
      <c r="I640" t="s">
        <v>10</v>
      </c>
    </row>
    <row r="641" spans="1:9" x14ac:dyDescent="0.25">
      <c r="A641" t="s">
        <v>155</v>
      </c>
      <c r="B641">
        <v>2014</v>
      </c>
      <c r="C641" t="s">
        <v>9</v>
      </c>
      <c r="D641">
        <v>3.459489</v>
      </c>
      <c r="E641">
        <v>3.481182</v>
      </c>
      <c r="F641">
        <v>3.481182</v>
      </c>
      <c r="G641" t="s">
        <v>10</v>
      </c>
      <c r="H641" t="s">
        <v>10</v>
      </c>
      <c r="I641" t="s">
        <v>10</v>
      </c>
    </row>
    <row r="642" spans="1:9" x14ac:dyDescent="0.25">
      <c r="A642" t="s">
        <v>155</v>
      </c>
      <c r="B642">
        <v>2015</v>
      </c>
      <c r="C642" t="s">
        <v>9</v>
      </c>
      <c r="D642">
        <v>3.3182610000000001</v>
      </c>
      <c r="E642">
        <v>2.4500000000000002</v>
      </c>
      <c r="F642">
        <v>2.4500000000000002</v>
      </c>
      <c r="G642">
        <v>2.4500000000000002</v>
      </c>
      <c r="H642">
        <v>2.4500000000000002</v>
      </c>
      <c r="I642" t="s">
        <v>10</v>
      </c>
    </row>
    <row r="643" spans="1:9" x14ac:dyDescent="0.25">
      <c r="A643" t="s">
        <v>155</v>
      </c>
      <c r="B643">
        <v>2016</v>
      </c>
      <c r="C643" t="s">
        <v>9</v>
      </c>
      <c r="D643">
        <v>2.458145</v>
      </c>
      <c r="E643">
        <v>2.66</v>
      </c>
      <c r="F643">
        <v>2.66</v>
      </c>
      <c r="G643">
        <v>2.66</v>
      </c>
      <c r="H643">
        <v>2.66</v>
      </c>
      <c r="I643" t="s">
        <v>10</v>
      </c>
    </row>
    <row r="644" spans="1:9" x14ac:dyDescent="0.25">
      <c r="A644" t="s">
        <v>155</v>
      </c>
      <c r="B644">
        <v>2017</v>
      </c>
      <c r="C644" t="s">
        <v>9</v>
      </c>
      <c r="D644">
        <v>1.7967709999999999</v>
      </c>
      <c r="E644">
        <v>1.35</v>
      </c>
      <c r="F644">
        <v>1.35</v>
      </c>
      <c r="G644">
        <v>1.35</v>
      </c>
      <c r="H644">
        <v>1.35</v>
      </c>
      <c r="I644" t="s">
        <v>10</v>
      </c>
    </row>
    <row r="645" spans="1:9" x14ac:dyDescent="0.25">
      <c r="A645" t="s">
        <v>155</v>
      </c>
      <c r="B645">
        <v>2018</v>
      </c>
      <c r="C645" t="s">
        <v>11</v>
      </c>
      <c r="D645" t="s">
        <v>10</v>
      </c>
      <c r="E645">
        <v>2.58</v>
      </c>
      <c r="F645">
        <v>2.58</v>
      </c>
      <c r="G645">
        <v>2.58</v>
      </c>
      <c r="H645">
        <v>2.58</v>
      </c>
      <c r="I645" t="s">
        <v>10</v>
      </c>
    </row>
    <row r="646" spans="1:9" x14ac:dyDescent="0.25">
      <c r="A646" t="s">
        <v>155</v>
      </c>
      <c r="B646">
        <v>2019</v>
      </c>
      <c r="C646" t="s">
        <v>11</v>
      </c>
      <c r="D646" t="s">
        <v>10</v>
      </c>
      <c r="E646">
        <v>2.82</v>
      </c>
      <c r="F646">
        <v>2.82</v>
      </c>
      <c r="G646">
        <v>2.82</v>
      </c>
      <c r="H646">
        <v>2.82</v>
      </c>
      <c r="I646" t="s">
        <v>10</v>
      </c>
    </row>
    <row r="647" spans="1:9" x14ac:dyDescent="0.25">
      <c r="A647" t="s">
        <v>155</v>
      </c>
      <c r="B647">
        <v>2020</v>
      </c>
      <c r="C647" t="s">
        <v>11</v>
      </c>
      <c r="D647" t="s">
        <v>10</v>
      </c>
      <c r="E647" t="s">
        <v>10</v>
      </c>
      <c r="F647" t="s">
        <v>10</v>
      </c>
      <c r="G647" t="s">
        <v>10</v>
      </c>
      <c r="H647" t="s">
        <v>10</v>
      </c>
      <c r="I647" t="s">
        <v>10</v>
      </c>
    </row>
    <row r="648" spans="1:9" x14ac:dyDescent="0.25">
      <c r="A648" t="s">
        <v>155</v>
      </c>
      <c r="B648">
        <v>2021</v>
      </c>
      <c r="C648" t="s">
        <v>11</v>
      </c>
      <c r="D648" t="s">
        <v>10</v>
      </c>
      <c r="E648" t="s">
        <v>10</v>
      </c>
      <c r="F648" t="s">
        <v>10</v>
      </c>
      <c r="G648" t="s">
        <v>10</v>
      </c>
      <c r="H648" t="s">
        <v>10</v>
      </c>
      <c r="I648" t="s">
        <v>10</v>
      </c>
    </row>
    <row r="649" spans="1:9" x14ac:dyDescent="0.25">
      <c r="A649" t="s">
        <v>156</v>
      </c>
      <c r="B649">
        <v>2013</v>
      </c>
      <c r="C649" t="s">
        <v>9</v>
      </c>
      <c r="D649">
        <v>0.35560900000000001</v>
      </c>
      <c r="E649">
        <v>0.52419780000000005</v>
      </c>
      <c r="F649">
        <v>0.45745619999999998</v>
      </c>
      <c r="G649">
        <v>0.59142930000000005</v>
      </c>
      <c r="H649">
        <v>0.19</v>
      </c>
      <c r="I649">
        <v>0.1578939</v>
      </c>
    </row>
    <row r="650" spans="1:9" x14ac:dyDescent="0.25">
      <c r="A650" t="s">
        <v>156</v>
      </c>
      <c r="B650">
        <v>2014</v>
      </c>
      <c r="C650" t="s">
        <v>9</v>
      </c>
      <c r="D650">
        <v>0.41006579999999998</v>
      </c>
      <c r="E650">
        <v>0.38125160000000002</v>
      </c>
      <c r="F650">
        <v>0.33687630000000002</v>
      </c>
      <c r="G650">
        <v>0.47500199999999998</v>
      </c>
      <c r="H650">
        <v>0.11</v>
      </c>
      <c r="I650">
        <v>0.13760439999999999</v>
      </c>
    </row>
    <row r="651" spans="1:9" x14ac:dyDescent="0.25">
      <c r="A651" t="s">
        <v>156</v>
      </c>
      <c r="B651">
        <v>2015</v>
      </c>
      <c r="C651" t="s">
        <v>9</v>
      </c>
      <c r="D651">
        <v>-2.495928E-2</v>
      </c>
      <c r="E651">
        <v>0.154</v>
      </c>
      <c r="F651">
        <v>0.12968299999999999</v>
      </c>
      <c r="G651">
        <v>0.24858849999999999</v>
      </c>
      <c r="H651">
        <v>-6.9052370000000002E-2</v>
      </c>
      <c r="I651">
        <v>0.1088113</v>
      </c>
    </row>
    <row r="652" spans="1:9" x14ac:dyDescent="0.25">
      <c r="A652" t="s">
        <v>156</v>
      </c>
      <c r="B652">
        <v>2016</v>
      </c>
      <c r="C652" t="s">
        <v>9</v>
      </c>
      <c r="D652">
        <v>-0.26784809999999998</v>
      </c>
      <c r="E652">
        <v>-0.1048752</v>
      </c>
      <c r="F652">
        <v>-0.186528</v>
      </c>
      <c r="G652">
        <v>-2.884068E-2</v>
      </c>
      <c r="H652">
        <v>-0.52699779999999996</v>
      </c>
      <c r="I652">
        <v>0.15966379999999999</v>
      </c>
    </row>
    <row r="653" spans="1:9" x14ac:dyDescent="0.25">
      <c r="A653" t="s">
        <v>156</v>
      </c>
      <c r="B653">
        <v>2017</v>
      </c>
      <c r="C653" t="s">
        <v>9</v>
      </c>
      <c r="D653">
        <v>0.1634565</v>
      </c>
      <c r="E653">
        <v>0.1158043</v>
      </c>
      <c r="F653">
        <v>9.8811270000000007E-2</v>
      </c>
      <c r="G653">
        <v>0.2857345</v>
      </c>
      <c r="H653">
        <v>-0.11328679999999999</v>
      </c>
      <c r="I653">
        <v>0.13877929999999999</v>
      </c>
    </row>
    <row r="654" spans="1:9" x14ac:dyDescent="0.25">
      <c r="A654" t="s">
        <v>156</v>
      </c>
      <c r="B654">
        <v>2018</v>
      </c>
      <c r="C654" t="s">
        <v>11</v>
      </c>
      <c r="D654" t="s">
        <v>10</v>
      </c>
      <c r="E654">
        <v>0.24467330000000001</v>
      </c>
      <c r="F654">
        <v>0.23651749999999999</v>
      </c>
      <c r="G654">
        <v>0.98126869999999999</v>
      </c>
      <c r="H654">
        <v>-0.3992038</v>
      </c>
      <c r="I654">
        <v>0.48184589999999999</v>
      </c>
    </row>
    <row r="655" spans="1:9" x14ac:dyDescent="0.25">
      <c r="A655" t="s">
        <v>156</v>
      </c>
      <c r="B655">
        <v>2019</v>
      </c>
      <c r="C655" t="s">
        <v>11</v>
      </c>
      <c r="D655" t="s">
        <v>10</v>
      </c>
      <c r="E655">
        <v>0.51510160000000005</v>
      </c>
      <c r="F655">
        <v>0.52368669999999995</v>
      </c>
      <c r="G655">
        <v>1.3907750000000001</v>
      </c>
      <c r="H655">
        <v>-0.25755080000000002</v>
      </c>
      <c r="I655">
        <v>0.61018660000000002</v>
      </c>
    </row>
    <row r="656" spans="1:9" x14ac:dyDescent="0.25">
      <c r="A656" t="s">
        <v>156</v>
      </c>
      <c r="B656">
        <v>2020</v>
      </c>
      <c r="C656" t="s">
        <v>11</v>
      </c>
      <c r="D656" t="s">
        <v>10</v>
      </c>
      <c r="E656">
        <v>0.46359149999999999</v>
      </c>
      <c r="F656">
        <v>0.80270010000000003</v>
      </c>
      <c r="G656">
        <v>1.854366</v>
      </c>
      <c r="H656">
        <v>9.014279E-2</v>
      </c>
      <c r="I656">
        <v>0.7591078</v>
      </c>
    </row>
    <row r="657" spans="1:9" x14ac:dyDescent="0.25">
      <c r="A657" t="s">
        <v>156</v>
      </c>
      <c r="B657">
        <v>2021</v>
      </c>
      <c r="C657" t="s">
        <v>11</v>
      </c>
      <c r="D657" t="s">
        <v>10</v>
      </c>
      <c r="E657" t="s">
        <v>10</v>
      </c>
      <c r="F657" t="s">
        <v>10</v>
      </c>
      <c r="G657" t="s">
        <v>10</v>
      </c>
      <c r="H657" t="s">
        <v>10</v>
      </c>
      <c r="I657" t="s">
        <v>10</v>
      </c>
    </row>
    <row r="658" spans="1:9" x14ac:dyDescent="0.25">
      <c r="A658" t="s">
        <v>157</v>
      </c>
      <c r="B658">
        <v>2013</v>
      </c>
      <c r="C658" t="s">
        <v>9</v>
      </c>
      <c r="D658">
        <v>0.3825691</v>
      </c>
      <c r="E658">
        <v>0.693438</v>
      </c>
      <c r="F658">
        <v>0.693438</v>
      </c>
      <c r="G658" t="s">
        <v>10</v>
      </c>
      <c r="H658" t="s">
        <v>10</v>
      </c>
      <c r="I658" t="s">
        <v>10</v>
      </c>
    </row>
    <row r="659" spans="1:9" x14ac:dyDescent="0.25">
      <c r="A659" t="s">
        <v>157</v>
      </c>
      <c r="B659">
        <v>2014</v>
      </c>
      <c r="C659" t="s">
        <v>9</v>
      </c>
      <c r="D659">
        <v>0.44832959999999999</v>
      </c>
      <c r="E659">
        <v>0.76977359999999995</v>
      </c>
      <c r="F659">
        <v>0.76977359999999995</v>
      </c>
      <c r="G659">
        <v>0.76977359999999995</v>
      </c>
      <c r="H659">
        <v>0.76977359999999995</v>
      </c>
      <c r="I659" t="s">
        <v>10</v>
      </c>
    </row>
    <row r="660" spans="1:9" x14ac:dyDescent="0.25">
      <c r="A660" t="s">
        <v>157</v>
      </c>
      <c r="B660">
        <v>2015</v>
      </c>
      <c r="C660" t="s">
        <v>9</v>
      </c>
      <c r="D660">
        <v>0.88233050000000002</v>
      </c>
      <c r="E660">
        <v>1.034897</v>
      </c>
      <c r="F660">
        <v>1.034897</v>
      </c>
      <c r="G660">
        <v>1.131189</v>
      </c>
      <c r="H660">
        <v>0.9386061</v>
      </c>
      <c r="I660" t="s">
        <v>10</v>
      </c>
    </row>
    <row r="661" spans="1:9" x14ac:dyDescent="0.25">
      <c r="A661" t="s">
        <v>157</v>
      </c>
      <c r="B661">
        <v>2016</v>
      </c>
      <c r="C661" t="s">
        <v>9</v>
      </c>
      <c r="D661">
        <v>1.0571299999999999</v>
      </c>
      <c r="E661">
        <v>1.0282309999999999</v>
      </c>
      <c r="F661">
        <v>1.0282309999999999</v>
      </c>
      <c r="G661">
        <v>1.0539529999999999</v>
      </c>
      <c r="H661">
        <v>1.0025090000000001</v>
      </c>
      <c r="I661" t="s">
        <v>10</v>
      </c>
    </row>
    <row r="662" spans="1:9" x14ac:dyDescent="0.25">
      <c r="A662" t="s">
        <v>157</v>
      </c>
      <c r="B662">
        <v>2017</v>
      </c>
      <c r="C662" t="s">
        <v>9</v>
      </c>
      <c r="D662">
        <v>0.4461775</v>
      </c>
      <c r="E662">
        <v>0.84828079999999995</v>
      </c>
      <c r="F662">
        <v>0.84828079999999995</v>
      </c>
      <c r="G662">
        <v>0.84828079999999995</v>
      </c>
      <c r="H662">
        <v>0.84828079999999995</v>
      </c>
      <c r="I662" t="s">
        <v>10</v>
      </c>
    </row>
    <row r="663" spans="1:9" x14ac:dyDescent="0.25">
      <c r="A663" t="s">
        <v>157</v>
      </c>
      <c r="B663">
        <v>2018</v>
      </c>
      <c r="C663" t="s">
        <v>11</v>
      </c>
      <c r="D663" t="s">
        <v>10</v>
      </c>
      <c r="E663">
        <v>1.6317189999999999</v>
      </c>
      <c r="F663">
        <v>1.6317189999999999</v>
      </c>
      <c r="G663">
        <v>1.6444620000000001</v>
      </c>
      <c r="H663">
        <v>1.6189750000000001</v>
      </c>
      <c r="I663" t="s">
        <v>10</v>
      </c>
    </row>
    <row r="664" spans="1:9" x14ac:dyDescent="0.25">
      <c r="A664" t="s">
        <v>157</v>
      </c>
      <c r="B664">
        <v>2019</v>
      </c>
      <c r="C664" t="s">
        <v>11</v>
      </c>
      <c r="D664" t="s">
        <v>10</v>
      </c>
      <c r="E664">
        <v>2.6398959999999998</v>
      </c>
      <c r="F664">
        <v>2.6398959999999998</v>
      </c>
      <c r="G664">
        <v>2.9103240000000001</v>
      </c>
      <c r="H664">
        <v>2.3694679999999999</v>
      </c>
      <c r="I664" t="s">
        <v>10</v>
      </c>
    </row>
    <row r="665" spans="1:9" x14ac:dyDescent="0.25">
      <c r="A665" t="s">
        <v>157</v>
      </c>
      <c r="B665">
        <v>2020</v>
      </c>
      <c r="C665" t="s">
        <v>11</v>
      </c>
      <c r="D665" t="s">
        <v>10</v>
      </c>
      <c r="E665" t="s">
        <v>10</v>
      </c>
      <c r="F665" t="s">
        <v>10</v>
      </c>
      <c r="G665" t="s">
        <v>10</v>
      </c>
      <c r="H665" t="s">
        <v>10</v>
      </c>
      <c r="I665" t="s">
        <v>10</v>
      </c>
    </row>
    <row r="666" spans="1:9" x14ac:dyDescent="0.25">
      <c r="A666" t="s">
        <v>157</v>
      </c>
      <c r="B666">
        <v>2021</v>
      </c>
      <c r="C666" t="s">
        <v>11</v>
      </c>
      <c r="D666" t="s">
        <v>10</v>
      </c>
      <c r="E666" t="s">
        <v>10</v>
      </c>
      <c r="F666" t="s">
        <v>10</v>
      </c>
      <c r="G666" t="s">
        <v>10</v>
      </c>
      <c r="H666" t="s">
        <v>10</v>
      </c>
      <c r="I666" t="s">
        <v>10</v>
      </c>
    </row>
    <row r="667" spans="1:9" x14ac:dyDescent="0.25">
      <c r="A667" t="s">
        <v>158</v>
      </c>
      <c r="B667">
        <v>2013</v>
      </c>
      <c r="C667" t="s">
        <v>9</v>
      </c>
      <c r="D667">
        <v>0.27210240000000002</v>
      </c>
      <c r="E667">
        <v>0.255</v>
      </c>
      <c r="F667">
        <v>0.25750000000000001</v>
      </c>
      <c r="G667">
        <v>0.28999999999999998</v>
      </c>
      <c r="H667">
        <v>0.23</v>
      </c>
      <c r="I667">
        <v>2.1650630000000001E-2</v>
      </c>
    </row>
    <row r="668" spans="1:9" x14ac:dyDescent="0.25">
      <c r="A668" t="s">
        <v>158</v>
      </c>
      <c r="B668">
        <v>2014</v>
      </c>
      <c r="C668" t="s">
        <v>9</v>
      </c>
      <c r="D668">
        <v>0.736537</v>
      </c>
      <c r="E668">
        <v>0.79</v>
      </c>
      <c r="F668">
        <v>0.78249999999999997</v>
      </c>
      <c r="G668">
        <v>0.8</v>
      </c>
      <c r="H668">
        <v>0.75</v>
      </c>
      <c r="I668">
        <v>1.9202980000000001E-2</v>
      </c>
    </row>
    <row r="669" spans="1:9" x14ac:dyDescent="0.25">
      <c r="A669" t="s">
        <v>158</v>
      </c>
      <c r="B669">
        <v>2015</v>
      </c>
      <c r="C669" t="s">
        <v>9</v>
      </c>
      <c r="D669">
        <v>-1.195763E-2</v>
      </c>
      <c r="E669">
        <v>-0.04</v>
      </c>
      <c r="F669">
        <v>-3.1666670000000001E-2</v>
      </c>
      <c r="G669">
        <v>0.04</v>
      </c>
      <c r="H669">
        <v>-0.09</v>
      </c>
      <c r="I669">
        <v>4.336537E-2</v>
      </c>
    </row>
    <row r="670" spans="1:9" x14ac:dyDescent="0.25">
      <c r="A670" t="s">
        <v>158</v>
      </c>
      <c r="B670">
        <v>2016</v>
      </c>
      <c r="C670" t="s">
        <v>9</v>
      </c>
      <c r="D670">
        <v>-0.13725499999999999</v>
      </c>
      <c r="E670">
        <v>-0.13</v>
      </c>
      <c r="F670">
        <v>-0.14124999999999999</v>
      </c>
      <c r="G670">
        <v>-0.08</v>
      </c>
      <c r="H670">
        <v>-0.24</v>
      </c>
      <c r="I670">
        <v>5.0358090000000001E-2</v>
      </c>
    </row>
    <row r="671" spans="1:9" x14ac:dyDescent="0.25">
      <c r="A671" t="s">
        <v>158</v>
      </c>
      <c r="B671">
        <v>2017</v>
      </c>
      <c r="C671" t="s">
        <v>9</v>
      </c>
      <c r="D671">
        <v>0.3034191</v>
      </c>
      <c r="E671">
        <v>0.30099999999999999</v>
      </c>
      <c r="F671">
        <v>0.3134228</v>
      </c>
      <c r="G671">
        <v>0.38100000000000001</v>
      </c>
      <c r="H671">
        <v>0.27100000000000002</v>
      </c>
      <c r="I671">
        <v>3.0279319999999998E-2</v>
      </c>
    </row>
    <row r="672" spans="1:9" x14ac:dyDescent="0.25">
      <c r="A672" t="s">
        <v>158</v>
      </c>
      <c r="B672">
        <v>2018</v>
      </c>
      <c r="C672" t="s">
        <v>11</v>
      </c>
      <c r="D672" t="s">
        <v>10</v>
      </c>
      <c r="E672">
        <v>0.27</v>
      </c>
      <c r="F672">
        <v>0.25624999999999998</v>
      </c>
      <c r="G672">
        <v>0.4</v>
      </c>
      <c r="H672">
        <v>0.14000000000000001</v>
      </c>
      <c r="I672">
        <v>7.034514E-2</v>
      </c>
    </row>
    <row r="673" spans="1:9" x14ac:dyDescent="0.25">
      <c r="A673" t="s">
        <v>158</v>
      </c>
      <c r="B673">
        <v>2019</v>
      </c>
      <c r="C673" t="s">
        <v>11</v>
      </c>
      <c r="D673" t="s">
        <v>10</v>
      </c>
      <c r="E673">
        <v>0.36</v>
      </c>
      <c r="F673">
        <v>0.38857140000000001</v>
      </c>
      <c r="G673">
        <v>0.87</v>
      </c>
      <c r="H673">
        <v>-0.03</v>
      </c>
      <c r="I673">
        <v>0.2431595</v>
      </c>
    </row>
    <row r="674" spans="1:9" x14ac:dyDescent="0.25">
      <c r="A674" t="s">
        <v>158</v>
      </c>
      <c r="B674">
        <v>2020</v>
      </c>
      <c r="C674" t="s">
        <v>11</v>
      </c>
      <c r="D674" t="s">
        <v>10</v>
      </c>
      <c r="E674">
        <v>0.51500000000000001</v>
      </c>
      <c r="F674">
        <v>0.51500000000000001</v>
      </c>
      <c r="G674">
        <v>0.55000000000000004</v>
      </c>
      <c r="H674">
        <v>0.48</v>
      </c>
      <c r="I674" t="s">
        <v>10</v>
      </c>
    </row>
    <row r="675" spans="1:9" x14ac:dyDescent="0.25">
      <c r="A675" t="s">
        <v>158</v>
      </c>
      <c r="B675">
        <v>2021</v>
      </c>
      <c r="C675" t="s">
        <v>11</v>
      </c>
      <c r="D675" t="s">
        <v>10</v>
      </c>
      <c r="E675" t="s">
        <v>10</v>
      </c>
      <c r="F675" t="s">
        <v>10</v>
      </c>
      <c r="G675" t="s">
        <v>10</v>
      </c>
      <c r="H675" t="s">
        <v>10</v>
      </c>
      <c r="I675" t="s">
        <v>10</v>
      </c>
    </row>
    <row r="676" spans="1:9" x14ac:dyDescent="0.25">
      <c r="A676" t="s">
        <v>159</v>
      </c>
      <c r="B676">
        <v>2013</v>
      </c>
      <c r="C676" t="s">
        <v>9</v>
      </c>
      <c r="D676">
        <v>-9.7463380000000002E-2</v>
      </c>
      <c r="E676">
        <v>-7.7537449999999994E-2</v>
      </c>
      <c r="F676">
        <v>-7.7537449999999994E-2</v>
      </c>
      <c r="G676">
        <v>-7.7537449999999994E-2</v>
      </c>
      <c r="H676">
        <v>-7.7537449999999994E-2</v>
      </c>
      <c r="I676" t="s">
        <v>10</v>
      </c>
    </row>
    <row r="677" spans="1:9" x14ac:dyDescent="0.25">
      <c r="A677" t="s">
        <v>159</v>
      </c>
      <c r="B677">
        <v>2014</v>
      </c>
      <c r="C677" t="s">
        <v>9</v>
      </c>
      <c r="D677">
        <v>-1.561632E-2</v>
      </c>
      <c r="E677">
        <v>0</v>
      </c>
      <c r="F677">
        <v>0</v>
      </c>
      <c r="G677">
        <v>0</v>
      </c>
      <c r="H677">
        <v>0</v>
      </c>
      <c r="I677" t="s">
        <v>10</v>
      </c>
    </row>
    <row r="678" spans="1:9" x14ac:dyDescent="0.25">
      <c r="A678" t="s">
        <v>159</v>
      </c>
      <c r="B678">
        <v>2015</v>
      </c>
      <c r="C678" t="s">
        <v>9</v>
      </c>
      <c r="D678">
        <v>5.9004769999999998E-2</v>
      </c>
      <c r="E678">
        <v>8.1795829999999992</v>
      </c>
      <c r="F678">
        <v>8.1795829999999992</v>
      </c>
      <c r="G678" t="s">
        <v>10</v>
      </c>
      <c r="H678" t="s">
        <v>10</v>
      </c>
      <c r="I678" t="s">
        <v>10</v>
      </c>
    </row>
    <row r="679" spans="1:9" x14ac:dyDescent="0.25">
      <c r="A679" t="s">
        <v>159</v>
      </c>
      <c r="B679">
        <v>2016</v>
      </c>
      <c r="C679" t="s">
        <v>9</v>
      </c>
      <c r="D679">
        <v>-2.6681239999999998E-2</v>
      </c>
      <c r="E679">
        <v>-5.3609360000000002E-2</v>
      </c>
      <c r="F679">
        <v>-5.3609360000000002E-2</v>
      </c>
      <c r="G679">
        <v>-5.3609360000000002E-2</v>
      </c>
      <c r="H679">
        <v>-5.3609360000000002E-2</v>
      </c>
      <c r="I679" t="s">
        <v>10</v>
      </c>
    </row>
    <row r="680" spans="1:9" x14ac:dyDescent="0.25">
      <c r="A680" t="s">
        <v>159</v>
      </c>
      <c r="B680">
        <v>2017</v>
      </c>
      <c r="C680" t="s">
        <v>9</v>
      </c>
      <c r="D680">
        <v>-5.1483930000000002E-3</v>
      </c>
      <c r="E680">
        <v>1.294649E-2</v>
      </c>
      <c r="F680">
        <v>1.294649E-2</v>
      </c>
      <c r="G680">
        <v>1.294649E-2</v>
      </c>
      <c r="H680">
        <v>1.294649E-2</v>
      </c>
      <c r="I680" t="s">
        <v>10</v>
      </c>
    </row>
    <row r="681" spans="1:9" x14ac:dyDescent="0.25">
      <c r="A681" t="s">
        <v>159</v>
      </c>
      <c r="B681">
        <v>2018</v>
      </c>
      <c r="C681" t="s">
        <v>11</v>
      </c>
      <c r="D681" t="s">
        <v>10</v>
      </c>
      <c r="E681">
        <v>3.8632619999999999E-2</v>
      </c>
      <c r="F681">
        <v>3.8632619999999999E-2</v>
      </c>
      <c r="G681">
        <v>3.8632619999999999E-2</v>
      </c>
      <c r="H681">
        <v>3.8632619999999999E-2</v>
      </c>
      <c r="I681" t="s">
        <v>10</v>
      </c>
    </row>
    <row r="682" spans="1:9" x14ac:dyDescent="0.25">
      <c r="A682" t="s">
        <v>159</v>
      </c>
      <c r="B682">
        <v>2019</v>
      </c>
      <c r="C682" t="s">
        <v>11</v>
      </c>
      <c r="D682" t="s">
        <v>10</v>
      </c>
      <c r="E682">
        <v>2.575508E-2</v>
      </c>
      <c r="F682">
        <v>2.575508E-2</v>
      </c>
      <c r="G682" t="s">
        <v>10</v>
      </c>
      <c r="H682" t="s">
        <v>10</v>
      </c>
      <c r="I682" t="s">
        <v>10</v>
      </c>
    </row>
    <row r="683" spans="1:9" x14ac:dyDescent="0.25">
      <c r="A683" t="s">
        <v>159</v>
      </c>
      <c r="B683">
        <v>2020</v>
      </c>
      <c r="C683" t="s">
        <v>11</v>
      </c>
      <c r="D683" t="s">
        <v>10</v>
      </c>
      <c r="E683" t="s">
        <v>10</v>
      </c>
      <c r="F683" t="s">
        <v>10</v>
      </c>
      <c r="G683" t="s">
        <v>10</v>
      </c>
      <c r="H683" t="s">
        <v>10</v>
      </c>
      <c r="I683" t="s">
        <v>10</v>
      </c>
    </row>
    <row r="684" spans="1:9" x14ac:dyDescent="0.25">
      <c r="A684" t="s">
        <v>159</v>
      </c>
      <c r="B684">
        <v>2021</v>
      </c>
      <c r="C684" t="s">
        <v>11</v>
      </c>
      <c r="D684" t="s">
        <v>10</v>
      </c>
      <c r="E684" t="s">
        <v>10</v>
      </c>
      <c r="F684" t="s">
        <v>10</v>
      </c>
      <c r="G684" t="s">
        <v>10</v>
      </c>
      <c r="H684" t="s">
        <v>10</v>
      </c>
      <c r="I684" t="s">
        <v>10</v>
      </c>
    </row>
    <row r="685" spans="1:9" x14ac:dyDescent="0.25">
      <c r="A685" t="s">
        <v>20</v>
      </c>
      <c r="B685">
        <v>2013</v>
      </c>
      <c r="C685" t="s">
        <v>9</v>
      </c>
      <c r="D685">
        <v>-0.15288099999999999</v>
      </c>
      <c r="E685">
        <v>-0.24850549999999999</v>
      </c>
      <c r="F685">
        <v>-0.24850549999999999</v>
      </c>
      <c r="G685">
        <v>-0.24298310000000001</v>
      </c>
      <c r="H685">
        <v>-0.25402780000000003</v>
      </c>
      <c r="I685" t="s">
        <v>10</v>
      </c>
    </row>
    <row r="686" spans="1:9" x14ac:dyDescent="0.25">
      <c r="A686" t="s">
        <v>20</v>
      </c>
      <c r="B686">
        <v>2014</v>
      </c>
      <c r="C686" t="s">
        <v>9</v>
      </c>
      <c r="D686">
        <v>-0.16221340000000001</v>
      </c>
      <c r="E686">
        <v>-0.1250018</v>
      </c>
      <c r="F686">
        <v>-0.1250018</v>
      </c>
      <c r="G686">
        <v>-0.1250018</v>
      </c>
      <c r="H686">
        <v>-0.1250018</v>
      </c>
      <c r="I686" t="s">
        <v>10</v>
      </c>
    </row>
    <row r="687" spans="1:9" x14ac:dyDescent="0.25">
      <c r="A687" t="s">
        <v>20</v>
      </c>
      <c r="B687">
        <v>2015</v>
      </c>
      <c r="C687" t="s">
        <v>9</v>
      </c>
      <c r="D687">
        <v>-0.2042677</v>
      </c>
      <c r="E687">
        <v>-0.207151</v>
      </c>
      <c r="F687">
        <v>-0.207151</v>
      </c>
      <c r="G687" t="s">
        <v>10</v>
      </c>
      <c r="H687" t="s">
        <v>10</v>
      </c>
      <c r="I687" t="s">
        <v>10</v>
      </c>
    </row>
    <row r="688" spans="1:9" x14ac:dyDescent="0.25">
      <c r="A688" t="s">
        <v>20</v>
      </c>
      <c r="B688">
        <v>2016</v>
      </c>
      <c r="C688" t="s">
        <v>9</v>
      </c>
      <c r="D688">
        <v>-0.12591669999999999</v>
      </c>
      <c r="E688">
        <v>-0.1633955</v>
      </c>
      <c r="F688">
        <v>-0.1633955</v>
      </c>
      <c r="G688" t="s">
        <v>10</v>
      </c>
      <c r="H688" t="s">
        <v>10</v>
      </c>
      <c r="I688" t="s">
        <v>10</v>
      </c>
    </row>
    <row r="689" spans="1:9" x14ac:dyDescent="0.25">
      <c r="A689" t="s">
        <v>20</v>
      </c>
      <c r="B689">
        <v>2017</v>
      </c>
      <c r="C689" t="s">
        <v>9</v>
      </c>
      <c r="D689">
        <v>-2.9777629999999999E-2</v>
      </c>
      <c r="E689">
        <v>-3.9199079999999997E-2</v>
      </c>
      <c r="F689">
        <v>-3.9199079999999997E-2</v>
      </c>
      <c r="G689" t="s">
        <v>10</v>
      </c>
      <c r="H689" t="s">
        <v>10</v>
      </c>
      <c r="I689" t="s">
        <v>10</v>
      </c>
    </row>
    <row r="690" spans="1:9" x14ac:dyDescent="0.25">
      <c r="A690" t="s">
        <v>20</v>
      </c>
      <c r="B690">
        <v>2018</v>
      </c>
      <c r="C690" t="s">
        <v>11</v>
      </c>
      <c r="D690" t="s">
        <v>10</v>
      </c>
      <c r="E690">
        <v>-0.12877540000000001</v>
      </c>
      <c r="F690">
        <v>-0.12877540000000001</v>
      </c>
      <c r="G690" t="s">
        <v>10</v>
      </c>
      <c r="H690" t="s">
        <v>10</v>
      </c>
      <c r="I690" t="s">
        <v>10</v>
      </c>
    </row>
    <row r="691" spans="1:9" x14ac:dyDescent="0.25">
      <c r="A691" t="s">
        <v>20</v>
      </c>
      <c r="B691">
        <v>2019</v>
      </c>
      <c r="C691" t="s">
        <v>11</v>
      </c>
      <c r="D691" t="s">
        <v>10</v>
      </c>
      <c r="E691">
        <v>-0.12877540000000001</v>
      </c>
      <c r="F691">
        <v>-0.12877540000000001</v>
      </c>
      <c r="G691" t="s">
        <v>10</v>
      </c>
      <c r="H691" t="s">
        <v>10</v>
      </c>
      <c r="I691" t="s">
        <v>10</v>
      </c>
    </row>
    <row r="692" spans="1:9" x14ac:dyDescent="0.25">
      <c r="A692" t="s">
        <v>20</v>
      </c>
      <c r="B692">
        <v>2020</v>
      </c>
      <c r="C692" t="s">
        <v>11</v>
      </c>
      <c r="D692" t="s">
        <v>10</v>
      </c>
      <c r="E692" t="s">
        <v>10</v>
      </c>
      <c r="F692" t="s">
        <v>10</v>
      </c>
      <c r="G692" t="s">
        <v>10</v>
      </c>
      <c r="H692" t="s">
        <v>10</v>
      </c>
      <c r="I692" t="s">
        <v>10</v>
      </c>
    </row>
    <row r="693" spans="1:9" x14ac:dyDescent="0.25">
      <c r="A693" t="s">
        <v>20</v>
      </c>
      <c r="B693">
        <v>2021</v>
      </c>
      <c r="C693" t="s">
        <v>11</v>
      </c>
      <c r="D693" t="s">
        <v>10</v>
      </c>
      <c r="E693" t="s">
        <v>10</v>
      </c>
      <c r="F693" t="s">
        <v>10</v>
      </c>
      <c r="G693" t="s">
        <v>10</v>
      </c>
      <c r="H693" t="s">
        <v>10</v>
      </c>
      <c r="I693" t="s">
        <v>10</v>
      </c>
    </row>
    <row r="694" spans="1:9" x14ac:dyDescent="0.25">
      <c r="A694" t="s">
        <v>160</v>
      </c>
      <c r="B694">
        <v>2013</v>
      </c>
      <c r="C694" t="s">
        <v>9</v>
      </c>
      <c r="D694">
        <v>-0.2003298</v>
      </c>
      <c r="E694" t="s">
        <v>10</v>
      </c>
      <c r="F694" t="s">
        <v>10</v>
      </c>
      <c r="G694" t="s">
        <v>10</v>
      </c>
      <c r="H694" t="s">
        <v>10</v>
      </c>
      <c r="I694" t="s">
        <v>10</v>
      </c>
    </row>
    <row r="695" spans="1:9" x14ac:dyDescent="0.25">
      <c r="A695" t="s">
        <v>160</v>
      </c>
      <c r="B695">
        <v>2014</v>
      </c>
      <c r="C695" t="s">
        <v>9</v>
      </c>
      <c r="D695">
        <v>-0.2097253</v>
      </c>
      <c r="E695" t="s">
        <v>10</v>
      </c>
      <c r="F695" t="s">
        <v>10</v>
      </c>
      <c r="G695" t="s">
        <v>10</v>
      </c>
      <c r="H695" t="s">
        <v>10</v>
      </c>
      <c r="I695" t="s">
        <v>10</v>
      </c>
    </row>
    <row r="696" spans="1:9" x14ac:dyDescent="0.25">
      <c r="A696" t="s">
        <v>160</v>
      </c>
      <c r="B696">
        <v>2015</v>
      </c>
      <c r="C696" t="s">
        <v>9</v>
      </c>
      <c r="D696">
        <v>-0.15837609999999999</v>
      </c>
      <c r="E696" t="s">
        <v>10</v>
      </c>
      <c r="F696" t="s">
        <v>10</v>
      </c>
      <c r="G696" t="s">
        <v>10</v>
      </c>
      <c r="H696" t="s">
        <v>10</v>
      </c>
      <c r="I696" t="s">
        <v>10</v>
      </c>
    </row>
    <row r="697" spans="1:9" x14ac:dyDescent="0.25">
      <c r="A697" t="s">
        <v>160</v>
      </c>
      <c r="B697">
        <v>2016</v>
      </c>
      <c r="C697" t="s">
        <v>9</v>
      </c>
      <c r="D697">
        <v>-0.2474248</v>
      </c>
      <c r="E697" t="s">
        <v>10</v>
      </c>
      <c r="F697" t="s">
        <v>10</v>
      </c>
      <c r="G697" t="s">
        <v>10</v>
      </c>
      <c r="H697" t="s">
        <v>10</v>
      </c>
      <c r="I697" t="s">
        <v>10</v>
      </c>
    </row>
    <row r="698" spans="1:9" x14ac:dyDescent="0.25">
      <c r="A698" t="s">
        <v>160</v>
      </c>
      <c r="B698">
        <v>2017</v>
      </c>
      <c r="C698" t="s">
        <v>9</v>
      </c>
      <c r="D698">
        <v>-0.20910899999999999</v>
      </c>
      <c r="E698">
        <v>-0.245</v>
      </c>
      <c r="F698">
        <v>-0.245</v>
      </c>
      <c r="G698">
        <v>-0.24</v>
      </c>
      <c r="H698">
        <v>-0.25</v>
      </c>
      <c r="I698" t="s">
        <v>10</v>
      </c>
    </row>
    <row r="699" spans="1:9" x14ac:dyDescent="0.25">
      <c r="A699" t="s">
        <v>160</v>
      </c>
      <c r="B699">
        <v>2018</v>
      </c>
      <c r="C699" t="s">
        <v>11</v>
      </c>
      <c r="D699" t="s">
        <v>10</v>
      </c>
      <c r="E699">
        <v>-0.16</v>
      </c>
      <c r="F699">
        <v>-0.1733333</v>
      </c>
      <c r="G699">
        <v>-0.16</v>
      </c>
      <c r="H699">
        <v>-0.2</v>
      </c>
      <c r="I699">
        <v>1.8856210000000002E-2</v>
      </c>
    </row>
    <row r="700" spans="1:9" x14ac:dyDescent="0.25">
      <c r="A700" t="s">
        <v>160</v>
      </c>
      <c r="B700">
        <v>2019</v>
      </c>
      <c r="C700" t="s">
        <v>11</v>
      </c>
      <c r="D700" t="s">
        <v>10</v>
      </c>
      <c r="E700">
        <v>-0.06</v>
      </c>
      <c r="F700">
        <v>-2.3333329999999999E-2</v>
      </c>
      <c r="G700">
        <v>0.05</v>
      </c>
      <c r="H700">
        <v>-0.06</v>
      </c>
      <c r="I700">
        <v>5.1854499999999998E-2</v>
      </c>
    </row>
    <row r="701" spans="1:9" x14ac:dyDescent="0.25">
      <c r="A701" t="s">
        <v>160</v>
      </c>
      <c r="B701">
        <v>2020</v>
      </c>
      <c r="C701" t="s">
        <v>11</v>
      </c>
      <c r="D701" t="s">
        <v>10</v>
      </c>
      <c r="E701" t="s">
        <v>10</v>
      </c>
      <c r="F701" t="s">
        <v>10</v>
      </c>
      <c r="G701" t="s">
        <v>10</v>
      </c>
      <c r="H701" t="s">
        <v>10</v>
      </c>
      <c r="I701" t="s">
        <v>10</v>
      </c>
    </row>
    <row r="702" spans="1:9" x14ac:dyDescent="0.25">
      <c r="A702" t="s">
        <v>160</v>
      </c>
      <c r="B702">
        <v>2021</v>
      </c>
      <c r="C702" t="s">
        <v>11</v>
      </c>
      <c r="D702" t="s">
        <v>10</v>
      </c>
      <c r="E702" t="s">
        <v>10</v>
      </c>
      <c r="F702" t="s">
        <v>10</v>
      </c>
      <c r="G702" t="s">
        <v>10</v>
      </c>
      <c r="H702" t="s">
        <v>10</v>
      </c>
      <c r="I702" t="s">
        <v>10</v>
      </c>
    </row>
    <row r="703" spans="1:9" x14ac:dyDescent="0.25">
      <c r="A703" t="s">
        <v>161</v>
      </c>
      <c r="B703">
        <v>2013</v>
      </c>
      <c r="C703" t="s">
        <v>9</v>
      </c>
      <c r="D703">
        <v>-4.0706409999999998E-2</v>
      </c>
      <c r="E703">
        <v>-5.62E-2</v>
      </c>
      <c r="F703">
        <v>-5.62E-2</v>
      </c>
      <c r="G703" t="s">
        <v>10</v>
      </c>
      <c r="H703" t="s">
        <v>10</v>
      </c>
      <c r="I703" t="s">
        <v>10</v>
      </c>
    </row>
    <row r="704" spans="1:9" x14ac:dyDescent="0.25">
      <c r="A704" t="s">
        <v>161</v>
      </c>
      <c r="B704">
        <v>2014</v>
      </c>
      <c r="C704" t="s">
        <v>9</v>
      </c>
      <c r="D704">
        <v>-3.5340120000000003E-2</v>
      </c>
      <c r="E704">
        <v>-4.7969999999999999E-2</v>
      </c>
      <c r="F704">
        <v>-4.7969999999999999E-2</v>
      </c>
      <c r="G704" t="s">
        <v>10</v>
      </c>
      <c r="H704" t="s">
        <v>10</v>
      </c>
      <c r="I704" t="s">
        <v>10</v>
      </c>
    </row>
    <row r="705" spans="1:9" x14ac:dyDescent="0.25">
      <c r="A705" t="s">
        <v>161</v>
      </c>
      <c r="B705">
        <v>2015</v>
      </c>
      <c r="C705" t="s">
        <v>9</v>
      </c>
      <c r="D705">
        <v>6.0726189999999996E-3</v>
      </c>
      <c r="E705">
        <v>-0.02</v>
      </c>
      <c r="F705">
        <v>-0.02</v>
      </c>
      <c r="G705">
        <v>-0.02</v>
      </c>
      <c r="H705">
        <v>-0.02</v>
      </c>
      <c r="I705" t="s">
        <v>10</v>
      </c>
    </row>
    <row r="706" spans="1:9" x14ac:dyDescent="0.25">
      <c r="A706" t="s">
        <v>161</v>
      </c>
      <c r="B706">
        <v>2016</v>
      </c>
      <c r="C706" t="s">
        <v>9</v>
      </c>
      <c r="D706">
        <v>-3.6255229999999999E-2</v>
      </c>
      <c r="E706">
        <v>-2.7529999999999999E-2</v>
      </c>
      <c r="F706">
        <v>-2.7529999999999999E-2</v>
      </c>
      <c r="G706" t="s">
        <v>10</v>
      </c>
      <c r="H706" t="s">
        <v>10</v>
      </c>
      <c r="I706" t="s">
        <v>10</v>
      </c>
    </row>
    <row r="707" spans="1:9" x14ac:dyDescent="0.25">
      <c r="A707" t="s">
        <v>161</v>
      </c>
      <c r="B707">
        <v>2017</v>
      </c>
      <c r="C707" t="s">
        <v>9</v>
      </c>
      <c r="D707">
        <v>-8.6641010000000004E-2</v>
      </c>
      <c r="E707">
        <v>-0.03</v>
      </c>
      <c r="F707">
        <v>-0.03</v>
      </c>
      <c r="G707">
        <v>-0.03</v>
      </c>
      <c r="H707">
        <v>-0.03</v>
      </c>
      <c r="I707" t="s">
        <v>10</v>
      </c>
    </row>
    <row r="708" spans="1:9" x14ac:dyDescent="0.25">
      <c r="A708" t="s">
        <v>161</v>
      </c>
      <c r="B708">
        <v>2018</v>
      </c>
      <c r="C708" t="s">
        <v>11</v>
      </c>
      <c r="D708" t="s">
        <v>10</v>
      </c>
      <c r="E708">
        <v>-0.06</v>
      </c>
      <c r="F708">
        <v>-0.06</v>
      </c>
      <c r="G708">
        <v>-0.06</v>
      </c>
      <c r="H708">
        <v>-0.06</v>
      </c>
      <c r="I708" t="s">
        <v>10</v>
      </c>
    </row>
    <row r="709" spans="1:9" x14ac:dyDescent="0.25">
      <c r="A709" t="s">
        <v>161</v>
      </c>
      <c r="B709">
        <v>2019</v>
      </c>
      <c r="C709" t="s">
        <v>11</v>
      </c>
      <c r="D709" t="s">
        <v>10</v>
      </c>
      <c r="E709">
        <v>-0.05</v>
      </c>
      <c r="F709">
        <v>-0.05</v>
      </c>
      <c r="G709">
        <v>-0.05</v>
      </c>
      <c r="H709">
        <v>-0.05</v>
      </c>
      <c r="I709" t="s">
        <v>10</v>
      </c>
    </row>
    <row r="710" spans="1:9" x14ac:dyDescent="0.25">
      <c r="A710" t="s">
        <v>161</v>
      </c>
      <c r="B710">
        <v>2020</v>
      </c>
      <c r="C710" t="s">
        <v>11</v>
      </c>
      <c r="D710" t="s">
        <v>10</v>
      </c>
      <c r="E710">
        <v>-0.02</v>
      </c>
      <c r="F710">
        <v>-0.02</v>
      </c>
      <c r="G710">
        <v>-0.02</v>
      </c>
      <c r="H710">
        <v>-0.02</v>
      </c>
      <c r="I710" t="s">
        <v>10</v>
      </c>
    </row>
    <row r="711" spans="1:9" x14ac:dyDescent="0.25">
      <c r="A711" t="s">
        <v>161</v>
      </c>
      <c r="B711">
        <v>2021</v>
      </c>
      <c r="C711" t="s">
        <v>11</v>
      </c>
      <c r="D711" t="s">
        <v>10</v>
      </c>
      <c r="E711" t="s">
        <v>10</v>
      </c>
      <c r="F711" t="s">
        <v>10</v>
      </c>
      <c r="G711" t="s">
        <v>10</v>
      </c>
      <c r="H711" t="s">
        <v>10</v>
      </c>
      <c r="I711" t="s">
        <v>10</v>
      </c>
    </row>
    <row r="712" spans="1:9" x14ac:dyDescent="0.25">
      <c r="A712" t="s">
        <v>162</v>
      </c>
      <c r="B712">
        <v>2013</v>
      </c>
      <c r="C712" t="s">
        <v>9</v>
      </c>
      <c r="D712">
        <v>-0.18903500000000001</v>
      </c>
      <c r="E712">
        <v>-0.15</v>
      </c>
      <c r="F712">
        <v>-0.16400000000000001</v>
      </c>
      <c r="G712">
        <v>-0.12</v>
      </c>
      <c r="H712">
        <v>-0.24</v>
      </c>
      <c r="I712">
        <v>4.3174070000000002E-2</v>
      </c>
    </row>
    <row r="713" spans="1:9" x14ac:dyDescent="0.25">
      <c r="A713" t="s">
        <v>162</v>
      </c>
      <c r="B713">
        <v>2014</v>
      </c>
      <c r="C713" t="s">
        <v>9</v>
      </c>
      <c r="D713">
        <v>-0.1143329</v>
      </c>
      <c r="E713">
        <v>-5.0000000000000001E-3</v>
      </c>
      <c r="F713">
        <v>-2.5000000000000001E-3</v>
      </c>
      <c r="G713">
        <v>0.06</v>
      </c>
      <c r="H713">
        <v>-0.06</v>
      </c>
      <c r="I713">
        <v>4.2646799999999999E-2</v>
      </c>
    </row>
    <row r="714" spans="1:9" x14ac:dyDescent="0.25">
      <c r="A714" t="s">
        <v>162</v>
      </c>
      <c r="B714">
        <v>2015</v>
      </c>
      <c r="C714" t="s">
        <v>9</v>
      </c>
      <c r="D714">
        <v>-6.2365230000000001E-2</v>
      </c>
      <c r="E714">
        <v>3.7999999999999999E-2</v>
      </c>
      <c r="F714">
        <v>6.6500000000000004E-2</v>
      </c>
      <c r="G714">
        <v>0.21</v>
      </c>
      <c r="H714">
        <v>-0.02</v>
      </c>
      <c r="I714">
        <v>8.6583770000000004E-2</v>
      </c>
    </row>
    <row r="715" spans="1:9" x14ac:dyDescent="0.25">
      <c r="A715" t="s">
        <v>162</v>
      </c>
      <c r="B715">
        <v>2016</v>
      </c>
      <c r="C715" t="s">
        <v>9</v>
      </c>
      <c r="D715">
        <v>0.14305760000000001</v>
      </c>
      <c r="E715">
        <v>0.20949999999999999</v>
      </c>
      <c r="F715">
        <v>0.18099999999999999</v>
      </c>
      <c r="G715">
        <v>0.27900000000000003</v>
      </c>
      <c r="H715">
        <v>-0.01</v>
      </c>
      <c r="I715">
        <v>9.5743149999999999E-2</v>
      </c>
    </row>
    <row r="716" spans="1:9" x14ac:dyDescent="0.25">
      <c r="A716" t="s">
        <v>162</v>
      </c>
      <c r="B716">
        <v>2017</v>
      </c>
      <c r="C716" t="s">
        <v>9</v>
      </c>
      <c r="D716">
        <v>0.29888160000000003</v>
      </c>
      <c r="E716">
        <v>0.22</v>
      </c>
      <c r="F716">
        <v>0.22700000000000001</v>
      </c>
      <c r="G716">
        <v>0.33</v>
      </c>
      <c r="H716">
        <v>0.13</v>
      </c>
      <c r="I716">
        <v>5.6692159999999998E-2</v>
      </c>
    </row>
    <row r="717" spans="1:9" x14ac:dyDescent="0.25">
      <c r="A717" t="s">
        <v>162</v>
      </c>
      <c r="B717">
        <v>2018</v>
      </c>
      <c r="C717" t="s">
        <v>11</v>
      </c>
      <c r="D717" t="s">
        <v>10</v>
      </c>
      <c r="E717">
        <v>0.5</v>
      </c>
      <c r="F717">
        <v>0.47714279999999998</v>
      </c>
      <c r="G717">
        <v>0.59</v>
      </c>
      <c r="H717">
        <v>0.33</v>
      </c>
      <c r="I717">
        <v>8.3103070000000001E-2</v>
      </c>
    </row>
    <row r="718" spans="1:9" x14ac:dyDescent="0.25">
      <c r="A718" t="s">
        <v>162</v>
      </c>
      <c r="B718">
        <v>2019</v>
      </c>
      <c r="C718" t="s">
        <v>11</v>
      </c>
      <c r="D718" t="s">
        <v>10</v>
      </c>
      <c r="E718">
        <v>0.69</v>
      </c>
      <c r="F718">
        <v>0.73285719999999999</v>
      </c>
      <c r="G718">
        <v>1.06</v>
      </c>
      <c r="H718">
        <v>0.54</v>
      </c>
      <c r="I718">
        <v>0.14944789999999999</v>
      </c>
    </row>
    <row r="719" spans="1:9" x14ac:dyDescent="0.25">
      <c r="A719" t="s">
        <v>162</v>
      </c>
      <c r="B719">
        <v>2020</v>
      </c>
      <c r="C719" t="s">
        <v>11</v>
      </c>
      <c r="D719" t="s">
        <v>10</v>
      </c>
      <c r="E719">
        <v>1.0900000000000001</v>
      </c>
      <c r="F719">
        <v>1.0900000000000001</v>
      </c>
      <c r="G719">
        <v>1.0900000000000001</v>
      </c>
      <c r="H719">
        <v>1.0900000000000001</v>
      </c>
      <c r="I719" t="s">
        <v>10</v>
      </c>
    </row>
    <row r="720" spans="1:9" x14ac:dyDescent="0.25">
      <c r="A720" t="s">
        <v>162</v>
      </c>
      <c r="B720">
        <v>2021</v>
      </c>
      <c r="C720" t="s">
        <v>11</v>
      </c>
      <c r="D720" t="s">
        <v>10</v>
      </c>
      <c r="E720" t="s">
        <v>10</v>
      </c>
      <c r="F720" t="s">
        <v>10</v>
      </c>
      <c r="G720" t="s">
        <v>10</v>
      </c>
      <c r="H720" t="s">
        <v>10</v>
      </c>
      <c r="I720" t="s">
        <v>10</v>
      </c>
    </row>
    <row r="721" spans="1:9" x14ac:dyDescent="0.25">
      <c r="A721" t="s">
        <v>163</v>
      </c>
      <c r="B721">
        <v>2013</v>
      </c>
      <c r="C721" t="s">
        <v>9</v>
      </c>
      <c r="D721">
        <v>6.0224320000000002</v>
      </c>
      <c r="E721">
        <v>6.25</v>
      </c>
      <c r="F721">
        <v>6.230111</v>
      </c>
      <c r="G721">
        <v>6.35</v>
      </c>
      <c r="H721">
        <v>6.03</v>
      </c>
      <c r="I721">
        <v>9.1929789999999997E-2</v>
      </c>
    </row>
    <row r="722" spans="1:9" x14ac:dyDescent="0.25">
      <c r="A722" t="s">
        <v>163</v>
      </c>
      <c r="B722">
        <v>2014</v>
      </c>
      <c r="C722" t="s">
        <v>9</v>
      </c>
      <c r="D722">
        <v>6.6104010000000004</v>
      </c>
      <c r="E722">
        <v>6.66</v>
      </c>
      <c r="F722">
        <v>6.6593640000000001</v>
      </c>
      <c r="G722">
        <v>6.71</v>
      </c>
      <c r="H722">
        <v>6.6070000000000002</v>
      </c>
      <c r="I722">
        <v>3.6470410000000002E-2</v>
      </c>
    </row>
    <row r="723" spans="1:9" x14ac:dyDescent="0.25">
      <c r="A723" t="s">
        <v>163</v>
      </c>
      <c r="B723">
        <v>2015</v>
      </c>
      <c r="C723" t="s">
        <v>9</v>
      </c>
      <c r="D723">
        <v>7.0180100000000003</v>
      </c>
      <c r="E723">
        <v>6.86</v>
      </c>
      <c r="F723">
        <v>6.8586359999999997</v>
      </c>
      <c r="G723">
        <v>6.92</v>
      </c>
      <c r="H723">
        <v>6.78</v>
      </c>
      <c r="I723">
        <v>4.3901490000000001E-2</v>
      </c>
    </row>
    <row r="724" spans="1:9" x14ac:dyDescent="0.25">
      <c r="A724" t="s">
        <v>163</v>
      </c>
      <c r="B724">
        <v>2016</v>
      </c>
      <c r="C724" t="s">
        <v>9</v>
      </c>
      <c r="D724">
        <v>7.5336559999999997</v>
      </c>
      <c r="E724">
        <v>7.2750000000000004</v>
      </c>
      <c r="F724">
        <v>7.2792000000000003</v>
      </c>
      <c r="G724">
        <v>7.3419999999999996</v>
      </c>
      <c r="H724">
        <v>7.22</v>
      </c>
      <c r="I724">
        <v>3.4256160000000001E-2</v>
      </c>
    </row>
    <row r="725" spans="1:9" x14ac:dyDescent="0.25">
      <c r="A725" t="s">
        <v>163</v>
      </c>
      <c r="B725">
        <v>2017</v>
      </c>
      <c r="C725" t="s">
        <v>9</v>
      </c>
      <c r="D725">
        <v>8.1734869999999997</v>
      </c>
      <c r="E725">
        <v>8.23</v>
      </c>
      <c r="F725">
        <v>8.2104440000000007</v>
      </c>
      <c r="G725">
        <v>8.2989999999999995</v>
      </c>
      <c r="H725">
        <v>8.0990000000000002</v>
      </c>
      <c r="I725">
        <v>5.8282870000000001E-2</v>
      </c>
    </row>
    <row r="726" spans="1:9" x14ac:dyDescent="0.25">
      <c r="A726" t="s">
        <v>163</v>
      </c>
      <c r="B726">
        <v>2018</v>
      </c>
      <c r="C726" t="s">
        <v>11</v>
      </c>
      <c r="D726" t="s">
        <v>10</v>
      </c>
      <c r="E726">
        <v>8.74</v>
      </c>
      <c r="F726">
        <v>8.7444450000000007</v>
      </c>
      <c r="G726">
        <v>9.0299999999999994</v>
      </c>
      <c r="H726">
        <v>8.42</v>
      </c>
      <c r="I726">
        <v>0.1529741</v>
      </c>
    </row>
    <row r="727" spans="1:9" x14ac:dyDescent="0.25">
      <c r="A727" t="s">
        <v>163</v>
      </c>
      <c r="B727">
        <v>2019</v>
      </c>
      <c r="C727" t="s">
        <v>11</v>
      </c>
      <c r="D727" t="s">
        <v>10</v>
      </c>
      <c r="E727">
        <v>9.24</v>
      </c>
      <c r="F727">
        <v>9.2744450000000001</v>
      </c>
      <c r="G727">
        <v>9.6</v>
      </c>
      <c r="H727">
        <v>8.99</v>
      </c>
      <c r="I727">
        <v>0.1619418</v>
      </c>
    </row>
    <row r="728" spans="1:9" x14ac:dyDescent="0.25">
      <c r="A728" t="s">
        <v>163</v>
      </c>
      <c r="B728">
        <v>2020</v>
      </c>
      <c r="C728" t="s">
        <v>11</v>
      </c>
      <c r="D728" t="s">
        <v>10</v>
      </c>
      <c r="E728">
        <v>9.93</v>
      </c>
      <c r="F728">
        <v>9.93</v>
      </c>
      <c r="G728">
        <v>9.93</v>
      </c>
      <c r="H728">
        <v>9.93</v>
      </c>
      <c r="I728" t="s">
        <v>10</v>
      </c>
    </row>
    <row r="729" spans="1:9" x14ac:dyDescent="0.25">
      <c r="A729" t="s">
        <v>163</v>
      </c>
      <c r="B729">
        <v>2021</v>
      </c>
      <c r="C729" t="s">
        <v>11</v>
      </c>
      <c r="D729" t="s">
        <v>10</v>
      </c>
      <c r="E729" t="s">
        <v>10</v>
      </c>
      <c r="F729" t="s">
        <v>10</v>
      </c>
      <c r="G729" t="s">
        <v>10</v>
      </c>
      <c r="H729" t="s">
        <v>10</v>
      </c>
      <c r="I729" t="s">
        <v>10</v>
      </c>
    </row>
    <row r="730" spans="1:9" x14ac:dyDescent="0.25">
      <c r="A730" t="s">
        <v>164</v>
      </c>
      <c r="B730">
        <v>2013</v>
      </c>
      <c r="C730" t="s">
        <v>9</v>
      </c>
      <c r="D730">
        <v>2.1489919999999998</v>
      </c>
      <c r="E730">
        <v>2.0950000000000002</v>
      </c>
      <c r="F730">
        <v>2.0190000000000001</v>
      </c>
      <c r="G730">
        <v>2.23</v>
      </c>
      <c r="H730">
        <v>1.63</v>
      </c>
      <c r="I730">
        <v>0.2057464</v>
      </c>
    </row>
    <row r="731" spans="1:9" x14ac:dyDescent="0.25">
      <c r="A731" t="s">
        <v>164</v>
      </c>
      <c r="B731">
        <v>2014</v>
      </c>
      <c r="C731" t="s">
        <v>9</v>
      </c>
      <c r="D731">
        <v>2.590157</v>
      </c>
      <c r="E731">
        <v>2.58</v>
      </c>
      <c r="F731">
        <v>2.5339999999999998</v>
      </c>
      <c r="G731">
        <v>2.66</v>
      </c>
      <c r="H731">
        <v>2.36</v>
      </c>
      <c r="I731">
        <v>0.1065084</v>
      </c>
    </row>
    <row r="732" spans="1:9" x14ac:dyDescent="0.25">
      <c r="A732" t="s">
        <v>164</v>
      </c>
      <c r="B732">
        <v>2015</v>
      </c>
      <c r="C732" t="s">
        <v>9</v>
      </c>
      <c r="D732">
        <v>9.4315170000000004E-2</v>
      </c>
      <c r="E732">
        <v>0.13019169999999999</v>
      </c>
      <c r="F732">
        <v>0.1301534</v>
      </c>
      <c r="G732">
        <v>0.16019169999999999</v>
      </c>
      <c r="H732">
        <v>9.0191690000000005E-2</v>
      </c>
      <c r="I732">
        <v>2.7526450000000001E-2</v>
      </c>
    </row>
    <row r="733" spans="1:9" x14ac:dyDescent="0.25">
      <c r="A733" t="s">
        <v>164</v>
      </c>
      <c r="B733">
        <v>2016</v>
      </c>
      <c r="C733" t="s">
        <v>9</v>
      </c>
      <c r="D733">
        <v>-0.5011023</v>
      </c>
      <c r="E733">
        <v>-0.71</v>
      </c>
      <c r="F733">
        <v>-0.68714280000000005</v>
      </c>
      <c r="G733">
        <v>-0.6</v>
      </c>
      <c r="H733">
        <v>-0.73</v>
      </c>
      <c r="I733">
        <v>4.3330599999999997E-2</v>
      </c>
    </row>
    <row r="734" spans="1:9" x14ac:dyDescent="0.25">
      <c r="A734" t="s">
        <v>164</v>
      </c>
      <c r="B734">
        <v>2017</v>
      </c>
      <c r="C734" t="s">
        <v>9</v>
      </c>
      <c r="D734">
        <v>0.17213829999999999</v>
      </c>
      <c r="E734">
        <v>0.12</v>
      </c>
      <c r="F734">
        <v>8.428571E-2</v>
      </c>
      <c r="G734">
        <v>0.16</v>
      </c>
      <c r="H734">
        <v>-7.0000000000000007E-2</v>
      </c>
      <c r="I734">
        <v>7.4996599999999997E-2</v>
      </c>
    </row>
    <row r="735" spans="1:9" x14ac:dyDescent="0.25">
      <c r="A735" t="s">
        <v>164</v>
      </c>
      <c r="B735">
        <v>2018</v>
      </c>
      <c r="C735" t="s">
        <v>11</v>
      </c>
      <c r="D735" t="s">
        <v>10</v>
      </c>
      <c r="E735">
        <v>0.66</v>
      </c>
      <c r="F735">
        <v>0.61714290000000005</v>
      </c>
      <c r="G735">
        <v>0.74</v>
      </c>
      <c r="H735">
        <v>0.47</v>
      </c>
      <c r="I735">
        <v>9.4825320000000005E-2</v>
      </c>
    </row>
    <row r="736" spans="1:9" x14ac:dyDescent="0.25">
      <c r="A736" t="s">
        <v>164</v>
      </c>
      <c r="B736">
        <v>2019</v>
      </c>
      <c r="C736" t="s">
        <v>11</v>
      </c>
      <c r="D736" t="s">
        <v>10</v>
      </c>
      <c r="E736">
        <v>0.93</v>
      </c>
      <c r="F736">
        <v>0.82499999999999996</v>
      </c>
      <c r="G736">
        <v>1.2</v>
      </c>
      <c r="H736">
        <v>0.36</v>
      </c>
      <c r="I736">
        <v>0.30434349999999999</v>
      </c>
    </row>
    <row r="737" spans="1:9" x14ac:dyDescent="0.25">
      <c r="A737" t="s">
        <v>164</v>
      </c>
      <c r="B737">
        <v>2020</v>
      </c>
      <c r="C737" t="s">
        <v>11</v>
      </c>
      <c r="D737" t="s">
        <v>10</v>
      </c>
      <c r="E737">
        <v>0.73</v>
      </c>
      <c r="F737">
        <v>0.73</v>
      </c>
      <c r="G737">
        <v>0.73</v>
      </c>
      <c r="H737">
        <v>0.73</v>
      </c>
      <c r="I737" t="s">
        <v>10</v>
      </c>
    </row>
    <row r="738" spans="1:9" x14ac:dyDescent="0.25">
      <c r="A738" t="s">
        <v>164</v>
      </c>
      <c r="B738">
        <v>2021</v>
      </c>
      <c r="C738" t="s">
        <v>11</v>
      </c>
      <c r="D738" t="s">
        <v>10</v>
      </c>
      <c r="E738" t="s">
        <v>10</v>
      </c>
      <c r="F738" t="s">
        <v>10</v>
      </c>
      <c r="G738" t="s">
        <v>10</v>
      </c>
      <c r="H738" t="s">
        <v>10</v>
      </c>
      <c r="I738" t="s">
        <v>10</v>
      </c>
    </row>
    <row r="739" spans="1:9" x14ac:dyDescent="0.25">
      <c r="A739" t="s">
        <v>165</v>
      </c>
      <c r="B739">
        <v>2013</v>
      </c>
      <c r="C739" t="s">
        <v>9</v>
      </c>
      <c r="D739">
        <v>0.40817589999999998</v>
      </c>
      <c r="E739">
        <v>0.3</v>
      </c>
      <c r="F739">
        <v>0.29799999999999999</v>
      </c>
      <c r="G739">
        <v>0.33</v>
      </c>
      <c r="H739">
        <v>0.24</v>
      </c>
      <c r="I739">
        <v>2.7856780000000001E-2</v>
      </c>
    </row>
    <row r="740" spans="1:9" x14ac:dyDescent="0.25">
      <c r="A740" t="s">
        <v>165</v>
      </c>
      <c r="B740">
        <v>2014</v>
      </c>
      <c r="C740" t="s">
        <v>9</v>
      </c>
      <c r="D740">
        <v>0.58503090000000002</v>
      </c>
      <c r="E740">
        <v>0.45</v>
      </c>
      <c r="F740">
        <v>0.4612</v>
      </c>
      <c r="G740">
        <v>0.59</v>
      </c>
      <c r="H740">
        <v>0.34</v>
      </c>
      <c r="I740">
        <v>9.1726559999999999E-2</v>
      </c>
    </row>
    <row r="741" spans="1:9" x14ac:dyDescent="0.25">
      <c r="A741" t="s">
        <v>165</v>
      </c>
      <c r="B741">
        <v>2015</v>
      </c>
      <c r="C741" t="s">
        <v>9</v>
      </c>
      <c r="D741">
        <v>-0.1474637</v>
      </c>
      <c r="E741">
        <v>-0.19906950000000001</v>
      </c>
      <c r="F741">
        <v>-0.22906950000000001</v>
      </c>
      <c r="G741">
        <v>-9.9000000000000005E-2</v>
      </c>
      <c r="H741">
        <v>-0.50913909999999996</v>
      </c>
      <c r="I741">
        <v>0.1307971</v>
      </c>
    </row>
    <row r="742" spans="1:9" x14ac:dyDescent="0.25">
      <c r="A742" t="s">
        <v>165</v>
      </c>
      <c r="B742">
        <v>2016</v>
      </c>
      <c r="C742" t="s">
        <v>9</v>
      </c>
      <c r="D742">
        <v>-1.6349869999999999E-2</v>
      </c>
      <c r="E742">
        <v>-3.3493099999999998E-2</v>
      </c>
      <c r="F742">
        <v>-7.9925609999999994E-2</v>
      </c>
      <c r="G742">
        <v>6.5069200000000002E-3</v>
      </c>
      <c r="H742">
        <v>-0.31</v>
      </c>
      <c r="I742">
        <v>0.1006739</v>
      </c>
    </row>
    <row r="743" spans="1:9" x14ac:dyDescent="0.25">
      <c r="A743" t="s">
        <v>165</v>
      </c>
      <c r="B743">
        <v>2017</v>
      </c>
      <c r="C743" t="s">
        <v>9</v>
      </c>
      <c r="D743">
        <v>-5.861135E-2</v>
      </c>
      <c r="E743">
        <v>-1.20094E-2</v>
      </c>
      <c r="F743">
        <v>-1.20094E-2</v>
      </c>
      <c r="G743">
        <v>4.7981200000000002E-2</v>
      </c>
      <c r="H743">
        <v>-8.2000000000000003E-2</v>
      </c>
      <c r="I743">
        <v>4.0817159999999998E-2</v>
      </c>
    </row>
    <row r="744" spans="1:9" x14ac:dyDescent="0.25">
      <c r="A744" t="s">
        <v>165</v>
      </c>
      <c r="B744">
        <v>2018</v>
      </c>
      <c r="C744" t="s">
        <v>11</v>
      </c>
      <c r="D744" t="s">
        <v>10</v>
      </c>
      <c r="E744">
        <v>0.02</v>
      </c>
      <c r="F744">
        <v>2.2857140000000001E-2</v>
      </c>
      <c r="G744">
        <v>0.13</v>
      </c>
      <c r="H744">
        <v>-0.08</v>
      </c>
      <c r="I744">
        <v>6.9223090000000001E-2</v>
      </c>
    </row>
    <row r="745" spans="1:9" x14ac:dyDescent="0.25">
      <c r="A745" t="s">
        <v>165</v>
      </c>
      <c r="B745">
        <v>2019</v>
      </c>
      <c r="C745" t="s">
        <v>11</v>
      </c>
      <c r="D745" t="s">
        <v>10</v>
      </c>
      <c r="E745">
        <v>-0.1</v>
      </c>
      <c r="F745">
        <v>-0.04</v>
      </c>
      <c r="G745">
        <v>0.25</v>
      </c>
      <c r="H745">
        <v>-0.17</v>
      </c>
      <c r="I745">
        <v>0.13448309999999999</v>
      </c>
    </row>
    <row r="746" spans="1:9" x14ac:dyDescent="0.25">
      <c r="A746" t="s">
        <v>165</v>
      </c>
      <c r="B746">
        <v>2020</v>
      </c>
      <c r="C746" t="s">
        <v>11</v>
      </c>
      <c r="D746" t="s">
        <v>10</v>
      </c>
      <c r="E746">
        <v>-0.09</v>
      </c>
      <c r="F746">
        <v>-0.09</v>
      </c>
      <c r="G746">
        <v>-0.09</v>
      </c>
      <c r="H746">
        <v>-0.09</v>
      </c>
      <c r="I746" t="s">
        <v>10</v>
      </c>
    </row>
    <row r="747" spans="1:9" x14ac:dyDescent="0.25">
      <c r="A747" t="s">
        <v>165</v>
      </c>
      <c r="B747">
        <v>2021</v>
      </c>
      <c r="C747" t="s">
        <v>11</v>
      </c>
      <c r="D747" t="s">
        <v>10</v>
      </c>
      <c r="E747" t="s">
        <v>10</v>
      </c>
      <c r="F747" t="s">
        <v>10</v>
      </c>
      <c r="G747" t="s">
        <v>10</v>
      </c>
      <c r="H747" t="s">
        <v>10</v>
      </c>
      <c r="I747" t="s">
        <v>10</v>
      </c>
    </row>
    <row r="748" spans="1:9" x14ac:dyDescent="0.25">
      <c r="A748" t="s">
        <v>166</v>
      </c>
      <c r="B748">
        <v>2013</v>
      </c>
      <c r="C748" t="s">
        <v>9</v>
      </c>
      <c r="D748">
        <v>5.132403</v>
      </c>
      <c r="E748">
        <v>5.15</v>
      </c>
      <c r="F748">
        <v>5.1344440000000002</v>
      </c>
      <c r="G748">
        <v>5.17</v>
      </c>
      <c r="H748">
        <v>5.09</v>
      </c>
      <c r="I748">
        <v>2.793412E-2</v>
      </c>
    </row>
    <row r="749" spans="1:9" x14ac:dyDescent="0.25">
      <c r="A749" t="s">
        <v>166</v>
      </c>
      <c r="B749">
        <v>2014</v>
      </c>
      <c r="C749" t="s">
        <v>9</v>
      </c>
      <c r="D749">
        <v>5.5775560000000004</v>
      </c>
      <c r="E749">
        <v>5.54</v>
      </c>
      <c r="F749">
        <v>5.4970999999999997</v>
      </c>
      <c r="G749">
        <v>5.58</v>
      </c>
      <c r="H749">
        <v>5.09</v>
      </c>
      <c r="I749">
        <v>0.13826550000000001</v>
      </c>
    </row>
    <row r="750" spans="1:9" x14ac:dyDescent="0.25">
      <c r="A750" t="s">
        <v>166</v>
      </c>
      <c r="B750">
        <v>2015</v>
      </c>
      <c r="C750" t="s">
        <v>9</v>
      </c>
      <c r="D750">
        <v>5.7553299999999998</v>
      </c>
      <c r="E750">
        <v>5.7</v>
      </c>
      <c r="F750">
        <v>5.6998179999999996</v>
      </c>
      <c r="G750">
        <v>5.8040000000000003</v>
      </c>
      <c r="H750">
        <v>5.6340000000000003</v>
      </c>
      <c r="I750">
        <v>4.5501430000000002E-2</v>
      </c>
    </row>
    <row r="751" spans="1:9" x14ac:dyDescent="0.25">
      <c r="A751" t="s">
        <v>166</v>
      </c>
      <c r="B751">
        <v>2016</v>
      </c>
      <c r="C751" t="s">
        <v>9</v>
      </c>
      <c r="D751">
        <v>6.2138929999999997</v>
      </c>
      <c r="E751">
        <v>6.1020000000000003</v>
      </c>
      <c r="F751">
        <v>6.1139999999999999</v>
      </c>
      <c r="G751">
        <v>6.1870000000000003</v>
      </c>
      <c r="H751">
        <v>6.0670000000000002</v>
      </c>
      <c r="I751">
        <v>3.9251510000000003E-2</v>
      </c>
    </row>
    <row r="752" spans="1:9" x14ac:dyDescent="0.25">
      <c r="A752" t="s">
        <v>166</v>
      </c>
      <c r="B752">
        <v>2017</v>
      </c>
      <c r="C752" t="s">
        <v>9</v>
      </c>
      <c r="D752">
        <v>6.6623070000000002</v>
      </c>
      <c r="E752">
        <v>6.649</v>
      </c>
      <c r="F752">
        <v>6.6395999999999997</v>
      </c>
      <c r="G752">
        <v>6.6740000000000004</v>
      </c>
      <c r="H752">
        <v>6.57</v>
      </c>
      <c r="I752">
        <v>3.4330720000000002E-2</v>
      </c>
    </row>
    <row r="753" spans="1:9" x14ac:dyDescent="0.25">
      <c r="A753" t="s">
        <v>166</v>
      </c>
      <c r="B753">
        <v>2018</v>
      </c>
      <c r="C753" t="s">
        <v>11</v>
      </c>
      <c r="D753" t="s">
        <v>10</v>
      </c>
      <c r="E753">
        <v>7.0250000000000004</v>
      </c>
      <c r="F753">
        <v>7.0279999999999996</v>
      </c>
      <c r="G753">
        <v>7.1</v>
      </c>
      <c r="H753">
        <v>6.95</v>
      </c>
      <c r="I753">
        <v>4.0196139999999998E-2</v>
      </c>
    </row>
    <row r="754" spans="1:9" x14ac:dyDescent="0.25">
      <c r="A754" t="s">
        <v>166</v>
      </c>
      <c r="B754">
        <v>2019</v>
      </c>
      <c r="C754" t="s">
        <v>11</v>
      </c>
      <c r="D754" t="s">
        <v>10</v>
      </c>
      <c r="E754">
        <v>7.56</v>
      </c>
      <c r="F754">
        <v>7.5369999999999999</v>
      </c>
      <c r="G754">
        <v>7.64</v>
      </c>
      <c r="H754">
        <v>7.4</v>
      </c>
      <c r="I754">
        <v>7.2116659999999999E-2</v>
      </c>
    </row>
    <row r="755" spans="1:9" x14ac:dyDescent="0.25">
      <c r="A755" t="s">
        <v>166</v>
      </c>
      <c r="B755">
        <v>2020</v>
      </c>
      <c r="C755" t="s">
        <v>11</v>
      </c>
      <c r="D755" t="s">
        <v>10</v>
      </c>
      <c r="E755">
        <v>8.1</v>
      </c>
      <c r="F755">
        <v>8.1</v>
      </c>
      <c r="G755">
        <v>8.1</v>
      </c>
      <c r="H755">
        <v>8.1</v>
      </c>
      <c r="I755" t="s">
        <v>10</v>
      </c>
    </row>
    <row r="756" spans="1:9" x14ac:dyDescent="0.25">
      <c r="A756" t="s">
        <v>166</v>
      </c>
      <c r="B756">
        <v>2021</v>
      </c>
      <c r="C756" t="s">
        <v>11</v>
      </c>
      <c r="D756" t="s">
        <v>10</v>
      </c>
      <c r="E756" t="s">
        <v>10</v>
      </c>
      <c r="F756" t="s">
        <v>10</v>
      </c>
      <c r="G756" t="s">
        <v>10</v>
      </c>
      <c r="H756" t="s">
        <v>10</v>
      </c>
      <c r="I756" t="s">
        <v>10</v>
      </c>
    </row>
    <row r="757" spans="1:9" x14ac:dyDescent="0.25">
      <c r="A757" t="s">
        <v>167</v>
      </c>
      <c r="B757">
        <v>2013</v>
      </c>
      <c r="C757" t="s">
        <v>9</v>
      </c>
      <c r="D757">
        <v>0.33854200000000001</v>
      </c>
      <c r="E757">
        <v>0.48182049999999998</v>
      </c>
      <c r="F757">
        <v>0.48182049999999998</v>
      </c>
      <c r="G757">
        <v>0.48735869999999998</v>
      </c>
      <c r="H757">
        <v>0.47628239999999999</v>
      </c>
      <c r="I757" t="s">
        <v>10</v>
      </c>
    </row>
    <row r="758" spans="1:9" x14ac:dyDescent="0.25">
      <c r="A758" t="s">
        <v>167</v>
      </c>
      <c r="B758">
        <v>2014</v>
      </c>
      <c r="C758" t="s">
        <v>9</v>
      </c>
      <c r="D758">
        <v>0.70692529999999998</v>
      </c>
      <c r="E758">
        <v>0.74511099999999997</v>
      </c>
      <c r="F758">
        <v>0.75016260000000001</v>
      </c>
      <c r="G758">
        <v>0.75773999999999997</v>
      </c>
      <c r="H758">
        <v>0.74511099999999997</v>
      </c>
      <c r="I758">
        <v>6.1868119999999999E-3</v>
      </c>
    </row>
    <row r="759" spans="1:9" x14ac:dyDescent="0.25">
      <c r="A759" t="s">
        <v>167</v>
      </c>
      <c r="B759">
        <v>2015</v>
      </c>
      <c r="C759" t="s">
        <v>9</v>
      </c>
      <c r="D759">
        <v>1.0146820000000001</v>
      </c>
      <c r="E759">
        <v>1.074079</v>
      </c>
      <c r="F759">
        <v>1.0874220000000001</v>
      </c>
      <c r="G759">
        <v>1.160806</v>
      </c>
      <c r="H759">
        <v>1.0407230000000001</v>
      </c>
      <c r="I759">
        <v>4.4752319999999998E-2</v>
      </c>
    </row>
    <row r="760" spans="1:9" x14ac:dyDescent="0.25">
      <c r="A760" t="s">
        <v>167</v>
      </c>
      <c r="B760">
        <v>2016</v>
      </c>
      <c r="C760" t="s">
        <v>9</v>
      </c>
      <c r="D760">
        <v>0.86117770000000005</v>
      </c>
      <c r="E760">
        <v>0.94054870000000002</v>
      </c>
      <c r="F760">
        <v>0.92711220000000005</v>
      </c>
      <c r="G760">
        <v>0.94054870000000002</v>
      </c>
      <c r="H760">
        <v>0.90023949999999997</v>
      </c>
      <c r="I760">
        <v>1.9001690000000002E-2</v>
      </c>
    </row>
    <row r="761" spans="1:9" x14ac:dyDescent="0.25">
      <c r="A761" t="s">
        <v>167</v>
      </c>
      <c r="B761">
        <v>2017</v>
      </c>
      <c r="C761" t="s">
        <v>9</v>
      </c>
      <c r="D761">
        <v>0.68746410000000002</v>
      </c>
      <c r="E761">
        <v>0.60636869999999998</v>
      </c>
      <c r="F761">
        <v>0.62357059999999997</v>
      </c>
      <c r="G761">
        <v>0.67087600000000003</v>
      </c>
      <c r="H761">
        <v>0.59346719999999997</v>
      </c>
      <c r="I761">
        <v>3.3862099999999999E-2</v>
      </c>
    </row>
    <row r="762" spans="1:9" x14ac:dyDescent="0.25">
      <c r="A762" t="s">
        <v>167</v>
      </c>
      <c r="B762">
        <v>2018</v>
      </c>
      <c r="C762" t="s">
        <v>11</v>
      </c>
      <c r="D762" t="s">
        <v>10</v>
      </c>
      <c r="E762">
        <v>0.83704020000000001</v>
      </c>
      <c r="F762">
        <v>0.82416270000000003</v>
      </c>
      <c r="G762">
        <v>0.91430540000000005</v>
      </c>
      <c r="H762">
        <v>0.73401989999999995</v>
      </c>
      <c r="I762">
        <v>7.8119019999999997E-2</v>
      </c>
    </row>
    <row r="763" spans="1:9" x14ac:dyDescent="0.25">
      <c r="A763" t="s">
        <v>167</v>
      </c>
      <c r="B763">
        <v>2019</v>
      </c>
      <c r="C763" t="s">
        <v>11</v>
      </c>
      <c r="D763" t="s">
        <v>10</v>
      </c>
      <c r="E763">
        <v>1.146101</v>
      </c>
      <c r="F763">
        <v>1.0353540000000001</v>
      </c>
      <c r="G763">
        <v>1.197611</v>
      </c>
      <c r="H763">
        <v>0.83704020000000001</v>
      </c>
      <c r="I763">
        <v>0.15784309999999999</v>
      </c>
    </row>
    <row r="764" spans="1:9" x14ac:dyDescent="0.25">
      <c r="A764" t="s">
        <v>167</v>
      </c>
      <c r="B764">
        <v>2020</v>
      </c>
      <c r="C764" t="s">
        <v>11</v>
      </c>
      <c r="D764" t="s">
        <v>10</v>
      </c>
      <c r="E764">
        <v>1.0945910000000001</v>
      </c>
      <c r="F764">
        <v>1.0945910000000001</v>
      </c>
      <c r="G764">
        <v>1.0945910000000001</v>
      </c>
      <c r="H764">
        <v>1.0945910000000001</v>
      </c>
      <c r="I764" t="s">
        <v>10</v>
      </c>
    </row>
    <row r="765" spans="1:9" x14ac:dyDescent="0.25">
      <c r="A765" t="s">
        <v>167</v>
      </c>
      <c r="B765">
        <v>2021</v>
      </c>
      <c r="C765" t="s">
        <v>11</v>
      </c>
      <c r="D765" t="s">
        <v>10</v>
      </c>
      <c r="E765" t="s">
        <v>10</v>
      </c>
      <c r="F765" t="s">
        <v>10</v>
      </c>
      <c r="G765" t="s">
        <v>10</v>
      </c>
      <c r="H765" t="s">
        <v>10</v>
      </c>
      <c r="I765" t="s">
        <v>10</v>
      </c>
    </row>
    <row r="766" spans="1:9" x14ac:dyDescent="0.25">
      <c r="A766" t="s">
        <v>168</v>
      </c>
      <c r="B766">
        <v>2013</v>
      </c>
      <c r="C766" t="s">
        <v>9</v>
      </c>
      <c r="D766">
        <v>1.101542</v>
      </c>
      <c r="E766">
        <v>1.17</v>
      </c>
      <c r="F766">
        <v>1.17</v>
      </c>
      <c r="G766" t="s">
        <v>10</v>
      </c>
      <c r="H766" t="s">
        <v>10</v>
      </c>
      <c r="I766" t="s">
        <v>10</v>
      </c>
    </row>
    <row r="767" spans="1:9" x14ac:dyDescent="0.25">
      <c r="A767" t="s">
        <v>168</v>
      </c>
      <c r="B767">
        <v>2014</v>
      </c>
      <c r="C767" t="s">
        <v>9</v>
      </c>
      <c r="D767">
        <v>1.147602</v>
      </c>
      <c r="E767">
        <v>1.152998</v>
      </c>
      <c r="F767">
        <v>1.152998</v>
      </c>
      <c r="G767" t="s">
        <v>10</v>
      </c>
      <c r="H767" t="s">
        <v>10</v>
      </c>
      <c r="I767" t="s">
        <v>10</v>
      </c>
    </row>
    <row r="768" spans="1:9" x14ac:dyDescent="0.25">
      <c r="A768" t="s">
        <v>168</v>
      </c>
      <c r="B768">
        <v>2015</v>
      </c>
      <c r="C768" t="s">
        <v>9</v>
      </c>
      <c r="D768">
        <v>1.240882</v>
      </c>
      <c r="E768">
        <v>1.3389660000000001</v>
      </c>
      <c r="F768">
        <v>1.3389660000000001</v>
      </c>
      <c r="G768" t="s">
        <v>10</v>
      </c>
      <c r="H768" t="s">
        <v>10</v>
      </c>
      <c r="I768" t="s">
        <v>10</v>
      </c>
    </row>
    <row r="769" spans="1:9" x14ac:dyDescent="0.25">
      <c r="A769" t="s">
        <v>168</v>
      </c>
      <c r="B769">
        <v>2016</v>
      </c>
      <c r="C769" t="s">
        <v>9</v>
      </c>
      <c r="D769">
        <v>1.3359030000000001</v>
      </c>
      <c r="E769">
        <v>1.298645</v>
      </c>
      <c r="F769">
        <v>1.298645</v>
      </c>
      <c r="G769" t="s">
        <v>10</v>
      </c>
      <c r="H769" t="s">
        <v>10</v>
      </c>
      <c r="I769" t="s">
        <v>10</v>
      </c>
    </row>
    <row r="770" spans="1:9" x14ac:dyDescent="0.25">
      <c r="A770" t="s">
        <v>168</v>
      </c>
      <c r="B770">
        <v>2017</v>
      </c>
      <c r="C770" t="s">
        <v>9</v>
      </c>
      <c r="D770">
        <v>1.28704</v>
      </c>
      <c r="E770">
        <v>1.2926519999999999</v>
      </c>
      <c r="F770">
        <v>1.2926519999999999</v>
      </c>
      <c r="G770" t="s">
        <v>10</v>
      </c>
      <c r="H770" t="s">
        <v>10</v>
      </c>
      <c r="I770" t="s">
        <v>10</v>
      </c>
    </row>
    <row r="771" spans="1:9" x14ac:dyDescent="0.25">
      <c r="A771" t="s">
        <v>168</v>
      </c>
      <c r="B771">
        <v>2018</v>
      </c>
      <c r="C771" t="s">
        <v>11</v>
      </c>
      <c r="D771" t="s">
        <v>10</v>
      </c>
      <c r="E771">
        <v>1.3</v>
      </c>
      <c r="F771">
        <v>1.3</v>
      </c>
      <c r="G771" t="s">
        <v>10</v>
      </c>
      <c r="H771" t="s">
        <v>10</v>
      </c>
      <c r="I771" t="s">
        <v>10</v>
      </c>
    </row>
    <row r="772" spans="1:9" x14ac:dyDescent="0.25">
      <c r="A772" t="s">
        <v>168</v>
      </c>
      <c r="B772">
        <v>2019</v>
      </c>
      <c r="C772" t="s">
        <v>11</v>
      </c>
      <c r="D772" t="s">
        <v>10</v>
      </c>
      <c r="E772">
        <v>1.33</v>
      </c>
      <c r="F772">
        <v>1.33</v>
      </c>
      <c r="G772" t="s">
        <v>10</v>
      </c>
      <c r="H772" t="s">
        <v>10</v>
      </c>
      <c r="I772" t="s">
        <v>10</v>
      </c>
    </row>
    <row r="773" spans="1:9" x14ac:dyDescent="0.25">
      <c r="A773" t="s">
        <v>168</v>
      </c>
      <c r="B773">
        <v>2020</v>
      </c>
      <c r="C773" t="s">
        <v>11</v>
      </c>
      <c r="D773" t="s">
        <v>10</v>
      </c>
      <c r="E773" t="s">
        <v>10</v>
      </c>
      <c r="F773" t="s">
        <v>10</v>
      </c>
      <c r="G773" t="s">
        <v>10</v>
      </c>
      <c r="H773" t="s">
        <v>10</v>
      </c>
      <c r="I773" t="s">
        <v>10</v>
      </c>
    </row>
    <row r="774" spans="1:9" x14ac:dyDescent="0.25">
      <c r="A774" t="s">
        <v>168</v>
      </c>
      <c r="B774">
        <v>2021</v>
      </c>
      <c r="C774" t="s">
        <v>11</v>
      </c>
      <c r="D774" t="s">
        <v>10</v>
      </c>
      <c r="E774" t="s">
        <v>10</v>
      </c>
      <c r="F774" t="s">
        <v>10</v>
      </c>
      <c r="G774" t="s">
        <v>10</v>
      </c>
      <c r="H774" t="s">
        <v>10</v>
      </c>
      <c r="I774" t="s">
        <v>10</v>
      </c>
    </row>
    <row r="775" spans="1:9" x14ac:dyDescent="0.25">
      <c r="A775" t="s">
        <v>169</v>
      </c>
      <c r="B775">
        <v>2013</v>
      </c>
      <c r="C775" t="s">
        <v>9</v>
      </c>
      <c r="D775">
        <v>1.3092200000000001</v>
      </c>
      <c r="E775">
        <v>2.2671960000000002</v>
      </c>
      <c r="F775">
        <v>2.2671960000000002</v>
      </c>
      <c r="G775" t="s">
        <v>10</v>
      </c>
      <c r="H775" t="s">
        <v>10</v>
      </c>
      <c r="I775" t="s">
        <v>10</v>
      </c>
    </row>
    <row r="776" spans="1:9" x14ac:dyDescent="0.25">
      <c r="A776" t="s">
        <v>169</v>
      </c>
      <c r="B776">
        <v>2014</v>
      </c>
      <c r="C776" t="s">
        <v>9</v>
      </c>
      <c r="D776">
        <v>1.936499</v>
      </c>
      <c r="E776">
        <v>3.655338</v>
      </c>
      <c r="F776">
        <v>3.655338</v>
      </c>
      <c r="G776" t="s">
        <v>10</v>
      </c>
      <c r="H776" t="s">
        <v>10</v>
      </c>
      <c r="I776" t="s">
        <v>10</v>
      </c>
    </row>
    <row r="777" spans="1:9" x14ac:dyDescent="0.25">
      <c r="A777" t="s">
        <v>169</v>
      </c>
      <c r="B777">
        <v>2015</v>
      </c>
      <c r="C777" t="s">
        <v>9</v>
      </c>
      <c r="D777">
        <v>2.5300929999999999</v>
      </c>
      <c r="E777">
        <v>3.1738050000000002</v>
      </c>
      <c r="F777">
        <v>3.1738050000000002</v>
      </c>
      <c r="G777" t="s">
        <v>10</v>
      </c>
      <c r="H777" t="s">
        <v>10</v>
      </c>
      <c r="I777" t="s">
        <v>10</v>
      </c>
    </row>
    <row r="778" spans="1:9" x14ac:dyDescent="0.25">
      <c r="A778" t="s">
        <v>169</v>
      </c>
      <c r="B778">
        <v>2016</v>
      </c>
      <c r="C778" t="s">
        <v>9</v>
      </c>
      <c r="D778">
        <v>0.87248720000000002</v>
      </c>
      <c r="E778">
        <v>1.88446</v>
      </c>
      <c r="F778">
        <v>1.88446</v>
      </c>
      <c r="G778" t="s">
        <v>10</v>
      </c>
      <c r="H778" t="s">
        <v>10</v>
      </c>
      <c r="I778" t="s">
        <v>10</v>
      </c>
    </row>
    <row r="779" spans="1:9" x14ac:dyDescent="0.25">
      <c r="A779" t="s">
        <v>169</v>
      </c>
      <c r="B779">
        <v>2017</v>
      </c>
      <c r="C779" t="s">
        <v>9</v>
      </c>
      <c r="D779">
        <v>0.1145661</v>
      </c>
      <c r="E779">
        <v>1.1204229999999999</v>
      </c>
      <c r="F779">
        <v>1.1204229999999999</v>
      </c>
      <c r="G779">
        <v>1.1204229999999999</v>
      </c>
      <c r="H779">
        <v>1.1204229999999999</v>
      </c>
      <c r="I779" t="s">
        <v>10</v>
      </c>
    </row>
    <row r="780" spans="1:9" x14ac:dyDescent="0.25">
      <c r="A780" t="s">
        <v>169</v>
      </c>
      <c r="B780">
        <v>2018</v>
      </c>
      <c r="C780" t="s">
        <v>11</v>
      </c>
      <c r="D780" t="s">
        <v>10</v>
      </c>
      <c r="E780">
        <v>1.67408</v>
      </c>
      <c r="F780">
        <v>1.67408</v>
      </c>
      <c r="G780">
        <v>1.67408</v>
      </c>
      <c r="H780">
        <v>1.67408</v>
      </c>
      <c r="I780" t="s">
        <v>10</v>
      </c>
    </row>
    <row r="781" spans="1:9" x14ac:dyDescent="0.25">
      <c r="A781" t="s">
        <v>169</v>
      </c>
      <c r="B781">
        <v>2019</v>
      </c>
      <c r="C781" t="s">
        <v>11</v>
      </c>
      <c r="D781" t="s">
        <v>10</v>
      </c>
      <c r="E781">
        <v>2.0475289999999999</v>
      </c>
      <c r="F781">
        <v>2.0475289999999999</v>
      </c>
      <c r="G781">
        <v>2.0475289999999999</v>
      </c>
      <c r="H781">
        <v>2.0475289999999999</v>
      </c>
      <c r="I781" t="s">
        <v>10</v>
      </c>
    </row>
    <row r="782" spans="1:9" x14ac:dyDescent="0.25">
      <c r="A782" t="s">
        <v>169</v>
      </c>
      <c r="B782">
        <v>2020</v>
      </c>
      <c r="C782" t="s">
        <v>11</v>
      </c>
      <c r="D782" t="s">
        <v>10</v>
      </c>
      <c r="E782" t="s">
        <v>10</v>
      </c>
      <c r="F782" t="s">
        <v>10</v>
      </c>
      <c r="G782" t="s">
        <v>10</v>
      </c>
      <c r="H782" t="s">
        <v>10</v>
      </c>
      <c r="I782" t="s">
        <v>10</v>
      </c>
    </row>
    <row r="783" spans="1:9" x14ac:dyDescent="0.25">
      <c r="A783" t="s">
        <v>169</v>
      </c>
      <c r="B783">
        <v>2021</v>
      </c>
      <c r="C783" t="s">
        <v>11</v>
      </c>
      <c r="D783" t="s">
        <v>10</v>
      </c>
      <c r="E783" t="s">
        <v>10</v>
      </c>
      <c r="F783" t="s">
        <v>10</v>
      </c>
      <c r="G783" t="s">
        <v>10</v>
      </c>
      <c r="H783" t="s">
        <v>10</v>
      </c>
      <c r="I783" t="s">
        <v>10</v>
      </c>
    </row>
    <row r="784" spans="1:9" x14ac:dyDescent="0.25">
      <c r="A784" t="s">
        <v>170</v>
      </c>
      <c r="B784">
        <v>2013</v>
      </c>
      <c r="C784" t="s">
        <v>9</v>
      </c>
      <c r="D784">
        <v>2.3727930000000001E-2</v>
      </c>
      <c r="E784">
        <v>1.4999999999999999E-2</v>
      </c>
      <c r="F784">
        <v>1.4999999999999999E-2</v>
      </c>
      <c r="G784">
        <v>0.02</v>
      </c>
      <c r="H784">
        <v>0.01</v>
      </c>
      <c r="I784" t="s">
        <v>10</v>
      </c>
    </row>
    <row r="785" spans="1:9" x14ac:dyDescent="0.25">
      <c r="A785" t="s">
        <v>170</v>
      </c>
      <c r="B785">
        <v>2014</v>
      </c>
      <c r="C785" t="s">
        <v>9</v>
      </c>
      <c r="D785">
        <v>3.3371970000000001E-2</v>
      </c>
      <c r="E785">
        <v>3.5000000000000003E-2</v>
      </c>
      <c r="F785">
        <v>3.5000000000000003E-2</v>
      </c>
      <c r="G785">
        <v>0.04</v>
      </c>
      <c r="H785">
        <v>0.03</v>
      </c>
      <c r="I785" t="s">
        <v>10</v>
      </c>
    </row>
    <row r="786" spans="1:9" x14ac:dyDescent="0.25">
      <c r="A786" t="s">
        <v>170</v>
      </c>
      <c r="B786">
        <v>2015</v>
      </c>
      <c r="C786" t="s">
        <v>9</v>
      </c>
      <c r="D786">
        <v>5.6644819999999999E-2</v>
      </c>
      <c r="E786">
        <v>0.05</v>
      </c>
      <c r="F786">
        <v>0.05</v>
      </c>
      <c r="G786">
        <v>0.05</v>
      </c>
      <c r="H786">
        <v>0.05</v>
      </c>
      <c r="I786" t="s">
        <v>10</v>
      </c>
    </row>
    <row r="787" spans="1:9" x14ac:dyDescent="0.25">
      <c r="A787" t="s">
        <v>170</v>
      </c>
      <c r="B787">
        <v>2016</v>
      </c>
      <c r="C787" t="s">
        <v>9</v>
      </c>
      <c r="D787">
        <v>0.1130505</v>
      </c>
      <c r="E787">
        <v>0.11</v>
      </c>
      <c r="F787">
        <v>0.11</v>
      </c>
      <c r="G787">
        <v>0.11</v>
      </c>
      <c r="H787">
        <v>0.11</v>
      </c>
      <c r="I787">
        <v>0</v>
      </c>
    </row>
    <row r="788" spans="1:9" x14ac:dyDescent="0.25">
      <c r="A788" t="s">
        <v>170</v>
      </c>
      <c r="B788">
        <v>2017</v>
      </c>
      <c r="C788" t="s">
        <v>9</v>
      </c>
      <c r="D788">
        <v>9.3558859999999994E-2</v>
      </c>
      <c r="E788">
        <v>8.5000000000000006E-2</v>
      </c>
      <c r="F788">
        <v>8.5000000000000006E-2</v>
      </c>
      <c r="G788">
        <v>0.09</v>
      </c>
      <c r="H788">
        <v>0.08</v>
      </c>
      <c r="I788">
        <v>4.999987E-3</v>
      </c>
    </row>
    <row r="789" spans="1:9" x14ac:dyDescent="0.25">
      <c r="A789" t="s">
        <v>170</v>
      </c>
      <c r="B789">
        <v>2018</v>
      </c>
      <c r="C789" t="s">
        <v>11</v>
      </c>
      <c r="D789" t="s">
        <v>10</v>
      </c>
      <c r="E789">
        <v>0.14000000000000001</v>
      </c>
      <c r="F789">
        <v>0.14249999999999999</v>
      </c>
      <c r="G789">
        <v>0.17</v>
      </c>
      <c r="H789">
        <v>0.12</v>
      </c>
      <c r="I789">
        <v>1.7853580000000001E-2</v>
      </c>
    </row>
    <row r="790" spans="1:9" x14ac:dyDescent="0.25">
      <c r="A790" t="s">
        <v>170</v>
      </c>
      <c r="B790">
        <v>2019</v>
      </c>
      <c r="C790" t="s">
        <v>11</v>
      </c>
      <c r="D790" t="s">
        <v>10</v>
      </c>
      <c r="E790">
        <v>0.185</v>
      </c>
      <c r="F790">
        <v>0.19</v>
      </c>
      <c r="G790">
        <v>0.21</v>
      </c>
      <c r="H790">
        <v>0.18</v>
      </c>
      <c r="I790">
        <v>1.224742E-2</v>
      </c>
    </row>
    <row r="791" spans="1:9" x14ac:dyDescent="0.25">
      <c r="A791" t="s">
        <v>170</v>
      </c>
      <c r="B791">
        <v>2020</v>
      </c>
      <c r="C791" t="s">
        <v>11</v>
      </c>
      <c r="D791" t="s">
        <v>10</v>
      </c>
      <c r="E791" t="s">
        <v>10</v>
      </c>
      <c r="F791" t="s">
        <v>10</v>
      </c>
      <c r="G791" t="s">
        <v>10</v>
      </c>
      <c r="H791" t="s">
        <v>10</v>
      </c>
      <c r="I791" t="s">
        <v>10</v>
      </c>
    </row>
    <row r="792" spans="1:9" x14ac:dyDescent="0.25">
      <c r="A792" t="s">
        <v>170</v>
      </c>
      <c r="B792">
        <v>2021</v>
      </c>
      <c r="C792" t="s">
        <v>11</v>
      </c>
      <c r="D792" t="s">
        <v>10</v>
      </c>
      <c r="E792" t="s">
        <v>10</v>
      </c>
      <c r="F792" t="s">
        <v>10</v>
      </c>
      <c r="G792" t="s">
        <v>10</v>
      </c>
      <c r="H792" t="s">
        <v>10</v>
      </c>
      <c r="I792" t="s">
        <v>10</v>
      </c>
    </row>
    <row r="793" spans="1:9" x14ac:dyDescent="0.25">
      <c r="A793" t="s">
        <v>171</v>
      </c>
      <c r="B793">
        <v>2013</v>
      </c>
      <c r="C793" t="s">
        <v>9</v>
      </c>
      <c r="D793">
        <v>0.9068098</v>
      </c>
      <c r="E793" t="s">
        <v>10</v>
      </c>
      <c r="F793" t="s">
        <v>10</v>
      </c>
      <c r="G793" t="s">
        <v>10</v>
      </c>
      <c r="H793" t="s">
        <v>10</v>
      </c>
      <c r="I793" t="s">
        <v>10</v>
      </c>
    </row>
    <row r="794" spans="1:9" x14ac:dyDescent="0.25">
      <c r="A794" t="s">
        <v>171</v>
      </c>
      <c r="B794">
        <v>2014</v>
      </c>
      <c r="C794" t="s">
        <v>9</v>
      </c>
      <c r="D794">
        <v>1.122384</v>
      </c>
      <c r="E794" t="s">
        <v>10</v>
      </c>
      <c r="F794" t="s">
        <v>10</v>
      </c>
      <c r="G794" t="s">
        <v>10</v>
      </c>
      <c r="H794" t="s">
        <v>10</v>
      </c>
      <c r="I794" t="s">
        <v>10</v>
      </c>
    </row>
    <row r="795" spans="1:9" x14ac:dyDescent="0.25">
      <c r="A795" t="s">
        <v>171</v>
      </c>
      <c r="B795">
        <v>2015</v>
      </c>
      <c r="C795" t="s">
        <v>9</v>
      </c>
      <c r="D795">
        <v>1.3501000000000001</v>
      </c>
      <c r="E795">
        <v>1.35</v>
      </c>
      <c r="F795">
        <v>1.35</v>
      </c>
      <c r="G795" t="s">
        <v>10</v>
      </c>
      <c r="H795" t="s">
        <v>10</v>
      </c>
      <c r="I795" t="s">
        <v>10</v>
      </c>
    </row>
    <row r="796" spans="1:9" x14ac:dyDescent="0.25">
      <c r="A796" t="s">
        <v>171</v>
      </c>
      <c r="B796">
        <v>2016</v>
      </c>
      <c r="C796" t="s">
        <v>9</v>
      </c>
      <c r="D796">
        <v>1.493115</v>
      </c>
      <c r="E796">
        <v>1.4987170000000001</v>
      </c>
      <c r="F796">
        <v>1.4987170000000001</v>
      </c>
      <c r="G796" t="s">
        <v>10</v>
      </c>
      <c r="H796" t="s">
        <v>10</v>
      </c>
      <c r="I796" t="s">
        <v>10</v>
      </c>
    </row>
    <row r="797" spans="1:9" x14ac:dyDescent="0.25">
      <c r="A797" t="s">
        <v>171</v>
      </c>
      <c r="B797">
        <v>2017</v>
      </c>
      <c r="C797" t="s">
        <v>9</v>
      </c>
      <c r="D797">
        <v>1.941486</v>
      </c>
      <c r="E797">
        <v>2.069734</v>
      </c>
      <c r="F797">
        <v>2.069734</v>
      </c>
      <c r="G797" t="s">
        <v>10</v>
      </c>
      <c r="H797" t="s">
        <v>10</v>
      </c>
      <c r="I797" t="s">
        <v>10</v>
      </c>
    </row>
    <row r="798" spans="1:9" x14ac:dyDescent="0.25">
      <c r="A798" t="s">
        <v>171</v>
      </c>
      <c r="B798">
        <v>2018</v>
      </c>
      <c r="C798" t="s">
        <v>11</v>
      </c>
      <c r="D798" t="s">
        <v>10</v>
      </c>
      <c r="E798">
        <v>1.95</v>
      </c>
      <c r="F798">
        <v>1.95</v>
      </c>
      <c r="G798" t="s">
        <v>10</v>
      </c>
      <c r="H798" t="s">
        <v>10</v>
      </c>
      <c r="I798" t="s">
        <v>10</v>
      </c>
    </row>
    <row r="799" spans="1:9" x14ac:dyDescent="0.25">
      <c r="A799" t="s">
        <v>171</v>
      </c>
      <c r="B799">
        <v>2019</v>
      </c>
      <c r="C799" t="s">
        <v>11</v>
      </c>
      <c r="D799" t="s">
        <v>10</v>
      </c>
      <c r="E799">
        <v>1.99</v>
      </c>
      <c r="F799">
        <v>1.99</v>
      </c>
      <c r="G799" t="s">
        <v>10</v>
      </c>
      <c r="H799" t="s">
        <v>10</v>
      </c>
      <c r="I799" t="s">
        <v>10</v>
      </c>
    </row>
    <row r="800" spans="1:9" x14ac:dyDescent="0.25">
      <c r="A800" t="s">
        <v>171</v>
      </c>
      <c r="B800">
        <v>2020</v>
      </c>
      <c r="C800" t="s">
        <v>11</v>
      </c>
      <c r="D800" t="s">
        <v>10</v>
      </c>
      <c r="E800" t="s">
        <v>10</v>
      </c>
      <c r="F800" t="s">
        <v>10</v>
      </c>
      <c r="G800" t="s">
        <v>10</v>
      </c>
      <c r="H800" t="s">
        <v>10</v>
      </c>
      <c r="I800" t="s">
        <v>10</v>
      </c>
    </row>
    <row r="801" spans="1:9" x14ac:dyDescent="0.25">
      <c r="A801" t="s">
        <v>171</v>
      </c>
      <c r="B801">
        <v>2021</v>
      </c>
      <c r="C801" t="s">
        <v>11</v>
      </c>
      <c r="D801" t="s">
        <v>10</v>
      </c>
      <c r="E801" t="s">
        <v>10</v>
      </c>
      <c r="F801" t="s">
        <v>10</v>
      </c>
      <c r="G801" t="s">
        <v>10</v>
      </c>
      <c r="H801" t="s">
        <v>10</v>
      </c>
      <c r="I801" t="s">
        <v>10</v>
      </c>
    </row>
    <row r="802" spans="1:9" x14ac:dyDescent="0.25">
      <c r="A802" t="s">
        <v>21</v>
      </c>
      <c r="B802">
        <v>2013</v>
      </c>
      <c r="C802" t="s">
        <v>9</v>
      </c>
      <c r="D802">
        <v>-0.1092788</v>
      </c>
      <c r="E802">
        <v>-0.13</v>
      </c>
      <c r="F802">
        <v>-0.13112480000000001</v>
      </c>
      <c r="G802">
        <v>-0.12</v>
      </c>
      <c r="H802">
        <v>-0.1444993</v>
      </c>
      <c r="I802">
        <v>8.734571E-3</v>
      </c>
    </row>
    <row r="803" spans="1:9" x14ac:dyDescent="0.25">
      <c r="A803" t="s">
        <v>21</v>
      </c>
      <c r="B803">
        <v>2014</v>
      </c>
      <c r="C803" t="s">
        <v>9</v>
      </c>
      <c r="D803">
        <v>-5.8448489999999999E-2</v>
      </c>
      <c r="E803">
        <v>-0.05</v>
      </c>
      <c r="F803">
        <v>-4.5074969999999999E-2</v>
      </c>
      <c r="G803">
        <v>-2.5224900000000001E-2</v>
      </c>
      <c r="H803">
        <v>-0.06</v>
      </c>
      <c r="I803">
        <v>1.461777E-2</v>
      </c>
    </row>
    <row r="804" spans="1:9" x14ac:dyDescent="0.25">
      <c r="A804" t="s">
        <v>21</v>
      </c>
      <c r="B804">
        <v>2015</v>
      </c>
      <c r="C804" t="s">
        <v>9</v>
      </c>
      <c r="D804">
        <v>-2.418526E-2</v>
      </c>
      <c r="E804">
        <v>-0.03</v>
      </c>
      <c r="F804">
        <v>-3.3951290000000002E-2</v>
      </c>
      <c r="G804">
        <v>-0.03</v>
      </c>
      <c r="H804">
        <v>-0.04</v>
      </c>
      <c r="I804">
        <v>4.8399380000000002E-3</v>
      </c>
    </row>
    <row r="805" spans="1:9" x14ac:dyDescent="0.25">
      <c r="A805" t="s">
        <v>21</v>
      </c>
      <c r="B805">
        <v>2016</v>
      </c>
      <c r="C805" t="s">
        <v>9</v>
      </c>
      <c r="D805">
        <v>-2.5516150000000001E-2</v>
      </c>
      <c r="E805">
        <v>-0.04</v>
      </c>
      <c r="F805">
        <v>-3.5598209999999998E-2</v>
      </c>
      <c r="G805">
        <v>-2.679463E-2</v>
      </c>
      <c r="H805">
        <v>-0.04</v>
      </c>
      <c r="I805">
        <v>6.2250700000000001E-3</v>
      </c>
    </row>
    <row r="806" spans="1:9" x14ac:dyDescent="0.25">
      <c r="A806" t="s">
        <v>21</v>
      </c>
      <c r="B806">
        <v>2017</v>
      </c>
      <c r="C806" t="s">
        <v>9</v>
      </c>
      <c r="D806">
        <v>-2.5418509999999998E-2</v>
      </c>
      <c r="E806">
        <v>-2.5000000000000001E-2</v>
      </c>
      <c r="F806">
        <v>-2.5000000000000001E-2</v>
      </c>
      <c r="G806">
        <v>-0.02</v>
      </c>
      <c r="H806">
        <v>-0.03</v>
      </c>
      <c r="I806" t="s">
        <v>10</v>
      </c>
    </row>
    <row r="807" spans="1:9" x14ac:dyDescent="0.25">
      <c r="A807" t="s">
        <v>21</v>
      </c>
      <c r="B807">
        <v>2018</v>
      </c>
      <c r="C807" t="s">
        <v>11</v>
      </c>
      <c r="D807" t="s">
        <v>10</v>
      </c>
      <c r="E807">
        <v>-0.02</v>
      </c>
      <c r="F807">
        <v>-0.02</v>
      </c>
      <c r="G807">
        <v>-0.01</v>
      </c>
      <c r="H807">
        <v>-0.03</v>
      </c>
      <c r="I807" t="s">
        <v>10</v>
      </c>
    </row>
    <row r="808" spans="1:9" x14ac:dyDescent="0.25">
      <c r="A808" t="s">
        <v>21</v>
      </c>
      <c r="B808">
        <v>2019</v>
      </c>
      <c r="C808" t="s">
        <v>11</v>
      </c>
      <c r="D808" t="s">
        <v>10</v>
      </c>
      <c r="E808">
        <v>-2.5000000000000001E-2</v>
      </c>
      <c r="F808">
        <v>-2.5000000000000001E-2</v>
      </c>
      <c r="G808">
        <v>-0.01</v>
      </c>
      <c r="H808">
        <v>-0.04</v>
      </c>
      <c r="I808" t="s">
        <v>10</v>
      </c>
    </row>
    <row r="809" spans="1:9" x14ac:dyDescent="0.25">
      <c r="A809" t="s">
        <v>21</v>
      </c>
      <c r="B809">
        <v>2020</v>
      </c>
      <c r="C809" t="s">
        <v>11</v>
      </c>
      <c r="D809" t="s">
        <v>10</v>
      </c>
      <c r="E809">
        <v>0.105</v>
      </c>
      <c r="F809">
        <v>0.105</v>
      </c>
      <c r="G809">
        <v>0.19</v>
      </c>
      <c r="H809">
        <v>0.02</v>
      </c>
      <c r="I809" t="s">
        <v>10</v>
      </c>
    </row>
    <row r="810" spans="1:9" x14ac:dyDescent="0.25">
      <c r="A810" t="s">
        <v>21</v>
      </c>
      <c r="B810">
        <v>2021</v>
      </c>
      <c r="C810" t="s">
        <v>11</v>
      </c>
      <c r="D810" t="s">
        <v>10</v>
      </c>
      <c r="E810" t="s">
        <v>10</v>
      </c>
      <c r="F810" t="s">
        <v>10</v>
      </c>
      <c r="G810" t="s">
        <v>10</v>
      </c>
      <c r="H810" t="s">
        <v>10</v>
      </c>
      <c r="I810" t="s">
        <v>10</v>
      </c>
    </row>
    <row r="811" spans="1:9" x14ac:dyDescent="0.25">
      <c r="A811" t="s">
        <v>172</v>
      </c>
      <c r="B811">
        <v>2013</v>
      </c>
      <c r="C811" t="s">
        <v>9</v>
      </c>
      <c r="D811">
        <v>0.39605620000000002</v>
      </c>
      <c r="E811">
        <v>0.41</v>
      </c>
      <c r="F811">
        <v>0.41</v>
      </c>
      <c r="G811" t="s">
        <v>10</v>
      </c>
      <c r="H811" t="s">
        <v>10</v>
      </c>
      <c r="I811" t="s">
        <v>10</v>
      </c>
    </row>
    <row r="812" spans="1:9" x14ac:dyDescent="0.25">
      <c r="A812" t="s">
        <v>172</v>
      </c>
      <c r="B812">
        <v>2014</v>
      </c>
      <c r="C812" t="s">
        <v>9</v>
      </c>
      <c r="D812">
        <v>0.43181609999999998</v>
      </c>
      <c r="E812">
        <v>0.416578</v>
      </c>
      <c r="F812">
        <v>0.416578</v>
      </c>
      <c r="G812" t="s">
        <v>10</v>
      </c>
      <c r="H812" t="s">
        <v>10</v>
      </c>
      <c r="I812" t="s">
        <v>10</v>
      </c>
    </row>
    <row r="813" spans="1:9" x14ac:dyDescent="0.25">
      <c r="A813" t="s">
        <v>172</v>
      </c>
      <c r="B813">
        <v>2015</v>
      </c>
      <c r="C813" t="s">
        <v>9</v>
      </c>
      <c r="D813">
        <v>0.45005010000000001</v>
      </c>
      <c r="E813">
        <v>0.46743499999999999</v>
      </c>
      <c r="F813">
        <v>0.46743499999999999</v>
      </c>
      <c r="G813" t="s">
        <v>10</v>
      </c>
      <c r="H813" t="s">
        <v>10</v>
      </c>
      <c r="I813" t="s">
        <v>10</v>
      </c>
    </row>
    <row r="814" spans="1:9" x14ac:dyDescent="0.25">
      <c r="A814" t="s">
        <v>172</v>
      </c>
      <c r="B814">
        <v>2016</v>
      </c>
      <c r="C814" t="s">
        <v>9</v>
      </c>
      <c r="D814">
        <v>0.4249733</v>
      </c>
      <c r="E814">
        <v>0.446822</v>
      </c>
      <c r="F814">
        <v>0.446822</v>
      </c>
      <c r="G814" t="s">
        <v>10</v>
      </c>
      <c r="H814" t="s">
        <v>10</v>
      </c>
      <c r="I814" t="s">
        <v>10</v>
      </c>
    </row>
    <row r="815" spans="1:9" x14ac:dyDescent="0.25">
      <c r="A815" t="s">
        <v>172</v>
      </c>
      <c r="B815">
        <v>2017</v>
      </c>
      <c r="C815" t="s">
        <v>9</v>
      </c>
      <c r="D815">
        <v>0.37662030000000002</v>
      </c>
      <c r="E815">
        <v>0.38775700000000002</v>
      </c>
      <c r="F815">
        <v>0.38775700000000002</v>
      </c>
      <c r="G815" t="s">
        <v>10</v>
      </c>
      <c r="H815" t="s">
        <v>10</v>
      </c>
      <c r="I815" t="s">
        <v>10</v>
      </c>
    </row>
    <row r="816" spans="1:9" x14ac:dyDescent="0.25">
      <c r="A816" t="s">
        <v>172</v>
      </c>
      <c r="B816">
        <v>2018</v>
      </c>
      <c r="C816" t="s">
        <v>11</v>
      </c>
      <c r="D816" t="s">
        <v>10</v>
      </c>
      <c r="E816">
        <v>0.46</v>
      </c>
      <c r="F816">
        <v>0.46</v>
      </c>
      <c r="G816" t="s">
        <v>10</v>
      </c>
      <c r="H816" t="s">
        <v>10</v>
      </c>
      <c r="I816" t="s">
        <v>10</v>
      </c>
    </row>
    <row r="817" spans="1:9" x14ac:dyDescent="0.25">
      <c r="A817" t="s">
        <v>172</v>
      </c>
      <c r="B817">
        <v>2019</v>
      </c>
      <c r="C817" t="s">
        <v>11</v>
      </c>
      <c r="D817" t="s">
        <v>10</v>
      </c>
      <c r="E817">
        <v>0.48</v>
      </c>
      <c r="F817">
        <v>0.48</v>
      </c>
      <c r="G817" t="s">
        <v>10</v>
      </c>
      <c r="H817" t="s">
        <v>10</v>
      </c>
      <c r="I817" t="s">
        <v>10</v>
      </c>
    </row>
    <row r="818" spans="1:9" x14ac:dyDescent="0.25">
      <c r="A818" t="s">
        <v>172</v>
      </c>
      <c r="B818">
        <v>2020</v>
      </c>
      <c r="C818" t="s">
        <v>11</v>
      </c>
      <c r="D818" t="s">
        <v>10</v>
      </c>
      <c r="E818" t="s">
        <v>10</v>
      </c>
      <c r="F818" t="s">
        <v>10</v>
      </c>
      <c r="G818" t="s">
        <v>10</v>
      </c>
      <c r="H818" t="s">
        <v>10</v>
      </c>
      <c r="I818" t="s">
        <v>10</v>
      </c>
    </row>
    <row r="819" spans="1:9" x14ac:dyDescent="0.25">
      <c r="A819" t="s">
        <v>172</v>
      </c>
      <c r="B819">
        <v>2021</v>
      </c>
      <c r="C819" t="s">
        <v>11</v>
      </c>
      <c r="D819" t="s">
        <v>10</v>
      </c>
      <c r="E819" t="s">
        <v>10</v>
      </c>
      <c r="F819" t="s">
        <v>10</v>
      </c>
      <c r="G819" t="s">
        <v>10</v>
      </c>
      <c r="H819" t="s">
        <v>10</v>
      </c>
      <c r="I819" t="s">
        <v>10</v>
      </c>
    </row>
    <row r="820" spans="1:9" x14ac:dyDescent="0.25">
      <c r="A820" t="s">
        <v>173</v>
      </c>
      <c r="B820">
        <v>2013</v>
      </c>
      <c r="C820" t="s">
        <v>9</v>
      </c>
      <c r="D820">
        <v>1.5044439999999999</v>
      </c>
      <c r="E820">
        <v>1.5044999999999999</v>
      </c>
      <c r="F820">
        <v>1.5386249999999999</v>
      </c>
      <c r="G820">
        <v>1.99</v>
      </c>
      <c r="H820">
        <v>1.28</v>
      </c>
      <c r="I820">
        <v>0.2038768</v>
      </c>
    </row>
    <row r="821" spans="1:9" x14ac:dyDescent="0.25">
      <c r="A821" t="s">
        <v>173</v>
      </c>
      <c r="B821">
        <v>2014</v>
      </c>
      <c r="C821" t="s">
        <v>9</v>
      </c>
      <c r="D821">
        <v>1.8117669999999999</v>
      </c>
      <c r="E821">
        <v>1.92</v>
      </c>
      <c r="F821">
        <v>2.0048889999999999</v>
      </c>
      <c r="G821">
        <v>2.64</v>
      </c>
      <c r="H821">
        <v>1.71</v>
      </c>
      <c r="I821">
        <v>0.26700839999999998</v>
      </c>
    </row>
    <row r="822" spans="1:9" x14ac:dyDescent="0.25">
      <c r="A822" t="s">
        <v>173</v>
      </c>
      <c r="B822">
        <v>2015</v>
      </c>
      <c r="C822" t="s">
        <v>9</v>
      </c>
      <c r="D822">
        <v>-7.0837319999999995E-2</v>
      </c>
      <c r="E822">
        <v>-0.46800000000000003</v>
      </c>
      <c r="F822">
        <v>-0.26814670000000002</v>
      </c>
      <c r="G822">
        <v>2.94434</v>
      </c>
      <c r="H822">
        <v>-2.0099999999999998</v>
      </c>
      <c r="I822">
        <v>1.2341629999999999</v>
      </c>
    </row>
    <row r="823" spans="1:9" x14ac:dyDescent="0.25">
      <c r="A823" t="s">
        <v>173</v>
      </c>
      <c r="B823">
        <v>2016</v>
      </c>
      <c r="C823" t="s">
        <v>9</v>
      </c>
      <c r="D823">
        <v>-0.58975509999999998</v>
      </c>
      <c r="E823">
        <v>-0.65600000000000003</v>
      </c>
      <c r="F823">
        <v>-0.67366429999999999</v>
      </c>
      <c r="G823">
        <v>-0.59599999999999997</v>
      </c>
      <c r="H823">
        <v>-0.8</v>
      </c>
      <c r="I823">
        <v>5.8724810000000002E-2</v>
      </c>
    </row>
    <row r="824" spans="1:9" x14ac:dyDescent="0.25">
      <c r="A824" t="s">
        <v>173</v>
      </c>
      <c r="B824">
        <v>2017</v>
      </c>
      <c r="C824" t="s">
        <v>9</v>
      </c>
      <c r="D824">
        <v>-0.2548763</v>
      </c>
      <c r="E824">
        <v>-0.35699999999999998</v>
      </c>
      <c r="F824">
        <v>-0.33895570000000003</v>
      </c>
      <c r="G824">
        <v>-0.21</v>
      </c>
      <c r="H824">
        <v>-0.397345</v>
      </c>
      <c r="I824">
        <v>6.322113E-2</v>
      </c>
    </row>
    <row r="825" spans="1:9" x14ac:dyDescent="0.25">
      <c r="A825" t="s">
        <v>173</v>
      </c>
      <c r="B825">
        <v>2018</v>
      </c>
      <c r="C825" t="s">
        <v>11</v>
      </c>
      <c r="D825" t="s">
        <v>10</v>
      </c>
      <c r="E825">
        <v>-0.38644220000000001</v>
      </c>
      <c r="F825">
        <v>-0.36974439999999997</v>
      </c>
      <c r="G825">
        <v>-0.17599999999999999</v>
      </c>
      <c r="H825">
        <v>-0.58644220000000002</v>
      </c>
      <c r="I825">
        <v>0.15079770000000001</v>
      </c>
    </row>
    <row r="826" spans="1:9" x14ac:dyDescent="0.25">
      <c r="A826" t="s">
        <v>173</v>
      </c>
      <c r="B826">
        <v>2019</v>
      </c>
      <c r="C826" t="s">
        <v>11</v>
      </c>
      <c r="D826" t="s">
        <v>10</v>
      </c>
      <c r="E826">
        <v>0.03</v>
      </c>
      <c r="F826">
        <v>-0.18</v>
      </c>
      <c r="G826">
        <v>0.1</v>
      </c>
      <c r="H826">
        <v>-0.66</v>
      </c>
      <c r="I826">
        <v>0.29890280000000002</v>
      </c>
    </row>
    <row r="827" spans="1:9" x14ac:dyDescent="0.25">
      <c r="A827" t="s">
        <v>173</v>
      </c>
      <c r="B827">
        <v>2020</v>
      </c>
      <c r="C827" t="s">
        <v>11</v>
      </c>
      <c r="D827" t="s">
        <v>10</v>
      </c>
      <c r="E827">
        <v>-0.18</v>
      </c>
      <c r="F827">
        <v>-0.23666670000000001</v>
      </c>
      <c r="G827">
        <v>0</v>
      </c>
      <c r="H827">
        <v>-0.53</v>
      </c>
      <c r="I827">
        <v>0.22005050000000001</v>
      </c>
    </row>
    <row r="828" spans="1:9" x14ac:dyDescent="0.25">
      <c r="A828" t="s">
        <v>173</v>
      </c>
      <c r="B828">
        <v>2021</v>
      </c>
      <c r="C828" t="s">
        <v>11</v>
      </c>
      <c r="D828" t="s">
        <v>10</v>
      </c>
      <c r="E828" t="s">
        <v>10</v>
      </c>
      <c r="F828" t="s">
        <v>10</v>
      </c>
      <c r="G828" t="s">
        <v>10</v>
      </c>
      <c r="H828" t="s">
        <v>10</v>
      </c>
      <c r="I828" t="s">
        <v>10</v>
      </c>
    </row>
    <row r="829" spans="1:9" x14ac:dyDescent="0.25">
      <c r="A829" t="s">
        <v>174</v>
      </c>
      <c r="B829">
        <v>2013</v>
      </c>
      <c r="C829" t="s">
        <v>9</v>
      </c>
      <c r="D829">
        <v>7.4673180000000006E-2</v>
      </c>
      <c r="E829">
        <v>0.13292129999999999</v>
      </c>
      <c r="F829">
        <v>0.1345037</v>
      </c>
      <c r="G829">
        <v>0.199382</v>
      </c>
      <c r="H829">
        <v>7.7537449999999994E-2</v>
      </c>
      <c r="I829">
        <v>2.835097E-2</v>
      </c>
    </row>
    <row r="830" spans="1:9" x14ac:dyDescent="0.25">
      <c r="A830" t="s">
        <v>174</v>
      </c>
      <c r="B830">
        <v>2014</v>
      </c>
      <c r="C830" t="s">
        <v>9</v>
      </c>
      <c r="D830">
        <v>8.0938710000000007E-3</v>
      </c>
      <c r="E830">
        <v>2.513E-2</v>
      </c>
      <c r="F830">
        <v>3.1895769999999997E-2</v>
      </c>
      <c r="G830">
        <v>0.10052</v>
      </c>
      <c r="H830">
        <v>0</v>
      </c>
      <c r="I830">
        <v>2.44517E-2</v>
      </c>
    </row>
    <row r="831" spans="1:9" x14ac:dyDescent="0.25">
      <c r="A831" t="s">
        <v>174</v>
      </c>
      <c r="B831">
        <v>2015</v>
      </c>
      <c r="C831" t="s">
        <v>9</v>
      </c>
      <c r="D831">
        <v>8.6519150000000003E-4</v>
      </c>
      <c r="E831">
        <v>1.3344089999999999E-2</v>
      </c>
      <c r="F831">
        <v>3.812597E-3</v>
      </c>
      <c r="G831">
        <v>5.3376359999999998E-2</v>
      </c>
      <c r="H831">
        <v>-6.6720459999999995E-2</v>
      </c>
      <c r="I831">
        <v>2.7360539999999999E-2</v>
      </c>
    </row>
    <row r="832" spans="1:9" x14ac:dyDescent="0.25">
      <c r="A832" t="s">
        <v>174</v>
      </c>
      <c r="B832">
        <v>2016</v>
      </c>
      <c r="C832" t="s">
        <v>9</v>
      </c>
      <c r="D832">
        <v>0.13450999999999999</v>
      </c>
      <c r="E832">
        <v>0.1746733</v>
      </c>
      <c r="F832">
        <v>0.1643376</v>
      </c>
      <c r="G832">
        <v>0.20154610000000001</v>
      </c>
      <c r="H832">
        <v>4.0309230000000001E-2</v>
      </c>
      <c r="I832">
        <v>3.8782990000000003E-2</v>
      </c>
    </row>
    <row r="833" spans="1:9" x14ac:dyDescent="0.25">
      <c r="A833" t="s">
        <v>174</v>
      </c>
      <c r="B833">
        <v>2017</v>
      </c>
      <c r="C833" t="s">
        <v>9</v>
      </c>
      <c r="D833">
        <v>3.7817910000000003E-2</v>
      </c>
      <c r="E833">
        <v>8.3888019999999994E-2</v>
      </c>
      <c r="F833">
        <v>8.1737050000000006E-2</v>
      </c>
      <c r="G833">
        <v>0.14196439999999999</v>
      </c>
      <c r="H833">
        <v>-2.58117E-2</v>
      </c>
      <c r="I833">
        <v>3.8836870000000003E-2</v>
      </c>
    </row>
    <row r="834" spans="1:9" x14ac:dyDescent="0.25">
      <c r="A834" t="s">
        <v>174</v>
      </c>
      <c r="B834">
        <v>2018</v>
      </c>
      <c r="C834" t="s">
        <v>11</v>
      </c>
      <c r="D834" t="s">
        <v>10</v>
      </c>
      <c r="E834">
        <v>0.27042840000000001</v>
      </c>
      <c r="F834">
        <v>0.28924939999999999</v>
      </c>
      <c r="G834">
        <v>0.46359149999999999</v>
      </c>
      <c r="H834">
        <v>0</v>
      </c>
      <c r="I834">
        <v>0.1152484</v>
      </c>
    </row>
    <row r="835" spans="1:9" x14ac:dyDescent="0.25">
      <c r="A835" t="s">
        <v>174</v>
      </c>
      <c r="B835">
        <v>2019</v>
      </c>
      <c r="C835" t="s">
        <v>11</v>
      </c>
      <c r="D835" t="s">
        <v>10</v>
      </c>
      <c r="E835">
        <v>0.30906099999999997</v>
      </c>
      <c r="F835">
        <v>0.31871909999999998</v>
      </c>
      <c r="G835">
        <v>0.450714</v>
      </c>
      <c r="H835">
        <v>0.18028559999999999</v>
      </c>
      <c r="I835">
        <v>7.9751569999999994E-2</v>
      </c>
    </row>
    <row r="836" spans="1:9" x14ac:dyDescent="0.25">
      <c r="A836" t="s">
        <v>174</v>
      </c>
      <c r="B836">
        <v>2020</v>
      </c>
      <c r="C836" t="s">
        <v>11</v>
      </c>
      <c r="D836" t="s">
        <v>10</v>
      </c>
      <c r="E836">
        <v>0.2833059</v>
      </c>
      <c r="F836">
        <v>0.27159909999999998</v>
      </c>
      <c r="G836">
        <v>0.41208129999999998</v>
      </c>
      <c r="H836">
        <v>3.8632619999999999E-2</v>
      </c>
      <c r="I836">
        <v>9.6281329999999998E-2</v>
      </c>
    </row>
    <row r="837" spans="1:9" x14ac:dyDescent="0.25">
      <c r="A837" t="s">
        <v>174</v>
      </c>
      <c r="B837">
        <v>2021</v>
      </c>
      <c r="C837" t="s">
        <v>11</v>
      </c>
      <c r="D837" t="s">
        <v>10</v>
      </c>
      <c r="E837" t="s">
        <v>10</v>
      </c>
      <c r="F837" t="s">
        <v>10</v>
      </c>
      <c r="G837" t="s">
        <v>10</v>
      </c>
      <c r="H837" t="s">
        <v>10</v>
      </c>
      <c r="I837" t="s">
        <v>10</v>
      </c>
    </row>
    <row r="838" spans="1:9" x14ac:dyDescent="0.25">
      <c r="A838" t="s">
        <v>175</v>
      </c>
      <c r="B838">
        <v>2014</v>
      </c>
      <c r="C838" t="s">
        <v>9</v>
      </c>
      <c r="D838">
        <v>-0.17295650000000001</v>
      </c>
      <c r="E838">
        <v>-0.18</v>
      </c>
      <c r="F838">
        <v>-0.18</v>
      </c>
      <c r="G838">
        <v>-0.18</v>
      </c>
      <c r="H838">
        <v>-0.18</v>
      </c>
      <c r="I838" t="s">
        <v>10</v>
      </c>
    </row>
    <row r="839" spans="1:9" x14ac:dyDescent="0.25">
      <c r="A839" t="s">
        <v>175</v>
      </c>
      <c r="B839">
        <v>2015</v>
      </c>
      <c r="C839" t="s">
        <v>9</v>
      </c>
      <c r="D839">
        <v>-0.16101209999999999</v>
      </c>
      <c r="E839">
        <v>-0.15189</v>
      </c>
      <c r="F839">
        <v>-0.15189</v>
      </c>
      <c r="G839" t="s">
        <v>10</v>
      </c>
      <c r="H839" t="s">
        <v>10</v>
      </c>
      <c r="I839" t="s">
        <v>10</v>
      </c>
    </row>
    <row r="840" spans="1:9" x14ac:dyDescent="0.25">
      <c r="A840" t="s">
        <v>175</v>
      </c>
      <c r="B840">
        <v>2016</v>
      </c>
      <c r="C840" t="s">
        <v>9</v>
      </c>
      <c r="D840">
        <v>-0.15553710000000001</v>
      </c>
      <c r="E840">
        <v>-0.1648076</v>
      </c>
      <c r="F840">
        <v>-0.1648076</v>
      </c>
      <c r="G840" t="s">
        <v>10</v>
      </c>
      <c r="H840" t="s">
        <v>10</v>
      </c>
      <c r="I840" t="s">
        <v>10</v>
      </c>
    </row>
    <row r="841" spans="1:9" x14ac:dyDescent="0.25">
      <c r="A841" t="s">
        <v>175</v>
      </c>
      <c r="B841">
        <v>2017</v>
      </c>
      <c r="C841" t="s">
        <v>9</v>
      </c>
      <c r="D841">
        <v>-0.1429967</v>
      </c>
      <c r="E841">
        <v>-0.13572000000000001</v>
      </c>
      <c r="F841">
        <v>-0.13572000000000001</v>
      </c>
      <c r="G841" t="s">
        <v>10</v>
      </c>
      <c r="H841" t="s">
        <v>10</v>
      </c>
      <c r="I841" t="s">
        <v>10</v>
      </c>
    </row>
    <row r="842" spans="1:9" x14ac:dyDescent="0.25">
      <c r="A842" t="s">
        <v>175</v>
      </c>
      <c r="B842">
        <v>2019</v>
      </c>
      <c r="C842" t="s">
        <v>11</v>
      </c>
      <c r="D842" t="s">
        <v>10</v>
      </c>
      <c r="E842">
        <v>0</v>
      </c>
      <c r="F842">
        <v>0</v>
      </c>
      <c r="G842" t="s">
        <v>10</v>
      </c>
      <c r="H842" t="s">
        <v>10</v>
      </c>
      <c r="I842" t="s">
        <v>10</v>
      </c>
    </row>
    <row r="843" spans="1:9" x14ac:dyDescent="0.25">
      <c r="A843" t="s">
        <v>175</v>
      </c>
      <c r="B843">
        <v>2020</v>
      </c>
      <c r="C843" t="s">
        <v>11</v>
      </c>
      <c r="D843" t="s">
        <v>10</v>
      </c>
      <c r="E843">
        <v>0.02</v>
      </c>
      <c r="F843">
        <v>0.02</v>
      </c>
      <c r="G843" t="s">
        <v>10</v>
      </c>
      <c r="H843" t="s">
        <v>10</v>
      </c>
      <c r="I843" t="s">
        <v>10</v>
      </c>
    </row>
    <row r="844" spans="1:9" x14ac:dyDescent="0.25">
      <c r="A844" t="s">
        <v>175</v>
      </c>
      <c r="B844">
        <v>2021</v>
      </c>
      <c r="C844" t="s">
        <v>11</v>
      </c>
      <c r="D844" t="s">
        <v>10</v>
      </c>
      <c r="E844" t="s">
        <v>10</v>
      </c>
      <c r="F844" t="s">
        <v>10</v>
      </c>
      <c r="G844" t="s">
        <v>10</v>
      </c>
      <c r="H844" t="s">
        <v>10</v>
      </c>
      <c r="I844" t="s">
        <v>10</v>
      </c>
    </row>
    <row r="845" spans="1:9" x14ac:dyDescent="0.25">
      <c r="A845" t="s">
        <v>175</v>
      </c>
      <c r="B845">
        <v>2022</v>
      </c>
      <c r="C845" t="s">
        <v>11</v>
      </c>
      <c r="D845" t="s">
        <v>10</v>
      </c>
      <c r="E845" t="s">
        <v>10</v>
      </c>
      <c r="F845" t="s">
        <v>10</v>
      </c>
      <c r="G845" t="s">
        <v>10</v>
      </c>
      <c r="H845" t="s">
        <v>10</v>
      </c>
      <c r="I845" t="s">
        <v>10</v>
      </c>
    </row>
    <row r="846" spans="1:9" x14ac:dyDescent="0.25">
      <c r="A846" t="s">
        <v>176</v>
      </c>
      <c r="B846">
        <v>2013</v>
      </c>
      <c r="C846" t="s">
        <v>9</v>
      </c>
      <c r="D846">
        <v>0.69518800000000003</v>
      </c>
      <c r="E846">
        <v>0.8</v>
      </c>
      <c r="F846">
        <v>0.8</v>
      </c>
      <c r="G846" t="s">
        <v>10</v>
      </c>
      <c r="H846" t="s">
        <v>10</v>
      </c>
      <c r="I846" t="s">
        <v>10</v>
      </c>
    </row>
    <row r="847" spans="1:9" x14ac:dyDescent="0.25">
      <c r="A847" t="s">
        <v>176</v>
      </c>
      <c r="B847">
        <v>2014</v>
      </c>
      <c r="C847" t="s">
        <v>9</v>
      </c>
      <c r="D847">
        <v>0.38701799999999997</v>
      </c>
      <c r="E847">
        <v>0.49</v>
      </c>
      <c r="F847">
        <v>0.49</v>
      </c>
      <c r="G847" t="s">
        <v>10</v>
      </c>
      <c r="H847" t="s">
        <v>10</v>
      </c>
      <c r="I847" t="s">
        <v>10</v>
      </c>
    </row>
    <row r="848" spans="1:9" x14ac:dyDescent="0.25">
      <c r="A848" t="s">
        <v>176</v>
      </c>
      <c r="B848">
        <v>2015</v>
      </c>
      <c r="C848" t="s">
        <v>9</v>
      </c>
      <c r="D848">
        <v>-0.34186</v>
      </c>
      <c r="E848">
        <v>0.17821000000000001</v>
      </c>
      <c r="F848">
        <v>0.17821000000000001</v>
      </c>
      <c r="G848" t="s">
        <v>10</v>
      </c>
      <c r="H848" t="s">
        <v>10</v>
      </c>
      <c r="I848" t="s">
        <v>10</v>
      </c>
    </row>
    <row r="849" spans="1:9" x14ac:dyDescent="0.25">
      <c r="A849" t="s">
        <v>176</v>
      </c>
      <c r="B849">
        <v>2016</v>
      </c>
      <c r="C849" t="s">
        <v>9</v>
      </c>
      <c r="D849">
        <v>-0.3713108</v>
      </c>
      <c r="E849">
        <v>-0.47955999999999999</v>
      </c>
      <c r="F849">
        <v>-0.47955999999999999</v>
      </c>
      <c r="G849" t="s">
        <v>10</v>
      </c>
      <c r="H849" t="s">
        <v>10</v>
      </c>
      <c r="I849" t="s">
        <v>10</v>
      </c>
    </row>
    <row r="850" spans="1:9" x14ac:dyDescent="0.25">
      <c r="A850" t="s">
        <v>176</v>
      </c>
      <c r="B850">
        <v>2017</v>
      </c>
      <c r="C850" t="s">
        <v>9</v>
      </c>
      <c r="D850">
        <v>-6.4288799999999993E-2</v>
      </c>
      <c r="E850">
        <v>-7.2889999999999996E-2</v>
      </c>
      <c r="F850">
        <v>-7.2889999999999996E-2</v>
      </c>
      <c r="G850" t="s">
        <v>10</v>
      </c>
      <c r="H850" t="s">
        <v>10</v>
      </c>
      <c r="I850" t="s">
        <v>10</v>
      </c>
    </row>
    <row r="851" spans="1:9" x14ac:dyDescent="0.25">
      <c r="A851" t="s">
        <v>176</v>
      </c>
      <c r="B851">
        <v>2018</v>
      </c>
      <c r="C851" t="s">
        <v>11</v>
      </c>
      <c r="D851" t="s">
        <v>10</v>
      </c>
      <c r="E851">
        <v>-7.0000000000000007E-2</v>
      </c>
      <c r="F851">
        <v>-7.0000000000000007E-2</v>
      </c>
      <c r="G851" t="s">
        <v>10</v>
      </c>
      <c r="H851" t="s">
        <v>10</v>
      </c>
      <c r="I851" t="s">
        <v>10</v>
      </c>
    </row>
    <row r="852" spans="1:9" x14ac:dyDescent="0.25">
      <c r="A852" t="s">
        <v>176</v>
      </c>
      <c r="B852">
        <v>2019</v>
      </c>
      <c r="C852" t="s">
        <v>11</v>
      </c>
      <c r="D852" t="s">
        <v>10</v>
      </c>
      <c r="E852">
        <v>-7.0000000000000007E-2</v>
      </c>
      <c r="F852">
        <v>-7.0000000000000007E-2</v>
      </c>
      <c r="G852" t="s">
        <v>10</v>
      </c>
      <c r="H852" t="s">
        <v>10</v>
      </c>
      <c r="I852" t="s">
        <v>10</v>
      </c>
    </row>
    <row r="853" spans="1:9" x14ac:dyDescent="0.25">
      <c r="A853" t="s">
        <v>176</v>
      </c>
      <c r="B853">
        <v>2020</v>
      </c>
      <c r="C853" t="s">
        <v>11</v>
      </c>
      <c r="D853" t="s">
        <v>10</v>
      </c>
      <c r="E853" t="s">
        <v>10</v>
      </c>
      <c r="F853" t="s">
        <v>10</v>
      </c>
      <c r="G853" t="s">
        <v>10</v>
      </c>
      <c r="H853" t="s">
        <v>10</v>
      </c>
      <c r="I853" t="s">
        <v>10</v>
      </c>
    </row>
    <row r="854" spans="1:9" x14ac:dyDescent="0.25">
      <c r="A854" t="s">
        <v>176</v>
      </c>
      <c r="B854">
        <v>2021</v>
      </c>
      <c r="C854" t="s">
        <v>11</v>
      </c>
      <c r="D854" t="s">
        <v>10</v>
      </c>
      <c r="E854" t="s">
        <v>10</v>
      </c>
      <c r="F854" t="s">
        <v>10</v>
      </c>
      <c r="G854" t="s">
        <v>10</v>
      </c>
      <c r="H854" t="s">
        <v>10</v>
      </c>
      <c r="I854" t="s">
        <v>10</v>
      </c>
    </row>
    <row r="855" spans="1:9" x14ac:dyDescent="0.25">
      <c r="A855" t="s">
        <v>177</v>
      </c>
      <c r="B855">
        <v>2013</v>
      </c>
      <c r="C855" t="s">
        <v>9</v>
      </c>
      <c r="D855">
        <v>-9.9999989999999997E-2</v>
      </c>
      <c r="E855" t="s">
        <v>10</v>
      </c>
      <c r="F855" t="s">
        <v>10</v>
      </c>
      <c r="G855" t="s">
        <v>10</v>
      </c>
      <c r="H855" t="s">
        <v>10</v>
      </c>
      <c r="I855" t="s">
        <v>10</v>
      </c>
    </row>
    <row r="856" spans="1:9" x14ac:dyDescent="0.25">
      <c r="A856" t="s">
        <v>177</v>
      </c>
      <c r="B856">
        <v>2014</v>
      </c>
      <c r="C856" t="s">
        <v>9</v>
      </c>
      <c r="D856">
        <v>-0.1116167</v>
      </c>
      <c r="E856" t="s">
        <v>10</v>
      </c>
      <c r="F856" t="s">
        <v>10</v>
      </c>
      <c r="G856" t="s">
        <v>10</v>
      </c>
      <c r="H856" t="s">
        <v>10</v>
      </c>
      <c r="I856" t="s">
        <v>10</v>
      </c>
    </row>
    <row r="857" spans="1:9" x14ac:dyDescent="0.25">
      <c r="A857" t="s">
        <v>177</v>
      </c>
      <c r="B857">
        <v>2015</v>
      </c>
      <c r="C857" t="s">
        <v>9</v>
      </c>
      <c r="D857">
        <v>-8.3602670000000004E-2</v>
      </c>
      <c r="E857">
        <v>-0.1</v>
      </c>
      <c r="F857">
        <v>-0.1</v>
      </c>
      <c r="G857">
        <v>-0.1</v>
      </c>
      <c r="H857">
        <v>-0.1</v>
      </c>
      <c r="I857" t="s">
        <v>10</v>
      </c>
    </row>
    <row r="858" spans="1:9" x14ac:dyDescent="0.25">
      <c r="A858" t="s">
        <v>177</v>
      </c>
      <c r="B858">
        <v>2016</v>
      </c>
      <c r="C858" t="s">
        <v>9</v>
      </c>
      <c r="D858">
        <v>-9.2996700000000002E-2</v>
      </c>
      <c r="E858">
        <v>-0.08</v>
      </c>
      <c r="F858">
        <v>-0.08</v>
      </c>
      <c r="G858">
        <v>-0.08</v>
      </c>
      <c r="H858">
        <v>-0.08</v>
      </c>
      <c r="I858" t="s">
        <v>10</v>
      </c>
    </row>
    <row r="859" spans="1:9" x14ac:dyDescent="0.25">
      <c r="A859" t="s">
        <v>177</v>
      </c>
      <c r="B859">
        <v>2017</v>
      </c>
      <c r="C859" t="s">
        <v>9</v>
      </c>
      <c r="D859">
        <v>-5.6463019999999997E-3</v>
      </c>
      <c r="E859">
        <v>2.9402000000000001E-2</v>
      </c>
      <c r="F859">
        <v>2.9402000000000001E-2</v>
      </c>
      <c r="G859" t="s">
        <v>10</v>
      </c>
      <c r="H859" t="s">
        <v>10</v>
      </c>
      <c r="I859" t="s">
        <v>10</v>
      </c>
    </row>
    <row r="860" spans="1:9" x14ac:dyDescent="0.25">
      <c r="A860" t="s">
        <v>177</v>
      </c>
      <c r="B860">
        <v>2018</v>
      </c>
      <c r="C860" t="s">
        <v>11</v>
      </c>
      <c r="D860" t="s">
        <v>10</v>
      </c>
      <c r="E860">
        <v>0.04</v>
      </c>
      <c r="F860">
        <v>0.04</v>
      </c>
      <c r="G860">
        <v>0.04</v>
      </c>
      <c r="H860">
        <v>0.04</v>
      </c>
      <c r="I860" t="s">
        <v>10</v>
      </c>
    </row>
    <row r="861" spans="1:9" x14ac:dyDescent="0.25">
      <c r="A861" t="s">
        <v>177</v>
      </c>
      <c r="B861">
        <v>2019</v>
      </c>
      <c r="C861" t="s">
        <v>11</v>
      </c>
      <c r="D861" t="s">
        <v>10</v>
      </c>
      <c r="E861">
        <v>0.08</v>
      </c>
      <c r="F861">
        <v>0.08</v>
      </c>
      <c r="G861">
        <v>0.09</v>
      </c>
      <c r="H861">
        <v>7.0000000000000007E-2</v>
      </c>
      <c r="I861" t="s">
        <v>10</v>
      </c>
    </row>
    <row r="862" spans="1:9" x14ac:dyDescent="0.25">
      <c r="A862" t="s">
        <v>177</v>
      </c>
      <c r="B862">
        <v>2020</v>
      </c>
      <c r="C862" t="s">
        <v>11</v>
      </c>
      <c r="D862" t="s">
        <v>10</v>
      </c>
      <c r="E862" t="s">
        <v>10</v>
      </c>
      <c r="F862" t="s">
        <v>10</v>
      </c>
      <c r="G862" t="s">
        <v>10</v>
      </c>
      <c r="H862" t="s">
        <v>10</v>
      </c>
      <c r="I862" t="s">
        <v>10</v>
      </c>
    </row>
    <row r="863" spans="1:9" x14ac:dyDescent="0.25">
      <c r="A863" t="s">
        <v>177</v>
      </c>
      <c r="B863">
        <v>2021</v>
      </c>
      <c r="C863" t="s">
        <v>11</v>
      </c>
      <c r="D863" t="s">
        <v>10</v>
      </c>
      <c r="E863" t="s">
        <v>10</v>
      </c>
      <c r="F863" t="s">
        <v>10</v>
      </c>
      <c r="G863" t="s">
        <v>10</v>
      </c>
      <c r="H863" t="s">
        <v>10</v>
      </c>
      <c r="I863" t="s">
        <v>10</v>
      </c>
    </row>
    <row r="864" spans="1:9" x14ac:dyDescent="0.25">
      <c r="A864" t="s">
        <v>178</v>
      </c>
      <c r="B864">
        <v>2013</v>
      </c>
      <c r="C864" t="s">
        <v>9</v>
      </c>
      <c r="D864">
        <v>1.9984489999999999</v>
      </c>
      <c r="E864">
        <v>2.2999999999999998</v>
      </c>
      <c r="F864">
        <v>2.25</v>
      </c>
      <c r="G864">
        <v>2.4</v>
      </c>
      <c r="H864">
        <v>2</v>
      </c>
      <c r="I864">
        <v>0.15411050000000001</v>
      </c>
    </row>
    <row r="865" spans="1:9" x14ac:dyDescent="0.25">
      <c r="A865" t="s">
        <v>178</v>
      </c>
      <c r="B865">
        <v>2014</v>
      </c>
      <c r="C865" t="s">
        <v>9</v>
      </c>
      <c r="D865">
        <v>2.0740059999999998</v>
      </c>
      <c r="E865">
        <v>3.15</v>
      </c>
      <c r="F865">
        <v>3.157143</v>
      </c>
      <c r="G865">
        <v>3.45</v>
      </c>
      <c r="H865">
        <v>2.9</v>
      </c>
      <c r="I865">
        <v>0.16350729999999999</v>
      </c>
    </row>
    <row r="866" spans="1:9" x14ac:dyDescent="0.25">
      <c r="A866" t="s">
        <v>178</v>
      </c>
      <c r="B866">
        <v>2015</v>
      </c>
      <c r="C866" t="s">
        <v>9</v>
      </c>
      <c r="D866">
        <v>-1.9612210000000001</v>
      </c>
      <c r="E866">
        <v>-2.6</v>
      </c>
      <c r="F866">
        <v>-2.5950000000000002</v>
      </c>
      <c r="G866">
        <v>-1.885</v>
      </c>
      <c r="H866">
        <v>-3.75</v>
      </c>
      <c r="I866">
        <v>0.62726919999999997</v>
      </c>
    </row>
    <row r="867" spans="1:9" x14ac:dyDescent="0.25">
      <c r="A867" t="s">
        <v>178</v>
      </c>
      <c r="B867">
        <v>2016</v>
      </c>
      <c r="C867" t="s">
        <v>9</v>
      </c>
      <c r="D867">
        <v>-1.9241820000000001</v>
      </c>
      <c r="E867">
        <v>-1.795453</v>
      </c>
      <c r="F867">
        <v>-1.7172719999999999</v>
      </c>
      <c r="G867">
        <v>-1.45</v>
      </c>
      <c r="H867">
        <v>-1.9454530000000001</v>
      </c>
      <c r="I867">
        <v>0.20423939999999999</v>
      </c>
    </row>
    <row r="868" spans="1:9" x14ac:dyDescent="0.25">
      <c r="A868" t="s">
        <v>178</v>
      </c>
      <c r="B868">
        <v>2017</v>
      </c>
      <c r="C868" t="s">
        <v>9</v>
      </c>
      <c r="D868">
        <v>-0.96012509999999995</v>
      </c>
      <c r="E868">
        <v>-1.0121549999999999</v>
      </c>
      <c r="F868">
        <v>-1.0055400000000001</v>
      </c>
      <c r="G868">
        <v>-0.90731039999999996</v>
      </c>
      <c r="H868">
        <v>-1.10731</v>
      </c>
      <c r="I868">
        <v>6.3072699999999995E-2</v>
      </c>
    </row>
    <row r="869" spans="1:9" x14ac:dyDescent="0.25">
      <c r="A869" t="s">
        <v>178</v>
      </c>
      <c r="B869">
        <v>2018</v>
      </c>
      <c r="C869" t="s">
        <v>11</v>
      </c>
      <c r="D869" t="s">
        <v>10</v>
      </c>
      <c r="E869">
        <v>-0.62</v>
      </c>
      <c r="F869">
        <v>-0.78800000000000003</v>
      </c>
      <c r="G869">
        <v>-0.55000000000000004</v>
      </c>
      <c r="H869">
        <v>-1.23</v>
      </c>
      <c r="I869">
        <v>0.26026139999999998</v>
      </c>
    </row>
    <row r="870" spans="1:9" x14ac:dyDescent="0.25">
      <c r="A870" t="s">
        <v>178</v>
      </c>
      <c r="B870">
        <v>2019</v>
      </c>
      <c r="C870" t="s">
        <v>11</v>
      </c>
      <c r="D870" t="s">
        <v>10</v>
      </c>
      <c r="E870">
        <v>-0.76500000000000001</v>
      </c>
      <c r="F870">
        <v>-0.92500000000000004</v>
      </c>
      <c r="G870">
        <v>-0.61</v>
      </c>
      <c r="H870">
        <v>-1.56</v>
      </c>
      <c r="I870">
        <v>0.3721894</v>
      </c>
    </row>
    <row r="871" spans="1:9" x14ac:dyDescent="0.25">
      <c r="A871" t="s">
        <v>178</v>
      </c>
      <c r="B871">
        <v>2020</v>
      </c>
      <c r="C871" t="s">
        <v>11</v>
      </c>
      <c r="D871" t="s">
        <v>10</v>
      </c>
      <c r="E871">
        <v>-0.55000000000000004</v>
      </c>
      <c r="F871">
        <v>-0.55000000000000004</v>
      </c>
      <c r="G871">
        <v>-0.55000000000000004</v>
      </c>
      <c r="H871">
        <v>-0.55000000000000004</v>
      </c>
      <c r="I871" t="s">
        <v>10</v>
      </c>
    </row>
    <row r="872" spans="1:9" x14ac:dyDescent="0.25">
      <c r="A872" t="s">
        <v>178</v>
      </c>
      <c r="B872">
        <v>2021</v>
      </c>
      <c r="C872" t="s">
        <v>11</v>
      </c>
      <c r="D872" t="s">
        <v>10</v>
      </c>
      <c r="E872" t="s">
        <v>10</v>
      </c>
      <c r="F872" t="s">
        <v>10</v>
      </c>
      <c r="G872" t="s">
        <v>10</v>
      </c>
      <c r="H872" t="s">
        <v>10</v>
      </c>
      <c r="I872" t="s">
        <v>10</v>
      </c>
    </row>
    <row r="873" spans="1:9" x14ac:dyDescent="0.25">
      <c r="A873" t="s">
        <v>179</v>
      </c>
      <c r="B873">
        <v>2013</v>
      </c>
      <c r="C873" t="s">
        <v>9</v>
      </c>
      <c r="D873">
        <v>1.3436809999999999</v>
      </c>
      <c r="E873">
        <v>1.2949999999999999</v>
      </c>
      <c r="F873">
        <v>1.2949999999999999</v>
      </c>
      <c r="G873">
        <v>1.32</v>
      </c>
      <c r="H873">
        <v>1.27</v>
      </c>
      <c r="I873" t="s">
        <v>10</v>
      </c>
    </row>
    <row r="874" spans="1:9" x14ac:dyDescent="0.25">
      <c r="A874" t="s">
        <v>179</v>
      </c>
      <c r="B874">
        <v>2014</v>
      </c>
      <c r="C874" t="s">
        <v>9</v>
      </c>
      <c r="D874">
        <v>1.8555759999999999</v>
      </c>
      <c r="E874">
        <v>1.8959999999999999</v>
      </c>
      <c r="F874">
        <v>1.867</v>
      </c>
      <c r="G874">
        <v>2.08</v>
      </c>
      <c r="H874">
        <v>1.47</v>
      </c>
      <c r="I874">
        <v>0.19549520000000001</v>
      </c>
    </row>
    <row r="875" spans="1:9" x14ac:dyDescent="0.25">
      <c r="A875" t="s">
        <v>179</v>
      </c>
      <c r="B875">
        <v>2015</v>
      </c>
      <c r="C875" t="s">
        <v>9</v>
      </c>
      <c r="D875">
        <v>2.231995</v>
      </c>
      <c r="E875">
        <v>2.1840000000000002</v>
      </c>
      <c r="F875">
        <v>2.137</v>
      </c>
      <c r="G875">
        <v>2.2599999999999998</v>
      </c>
      <c r="H875">
        <v>1.92</v>
      </c>
      <c r="I875">
        <v>0.1329342</v>
      </c>
    </row>
    <row r="876" spans="1:9" x14ac:dyDescent="0.25">
      <c r="A876" t="s">
        <v>179</v>
      </c>
      <c r="B876">
        <v>2016</v>
      </c>
      <c r="C876" t="s">
        <v>9</v>
      </c>
      <c r="D876">
        <v>2.795455</v>
      </c>
      <c r="E876">
        <v>2.8730000000000002</v>
      </c>
      <c r="F876">
        <v>2.8864999999999998</v>
      </c>
      <c r="G876">
        <v>2.98</v>
      </c>
      <c r="H876">
        <v>2.82</v>
      </c>
      <c r="I876">
        <v>5.8879649999999999E-2</v>
      </c>
    </row>
    <row r="877" spans="1:9" x14ac:dyDescent="0.25">
      <c r="A877" t="s">
        <v>179</v>
      </c>
      <c r="B877">
        <v>2017</v>
      </c>
      <c r="C877" t="s">
        <v>9</v>
      </c>
      <c r="D877">
        <v>3.0292279999999998</v>
      </c>
      <c r="E877">
        <v>2.95</v>
      </c>
      <c r="F877">
        <v>2.9319999999999999</v>
      </c>
      <c r="G877">
        <v>3.09</v>
      </c>
      <c r="H877">
        <v>2.6070000000000002</v>
      </c>
      <c r="I877">
        <v>0.1250153</v>
      </c>
    </row>
    <row r="878" spans="1:9" x14ac:dyDescent="0.25">
      <c r="A878" t="s">
        <v>179</v>
      </c>
      <c r="B878">
        <v>2018</v>
      </c>
      <c r="C878" t="s">
        <v>11</v>
      </c>
      <c r="D878" t="s">
        <v>10</v>
      </c>
      <c r="E878">
        <v>4.1399999999999997</v>
      </c>
      <c r="F878">
        <v>4.0422219999999998</v>
      </c>
      <c r="G878">
        <v>4.58</v>
      </c>
      <c r="H878">
        <v>2.92</v>
      </c>
      <c r="I878">
        <v>0.45681939999999999</v>
      </c>
    </row>
    <row r="879" spans="1:9" x14ac:dyDescent="0.25">
      <c r="A879" t="s">
        <v>179</v>
      </c>
      <c r="B879">
        <v>2019</v>
      </c>
      <c r="C879" t="s">
        <v>11</v>
      </c>
      <c r="D879" t="s">
        <v>10</v>
      </c>
      <c r="E879">
        <v>4.7300000000000004</v>
      </c>
      <c r="F879">
        <v>4.8422219999999996</v>
      </c>
      <c r="G879">
        <v>5.64</v>
      </c>
      <c r="H879">
        <v>3.77</v>
      </c>
      <c r="I879">
        <v>0.60372499999999996</v>
      </c>
    </row>
    <row r="880" spans="1:9" x14ac:dyDescent="0.25">
      <c r="A880" t="s">
        <v>179</v>
      </c>
      <c r="B880">
        <v>2020</v>
      </c>
      <c r="C880" t="s">
        <v>11</v>
      </c>
      <c r="D880" t="s">
        <v>10</v>
      </c>
      <c r="E880" t="s">
        <v>10</v>
      </c>
      <c r="F880" t="s">
        <v>10</v>
      </c>
      <c r="G880" t="s">
        <v>10</v>
      </c>
      <c r="H880" t="s">
        <v>10</v>
      </c>
      <c r="I880" t="s">
        <v>10</v>
      </c>
    </row>
    <row r="881" spans="1:9" x14ac:dyDescent="0.25">
      <c r="A881" t="s">
        <v>179</v>
      </c>
      <c r="B881">
        <v>2021</v>
      </c>
      <c r="C881" t="s">
        <v>11</v>
      </c>
      <c r="D881" t="s">
        <v>10</v>
      </c>
      <c r="E881" t="s">
        <v>10</v>
      </c>
      <c r="F881" t="s">
        <v>10</v>
      </c>
      <c r="G881" t="s">
        <v>10</v>
      </c>
      <c r="H881" t="s">
        <v>10</v>
      </c>
      <c r="I881" t="s">
        <v>10</v>
      </c>
    </row>
    <row r="882" spans="1:9" x14ac:dyDescent="0.25">
      <c r="A882" t="s">
        <v>180</v>
      </c>
      <c r="B882">
        <v>2014</v>
      </c>
      <c r="C882" t="s">
        <v>9</v>
      </c>
      <c r="D882">
        <v>0.70922940000000001</v>
      </c>
      <c r="E882">
        <v>0.68</v>
      </c>
      <c r="F882">
        <v>0.68090910000000004</v>
      </c>
      <c r="G882">
        <v>0.72</v>
      </c>
      <c r="H882">
        <v>0.65</v>
      </c>
      <c r="I882">
        <v>2.020547E-2</v>
      </c>
    </row>
    <row r="883" spans="1:9" x14ac:dyDescent="0.25">
      <c r="A883" t="s">
        <v>180</v>
      </c>
      <c r="B883">
        <v>2015</v>
      </c>
      <c r="C883" t="s">
        <v>9</v>
      </c>
      <c r="D883">
        <v>0.75268389999999996</v>
      </c>
      <c r="E883">
        <v>0.76</v>
      </c>
      <c r="F883">
        <v>0.755</v>
      </c>
      <c r="G883">
        <v>0.78</v>
      </c>
      <c r="H883">
        <v>0.71</v>
      </c>
      <c r="I883">
        <v>1.962156E-2</v>
      </c>
    </row>
    <row r="884" spans="1:9" x14ac:dyDescent="0.25">
      <c r="A884" t="s">
        <v>180</v>
      </c>
      <c r="B884">
        <v>2016</v>
      </c>
      <c r="C884" t="s">
        <v>9</v>
      </c>
      <c r="D884">
        <v>0.90961610000000004</v>
      </c>
      <c r="E884">
        <v>0.84</v>
      </c>
      <c r="F884">
        <v>0.83250000000000002</v>
      </c>
      <c r="G884">
        <v>0.85</v>
      </c>
      <c r="H884">
        <v>0.78</v>
      </c>
      <c r="I884">
        <v>2.1650599999999999E-2</v>
      </c>
    </row>
    <row r="885" spans="1:9" x14ac:dyDescent="0.25">
      <c r="A885" t="s">
        <v>180</v>
      </c>
      <c r="B885">
        <v>2017</v>
      </c>
      <c r="C885" t="s">
        <v>9</v>
      </c>
      <c r="D885">
        <v>1.106104</v>
      </c>
      <c r="E885">
        <v>1.02</v>
      </c>
      <c r="F885">
        <v>1.016222</v>
      </c>
      <c r="G885">
        <v>1.046</v>
      </c>
      <c r="H885">
        <v>0.98</v>
      </c>
      <c r="I885">
        <v>2.0405690000000001E-2</v>
      </c>
    </row>
    <row r="886" spans="1:9" x14ac:dyDescent="0.25">
      <c r="A886" t="s">
        <v>180</v>
      </c>
      <c r="B886">
        <v>2019</v>
      </c>
      <c r="C886" t="s">
        <v>11</v>
      </c>
      <c r="D886" t="s">
        <v>10</v>
      </c>
      <c r="E886">
        <v>1.2</v>
      </c>
      <c r="F886">
        <v>1.2022219999999999</v>
      </c>
      <c r="G886">
        <v>1.23</v>
      </c>
      <c r="H886">
        <v>1.1599999999999999</v>
      </c>
      <c r="I886">
        <v>1.9875250000000001E-2</v>
      </c>
    </row>
    <row r="887" spans="1:9" x14ac:dyDescent="0.25">
      <c r="A887" t="s">
        <v>180</v>
      </c>
      <c r="B887">
        <v>2020</v>
      </c>
      <c r="C887" t="s">
        <v>11</v>
      </c>
      <c r="D887" t="s">
        <v>10</v>
      </c>
      <c r="E887">
        <v>1.32</v>
      </c>
      <c r="F887">
        <v>1.3180000000000001</v>
      </c>
      <c r="G887">
        <v>1.36</v>
      </c>
      <c r="H887">
        <v>1.29</v>
      </c>
      <c r="I887">
        <v>2.4000319999999999E-2</v>
      </c>
    </row>
    <row r="888" spans="1:9" x14ac:dyDescent="0.25">
      <c r="A888" t="s">
        <v>180</v>
      </c>
      <c r="B888">
        <v>2021</v>
      </c>
      <c r="C888" t="s">
        <v>11</v>
      </c>
      <c r="D888" t="s">
        <v>10</v>
      </c>
      <c r="E888" t="s">
        <v>10</v>
      </c>
      <c r="F888" t="s">
        <v>10</v>
      </c>
      <c r="G888" t="s">
        <v>10</v>
      </c>
      <c r="H888" t="s">
        <v>10</v>
      </c>
      <c r="I888" t="s">
        <v>10</v>
      </c>
    </row>
    <row r="889" spans="1:9" x14ac:dyDescent="0.25">
      <c r="A889" t="s">
        <v>180</v>
      </c>
      <c r="B889">
        <v>2022</v>
      </c>
      <c r="C889" t="s">
        <v>11</v>
      </c>
      <c r="D889" t="s">
        <v>10</v>
      </c>
      <c r="E889" t="s">
        <v>10</v>
      </c>
      <c r="F889" t="s">
        <v>10</v>
      </c>
      <c r="G889" t="s">
        <v>10</v>
      </c>
      <c r="H889" t="s">
        <v>10</v>
      </c>
      <c r="I889" t="s">
        <v>10</v>
      </c>
    </row>
    <row r="890" spans="1:9" x14ac:dyDescent="0.25">
      <c r="A890" t="s">
        <v>22</v>
      </c>
      <c r="B890">
        <v>2013</v>
      </c>
      <c r="C890" t="s">
        <v>9</v>
      </c>
      <c r="D890">
        <v>1.340649</v>
      </c>
      <c r="E890">
        <v>1.75</v>
      </c>
      <c r="F890">
        <v>1.75</v>
      </c>
      <c r="G890" t="s">
        <v>10</v>
      </c>
      <c r="H890" t="s">
        <v>10</v>
      </c>
      <c r="I890" t="s">
        <v>10</v>
      </c>
    </row>
    <row r="891" spans="1:9" x14ac:dyDescent="0.25">
      <c r="A891" t="s">
        <v>22</v>
      </c>
      <c r="B891">
        <v>2014</v>
      </c>
      <c r="C891" t="s">
        <v>9</v>
      </c>
      <c r="D891">
        <v>0.54566760000000003</v>
      </c>
      <c r="E891">
        <v>0.74404499999999996</v>
      </c>
      <c r="F891">
        <v>0.74404499999999996</v>
      </c>
      <c r="G891" t="s">
        <v>10</v>
      </c>
      <c r="H891" t="s">
        <v>10</v>
      </c>
      <c r="I891" t="s">
        <v>10</v>
      </c>
    </row>
    <row r="892" spans="1:9" x14ac:dyDescent="0.25">
      <c r="A892" t="s">
        <v>22</v>
      </c>
      <c r="B892">
        <v>2015</v>
      </c>
      <c r="C892" t="s">
        <v>9</v>
      </c>
      <c r="D892">
        <v>0.42749160000000003</v>
      </c>
      <c r="E892">
        <v>0.30798199999999998</v>
      </c>
      <c r="F892">
        <v>0.30798199999999998</v>
      </c>
      <c r="G892" t="s">
        <v>10</v>
      </c>
      <c r="H892" t="s">
        <v>10</v>
      </c>
      <c r="I892" t="s">
        <v>10</v>
      </c>
    </row>
    <row r="893" spans="1:9" x14ac:dyDescent="0.25">
      <c r="A893" t="s">
        <v>22</v>
      </c>
      <c r="B893">
        <v>2016</v>
      </c>
      <c r="C893" t="s">
        <v>9</v>
      </c>
      <c r="D893">
        <v>0.77586670000000002</v>
      </c>
      <c r="E893">
        <v>0.63369240000000004</v>
      </c>
      <c r="F893">
        <v>0.63369240000000004</v>
      </c>
      <c r="G893" t="s">
        <v>10</v>
      </c>
      <c r="H893" t="s">
        <v>10</v>
      </c>
      <c r="I893" t="s">
        <v>10</v>
      </c>
    </row>
    <row r="894" spans="1:9" x14ac:dyDescent="0.25">
      <c r="A894" t="s">
        <v>22</v>
      </c>
      <c r="B894">
        <v>2017</v>
      </c>
      <c r="C894" t="s">
        <v>9</v>
      </c>
      <c r="D894">
        <v>1.4090819999999999</v>
      </c>
      <c r="E894">
        <v>1.1911609999999999</v>
      </c>
      <c r="F894">
        <v>1.1911609999999999</v>
      </c>
      <c r="G894" t="s">
        <v>10</v>
      </c>
      <c r="H894" t="s">
        <v>10</v>
      </c>
      <c r="I894" t="s">
        <v>10</v>
      </c>
    </row>
    <row r="895" spans="1:9" x14ac:dyDescent="0.25">
      <c r="A895" t="s">
        <v>22</v>
      </c>
      <c r="B895">
        <v>2018</v>
      </c>
      <c r="C895" t="s">
        <v>11</v>
      </c>
      <c r="D895" t="s">
        <v>10</v>
      </c>
      <c r="E895">
        <v>1.4165300000000001</v>
      </c>
      <c r="F895">
        <v>1.4165300000000001</v>
      </c>
      <c r="G895" t="s">
        <v>10</v>
      </c>
      <c r="H895" t="s">
        <v>10</v>
      </c>
      <c r="I895" t="s">
        <v>10</v>
      </c>
    </row>
    <row r="896" spans="1:9" x14ac:dyDescent="0.25">
      <c r="A896" t="s">
        <v>22</v>
      </c>
      <c r="B896">
        <v>2019</v>
      </c>
      <c r="C896" t="s">
        <v>11</v>
      </c>
      <c r="D896" t="s">
        <v>10</v>
      </c>
      <c r="E896">
        <v>1.480917</v>
      </c>
      <c r="F896">
        <v>1.480917</v>
      </c>
      <c r="G896" t="s">
        <v>10</v>
      </c>
      <c r="H896" t="s">
        <v>10</v>
      </c>
      <c r="I896" t="s">
        <v>10</v>
      </c>
    </row>
    <row r="897" spans="1:9" x14ac:dyDescent="0.25">
      <c r="A897" t="s">
        <v>22</v>
      </c>
      <c r="B897">
        <v>2020</v>
      </c>
      <c r="C897" t="s">
        <v>11</v>
      </c>
      <c r="D897" t="s">
        <v>10</v>
      </c>
      <c r="E897" t="s">
        <v>10</v>
      </c>
      <c r="F897" t="s">
        <v>10</v>
      </c>
      <c r="G897" t="s">
        <v>10</v>
      </c>
      <c r="H897" t="s">
        <v>10</v>
      </c>
      <c r="I897" t="s">
        <v>10</v>
      </c>
    </row>
    <row r="898" spans="1:9" x14ac:dyDescent="0.25">
      <c r="A898" t="s">
        <v>22</v>
      </c>
      <c r="B898">
        <v>2021</v>
      </c>
      <c r="C898" t="s">
        <v>11</v>
      </c>
      <c r="D898" t="s">
        <v>10</v>
      </c>
      <c r="E898" t="s">
        <v>10</v>
      </c>
      <c r="F898" t="s">
        <v>10</v>
      </c>
      <c r="G898" t="s">
        <v>10</v>
      </c>
      <c r="H898" t="s">
        <v>10</v>
      </c>
      <c r="I898" t="s">
        <v>10</v>
      </c>
    </row>
    <row r="899" spans="1:9" x14ac:dyDescent="0.25">
      <c r="A899" t="s">
        <v>181</v>
      </c>
      <c r="B899">
        <v>2013</v>
      </c>
      <c r="C899" t="s">
        <v>9</v>
      </c>
      <c r="D899">
        <v>1.457633</v>
      </c>
      <c r="E899">
        <v>2.11</v>
      </c>
      <c r="F899">
        <v>2.11</v>
      </c>
      <c r="G899">
        <v>2.11</v>
      </c>
      <c r="H899">
        <v>2.11</v>
      </c>
      <c r="I899" t="s">
        <v>10</v>
      </c>
    </row>
    <row r="900" spans="1:9" x14ac:dyDescent="0.25">
      <c r="A900" t="s">
        <v>181</v>
      </c>
      <c r="B900">
        <v>2014</v>
      </c>
      <c r="C900" t="s">
        <v>9</v>
      </c>
      <c r="D900">
        <v>1.6328130000000001</v>
      </c>
      <c r="E900">
        <v>1.7617309999999999</v>
      </c>
      <c r="F900">
        <v>1.7617309999999999</v>
      </c>
      <c r="G900" t="s">
        <v>10</v>
      </c>
      <c r="H900" t="s">
        <v>10</v>
      </c>
      <c r="I900" t="s">
        <v>10</v>
      </c>
    </row>
    <row r="901" spans="1:9" x14ac:dyDescent="0.25">
      <c r="A901" t="s">
        <v>181</v>
      </c>
      <c r="B901">
        <v>2015</v>
      </c>
      <c r="C901" t="s">
        <v>9</v>
      </c>
      <c r="D901">
        <v>1.6936420000000001</v>
      </c>
      <c r="E901">
        <v>1.7571000000000001</v>
      </c>
      <c r="F901">
        <v>1.7571000000000001</v>
      </c>
      <c r="G901">
        <v>1.7571000000000001</v>
      </c>
      <c r="H901">
        <v>1.7571000000000001</v>
      </c>
      <c r="I901" t="s">
        <v>10</v>
      </c>
    </row>
    <row r="902" spans="1:9" x14ac:dyDescent="0.25">
      <c r="A902" t="s">
        <v>181</v>
      </c>
      <c r="B902">
        <v>2016</v>
      </c>
      <c r="C902" t="s">
        <v>9</v>
      </c>
      <c r="D902">
        <v>1.7716620000000001</v>
      </c>
      <c r="E902">
        <v>2.17</v>
      </c>
      <c r="F902">
        <v>2.17</v>
      </c>
      <c r="G902">
        <v>2.17</v>
      </c>
      <c r="H902">
        <v>2.17</v>
      </c>
      <c r="I902" t="s">
        <v>10</v>
      </c>
    </row>
    <row r="903" spans="1:9" x14ac:dyDescent="0.25">
      <c r="A903" t="s">
        <v>181</v>
      </c>
      <c r="B903">
        <v>2017</v>
      </c>
      <c r="C903" t="s">
        <v>9</v>
      </c>
      <c r="D903">
        <v>1.8229340000000001</v>
      </c>
      <c r="E903">
        <v>1.79</v>
      </c>
      <c r="F903">
        <v>1.79</v>
      </c>
      <c r="G903">
        <v>1.79</v>
      </c>
      <c r="H903">
        <v>1.79</v>
      </c>
      <c r="I903" t="s">
        <v>10</v>
      </c>
    </row>
    <row r="904" spans="1:9" x14ac:dyDescent="0.25">
      <c r="A904" t="s">
        <v>181</v>
      </c>
      <c r="B904">
        <v>2018</v>
      </c>
      <c r="C904" t="s">
        <v>11</v>
      </c>
      <c r="D904" t="s">
        <v>10</v>
      </c>
      <c r="E904">
        <v>1.85</v>
      </c>
      <c r="F904">
        <v>1.85</v>
      </c>
      <c r="G904">
        <v>1.85</v>
      </c>
      <c r="H904">
        <v>1.85</v>
      </c>
      <c r="I904" t="s">
        <v>10</v>
      </c>
    </row>
    <row r="905" spans="1:9" x14ac:dyDescent="0.25">
      <c r="A905" t="s">
        <v>181</v>
      </c>
      <c r="B905">
        <v>2019</v>
      </c>
      <c r="C905" t="s">
        <v>11</v>
      </c>
      <c r="D905" t="s">
        <v>10</v>
      </c>
      <c r="E905">
        <v>1.91</v>
      </c>
      <c r="F905">
        <v>1.91</v>
      </c>
      <c r="G905">
        <v>1.91</v>
      </c>
      <c r="H905">
        <v>1.91</v>
      </c>
      <c r="I905" t="s">
        <v>10</v>
      </c>
    </row>
    <row r="906" spans="1:9" x14ac:dyDescent="0.25">
      <c r="A906" t="s">
        <v>181</v>
      </c>
      <c r="B906">
        <v>2020</v>
      </c>
      <c r="C906" t="s">
        <v>11</v>
      </c>
      <c r="D906" t="s">
        <v>10</v>
      </c>
      <c r="E906" t="s">
        <v>10</v>
      </c>
      <c r="F906" t="s">
        <v>10</v>
      </c>
      <c r="G906" t="s">
        <v>10</v>
      </c>
      <c r="H906" t="s">
        <v>10</v>
      </c>
      <c r="I906" t="s">
        <v>10</v>
      </c>
    </row>
    <row r="907" spans="1:9" x14ac:dyDescent="0.25">
      <c r="A907" t="s">
        <v>181</v>
      </c>
      <c r="B907">
        <v>2021</v>
      </c>
      <c r="C907" t="s">
        <v>11</v>
      </c>
      <c r="D907" t="s">
        <v>10</v>
      </c>
      <c r="E907" t="s">
        <v>10</v>
      </c>
      <c r="F907" t="s">
        <v>10</v>
      </c>
      <c r="G907" t="s">
        <v>10</v>
      </c>
      <c r="H907" t="s">
        <v>10</v>
      </c>
      <c r="I907" t="s">
        <v>10</v>
      </c>
    </row>
    <row r="908" spans="1:9" x14ac:dyDescent="0.25">
      <c r="A908" t="s">
        <v>182</v>
      </c>
      <c r="B908">
        <v>2014</v>
      </c>
      <c r="C908" t="s">
        <v>9</v>
      </c>
      <c r="D908">
        <v>0.93784350000000005</v>
      </c>
      <c r="E908" t="s">
        <v>10</v>
      </c>
      <c r="F908" t="s">
        <v>10</v>
      </c>
      <c r="G908" t="s">
        <v>10</v>
      </c>
      <c r="H908" t="s">
        <v>10</v>
      </c>
      <c r="I908" t="s">
        <v>10</v>
      </c>
    </row>
    <row r="909" spans="1:9" x14ac:dyDescent="0.25">
      <c r="A909" t="s">
        <v>182</v>
      </c>
      <c r="B909">
        <v>2015</v>
      </c>
      <c r="C909" t="s">
        <v>9</v>
      </c>
      <c r="D909">
        <v>1.3747020000000001</v>
      </c>
      <c r="E909">
        <v>1.2350000000000001</v>
      </c>
      <c r="F909">
        <v>1.2173750000000001</v>
      </c>
      <c r="G909">
        <v>1.35</v>
      </c>
      <c r="H909">
        <v>1.1000000000000001</v>
      </c>
      <c r="I909">
        <v>8.8123350000000003E-2</v>
      </c>
    </row>
    <row r="910" spans="1:9" x14ac:dyDescent="0.25">
      <c r="A910" t="s">
        <v>182</v>
      </c>
      <c r="B910">
        <v>2016</v>
      </c>
      <c r="C910" t="s">
        <v>9</v>
      </c>
      <c r="D910">
        <v>1.315968</v>
      </c>
      <c r="E910">
        <v>1.458</v>
      </c>
      <c r="F910">
        <v>1.45675</v>
      </c>
      <c r="G910">
        <v>1.68</v>
      </c>
      <c r="H910">
        <v>1.24</v>
      </c>
      <c r="I910">
        <v>0.1313618</v>
      </c>
    </row>
    <row r="911" spans="1:9" x14ac:dyDescent="0.25">
      <c r="A911" t="s">
        <v>182</v>
      </c>
      <c r="B911">
        <v>2017</v>
      </c>
      <c r="C911" t="s">
        <v>9</v>
      </c>
      <c r="D911">
        <v>1.528769</v>
      </c>
      <c r="E911">
        <v>1.58</v>
      </c>
      <c r="F911">
        <v>1.5707139999999999</v>
      </c>
      <c r="G911">
        <v>1.8</v>
      </c>
      <c r="H911">
        <v>1.365</v>
      </c>
      <c r="I911">
        <v>0.15360960000000001</v>
      </c>
    </row>
    <row r="912" spans="1:9" x14ac:dyDescent="0.25">
      <c r="A912" t="s">
        <v>182</v>
      </c>
      <c r="B912">
        <v>2018</v>
      </c>
      <c r="C912" t="s">
        <v>11</v>
      </c>
      <c r="D912" t="s">
        <v>10</v>
      </c>
      <c r="E912">
        <v>1.68</v>
      </c>
      <c r="F912">
        <v>1.6914290000000001</v>
      </c>
      <c r="G912">
        <v>1.85</v>
      </c>
      <c r="H912">
        <v>1.51</v>
      </c>
      <c r="I912">
        <v>0.1172822</v>
      </c>
    </row>
    <row r="913" spans="1:9" x14ac:dyDescent="0.25">
      <c r="A913" t="s">
        <v>182</v>
      </c>
      <c r="B913">
        <v>2019</v>
      </c>
      <c r="C913" t="s">
        <v>11</v>
      </c>
      <c r="D913" t="s">
        <v>10</v>
      </c>
      <c r="E913">
        <v>1.78</v>
      </c>
      <c r="F913">
        <v>1.827143</v>
      </c>
      <c r="G913">
        <v>2.0299999999999998</v>
      </c>
      <c r="H913">
        <v>1.68</v>
      </c>
      <c r="I913">
        <v>0.1168286</v>
      </c>
    </row>
    <row r="914" spans="1:9" x14ac:dyDescent="0.25">
      <c r="A914" t="s">
        <v>182</v>
      </c>
      <c r="B914">
        <v>2020</v>
      </c>
      <c r="C914" t="s">
        <v>11</v>
      </c>
      <c r="D914" t="s">
        <v>10</v>
      </c>
      <c r="E914">
        <v>1.9</v>
      </c>
      <c r="F914">
        <v>1.9</v>
      </c>
      <c r="G914">
        <v>1.9</v>
      </c>
      <c r="H914">
        <v>1.9</v>
      </c>
      <c r="I914" t="s">
        <v>10</v>
      </c>
    </row>
    <row r="915" spans="1:9" x14ac:dyDescent="0.25">
      <c r="A915" t="s">
        <v>182</v>
      </c>
      <c r="B915">
        <v>2021</v>
      </c>
      <c r="C915" t="s">
        <v>11</v>
      </c>
      <c r="D915" t="s">
        <v>10</v>
      </c>
      <c r="E915" t="s">
        <v>10</v>
      </c>
      <c r="F915" t="s">
        <v>10</v>
      </c>
      <c r="G915" t="s">
        <v>10</v>
      </c>
      <c r="H915" t="s">
        <v>10</v>
      </c>
      <c r="I915" t="s">
        <v>10</v>
      </c>
    </row>
    <row r="916" spans="1:9" x14ac:dyDescent="0.25">
      <c r="A916" t="s">
        <v>183</v>
      </c>
      <c r="B916">
        <v>2013</v>
      </c>
      <c r="C916" t="s">
        <v>9</v>
      </c>
      <c r="D916">
        <v>0.30975580000000003</v>
      </c>
      <c r="E916">
        <v>0.215</v>
      </c>
      <c r="F916">
        <v>0.21</v>
      </c>
      <c r="G916">
        <v>0.25</v>
      </c>
      <c r="H916">
        <v>0.15</v>
      </c>
      <c r="I916">
        <v>3.3166250000000001E-2</v>
      </c>
    </row>
    <row r="917" spans="1:9" x14ac:dyDescent="0.25">
      <c r="A917" t="s">
        <v>183</v>
      </c>
      <c r="B917">
        <v>2014</v>
      </c>
      <c r="C917" t="s">
        <v>9</v>
      </c>
      <c r="D917">
        <v>0.17092950000000001</v>
      </c>
      <c r="E917">
        <v>0.41</v>
      </c>
      <c r="F917">
        <v>0.39839999999999998</v>
      </c>
      <c r="G917">
        <v>0.52</v>
      </c>
      <c r="H917">
        <v>0.25</v>
      </c>
      <c r="I917">
        <v>8.7531929999999994E-2</v>
      </c>
    </row>
    <row r="918" spans="1:9" x14ac:dyDescent="0.25">
      <c r="A918" t="s">
        <v>183</v>
      </c>
      <c r="B918">
        <v>2015</v>
      </c>
      <c r="C918" t="s">
        <v>9</v>
      </c>
      <c r="D918">
        <v>1.1733800000000001</v>
      </c>
      <c r="E918">
        <v>1.2749999999999999</v>
      </c>
      <c r="F918">
        <v>1.2833330000000001</v>
      </c>
      <c r="G918">
        <v>1.41</v>
      </c>
      <c r="H918">
        <v>1.22</v>
      </c>
      <c r="I918">
        <v>6.2093120000000002E-2</v>
      </c>
    </row>
    <row r="919" spans="1:9" x14ac:dyDescent="0.25">
      <c r="A919" t="s">
        <v>183</v>
      </c>
      <c r="B919">
        <v>2016</v>
      </c>
      <c r="C919" t="s">
        <v>9</v>
      </c>
      <c r="D919">
        <v>1.203241</v>
      </c>
      <c r="E919">
        <v>1.27</v>
      </c>
      <c r="F919">
        <v>1.266667</v>
      </c>
      <c r="G919">
        <v>1.33</v>
      </c>
      <c r="H919">
        <v>1.18</v>
      </c>
      <c r="I919">
        <v>4.5338570000000002E-2</v>
      </c>
    </row>
    <row r="920" spans="1:9" x14ac:dyDescent="0.25">
      <c r="A920" t="s">
        <v>183</v>
      </c>
      <c r="B920">
        <v>2017</v>
      </c>
      <c r="C920" t="s">
        <v>9</v>
      </c>
      <c r="D920">
        <v>0.69957769999999997</v>
      </c>
      <c r="E920">
        <v>0.79500000000000004</v>
      </c>
      <c r="F920">
        <v>0.8</v>
      </c>
      <c r="G920">
        <v>0.84</v>
      </c>
      <c r="H920">
        <v>0.77</v>
      </c>
      <c r="I920">
        <v>2.3804820000000001E-2</v>
      </c>
    </row>
    <row r="921" spans="1:9" x14ac:dyDescent="0.25">
      <c r="A921" t="s">
        <v>183</v>
      </c>
      <c r="B921">
        <v>2018</v>
      </c>
      <c r="C921" t="s">
        <v>11</v>
      </c>
      <c r="D921" t="s">
        <v>10</v>
      </c>
      <c r="E921">
        <v>1.2150000000000001</v>
      </c>
      <c r="F921">
        <v>1.2183330000000001</v>
      </c>
      <c r="G921">
        <v>1.41</v>
      </c>
      <c r="H921">
        <v>1.06</v>
      </c>
      <c r="I921">
        <v>0.115962</v>
      </c>
    </row>
    <row r="922" spans="1:9" x14ac:dyDescent="0.25">
      <c r="A922" t="s">
        <v>183</v>
      </c>
      <c r="B922">
        <v>2019</v>
      </c>
      <c r="C922" t="s">
        <v>11</v>
      </c>
      <c r="D922" t="s">
        <v>10</v>
      </c>
      <c r="E922">
        <v>1.645</v>
      </c>
      <c r="F922">
        <v>1.6033329999999999</v>
      </c>
      <c r="G922">
        <v>1.77</v>
      </c>
      <c r="H922">
        <v>1.34</v>
      </c>
      <c r="I922">
        <v>0.1622412</v>
      </c>
    </row>
    <row r="923" spans="1:9" x14ac:dyDescent="0.25">
      <c r="A923" t="s">
        <v>183</v>
      </c>
      <c r="B923">
        <v>2020</v>
      </c>
      <c r="C923" t="s">
        <v>11</v>
      </c>
      <c r="D923" t="s">
        <v>10</v>
      </c>
      <c r="E923">
        <v>1.325</v>
      </c>
      <c r="F923">
        <v>1.325</v>
      </c>
      <c r="G923">
        <v>1.58</v>
      </c>
      <c r="H923">
        <v>1.07</v>
      </c>
      <c r="I923" t="s">
        <v>10</v>
      </c>
    </row>
    <row r="924" spans="1:9" x14ac:dyDescent="0.25">
      <c r="A924" t="s">
        <v>183</v>
      </c>
      <c r="B924">
        <v>2021</v>
      </c>
      <c r="C924" t="s">
        <v>11</v>
      </c>
      <c r="D924" t="s">
        <v>10</v>
      </c>
      <c r="E924" t="s">
        <v>10</v>
      </c>
      <c r="F924" t="s">
        <v>10</v>
      </c>
      <c r="G924" t="s">
        <v>10</v>
      </c>
      <c r="H924" t="s">
        <v>10</v>
      </c>
      <c r="I924" t="s">
        <v>10</v>
      </c>
    </row>
    <row r="925" spans="1:9" x14ac:dyDescent="0.25">
      <c r="A925" t="s">
        <v>184</v>
      </c>
      <c r="B925">
        <v>2013</v>
      </c>
      <c r="C925" t="s">
        <v>9</v>
      </c>
      <c r="D925">
        <v>0.17624799999999999</v>
      </c>
      <c r="E925">
        <v>0.2221429</v>
      </c>
      <c r="F925">
        <v>0.2221429</v>
      </c>
      <c r="G925" t="s">
        <v>10</v>
      </c>
      <c r="H925" t="s">
        <v>10</v>
      </c>
      <c r="I925" t="s">
        <v>10</v>
      </c>
    </row>
    <row r="926" spans="1:9" x14ac:dyDescent="0.25">
      <c r="A926" t="s">
        <v>184</v>
      </c>
      <c r="B926">
        <v>2014</v>
      </c>
      <c r="C926" t="s">
        <v>9</v>
      </c>
      <c r="D926">
        <v>-7.0566009999999998E-2</v>
      </c>
      <c r="E926">
        <v>-7.5455190000000005E-2</v>
      </c>
      <c r="F926">
        <v>-7.5455190000000005E-2</v>
      </c>
      <c r="G926" t="s">
        <v>10</v>
      </c>
      <c r="H926" t="s">
        <v>10</v>
      </c>
      <c r="I926" t="s">
        <v>10</v>
      </c>
    </row>
    <row r="927" spans="1:9" x14ac:dyDescent="0.25">
      <c r="A927" t="s">
        <v>184</v>
      </c>
      <c r="B927">
        <v>2015</v>
      </c>
      <c r="C927" t="s">
        <v>9</v>
      </c>
      <c r="D927">
        <v>-0.26222440000000002</v>
      </c>
      <c r="E927">
        <v>-0.2149073</v>
      </c>
      <c r="F927">
        <v>-0.2149073</v>
      </c>
      <c r="G927" t="s">
        <v>10</v>
      </c>
      <c r="H927" t="s">
        <v>10</v>
      </c>
      <c r="I927" t="s">
        <v>10</v>
      </c>
    </row>
    <row r="928" spans="1:9" x14ac:dyDescent="0.25">
      <c r="A928" t="s">
        <v>184</v>
      </c>
      <c r="B928">
        <v>2016</v>
      </c>
      <c r="C928" t="s">
        <v>9</v>
      </c>
      <c r="D928">
        <v>-4.533235E-2</v>
      </c>
      <c r="E928">
        <v>-3.172614E-2</v>
      </c>
      <c r="F928">
        <v>-3.172614E-2</v>
      </c>
      <c r="G928" t="s">
        <v>10</v>
      </c>
      <c r="H928" t="s">
        <v>10</v>
      </c>
      <c r="I928" t="s">
        <v>10</v>
      </c>
    </row>
    <row r="929" spans="1:9" x14ac:dyDescent="0.25">
      <c r="A929" t="s">
        <v>184</v>
      </c>
      <c r="B929">
        <v>2017</v>
      </c>
      <c r="C929" t="s">
        <v>9</v>
      </c>
      <c r="D929">
        <v>-3.2003770000000001E-2</v>
      </c>
      <c r="E929">
        <v>-2.726286E-2</v>
      </c>
      <c r="F929">
        <v>-2.726286E-2</v>
      </c>
      <c r="G929" t="s">
        <v>10</v>
      </c>
      <c r="H929" t="s">
        <v>10</v>
      </c>
      <c r="I929" t="s">
        <v>10</v>
      </c>
    </row>
    <row r="930" spans="1:9" x14ac:dyDescent="0.25">
      <c r="A930" t="s">
        <v>184</v>
      </c>
      <c r="B930">
        <v>2018</v>
      </c>
      <c r="C930" t="s">
        <v>11</v>
      </c>
      <c r="D930" t="s">
        <v>10</v>
      </c>
      <c r="E930">
        <v>-3.8632619999999999E-2</v>
      </c>
      <c r="F930">
        <v>-3.8632619999999999E-2</v>
      </c>
      <c r="G930" t="s">
        <v>10</v>
      </c>
      <c r="H930" t="s">
        <v>10</v>
      </c>
      <c r="I930" t="s">
        <v>10</v>
      </c>
    </row>
    <row r="931" spans="1:9" x14ac:dyDescent="0.25">
      <c r="A931" t="s">
        <v>184</v>
      </c>
      <c r="B931">
        <v>2019</v>
      </c>
      <c r="C931" t="s">
        <v>11</v>
      </c>
      <c r="D931" t="s">
        <v>10</v>
      </c>
      <c r="E931">
        <v>-3.8632619999999999E-2</v>
      </c>
      <c r="F931">
        <v>-3.8632619999999999E-2</v>
      </c>
      <c r="G931" t="s">
        <v>10</v>
      </c>
      <c r="H931" t="s">
        <v>10</v>
      </c>
      <c r="I931" t="s">
        <v>10</v>
      </c>
    </row>
    <row r="932" spans="1:9" x14ac:dyDescent="0.25">
      <c r="A932" t="s">
        <v>184</v>
      </c>
      <c r="B932">
        <v>2020</v>
      </c>
      <c r="C932" t="s">
        <v>11</v>
      </c>
      <c r="D932" t="s">
        <v>10</v>
      </c>
      <c r="E932" t="s">
        <v>10</v>
      </c>
      <c r="F932" t="s">
        <v>10</v>
      </c>
      <c r="G932" t="s">
        <v>10</v>
      </c>
      <c r="H932" t="s">
        <v>10</v>
      </c>
      <c r="I932" t="s">
        <v>10</v>
      </c>
    </row>
    <row r="933" spans="1:9" x14ac:dyDescent="0.25">
      <c r="A933" t="s">
        <v>184</v>
      </c>
      <c r="B933">
        <v>2021</v>
      </c>
      <c r="C933" t="s">
        <v>11</v>
      </c>
      <c r="D933" t="s">
        <v>10</v>
      </c>
      <c r="E933" t="s">
        <v>10</v>
      </c>
      <c r="F933" t="s">
        <v>10</v>
      </c>
      <c r="G933" t="s">
        <v>10</v>
      </c>
      <c r="H933" t="s">
        <v>10</v>
      </c>
      <c r="I933" t="s">
        <v>10</v>
      </c>
    </row>
    <row r="934" spans="1:9" x14ac:dyDescent="0.25">
      <c r="A934" t="s">
        <v>23</v>
      </c>
      <c r="B934">
        <v>2013</v>
      </c>
      <c r="C934" t="s">
        <v>9</v>
      </c>
      <c r="D934">
        <v>1.243846</v>
      </c>
      <c r="E934" t="s">
        <v>10</v>
      </c>
      <c r="F934" t="s">
        <v>10</v>
      </c>
      <c r="G934" t="s">
        <v>10</v>
      </c>
      <c r="H934" t="s">
        <v>10</v>
      </c>
      <c r="I934" t="s">
        <v>10</v>
      </c>
    </row>
    <row r="935" spans="1:9" x14ac:dyDescent="0.25">
      <c r="A935" t="s">
        <v>23</v>
      </c>
      <c r="B935">
        <v>2014</v>
      </c>
      <c r="C935" t="s">
        <v>9</v>
      </c>
      <c r="D935">
        <v>1.4619960000000001</v>
      </c>
      <c r="E935">
        <v>1.371</v>
      </c>
      <c r="F935">
        <v>1.3835</v>
      </c>
      <c r="G935">
        <v>1.4610000000000001</v>
      </c>
      <c r="H935">
        <v>1.371</v>
      </c>
      <c r="I935">
        <v>2.94752E-2</v>
      </c>
    </row>
    <row r="936" spans="1:9" x14ac:dyDescent="0.25">
      <c r="A936" t="s">
        <v>23</v>
      </c>
      <c r="B936">
        <v>2015</v>
      </c>
      <c r="C936" t="s">
        <v>9</v>
      </c>
      <c r="D936">
        <v>1.285234</v>
      </c>
      <c r="E936">
        <v>1.5</v>
      </c>
      <c r="F936">
        <v>1.5097499999999999</v>
      </c>
      <c r="G936">
        <v>1.5489999999999999</v>
      </c>
      <c r="H936">
        <v>1.49</v>
      </c>
      <c r="I936">
        <v>2.4086070000000001E-2</v>
      </c>
    </row>
    <row r="937" spans="1:9" x14ac:dyDescent="0.25">
      <c r="A937" t="s">
        <v>23</v>
      </c>
      <c r="B937">
        <v>2016</v>
      </c>
      <c r="C937" t="s">
        <v>9</v>
      </c>
      <c r="D937">
        <v>-0.3455473</v>
      </c>
      <c r="E937">
        <v>1.19</v>
      </c>
      <c r="F937">
        <v>1.3029999999999999</v>
      </c>
      <c r="G937">
        <v>1.59</v>
      </c>
      <c r="H937">
        <v>1.129</v>
      </c>
      <c r="I937">
        <v>0.2044619</v>
      </c>
    </row>
    <row r="938" spans="1:9" x14ac:dyDescent="0.25">
      <c r="A938" t="s">
        <v>23</v>
      </c>
      <c r="B938">
        <v>2017</v>
      </c>
      <c r="C938" t="s">
        <v>9</v>
      </c>
      <c r="D938">
        <v>-1.011374</v>
      </c>
      <c r="E938">
        <v>-0.3075</v>
      </c>
      <c r="F938">
        <v>-0.3075</v>
      </c>
      <c r="G938" t="s">
        <v>10</v>
      </c>
      <c r="H938" t="s">
        <v>10</v>
      </c>
      <c r="I938" t="s">
        <v>10</v>
      </c>
    </row>
    <row r="939" spans="1:9" x14ac:dyDescent="0.25">
      <c r="A939" t="s">
        <v>23</v>
      </c>
      <c r="B939">
        <v>2018</v>
      </c>
      <c r="C939" t="s">
        <v>11</v>
      </c>
      <c r="D939" t="s">
        <v>10</v>
      </c>
      <c r="E939">
        <v>-0.92</v>
      </c>
      <c r="F939">
        <v>-0.92</v>
      </c>
      <c r="G939">
        <v>-0.92</v>
      </c>
      <c r="H939">
        <v>-0.92</v>
      </c>
      <c r="I939" t="s">
        <v>10</v>
      </c>
    </row>
    <row r="940" spans="1:9" x14ac:dyDescent="0.25">
      <c r="A940" t="s">
        <v>23</v>
      </c>
      <c r="B940">
        <v>2019</v>
      </c>
      <c r="C940" t="s">
        <v>11</v>
      </c>
      <c r="D940" t="s">
        <v>10</v>
      </c>
      <c r="E940">
        <v>-0.3</v>
      </c>
      <c r="F940">
        <v>-0.3</v>
      </c>
      <c r="G940" t="s">
        <v>10</v>
      </c>
      <c r="H940" t="s">
        <v>10</v>
      </c>
      <c r="I940" t="s">
        <v>10</v>
      </c>
    </row>
    <row r="941" spans="1:9" x14ac:dyDescent="0.25">
      <c r="A941" t="s">
        <v>23</v>
      </c>
      <c r="B941">
        <v>2020</v>
      </c>
      <c r="C941" t="s">
        <v>11</v>
      </c>
      <c r="D941" t="s">
        <v>10</v>
      </c>
      <c r="E941" t="s">
        <v>10</v>
      </c>
      <c r="F941" t="s">
        <v>10</v>
      </c>
      <c r="G941" t="s">
        <v>10</v>
      </c>
      <c r="H941" t="s">
        <v>10</v>
      </c>
      <c r="I941" t="s">
        <v>10</v>
      </c>
    </row>
    <row r="942" spans="1:9" x14ac:dyDescent="0.25">
      <c r="A942" t="s">
        <v>23</v>
      </c>
      <c r="B942">
        <v>2021</v>
      </c>
      <c r="C942" t="s">
        <v>11</v>
      </c>
      <c r="D942" t="s">
        <v>10</v>
      </c>
      <c r="E942" t="s">
        <v>10</v>
      </c>
      <c r="F942" t="s">
        <v>10</v>
      </c>
      <c r="G942" t="s">
        <v>10</v>
      </c>
      <c r="H942" t="s">
        <v>10</v>
      </c>
      <c r="I942" t="s">
        <v>10</v>
      </c>
    </row>
    <row r="943" spans="1:9" x14ac:dyDescent="0.25">
      <c r="A943" t="s">
        <v>185</v>
      </c>
      <c r="B943">
        <v>2014</v>
      </c>
      <c r="C943" t="s">
        <v>9</v>
      </c>
      <c r="D943">
        <v>4.8194369999999997</v>
      </c>
      <c r="E943">
        <v>4.7009999999999996</v>
      </c>
      <c r="F943">
        <v>4.7077780000000002</v>
      </c>
      <c r="G943">
        <v>4.9000000000000004</v>
      </c>
      <c r="H943">
        <v>4.51</v>
      </c>
      <c r="I943">
        <v>9.4975829999999997E-2</v>
      </c>
    </row>
    <row r="944" spans="1:9" x14ac:dyDescent="0.25">
      <c r="A944" t="s">
        <v>185</v>
      </c>
      <c r="B944">
        <v>2015</v>
      </c>
      <c r="C944" t="s">
        <v>9</v>
      </c>
      <c r="D944">
        <v>5.1558849999999996</v>
      </c>
      <c r="E944">
        <v>5.2355</v>
      </c>
      <c r="F944">
        <v>5.2484999999999999</v>
      </c>
      <c r="G944">
        <v>5.5209999999999999</v>
      </c>
      <c r="H944">
        <v>5.03</v>
      </c>
      <c r="I944">
        <v>0.122238</v>
      </c>
    </row>
    <row r="945" spans="1:9" x14ac:dyDescent="0.25">
      <c r="A945" t="s">
        <v>185</v>
      </c>
      <c r="B945">
        <v>2016</v>
      </c>
      <c r="C945" t="s">
        <v>9</v>
      </c>
      <c r="D945">
        <v>5.3995430000000004</v>
      </c>
      <c r="E945">
        <v>5.15</v>
      </c>
      <c r="F945">
        <v>5.1630000000000003</v>
      </c>
      <c r="G945">
        <v>5.32</v>
      </c>
      <c r="H945">
        <v>5.05</v>
      </c>
      <c r="I945">
        <v>7.3965589999999998E-2</v>
      </c>
    </row>
    <row r="946" spans="1:9" x14ac:dyDescent="0.25">
      <c r="A946" t="s">
        <v>185</v>
      </c>
      <c r="B946">
        <v>2017</v>
      </c>
      <c r="C946" t="s">
        <v>9</v>
      </c>
      <c r="D946">
        <v>6.2398490000000004</v>
      </c>
      <c r="E946">
        <v>6.1044999999999998</v>
      </c>
      <c r="F946">
        <v>6.0986250000000002</v>
      </c>
      <c r="G946">
        <v>6.13</v>
      </c>
      <c r="H946">
        <v>6.06</v>
      </c>
      <c r="I946">
        <v>3.0211990000000001E-2</v>
      </c>
    </row>
    <row r="947" spans="1:9" x14ac:dyDescent="0.25">
      <c r="A947" t="s">
        <v>185</v>
      </c>
      <c r="B947">
        <v>2019</v>
      </c>
      <c r="C947" t="s">
        <v>11</v>
      </c>
      <c r="D947" t="s">
        <v>10</v>
      </c>
      <c r="E947">
        <v>6.29</v>
      </c>
      <c r="F947">
        <v>6.0377780000000003</v>
      </c>
      <c r="G947">
        <v>6.67</v>
      </c>
      <c r="H947">
        <v>4.84</v>
      </c>
      <c r="I947">
        <v>0.59767610000000004</v>
      </c>
    </row>
    <row r="948" spans="1:9" x14ac:dyDescent="0.25">
      <c r="A948" t="s">
        <v>185</v>
      </c>
      <c r="B948">
        <v>2020</v>
      </c>
      <c r="C948" t="s">
        <v>11</v>
      </c>
      <c r="D948" t="s">
        <v>10</v>
      </c>
      <c r="E948">
        <v>6.02</v>
      </c>
      <c r="F948">
        <v>6.02</v>
      </c>
      <c r="G948">
        <v>6.07</v>
      </c>
      <c r="H948">
        <v>5.97</v>
      </c>
      <c r="I948" t="s">
        <v>10</v>
      </c>
    </row>
    <row r="949" spans="1:9" x14ac:dyDescent="0.25">
      <c r="A949" t="s">
        <v>185</v>
      </c>
      <c r="B949">
        <v>2021</v>
      </c>
      <c r="C949" t="s">
        <v>11</v>
      </c>
      <c r="D949" t="s">
        <v>10</v>
      </c>
      <c r="E949">
        <v>7.07</v>
      </c>
      <c r="F949">
        <v>7.07</v>
      </c>
      <c r="G949">
        <v>7.07</v>
      </c>
      <c r="H949">
        <v>7.07</v>
      </c>
      <c r="I949" t="s">
        <v>10</v>
      </c>
    </row>
    <row r="950" spans="1:9" x14ac:dyDescent="0.25">
      <c r="A950" t="s">
        <v>185</v>
      </c>
      <c r="B950">
        <v>2022</v>
      </c>
      <c r="C950" t="s">
        <v>11</v>
      </c>
      <c r="D950" t="s">
        <v>10</v>
      </c>
      <c r="E950" t="s">
        <v>10</v>
      </c>
      <c r="F950" t="s">
        <v>10</v>
      </c>
      <c r="G950" t="s">
        <v>10</v>
      </c>
      <c r="H950" t="s">
        <v>10</v>
      </c>
      <c r="I950" t="s">
        <v>10</v>
      </c>
    </row>
    <row r="951" spans="1:9" x14ac:dyDescent="0.25">
      <c r="A951" t="s">
        <v>186</v>
      </c>
      <c r="B951">
        <v>2013</v>
      </c>
      <c r="C951" t="s">
        <v>9</v>
      </c>
      <c r="D951">
        <v>0.89591330000000002</v>
      </c>
      <c r="E951">
        <v>0.78979999999999995</v>
      </c>
      <c r="F951">
        <v>0.80520000000000003</v>
      </c>
      <c r="G951">
        <v>0.8458</v>
      </c>
      <c r="H951">
        <v>0.78</v>
      </c>
      <c r="I951">
        <v>2.898587E-2</v>
      </c>
    </row>
    <row r="952" spans="1:9" x14ac:dyDescent="0.25">
      <c r="A952" t="s">
        <v>186</v>
      </c>
      <c r="B952">
        <v>2014</v>
      </c>
      <c r="C952" t="s">
        <v>9</v>
      </c>
      <c r="D952">
        <v>1.315118</v>
      </c>
      <c r="E952">
        <v>1.3122</v>
      </c>
      <c r="F952">
        <v>1.30915</v>
      </c>
      <c r="G952">
        <v>1.3582000000000001</v>
      </c>
      <c r="H952">
        <v>1.254</v>
      </c>
      <c r="I952">
        <v>3.763677E-2</v>
      </c>
    </row>
    <row r="953" spans="1:9" x14ac:dyDescent="0.25">
      <c r="A953" t="s">
        <v>186</v>
      </c>
      <c r="B953">
        <v>2015</v>
      </c>
      <c r="C953" t="s">
        <v>9</v>
      </c>
      <c r="D953">
        <v>1.729355</v>
      </c>
      <c r="E953">
        <v>1.6758999999999999</v>
      </c>
      <c r="F953">
        <v>1.678167</v>
      </c>
      <c r="G953">
        <v>1.7058</v>
      </c>
      <c r="H953">
        <v>1.6497999999999999</v>
      </c>
      <c r="I953">
        <v>1.931513E-2</v>
      </c>
    </row>
    <row r="954" spans="1:9" x14ac:dyDescent="0.25">
      <c r="A954" t="s">
        <v>186</v>
      </c>
      <c r="B954">
        <v>2016</v>
      </c>
      <c r="C954" t="s">
        <v>9</v>
      </c>
      <c r="D954">
        <v>2.3111649999999999</v>
      </c>
      <c r="E954">
        <v>2.2343999999999999</v>
      </c>
      <c r="F954">
        <v>2.2320000000000002</v>
      </c>
      <c r="G954">
        <v>2.2604000000000002</v>
      </c>
      <c r="H954">
        <v>2.1943999999999999</v>
      </c>
      <c r="I954">
        <v>2.3234830000000001E-2</v>
      </c>
    </row>
    <row r="955" spans="1:9" x14ac:dyDescent="0.25">
      <c r="A955" t="s">
        <v>186</v>
      </c>
      <c r="B955">
        <v>2017</v>
      </c>
      <c r="C955" t="s">
        <v>9</v>
      </c>
      <c r="D955">
        <v>2.6302819999999998</v>
      </c>
      <c r="E955">
        <v>2.4900000000000002</v>
      </c>
      <c r="F955">
        <v>2.4940000000000002</v>
      </c>
      <c r="G955">
        <v>2.544</v>
      </c>
      <c r="H955">
        <v>2.4300000000000002</v>
      </c>
      <c r="I955">
        <v>3.839679E-2</v>
      </c>
    </row>
    <row r="956" spans="1:9" x14ac:dyDescent="0.25">
      <c r="A956" t="s">
        <v>186</v>
      </c>
      <c r="B956">
        <v>2018</v>
      </c>
      <c r="C956" t="s">
        <v>11</v>
      </c>
      <c r="D956" t="s">
        <v>10</v>
      </c>
      <c r="E956">
        <v>3.03</v>
      </c>
      <c r="F956">
        <v>3.04</v>
      </c>
      <c r="G956">
        <v>3.18</v>
      </c>
      <c r="H956">
        <v>2.96</v>
      </c>
      <c r="I956">
        <v>7.302939E-2</v>
      </c>
    </row>
    <row r="957" spans="1:9" x14ac:dyDescent="0.25">
      <c r="A957" t="s">
        <v>186</v>
      </c>
      <c r="B957">
        <v>2019</v>
      </c>
      <c r="C957" t="s">
        <v>11</v>
      </c>
      <c r="D957" t="s">
        <v>10</v>
      </c>
      <c r="E957">
        <v>3.37</v>
      </c>
      <c r="F957">
        <v>3.35</v>
      </c>
      <c r="G957">
        <v>3.5</v>
      </c>
      <c r="H957">
        <v>3.2</v>
      </c>
      <c r="I957">
        <v>0.1037626</v>
      </c>
    </row>
    <row r="958" spans="1:9" x14ac:dyDescent="0.25">
      <c r="A958" t="s">
        <v>186</v>
      </c>
      <c r="B958">
        <v>2020</v>
      </c>
      <c r="C958" t="s">
        <v>11</v>
      </c>
      <c r="D958" t="s">
        <v>10</v>
      </c>
      <c r="E958" t="s">
        <v>10</v>
      </c>
      <c r="F958" t="s">
        <v>10</v>
      </c>
      <c r="G958" t="s">
        <v>10</v>
      </c>
      <c r="H958" t="s">
        <v>10</v>
      </c>
      <c r="I958" t="s">
        <v>10</v>
      </c>
    </row>
    <row r="959" spans="1:9" x14ac:dyDescent="0.25">
      <c r="A959" t="s">
        <v>186</v>
      </c>
      <c r="B959">
        <v>2021</v>
      </c>
      <c r="C959" t="s">
        <v>11</v>
      </c>
      <c r="D959" t="s">
        <v>10</v>
      </c>
      <c r="E959" t="s">
        <v>10</v>
      </c>
      <c r="F959" t="s">
        <v>10</v>
      </c>
      <c r="G959" t="s">
        <v>10</v>
      </c>
      <c r="H959" t="s">
        <v>10</v>
      </c>
      <c r="I959" t="s">
        <v>10</v>
      </c>
    </row>
    <row r="960" spans="1:9" x14ac:dyDescent="0.25">
      <c r="A960" t="s">
        <v>24</v>
      </c>
      <c r="B960">
        <v>2013</v>
      </c>
      <c r="C960" t="s">
        <v>9</v>
      </c>
      <c r="D960">
        <v>1.063817</v>
      </c>
      <c r="E960">
        <v>1.278</v>
      </c>
      <c r="F960">
        <v>1.235733</v>
      </c>
      <c r="G960">
        <v>1.419</v>
      </c>
      <c r="H960">
        <v>0.75</v>
      </c>
      <c r="I960">
        <v>0.15809970000000001</v>
      </c>
    </row>
    <row r="961" spans="1:9" x14ac:dyDescent="0.25">
      <c r="A961" t="s">
        <v>24</v>
      </c>
      <c r="B961">
        <v>2014</v>
      </c>
      <c r="C961" t="s">
        <v>9</v>
      </c>
      <c r="D961">
        <v>1.0545929999999999</v>
      </c>
      <c r="E961">
        <v>0.8</v>
      </c>
      <c r="F961">
        <v>0.80438460000000001</v>
      </c>
      <c r="G961">
        <v>1.08</v>
      </c>
      <c r="H961">
        <v>0.63</v>
      </c>
      <c r="I961">
        <v>0.10758860000000001</v>
      </c>
    </row>
    <row r="962" spans="1:9" x14ac:dyDescent="0.25">
      <c r="A962" t="s">
        <v>24</v>
      </c>
      <c r="B962">
        <v>2015</v>
      </c>
      <c r="C962" t="s">
        <v>9</v>
      </c>
      <c r="D962">
        <v>0.90620849999999997</v>
      </c>
      <c r="E962">
        <v>0.94</v>
      </c>
      <c r="F962">
        <v>0.85227269999999999</v>
      </c>
      <c r="G962">
        <v>1.07</v>
      </c>
      <c r="H962">
        <v>0.38</v>
      </c>
      <c r="I962">
        <v>0.21193909999999999</v>
      </c>
    </row>
    <row r="963" spans="1:9" x14ac:dyDescent="0.25">
      <c r="A963" t="s">
        <v>24</v>
      </c>
      <c r="B963">
        <v>2016</v>
      </c>
      <c r="C963" t="s">
        <v>9</v>
      </c>
      <c r="D963">
        <v>0.42047950000000001</v>
      </c>
      <c r="E963">
        <v>0.50900000000000001</v>
      </c>
      <c r="F963">
        <v>0.56766660000000002</v>
      </c>
      <c r="G963">
        <v>0.8</v>
      </c>
      <c r="H963">
        <v>0.46</v>
      </c>
      <c r="I963">
        <v>0.1230687</v>
      </c>
    </row>
    <row r="964" spans="1:9" x14ac:dyDescent="0.25">
      <c r="A964" t="s">
        <v>24</v>
      </c>
      <c r="B964">
        <v>2017</v>
      </c>
      <c r="C964" t="s">
        <v>9</v>
      </c>
      <c r="D964">
        <v>0.1823815</v>
      </c>
      <c r="E964">
        <v>1.0999999999999999E-2</v>
      </c>
      <c r="F964">
        <v>4.2999999999999997E-2</v>
      </c>
      <c r="G964">
        <v>0.24</v>
      </c>
      <c r="H964">
        <v>-0.16</v>
      </c>
      <c r="I964">
        <v>0.1178849</v>
      </c>
    </row>
    <row r="965" spans="1:9" x14ac:dyDescent="0.25">
      <c r="A965" t="s">
        <v>24</v>
      </c>
      <c r="B965">
        <v>2018</v>
      </c>
      <c r="C965" t="s">
        <v>11</v>
      </c>
      <c r="D965" t="s">
        <v>10</v>
      </c>
      <c r="E965">
        <v>0.25</v>
      </c>
      <c r="F965">
        <v>0.1811111</v>
      </c>
      <c r="G965">
        <v>0.38</v>
      </c>
      <c r="H965">
        <v>-0.08</v>
      </c>
      <c r="I965">
        <v>0.14441029999999999</v>
      </c>
    </row>
    <row r="966" spans="1:9" x14ac:dyDescent="0.25">
      <c r="A966" t="s">
        <v>24</v>
      </c>
      <c r="B966">
        <v>2019</v>
      </c>
      <c r="C966" t="s">
        <v>11</v>
      </c>
      <c r="D966" t="s">
        <v>10</v>
      </c>
      <c r="E966">
        <v>0.24</v>
      </c>
      <c r="F966">
        <v>0.2433333</v>
      </c>
      <c r="G966">
        <v>0.39</v>
      </c>
      <c r="H966">
        <v>0.02</v>
      </c>
      <c r="I966">
        <v>0.1231981</v>
      </c>
    </row>
    <row r="967" spans="1:9" x14ac:dyDescent="0.25">
      <c r="A967" t="s">
        <v>24</v>
      </c>
      <c r="B967">
        <v>2020</v>
      </c>
      <c r="C967" t="s">
        <v>11</v>
      </c>
      <c r="D967" t="s">
        <v>10</v>
      </c>
      <c r="E967">
        <v>0.33500000000000002</v>
      </c>
      <c r="F967">
        <v>0.35333340000000002</v>
      </c>
      <c r="G967">
        <v>0.6</v>
      </c>
      <c r="H967">
        <v>0.17</v>
      </c>
      <c r="I967">
        <v>0.13646330000000001</v>
      </c>
    </row>
    <row r="968" spans="1:9" x14ac:dyDescent="0.25">
      <c r="A968" t="s">
        <v>24</v>
      </c>
      <c r="B968">
        <v>2021</v>
      </c>
      <c r="C968" t="s">
        <v>11</v>
      </c>
      <c r="D968" t="s">
        <v>10</v>
      </c>
      <c r="E968" t="s">
        <v>10</v>
      </c>
      <c r="F968" t="s">
        <v>10</v>
      </c>
      <c r="G968" t="s">
        <v>10</v>
      </c>
      <c r="H968" t="s">
        <v>10</v>
      </c>
      <c r="I968" t="s">
        <v>10</v>
      </c>
    </row>
    <row r="969" spans="1:9" x14ac:dyDescent="0.25">
      <c r="A969" t="s">
        <v>187</v>
      </c>
      <c r="B969">
        <v>2013</v>
      </c>
      <c r="C969" t="s">
        <v>9</v>
      </c>
      <c r="D969">
        <v>2.2235359999999999E-2</v>
      </c>
      <c r="E969">
        <v>1.0500000000000001E-2</v>
      </c>
      <c r="F969">
        <v>1.0500000000000001E-2</v>
      </c>
      <c r="G969" t="s">
        <v>10</v>
      </c>
      <c r="H969" t="s">
        <v>10</v>
      </c>
      <c r="I969" t="s">
        <v>10</v>
      </c>
    </row>
    <row r="970" spans="1:9" x14ac:dyDescent="0.25">
      <c r="A970" t="s">
        <v>187</v>
      </c>
      <c r="B970">
        <v>2014</v>
      </c>
      <c r="C970" t="s">
        <v>9</v>
      </c>
      <c r="D970">
        <v>2.1313390000000002E-2</v>
      </c>
      <c r="E970">
        <v>1.0465E-2</v>
      </c>
      <c r="F970">
        <v>1.0465E-2</v>
      </c>
      <c r="G970" t="s">
        <v>10</v>
      </c>
      <c r="H970" t="s">
        <v>10</v>
      </c>
      <c r="I970" t="s">
        <v>10</v>
      </c>
    </row>
    <row r="971" spans="1:9" x14ac:dyDescent="0.25">
      <c r="A971" t="s">
        <v>187</v>
      </c>
      <c r="B971">
        <v>2015</v>
      </c>
      <c r="C971" t="s">
        <v>9</v>
      </c>
      <c r="D971">
        <v>8.1149280000000004E-3</v>
      </c>
      <c r="E971">
        <v>1.6204639999999999E-2</v>
      </c>
      <c r="F971">
        <v>1.6204639999999999E-2</v>
      </c>
      <c r="G971" t="s">
        <v>10</v>
      </c>
      <c r="H971" t="s">
        <v>10</v>
      </c>
      <c r="I971" t="s">
        <v>10</v>
      </c>
    </row>
    <row r="972" spans="1:9" x14ac:dyDescent="0.25">
      <c r="A972" t="s">
        <v>187</v>
      </c>
      <c r="B972">
        <v>2016</v>
      </c>
      <c r="C972" t="s">
        <v>9</v>
      </c>
      <c r="D972">
        <v>-6.0215319999999998E-4</v>
      </c>
      <c r="E972">
        <v>-9.1299999999999992E-3</v>
      </c>
      <c r="F972">
        <v>-9.1299999999999992E-3</v>
      </c>
      <c r="G972" t="s">
        <v>10</v>
      </c>
      <c r="H972" t="s">
        <v>10</v>
      </c>
      <c r="I972" t="s">
        <v>10</v>
      </c>
    </row>
    <row r="973" spans="1:9" x14ac:dyDescent="0.25">
      <c r="A973" t="s">
        <v>187</v>
      </c>
      <c r="B973">
        <v>2017</v>
      </c>
      <c r="C973" t="s">
        <v>9</v>
      </c>
      <c r="D973">
        <v>1.7504769999999999E-2</v>
      </c>
      <c r="E973">
        <v>-1.5180000000000001E-2</v>
      </c>
      <c r="F973">
        <v>-1.5180000000000001E-2</v>
      </c>
      <c r="G973" t="s">
        <v>10</v>
      </c>
      <c r="H973" t="s">
        <v>10</v>
      </c>
      <c r="I973" t="s">
        <v>10</v>
      </c>
    </row>
    <row r="974" spans="1:9" x14ac:dyDescent="0.25">
      <c r="A974" t="s">
        <v>187</v>
      </c>
      <c r="B974">
        <v>2018</v>
      </c>
      <c r="C974" t="s">
        <v>11</v>
      </c>
      <c r="D974" t="s">
        <v>10</v>
      </c>
      <c r="E974">
        <v>0</v>
      </c>
      <c r="F974">
        <v>0</v>
      </c>
      <c r="G974" t="s">
        <v>10</v>
      </c>
      <c r="H974" t="s">
        <v>10</v>
      </c>
      <c r="I974" t="s">
        <v>10</v>
      </c>
    </row>
    <row r="975" spans="1:9" x14ac:dyDescent="0.25">
      <c r="A975" t="s">
        <v>187</v>
      </c>
      <c r="B975">
        <v>2019</v>
      </c>
      <c r="C975" t="s">
        <v>11</v>
      </c>
      <c r="D975" t="s">
        <v>10</v>
      </c>
      <c r="E975">
        <v>0</v>
      </c>
      <c r="F975">
        <v>0</v>
      </c>
      <c r="G975" t="s">
        <v>10</v>
      </c>
      <c r="H975" t="s">
        <v>10</v>
      </c>
      <c r="I975" t="s">
        <v>10</v>
      </c>
    </row>
    <row r="976" spans="1:9" x14ac:dyDescent="0.25">
      <c r="A976" t="s">
        <v>187</v>
      </c>
      <c r="B976">
        <v>2020</v>
      </c>
      <c r="C976" t="s">
        <v>11</v>
      </c>
      <c r="D976" t="s">
        <v>10</v>
      </c>
      <c r="E976" t="s">
        <v>10</v>
      </c>
      <c r="F976" t="s">
        <v>10</v>
      </c>
      <c r="G976" t="s">
        <v>10</v>
      </c>
      <c r="H976" t="s">
        <v>10</v>
      </c>
      <c r="I976" t="s">
        <v>10</v>
      </c>
    </row>
    <row r="977" spans="1:9" x14ac:dyDescent="0.25">
      <c r="A977" t="s">
        <v>187</v>
      </c>
      <c r="B977">
        <v>2021</v>
      </c>
      <c r="C977" t="s">
        <v>11</v>
      </c>
      <c r="D977" t="s">
        <v>10</v>
      </c>
      <c r="E977" t="s">
        <v>10</v>
      </c>
      <c r="F977" t="s">
        <v>10</v>
      </c>
      <c r="G977" t="s">
        <v>10</v>
      </c>
      <c r="H977" t="s">
        <v>10</v>
      </c>
      <c r="I977" t="s">
        <v>10</v>
      </c>
    </row>
    <row r="978" spans="1:9" x14ac:dyDescent="0.25">
      <c r="A978" t="s">
        <v>188</v>
      </c>
      <c r="B978">
        <v>2013</v>
      </c>
      <c r="C978" t="s">
        <v>9</v>
      </c>
      <c r="D978">
        <v>0.23416490000000001</v>
      </c>
      <c r="E978">
        <v>0.1887453</v>
      </c>
      <c r="F978">
        <v>0.18630269999999999</v>
      </c>
      <c r="G978">
        <v>0.1887453</v>
      </c>
      <c r="H978">
        <v>0.17764269999999999</v>
      </c>
      <c r="I978">
        <v>4.3514019999999999E-3</v>
      </c>
    </row>
    <row r="979" spans="1:9" x14ac:dyDescent="0.25">
      <c r="A979" t="s">
        <v>188</v>
      </c>
      <c r="B979">
        <v>2014</v>
      </c>
      <c r="C979" t="s">
        <v>9</v>
      </c>
      <c r="D979">
        <v>0.15018699999999999</v>
      </c>
      <c r="E979">
        <v>8.8507059999999999E-2</v>
      </c>
      <c r="F979">
        <v>8.092075E-2</v>
      </c>
      <c r="G979">
        <v>0.1011509</v>
      </c>
      <c r="H979">
        <v>6.3219330000000004E-2</v>
      </c>
      <c r="I979">
        <v>1.5172639999999999E-2</v>
      </c>
    </row>
    <row r="980" spans="1:9" x14ac:dyDescent="0.25">
      <c r="A980" t="s">
        <v>188</v>
      </c>
      <c r="B980">
        <v>2015</v>
      </c>
      <c r="C980" t="s">
        <v>9</v>
      </c>
      <c r="D980">
        <v>0.1099748</v>
      </c>
      <c r="E980">
        <v>9.30565E-2</v>
      </c>
      <c r="F980">
        <v>8.8625239999999994E-2</v>
      </c>
      <c r="G980">
        <v>9.30565E-2</v>
      </c>
      <c r="H980">
        <v>7.9762710000000001E-2</v>
      </c>
      <c r="I980">
        <v>6.2667579999999999E-3</v>
      </c>
    </row>
    <row r="981" spans="1:9" x14ac:dyDescent="0.25">
      <c r="A981" t="s">
        <v>188</v>
      </c>
      <c r="B981">
        <v>2016</v>
      </c>
      <c r="C981" t="s">
        <v>9</v>
      </c>
      <c r="D981">
        <v>0.28794910000000001</v>
      </c>
      <c r="E981">
        <v>0.23084080000000001</v>
      </c>
      <c r="F981">
        <v>0.23084080000000001</v>
      </c>
      <c r="G981">
        <v>0.2638181</v>
      </c>
      <c r="H981">
        <v>0.1978636</v>
      </c>
      <c r="I981" t="s">
        <v>10</v>
      </c>
    </row>
    <row r="982" spans="1:9" x14ac:dyDescent="0.25">
      <c r="A982" t="s">
        <v>188</v>
      </c>
      <c r="B982">
        <v>2017</v>
      </c>
      <c r="C982" t="s">
        <v>9</v>
      </c>
      <c r="D982">
        <v>0.1248079</v>
      </c>
      <c r="E982">
        <v>0.1244553</v>
      </c>
      <c r="F982">
        <v>0.12943360000000001</v>
      </c>
      <c r="G982">
        <v>0.13938999999999999</v>
      </c>
      <c r="H982">
        <v>0.1244553</v>
      </c>
      <c r="I982">
        <v>7.040279E-3</v>
      </c>
    </row>
    <row r="983" spans="1:9" x14ac:dyDescent="0.25">
      <c r="A983" t="s">
        <v>188</v>
      </c>
      <c r="B983">
        <v>2018</v>
      </c>
      <c r="C983" t="s">
        <v>11</v>
      </c>
      <c r="D983" t="s">
        <v>10</v>
      </c>
      <c r="E983">
        <v>0.18672440000000001</v>
      </c>
      <c r="F983">
        <v>0.18672440000000001</v>
      </c>
      <c r="G983">
        <v>0.1931631</v>
      </c>
      <c r="H983">
        <v>0.18028559999999999</v>
      </c>
      <c r="I983" t="s">
        <v>10</v>
      </c>
    </row>
    <row r="984" spans="1:9" x14ac:dyDescent="0.25">
      <c r="A984" t="s">
        <v>188</v>
      </c>
      <c r="B984">
        <v>2019</v>
      </c>
      <c r="C984" t="s">
        <v>11</v>
      </c>
      <c r="D984" t="s">
        <v>10</v>
      </c>
      <c r="E984">
        <v>0.15453049999999999</v>
      </c>
      <c r="F984">
        <v>0.15453049999999999</v>
      </c>
      <c r="G984">
        <v>0.15453049999999999</v>
      </c>
      <c r="H984">
        <v>0.15453049999999999</v>
      </c>
      <c r="I984" t="s">
        <v>10</v>
      </c>
    </row>
    <row r="985" spans="1:9" x14ac:dyDescent="0.25">
      <c r="A985" t="s">
        <v>188</v>
      </c>
      <c r="B985">
        <v>2020</v>
      </c>
      <c r="C985" t="s">
        <v>11</v>
      </c>
      <c r="D985" t="s">
        <v>10</v>
      </c>
      <c r="E985">
        <v>0.141653</v>
      </c>
      <c r="F985">
        <v>0.141653</v>
      </c>
      <c r="G985">
        <v>0.141653</v>
      </c>
      <c r="H985">
        <v>0.141653</v>
      </c>
      <c r="I985" t="s">
        <v>10</v>
      </c>
    </row>
    <row r="986" spans="1:9" x14ac:dyDescent="0.25">
      <c r="A986" t="s">
        <v>188</v>
      </c>
      <c r="B986">
        <v>2021</v>
      </c>
      <c r="C986" t="s">
        <v>11</v>
      </c>
      <c r="D986" t="s">
        <v>10</v>
      </c>
      <c r="E986" t="s">
        <v>10</v>
      </c>
      <c r="F986" t="s">
        <v>10</v>
      </c>
      <c r="G986" t="s">
        <v>10</v>
      </c>
      <c r="H986" t="s">
        <v>10</v>
      </c>
      <c r="I986" t="s">
        <v>10</v>
      </c>
    </row>
    <row r="987" spans="1:9" x14ac:dyDescent="0.25">
      <c r="A987" t="s">
        <v>189</v>
      </c>
      <c r="B987">
        <v>2013</v>
      </c>
      <c r="C987" t="s">
        <v>9</v>
      </c>
      <c r="D987">
        <v>1.467935</v>
      </c>
      <c r="E987">
        <v>1.55</v>
      </c>
      <c r="F987">
        <v>1.535091</v>
      </c>
      <c r="G987">
        <v>1.6</v>
      </c>
      <c r="H987">
        <v>1.4159999999999999</v>
      </c>
      <c r="I987">
        <v>5.9856930000000003E-2</v>
      </c>
    </row>
    <row r="988" spans="1:9" x14ac:dyDescent="0.25">
      <c r="A988" t="s">
        <v>189</v>
      </c>
      <c r="B988">
        <v>2014</v>
      </c>
      <c r="C988" t="s">
        <v>9</v>
      </c>
      <c r="D988">
        <v>1.3400780000000001</v>
      </c>
      <c r="E988">
        <v>1.2150000000000001</v>
      </c>
      <c r="F988">
        <v>1.2012499999999999</v>
      </c>
      <c r="G988">
        <v>1.24</v>
      </c>
      <c r="H988">
        <v>1.07</v>
      </c>
      <c r="I988">
        <v>5.2066719999999997E-2</v>
      </c>
    </row>
    <row r="989" spans="1:9" x14ac:dyDescent="0.25">
      <c r="A989" t="s">
        <v>189</v>
      </c>
      <c r="B989">
        <v>2015</v>
      </c>
      <c r="C989" t="s">
        <v>9</v>
      </c>
      <c r="D989">
        <v>0.82770750000000004</v>
      </c>
      <c r="E989">
        <v>0.84756540000000002</v>
      </c>
      <c r="F989">
        <v>0.80901630000000002</v>
      </c>
      <c r="G989">
        <v>0.9</v>
      </c>
      <c r="H989">
        <v>0.7</v>
      </c>
      <c r="I989">
        <v>7.402831E-2</v>
      </c>
    </row>
    <row r="990" spans="1:9" x14ac:dyDescent="0.25">
      <c r="A990" t="s">
        <v>189</v>
      </c>
      <c r="B990">
        <v>2016</v>
      </c>
      <c r="C990" t="s">
        <v>9</v>
      </c>
      <c r="D990">
        <v>0.69269619999999998</v>
      </c>
      <c r="E990">
        <v>0.97499999999999998</v>
      </c>
      <c r="F990">
        <v>0.95950000000000002</v>
      </c>
      <c r="G990">
        <v>1.04</v>
      </c>
      <c r="H990">
        <v>0.86</v>
      </c>
      <c r="I990">
        <v>6.2406549999999998E-2</v>
      </c>
    </row>
    <row r="991" spans="1:9" x14ac:dyDescent="0.25">
      <c r="A991" t="s">
        <v>189</v>
      </c>
      <c r="B991">
        <v>2017</v>
      </c>
      <c r="C991" t="s">
        <v>9</v>
      </c>
      <c r="D991">
        <v>1.112851</v>
      </c>
      <c r="E991">
        <v>1.1399999999999999</v>
      </c>
      <c r="F991">
        <v>1.118571</v>
      </c>
      <c r="G991">
        <v>1.23</v>
      </c>
      <c r="H991">
        <v>0.94</v>
      </c>
      <c r="I991">
        <v>9.0147199999999997E-2</v>
      </c>
    </row>
    <row r="992" spans="1:9" x14ac:dyDescent="0.25">
      <c r="A992" t="s">
        <v>189</v>
      </c>
      <c r="B992">
        <v>2018</v>
      </c>
      <c r="C992" t="s">
        <v>11</v>
      </c>
      <c r="D992" t="s">
        <v>10</v>
      </c>
      <c r="E992">
        <v>1.37</v>
      </c>
      <c r="F992">
        <v>1.2985709999999999</v>
      </c>
      <c r="G992">
        <v>1.46</v>
      </c>
      <c r="H992">
        <v>0.88</v>
      </c>
      <c r="I992">
        <v>0.19474739999999999</v>
      </c>
    </row>
    <row r="993" spans="1:9" x14ac:dyDescent="0.25">
      <c r="A993" t="s">
        <v>189</v>
      </c>
      <c r="B993">
        <v>2019</v>
      </c>
      <c r="C993" t="s">
        <v>11</v>
      </c>
      <c r="D993" t="s">
        <v>10</v>
      </c>
      <c r="E993">
        <v>1.605</v>
      </c>
      <c r="F993">
        <v>1.5183329999999999</v>
      </c>
      <c r="G993">
        <v>1.65</v>
      </c>
      <c r="H993">
        <v>1.08</v>
      </c>
      <c r="I993">
        <v>0.20094899999999999</v>
      </c>
    </row>
    <row r="994" spans="1:9" x14ac:dyDescent="0.25">
      <c r="A994" t="s">
        <v>189</v>
      </c>
      <c r="B994">
        <v>2020</v>
      </c>
      <c r="C994" t="s">
        <v>11</v>
      </c>
      <c r="D994" t="s">
        <v>10</v>
      </c>
      <c r="E994" t="s">
        <v>10</v>
      </c>
      <c r="F994" t="s">
        <v>10</v>
      </c>
      <c r="G994" t="s">
        <v>10</v>
      </c>
      <c r="H994" t="s">
        <v>10</v>
      </c>
      <c r="I994" t="s">
        <v>10</v>
      </c>
    </row>
    <row r="995" spans="1:9" x14ac:dyDescent="0.25">
      <c r="A995" t="s">
        <v>189</v>
      </c>
      <c r="B995">
        <v>2021</v>
      </c>
      <c r="C995" t="s">
        <v>11</v>
      </c>
      <c r="D995" t="s">
        <v>10</v>
      </c>
      <c r="E995" t="s">
        <v>10</v>
      </c>
      <c r="F995" t="s">
        <v>10</v>
      </c>
      <c r="G995" t="s">
        <v>10</v>
      </c>
      <c r="H995" t="s">
        <v>10</v>
      </c>
      <c r="I995" t="s">
        <v>10</v>
      </c>
    </row>
    <row r="996" spans="1:9" x14ac:dyDescent="0.25">
      <c r="A996" t="s">
        <v>190</v>
      </c>
      <c r="B996">
        <v>2013</v>
      </c>
      <c r="C996" t="s">
        <v>9</v>
      </c>
      <c r="D996">
        <v>0.1459616</v>
      </c>
      <c r="E996">
        <v>0.20899999999999999</v>
      </c>
      <c r="F996">
        <v>0.17799999999999999</v>
      </c>
      <c r="G996">
        <v>0.23899999999999999</v>
      </c>
      <c r="H996">
        <v>7.0000000000000007E-2</v>
      </c>
      <c r="I996">
        <v>6.0681850000000002E-2</v>
      </c>
    </row>
    <row r="997" spans="1:9" x14ac:dyDescent="0.25">
      <c r="A997" t="s">
        <v>190</v>
      </c>
      <c r="B997">
        <v>2014</v>
      </c>
      <c r="C997" t="s">
        <v>9</v>
      </c>
      <c r="D997">
        <v>0.25274609999999997</v>
      </c>
      <c r="E997">
        <v>0.34</v>
      </c>
      <c r="F997">
        <v>0.318</v>
      </c>
      <c r="G997">
        <v>0.37</v>
      </c>
      <c r="H997">
        <v>0.23</v>
      </c>
      <c r="I997">
        <v>4.7916609999999998E-2</v>
      </c>
    </row>
    <row r="998" spans="1:9" x14ac:dyDescent="0.25">
      <c r="A998" t="s">
        <v>190</v>
      </c>
      <c r="B998">
        <v>2015</v>
      </c>
      <c r="C998" t="s">
        <v>9</v>
      </c>
      <c r="D998">
        <v>-0.34138039999999997</v>
      </c>
      <c r="E998">
        <v>-0.33600000000000002</v>
      </c>
      <c r="F998">
        <v>-0.3296</v>
      </c>
      <c r="G998">
        <v>-0.26600000000000001</v>
      </c>
      <c r="H998">
        <v>-0.38</v>
      </c>
      <c r="I998">
        <v>3.8018950000000003E-2</v>
      </c>
    </row>
    <row r="999" spans="1:9" x14ac:dyDescent="0.25">
      <c r="A999" t="s">
        <v>190</v>
      </c>
      <c r="B999">
        <v>2016</v>
      </c>
      <c r="C999" t="s">
        <v>9</v>
      </c>
      <c r="D999">
        <v>-0.14027609999999999</v>
      </c>
      <c r="E999">
        <v>-0.3421497</v>
      </c>
      <c r="F999">
        <v>-0.3421497</v>
      </c>
      <c r="G999">
        <v>-0.27729930000000003</v>
      </c>
      <c r="H999">
        <v>-0.40699999999999997</v>
      </c>
      <c r="I999" t="s">
        <v>10</v>
      </c>
    </row>
    <row r="1000" spans="1:9" x14ac:dyDescent="0.25">
      <c r="A1000" t="s">
        <v>190</v>
      </c>
      <c r="B1000">
        <v>2017</v>
      </c>
      <c r="C1000" t="s">
        <v>9</v>
      </c>
      <c r="D1000">
        <v>1.7911939999999999E-4</v>
      </c>
      <c r="E1000">
        <v>3.5499999999999997E-2</v>
      </c>
      <c r="F1000">
        <v>3.5499999999999997E-2</v>
      </c>
      <c r="G1000">
        <v>0.12</v>
      </c>
      <c r="H1000">
        <v>-4.9000000000000002E-2</v>
      </c>
      <c r="I1000" t="s">
        <v>10</v>
      </c>
    </row>
    <row r="1001" spans="1:9" x14ac:dyDescent="0.25">
      <c r="A1001" t="s">
        <v>190</v>
      </c>
      <c r="B1001">
        <v>2018</v>
      </c>
      <c r="C1001" t="s">
        <v>11</v>
      </c>
      <c r="D1001" t="s">
        <v>10</v>
      </c>
      <c r="E1001">
        <v>0.15</v>
      </c>
      <c r="F1001">
        <v>0.15</v>
      </c>
      <c r="G1001">
        <v>0.16</v>
      </c>
      <c r="H1001">
        <v>0.14000000000000001</v>
      </c>
      <c r="I1001" t="s">
        <v>10</v>
      </c>
    </row>
    <row r="1002" spans="1:9" x14ac:dyDescent="0.25">
      <c r="A1002" t="s">
        <v>190</v>
      </c>
      <c r="B1002">
        <v>2019</v>
      </c>
      <c r="C1002" t="s">
        <v>11</v>
      </c>
      <c r="D1002" t="s">
        <v>10</v>
      </c>
      <c r="E1002">
        <v>0.155</v>
      </c>
      <c r="F1002">
        <v>0.155</v>
      </c>
      <c r="G1002">
        <v>0.17</v>
      </c>
      <c r="H1002">
        <v>0.14000000000000001</v>
      </c>
      <c r="I1002" t="s">
        <v>10</v>
      </c>
    </row>
    <row r="1003" spans="1:9" x14ac:dyDescent="0.25">
      <c r="A1003" t="s">
        <v>190</v>
      </c>
      <c r="B1003">
        <v>2020</v>
      </c>
      <c r="C1003" t="s">
        <v>11</v>
      </c>
      <c r="D1003" t="s">
        <v>10</v>
      </c>
      <c r="E1003" t="s">
        <v>10</v>
      </c>
      <c r="F1003" t="s">
        <v>10</v>
      </c>
      <c r="G1003" t="s">
        <v>10</v>
      </c>
      <c r="H1003" t="s">
        <v>10</v>
      </c>
      <c r="I1003" t="s">
        <v>10</v>
      </c>
    </row>
    <row r="1004" spans="1:9" x14ac:dyDescent="0.25">
      <c r="A1004" t="s">
        <v>190</v>
      </c>
      <c r="B1004">
        <v>2021</v>
      </c>
      <c r="C1004" t="s">
        <v>11</v>
      </c>
      <c r="D1004" t="s">
        <v>10</v>
      </c>
      <c r="E1004" t="s">
        <v>10</v>
      </c>
      <c r="F1004" t="s">
        <v>10</v>
      </c>
      <c r="G1004" t="s">
        <v>10</v>
      </c>
      <c r="H1004" t="s">
        <v>10</v>
      </c>
      <c r="I1004" t="s">
        <v>10</v>
      </c>
    </row>
    <row r="1005" spans="1:9" x14ac:dyDescent="0.25">
      <c r="A1005" t="s">
        <v>191</v>
      </c>
      <c r="B1005">
        <v>2013</v>
      </c>
      <c r="C1005" t="s">
        <v>9</v>
      </c>
      <c r="D1005">
        <v>0.2295876</v>
      </c>
      <c r="E1005">
        <v>0.19333330000000001</v>
      </c>
      <c r="F1005">
        <v>0.20571429999999999</v>
      </c>
      <c r="G1005">
        <v>0.2633334</v>
      </c>
      <c r="H1005">
        <v>0.18666669999999999</v>
      </c>
      <c r="I1005">
        <v>2.5116510000000002E-2</v>
      </c>
    </row>
    <row r="1006" spans="1:9" x14ac:dyDescent="0.25">
      <c r="A1006" t="s">
        <v>191</v>
      </c>
      <c r="B1006">
        <v>2014</v>
      </c>
      <c r="C1006" t="s">
        <v>9</v>
      </c>
      <c r="D1006">
        <v>0.37591639999999998</v>
      </c>
      <c r="E1006">
        <v>0.33</v>
      </c>
      <c r="F1006">
        <v>0.35725000000000001</v>
      </c>
      <c r="G1006">
        <v>0.47799999999999998</v>
      </c>
      <c r="H1006">
        <v>0.28999999999999998</v>
      </c>
      <c r="I1006">
        <v>6.3505430000000002E-2</v>
      </c>
    </row>
    <row r="1007" spans="1:9" x14ac:dyDescent="0.25">
      <c r="A1007" t="s">
        <v>191</v>
      </c>
      <c r="B1007">
        <v>2015</v>
      </c>
      <c r="C1007" t="s">
        <v>9</v>
      </c>
      <c r="D1007">
        <v>0.15930059999999999</v>
      </c>
      <c r="E1007">
        <v>0.08</v>
      </c>
      <c r="F1007">
        <v>7.3636359999999998E-2</v>
      </c>
      <c r="G1007">
        <v>0.13</v>
      </c>
      <c r="H1007">
        <v>0.02</v>
      </c>
      <c r="I1007">
        <v>3.1122259999999999E-2</v>
      </c>
    </row>
    <row r="1008" spans="1:9" x14ac:dyDescent="0.25">
      <c r="A1008" t="s">
        <v>191</v>
      </c>
      <c r="B1008">
        <v>2016</v>
      </c>
      <c r="C1008" t="s">
        <v>9</v>
      </c>
      <c r="D1008">
        <v>-0.2173052</v>
      </c>
      <c r="E1008">
        <v>-0.25</v>
      </c>
      <c r="F1008">
        <v>-0.2291667</v>
      </c>
      <c r="G1008">
        <v>-0.14000000000000001</v>
      </c>
      <c r="H1008">
        <v>-0.27</v>
      </c>
      <c r="I1008">
        <v>4.0508919999999997E-2</v>
      </c>
    </row>
    <row r="1009" spans="1:9" x14ac:dyDescent="0.25">
      <c r="A1009" t="s">
        <v>191</v>
      </c>
      <c r="B1009">
        <v>2017</v>
      </c>
      <c r="C1009" t="s">
        <v>9</v>
      </c>
      <c r="D1009">
        <v>0.21495839999999999</v>
      </c>
      <c r="E1009">
        <v>0.16500000000000001</v>
      </c>
      <c r="F1009">
        <v>0.16833329999999999</v>
      </c>
      <c r="G1009">
        <v>0.25</v>
      </c>
      <c r="H1009">
        <v>0.11</v>
      </c>
      <c r="I1009">
        <v>3.2617300000000002E-2</v>
      </c>
    </row>
    <row r="1010" spans="1:9" x14ac:dyDescent="0.25">
      <c r="A1010" t="s">
        <v>191</v>
      </c>
      <c r="B1010">
        <v>2018</v>
      </c>
      <c r="C1010" t="s">
        <v>11</v>
      </c>
      <c r="D1010" t="s">
        <v>10</v>
      </c>
      <c r="E1010">
        <v>0.215</v>
      </c>
      <c r="F1010">
        <v>0.23083329999999999</v>
      </c>
      <c r="G1010">
        <v>0.35</v>
      </c>
      <c r="H1010">
        <v>0.18</v>
      </c>
      <c r="I1010">
        <v>4.78641E-2</v>
      </c>
    </row>
    <row r="1011" spans="1:9" x14ac:dyDescent="0.25">
      <c r="A1011" t="s">
        <v>191</v>
      </c>
      <c r="B1011">
        <v>2019</v>
      </c>
      <c r="C1011" t="s">
        <v>11</v>
      </c>
      <c r="D1011" t="s">
        <v>10</v>
      </c>
      <c r="E1011">
        <v>0.32500000000000001</v>
      </c>
      <c r="F1011">
        <v>0.32500000000000001</v>
      </c>
      <c r="G1011">
        <v>0.48</v>
      </c>
      <c r="H1011">
        <v>0.23</v>
      </c>
      <c r="I1011">
        <v>6.3047610000000004E-2</v>
      </c>
    </row>
    <row r="1012" spans="1:9" x14ac:dyDescent="0.25">
      <c r="A1012" t="s">
        <v>191</v>
      </c>
      <c r="B1012">
        <v>2020</v>
      </c>
      <c r="C1012" t="s">
        <v>11</v>
      </c>
      <c r="D1012" t="s">
        <v>10</v>
      </c>
      <c r="E1012">
        <v>0.4</v>
      </c>
      <c r="F1012">
        <v>0.4</v>
      </c>
      <c r="G1012">
        <v>0.4</v>
      </c>
      <c r="H1012">
        <v>0.4</v>
      </c>
      <c r="I1012" t="s">
        <v>10</v>
      </c>
    </row>
    <row r="1013" spans="1:9" x14ac:dyDescent="0.25">
      <c r="A1013" t="s">
        <v>191</v>
      </c>
      <c r="B1013">
        <v>2021</v>
      </c>
      <c r="C1013" t="s">
        <v>11</v>
      </c>
      <c r="D1013" t="s">
        <v>10</v>
      </c>
      <c r="E1013" t="s">
        <v>10</v>
      </c>
      <c r="F1013" t="s">
        <v>10</v>
      </c>
      <c r="G1013" t="s">
        <v>10</v>
      </c>
      <c r="H1013" t="s">
        <v>10</v>
      </c>
      <c r="I1013" t="s">
        <v>10</v>
      </c>
    </row>
    <row r="1014" spans="1:9" x14ac:dyDescent="0.25">
      <c r="A1014" t="s">
        <v>25</v>
      </c>
      <c r="B1014">
        <v>2014</v>
      </c>
      <c r="C1014" t="s">
        <v>9</v>
      </c>
      <c r="D1014">
        <v>0.54058680000000003</v>
      </c>
      <c r="E1014">
        <v>0.45</v>
      </c>
      <c r="F1014">
        <v>0.46820000000000001</v>
      </c>
      <c r="G1014">
        <v>0.55000000000000004</v>
      </c>
      <c r="H1014">
        <v>0.42</v>
      </c>
      <c r="I1014">
        <v>4.7338770000000002E-2</v>
      </c>
    </row>
    <row r="1015" spans="1:9" x14ac:dyDescent="0.25">
      <c r="A1015" t="s">
        <v>25</v>
      </c>
      <c r="B1015">
        <v>2015</v>
      </c>
      <c r="C1015" t="s">
        <v>9</v>
      </c>
      <c r="D1015">
        <v>0.23106779999999999</v>
      </c>
      <c r="E1015">
        <v>0.22500000000000001</v>
      </c>
      <c r="F1015">
        <v>0.2225</v>
      </c>
      <c r="G1015">
        <v>0.24</v>
      </c>
      <c r="H1015">
        <v>0.2</v>
      </c>
      <c r="I1015">
        <v>1.479022E-2</v>
      </c>
    </row>
    <row r="1016" spans="1:9" x14ac:dyDescent="0.25">
      <c r="A1016" t="s">
        <v>25</v>
      </c>
      <c r="B1016">
        <v>2016</v>
      </c>
      <c r="C1016" t="s">
        <v>9</v>
      </c>
      <c r="D1016">
        <v>-0.2125927</v>
      </c>
      <c r="E1016">
        <v>-0.33500000000000002</v>
      </c>
      <c r="F1016">
        <v>-0.3075</v>
      </c>
      <c r="G1016">
        <v>-0.21</v>
      </c>
      <c r="H1016">
        <v>-0.35</v>
      </c>
      <c r="I1016">
        <v>5.7608600000000003E-2</v>
      </c>
    </row>
    <row r="1017" spans="1:9" x14ac:dyDescent="0.25">
      <c r="A1017" t="s">
        <v>25</v>
      </c>
      <c r="B1017">
        <v>2017</v>
      </c>
      <c r="C1017" t="s">
        <v>9</v>
      </c>
      <c r="D1017">
        <v>0.33001130000000001</v>
      </c>
      <c r="E1017">
        <v>0.36</v>
      </c>
      <c r="F1017">
        <v>0.36</v>
      </c>
      <c r="G1017">
        <v>0.36</v>
      </c>
      <c r="H1017">
        <v>0.36</v>
      </c>
      <c r="I1017" t="s">
        <v>10</v>
      </c>
    </row>
    <row r="1018" spans="1:9" x14ac:dyDescent="0.25">
      <c r="A1018" t="s">
        <v>25</v>
      </c>
      <c r="B1018">
        <v>2019</v>
      </c>
      <c r="C1018" t="s">
        <v>11</v>
      </c>
      <c r="D1018" t="s">
        <v>10</v>
      </c>
      <c r="E1018">
        <v>0.6</v>
      </c>
      <c r="F1018">
        <v>0.6</v>
      </c>
      <c r="G1018">
        <v>0.69</v>
      </c>
      <c r="H1018">
        <v>0.51</v>
      </c>
      <c r="I1018" t="s">
        <v>10</v>
      </c>
    </row>
    <row r="1019" spans="1:9" x14ac:dyDescent="0.25">
      <c r="A1019" t="s">
        <v>25</v>
      </c>
      <c r="B1019">
        <v>2020</v>
      </c>
      <c r="C1019" t="s">
        <v>11</v>
      </c>
      <c r="D1019" t="s">
        <v>10</v>
      </c>
      <c r="E1019">
        <v>0.55000000000000004</v>
      </c>
      <c r="F1019">
        <v>0.55000000000000004</v>
      </c>
      <c r="G1019">
        <v>0.55000000000000004</v>
      </c>
      <c r="H1019">
        <v>0.55000000000000004</v>
      </c>
      <c r="I1019" t="s">
        <v>10</v>
      </c>
    </row>
    <row r="1020" spans="1:9" x14ac:dyDescent="0.25">
      <c r="A1020" t="s">
        <v>25</v>
      </c>
      <c r="B1020">
        <v>2021</v>
      </c>
      <c r="C1020" t="s">
        <v>11</v>
      </c>
      <c r="D1020" t="s">
        <v>10</v>
      </c>
      <c r="E1020" t="s">
        <v>10</v>
      </c>
      <c r="F1020" t="s">
        <v>10</v>
      </c>
      <c r="G1020" t="s">
        <v>10</v>
      </c>
      <c r="H1020" t="s">
        <v>10</v>
      </c>
      <c r="I1020" t="s">
        <v>10</v>
      </c>
    </row>
    <row r="1021" spans="1:9" x14ac:dyDescent="0.25">
      <c r="A1021" t="s">
        <v>25</v>
      </c>
      <c r="B1021">
        <v>2022</v>
      </c>
      <c r="C1021" t="s">
        <v>11</v>
      </c>
      <c r="D1021" t="s">
        <v>10</v>
      </c>
      <c r="E1021" t="s">
        <v>10</v>
      </c>
      <c r="F1021" t="s">
        <v>10</v>
      </c>
      <c r="G1021" t="s">
        <v>10</v>
      </c>
      <c r="H1021" t="s">
        <v>10</v>
      </c>
      <c r="I1021" t="s">
        <v>10</v>
      </c>
    </row>
    <row r="1022" spans="1:9" x14ac:dyDescent="0.25">
      <c r="A1022" t="s">
        <v>192</v>
      </c>
      <c r="B1022">
        <v>2013</v>
      </c>
      <c r="C1022" t="s">
        <v>9</v>
      </c>
      <c r="D1022">
        <v>0.49144070000000001</v>
      </c>
      <c r="E1022">
        <v>0.45500000000000002</v>
      </c>
      <c r="F1022">
        <v>0.47</v>
      </c>
      <c r="G1022">
        <v>0.54</v>
      </c>
      <c r="H1022">
        <v>0.41</v>
      </c>
      <c r="I1022">
        <v>5.0662270000000002E-2</v>
      </c>
    </row>
    <row r="1023" spans="1:9" x14ac:dyDescent="0.25">
      <c r="A1023" t="s">
        <v>192</v>
      </c>
      <c r="B1023">
        <v>2014</v>
      </c>
      <c r="C1023" t="s">
        <v>9</v>
      </c>
      <c r="D1023">
        <v>0.27320329999999998</v>
      </c>
      <c r="E1023">
        <v>0.13</v>
      </c>
      <c r="F1023">
        <v>0.14000000000000001</v>
      </c>
      <c r="G1023">
        <v>0.19</v>
      </c>
      <c r="H1023">
        <v>0.1</v>
      </c>
      <c r="I1023">
        <v>3.4641020000000002E-2</v>
      </c>
    </row>
    <row r="1024" spans="1:9" x14ac:dyDescent="0.25">
      <c r="A1024" t="s">
        <v>192</v>
      </c>
      <c r="B1024">
        <v>2015</v>
      </c>
      <c r="C1024" t="s">
        <v>9</v>
      </c>
      <c r="D1024">
        <v>-0.78166409999999997</v>
      </c>
      <c r="E1024">
        <v>-0.86499999999999999</v>
      </c>
      <c r="F1024">
        <v>-0.87250000000000005</v>
      </c>
      <c r="G1024">
        <v>-0.84</v>
      </c>
      <c r="H1024">
        <v>-0.92</v>
      </c>
      <c r="I1024">
        <v>3.112471E-2</v>
      </c>
    </row>
    <row r="1025" spans="1:9" x14ac:dyDescent="0.25">
      <c r="A1025" t="s">
        <v>192</v>
      </c>
      <c r="B1025">
        <v>2016</v>
      </c>
      <c r="C1025" t="s">
        <v>9</v>
      </c>
      <c r="D1025">
        <v>0.25284659999999998</v>
      </c>
      <c r="E1025">
        <v>0.25</v>
      </c>
      <c r="F1025">
        <v>0.30299999999999999</v>
      </c>
      <c r="G1025">
        <v>0.53</v>
      </c>
      <c r="H1025">
        <v>0.215</v>
      </c>
      <c r="I1025">
        <v>0.11625829999999999</v>
      </c>
    </row>
    <row r="1026" spans="1:9" x14ac:dyDescent="0.25">
      <c r="A1026" t="s">
        <v>192</v>
      </c>
      <c r="B1026">
        <v>2017</v>
      </c>
      <c r="C1026" t="s">
        <v>9</v>
      </c>
      <c r="D1026">
        <v>0.67354150000000002</v>
      </c>
      <c r="E1026">
        <v>0.72499999999999998</v>
      </c>
      <c r="F1026">
        <v>0.73250000000000004</v>
      </c>
      <c r="G1026">
        <v>0.76</v>
      </c>
      <c r="H1026">
        <v>0.72</v>
      </c>
      <c r="I1026">
        <v>1.6393339999999999E-2</v>
      </c>
    </row>
    <row r="1027" spans="1:9" x14ac:dyDescent="0.25">
      <c r="A1027" t="s">
        <v>192</v>
      </c>
      <c r="B1027">
        <v>2018</v>
      </c>
      <c r="C1027" t="s">
        <v>11</v>
      </c>
      <c r="D1027" t="s">
        <v>10</v>
      </c>
      <c r="E1027">
        <v>1.075</v>
      </c>
      <c r="F1027">
        <v>1.1375</v>
      </c>
      <c r="G1027">
        <v>1.68</v>
      </c>
      <c r="H1027">
        <v>0.72</v>
      </c>
      <c r="I1027">
        <v>0.34600389999999998</v>
      </c>
    </row>
    <row r="1028" spans="1:9" x14ac:dyDescent="0.25">
      <c r="A1028" t="s">
        <v>192</v>
      </c>
      <c r="B1028">
        <v>2019</v>
      </c>
      <c r="C1028" t="s">
        <v>11</v>
      </c>
      <c r="D1028" t="s">
        <v>10</v>
      </c>
      <c r="E1028">
        <v>1.37</v>
      </c>
      <c r="F1028">
        <v>1.4924999999999999</v>
      </c>
      <c r="G1028">
        <v>2.33</v>
      </c>
      <c r="H1028">
        <v>0.9</v>
      </c>
      <c r="I1028">
        <v>0.54297209999999996</v>
      </c>
    </row>
    <row r="1029" spans="1:9" x14ac:dyDescent="0.25">
      <c r="A1029" t="s">
        <v>192</v>
      </c>
      <c r="B1029">
        <v>2020</v>
      </c>
      <c r="C1029" t="s">
        <v>11</v>
      </c>
      <c r="D1029" t="s">
        <v>10</v>
      </c>
      <c r="E1029">
        <v>1.66</v>
      </c>
      <c r="F1029">
        <v>1.66</v>
      </c>
      <c r="G1029">
        <v>2.42</v>
      </c>
      <c r="H1029">
        <v>0.9</v>
      </c>
      <c r="I1029" t="s">
        <v>10</v>
      </c>
    </row>
    <row r="1030" spans="1:9" x14ac:dyDescent="0.25">
      <c r="A1030" t="s">
        <v>192</v>
      </c>
      <c r="B1030">
        <v>2021</v>
      </c>
      <c r="C1030" t="s">
        <v>11</v>
      </c>
      <c r="D1030" t="s">
        <v>10</v>
      </c>
      <c r="E1030" t="s">
        <v>10</v>
      </c>
      <c r="F1030" t="s">
        <v>10</v>
      </c>
      <c r="G1030" t="s">
        <v>10</v>
      </c>
      <c r="H1030" t="s">
        <v>10</v>
      </c>
      <c r="I1030" t="s">
        <v>10</v>
      </c>
    </row>
    <row r="1031" spans="1:9" x14ac:dyDescent="0.25">
      <c r="A1031" t="s">
        <v>193</v>
      </c>
      <c r="B1031">
        <v>2013</v>
      </c>
      <c r="C1031" t="s">
        <v>9</v>
      </c>
      <c r="D1031">
        <v>1.655402</v>
      </c>
      <c r="E1031">
        <v>1.62</v>
      </c>
      <c r="F1031">
        <v>1.624625</v>
      </c>
      <c r="G1031">
        <v>1.75</v>
      </c>
      <c r="H1031">
        <v>1.4370000000000001</v>
      </c>
      <c r="I1031">
        <v>9.3886819999999996E-2</v>
      </c>
    </row>
    <row r="1032" spans="1:9" x14ac:dyDescent="0.25">
      <c r="A1032" t="s">
        <v>193</v>
      </c>
      <c r="B1032">
        <v>2014</v>
      </c>
      <c r="C1032" t="s">
        <v>9</v>
      </c>
      <c r="D1032">
        <v>1.4197</v>
      </c>
      <c r="E1032">
        <v>1.5349999999999999</v>
      </c>
      <c r="F1032">
        <v>1.546667</v>
      </c>
      <c r="G1032">
        <v>1.66</v>
      </c>
      <c r="H1032">
        <v>1.46</v>
      </c>
      <c r="I1032">
        <v>6.3682939999999993E-2</v>
      </c>
    </row>
    <row r="1033" spans="1:9" x14ac:dyDescent="0.25">
      <c r="A1033" t="s">
        <v>193</v>
      </c>
      <c r="B1033">
        <v>2015</v>
      </c>
      <c r="C1033" t="s">
        <v>9</v>
      </c>
      <c r="D1033">
        <v>0.46270729999999999</v>
      </c>
      <c r="E1033">
        <v>0.48</v>
      </c>
      <c r="F1033">
        <v>0.4766667</v>
      </c>
      <c r="G1033">
        <v>0.51</v>
      </c>
      <c r="H1033">
        <v>0.44</v>
      </c>
      <c r="I1033">
        <v>2.7487319999999999E-2</v>
      </c>
    </row>
    <row r="1034" spans="1:9" x14ac:dyDescent="0.25">
      <c r="A1034" t="s">
        <v>193</v>
      </c>
      <c r="B1034">
        <v>2016</v>
      </c>
      <c r="C1034" t="s">
        <v>9</v>
      </c>
      <c r="D1034">
        <v>1.096509</v>
      </c>
      <c r="E1034">
        <v>1.105</v>
      </c>
      <c r="F1034">
        <v>1.1100000000000001</v>
      </c>
      <c r="G1034">
        <v>1.21</v>
      </c>
      <c r="H1034">
        <v>1</v>
      </c>
      <c r="I1034">
        <v>7.3711189999999996E-2</v>
      </c>
    </row>
    <row r="1035" spans="1:9" x14ac:dyDescent="0.25">
      <c r="A1035" t="s">
        <v>193</v>
      </c>
      <c r="B1035">
        <v>2017</v>
      </c>
      <c r="C1035" t="s">
        <v>9</v>
      </c>
      <c r="D1035">
        <v>2.7488939999999999</v>
      </c>
      <c r="E1035">
        <v>2.649</v>
      </c>
      <c r="F1035">
        <v>2.6259999999999999</v>
      </c>
      <c r="G1035">
        <v>2.78</v>
      </c>
      <c r="H1035">
        <v>2.37</v>
      </c>
      <c r="I1035">
        <v>0.1336212</v>
      </c>
    </row>
    <row r="1036" spans="1:9" x14ac:dyDescent="0.25">
      <c r="A1036" t="s">
        <v>193</v>
      </c>
      <c r="B1036">
        <v>2018</v>
      </c>
      <c r="C1036" t="s">
        <v>11</v>
      </c>
      <c r="D1036" t="s">
        <v>10</v>
      </c>
      <c r="E1036">
        <v>2.9965000000000002</v>
      </c>
      <c r="F1036">
        <v>3.040333</v>
      </c>
      <c r="G1036">
        <v>3.5630000000000002</v>
      </c>
      <c r="H1036">
        <v>2.64</v>
      </c>
      <c r="I1036">
        <v>0.30011529999999997</v>
      </c>
    </row>
    <row r="1037" spans="1:9" x14ac:dyDescent="0.25">
      <c r="A1037" t="s">
        <v>193</v>
      </c>
      <c r="B1037">
        <v>2019</v>
      </c>
      <c r="C1037" t="s">
        <v>11</v>
      </c>
      <c r="D1037" t="s">
        <v>10</v>
      </c>
      <c r="E1037">
        <v>2.25</v>
      </c>
      <c r="F1037">
        <v>2.4716670000000001</v>
      </c>
      <c r="G1037">
        <v>3.99</v>
      </c>
      <c r="H1037">
        <v>1.45</v>
      </c>
      <c r="I1037">
        <v>0.78390930000000003</v>
      </c>
    </row>
    <row r="1038" spans="1:9" x14ac:dyDescent="0.25">
      <c r="A1038" t="s">
        <v>193</v>
      </c>
      <c r="B1038">
        <v>2020</v>
      </c>
      <c r="C1038" t="s">
        <v>11</v>
      </c>
      <c r="D1038" t="s">
        <v>10</v>
      </c>
      <c r="E1038">
        <v>2.5049999999999999</v>
      </c>
      <c r="F1038">
        <v>2.5049999999999999</v>
      </c>
      <c r="G1038">
        <v>2.87</v>
      </c>
      <c r="H1038">
        <v>2.14</v>
      </c>
      <c r="I1038" t="s">
        <v>10</v>
      </c>
    </row>
    <row r="1039" spans="1:9" x14ac:dyDescent="0.25">
      <c r="A1039" t="s">
        <v>193</v>
      </c>
      <c r="B1039">
        <v>2021</v>
      </c>
      <c r="C1039" t="s">
        <v>11</v>
      </c>
      <c r="D1039" t="s">
        <v>10</v>
      </c>
      <c r="E1039" t="s">
        <v>10</v>
      </c>
      <c r="F1039" t="s">
        <v>10</v>
      </c>
      <c r="G1039" t="s">
        <v>10</v>
      </c>
      <c r="H1039" t="s">
        <v>10</v>
      </c>
      <c r="I1039" t="s">
        <v>10</v>
      </c>
    </row>
    <row r="1040" spans="1:9" x14ac:dyDescent="0.25">
      <c r="A1040" t="s">
        <v>194</v>
      </c>
      <c r="B1040">
        <v>2013</v>
      </c>
      <c r="C1040" t="s">
        <v>9</v>
      </c>
      <c r="D1040">
        <v>0.37879049999999997</v>
      </c>
      <c r="E1040">
        <v>0.29499999999999998</v>
      </c>
      <c r="F1040">
        <v>0.31361539999999999</v>
      </c>
      <c r="G1040">
        <v>0.39</v>
      </c>
      <c r="H1040">
        <v>0.255</v>
      </c>
      <c r="I1040">
        <v>3.950128E-2</v>
      </c>
    </row>
    <row r="1041" spans="1:9" x14ac:dyDescent="0.25">
      <c r="A1041" t="s">
        <v>194</v>
      </c>
      <c r="B1041">
        <v>2014</v>
      </c>
      <c r="C1041" t="s">
        <v>9</v>
      </c>
      <c r="D1041">
        <v>0.97521360000000001</v>
      </c>
      <c r="E1041">
        <v>0.96</v>
      </c>
      <c r="F1041">
        <v>0.94738460000000002</v>
      </c>
      <c r="G1041">
        <v>1.1200000000000001</v>
      </c>
      <c r="H1041">
        <v>0.73</v>
      </c>
      <c r="I1041">
        <v>0.1031784</v>
      </c>
    </row>
    <row r="1042" spans="1:9" x14ac:dyDescent="0.25">
      <c r="A1042" t="s">
        <v>194</v>
      </c>
      <c r="B1042">
        <v>2015</v>
      </c>
      <c r="C1042" t="s">
        <v>9</v>
      </c>
      <c r="D1042">
        <v>-1.013112</v>
      </c>
      <c r="E1042">
        <v>-1.2549999999999999</v>
      </c>
      <c r="F1042">
        <v>-1.269571</v>
      </c>
      <c r="G1042">
        <v>-1.0900000000000001</v>
      </c>
      <c r="H1042">
        <v>-1.4</v>
      </c>
      <c r="I1042">
        <v>9.0035509999999999E-2</v>
      </c>
    </row>
    <row r="1043" spans="1:9" x14ac:dyDescent="0.25">
      <c r="A1043" t="s">
        <v>194</v>
      </c>
      <c r="B1043">
        <v>2016</v>
      </c>
      <c r="C1043" t="s">
        <v>9</v>
      </c>
      <c r="D1043">
        <v>-1.3455649999999999</v>
      </c>
      <c r="E1043">
        <v>-1.3320000000000001</v>
      </c>
      <c r="F1043">
        <v>-1.343305</v>
      </c>
      <c r="G1043">
        <v>-1.1819999999999999</v>
      </c>
      <c r="H1043">
        <v>-1.49</v>
      </c>
      <c r="I1043">
        <v>7.8583340000000002E-2</v>
      </c>
    </row>
    <row r="1044" spans="1:9" x14ac:dyDescent="0.25">
      <c r="A1044" t="s">
        <v>194</v>
      </c>
      <c r="B1044">
        <v>2017</v>
      </c>
      <c r="C1044" t="s">
        <v>9</v>
      </c>
      <c r="D1044">
        <v>-0.13801920000000001</v>
      </c>
      <c r="E1044">
        <v>3.0000000000000001E-3</v>
      </c>
      <c r="F1044">
        <v>-2.3272729999999998E-2</v>
      </c>
      <c r="G1044">
        <v>5.2999999999999999E-2</v>
      </c>
      <c r="H1044">
        <v>-0.2</v>
      </c>
      <c r="I1044">
        <v>7.6689560000000004E-2</v>
      </c>
    </row>
    <row r="1045" spans="1:9" x14ac:dyDescent="0.25">
      <c r="A1045" t="s">
        <v>194</v>
      </c>
      <c r="B1045">
        <v>2018</v>
      </c>
      <c r="C1045" t="s">
        <v>11</v>
      </c>
      <c r="D1045" t="s">
        <v>10</v>
      </c>
      <c r="E1045">
        <v>0.35</v>
      </c>
      <c r="F1045">
        <v>0.33466669999999998</v>
      </c>
      <c r="G1045">
        <v>0.52</v>
      </c>
      <c r="H1045">
        <v>0.05</v>
      </c>
      <c r="I1045">
        <v>0.1278524</v>
      </c>
    </row>
    <row r="1046" spans="1:9" x14ac:dyDescent="0.25">
      <c r="A1046" t="s">
        <v>194</v>
      </c>
      <c r="B1046">
        <v>2019</v>
      </c>
      <c r="C1046" t="s">
        <v>11</v>
      </c>
      <c r="D1046" t="s">
        <v>10</v>
      </c>
      <c r="E1046">
        <v>0.67500000000000004</v>
      </c>
      <c r="F1046">
        <v>0.62833329999999998</v>
      </c>
      <c r="G1046">
        <v>1.1200000000000001</v>
      </c>
      <c r="H1046">
        <v>0.2</v>
      </c>
      <c r="I1046">
        <v>0.2214661</v>
      </c>
    </row>
    <row r="1047" spans="1:9" x14ac:dyDescent="0.25">
      <c r="A1047" t="s">
        <v>194</v>
      </c>
      <c r="B1047">
        <v>2020</v>
      </c>
      <c r="C1047" t="s">
        <v>11</v>
      </c>
      <c r="D1047" t="s">
        <v>10</v>
      </c>
      <c r="E1047">
        <v>0.89</v>
      </c>
      <c r="F1047">
        <v>0.89</v>
      </c>
      <c r="G1047">
        <v>0.89</v>
      </c>
      <c r="H1047">
        <v>0.89</v>
      </c>
      <c r="I1047" t="s">
        <v>10</v>
      </c>
    </row>
    <row r="1048" spans="1:9" x14ac:dyDescent="0.25">
      <c r="A1048" t="s">
        <v>194</v>
      </c>
      <c r="B1048">
        <v>2021</v>
      </c>
      <c r="C1048" t="s">
        <v>11</v>
      </c>
      <c r="D1048" t="s">
        <v>10</v>
      </c>
      <c r="E1048" t="s">
        <v>10</v>
      </c>
      <c r="F1048" t="s">
        <v>10</v>
      </c>
      <c r="G1048" t="s">
        <v>10</v>
      </c>
      <c r="H1048" t="s">
        <v>10</v>
      </c>
      <c r="I1048" t="s">
        <v>10</v>
      </c>
    </row>
    <row r="1049" spans="1:9" x14ac:dyDescent="0.25">
      <c r="A1049" t="s">
        <v>26</v>
      </c>
      <c r="B1049">
        <v>2013</v>
      </c>
      <c r="C1049" t="s">
        <v>9</v>
      </c>
      <c r="D1049">
        <v>0.70078180000000001</v>
      </c>
      <c r="E1049">
        <v>0.71</v>
      </c>
      <c r="F1049">
        <v>0.69857139999999995</v>
      </c>
      <c r="G1049">
        <v>0.78</v>
      </c>
      <c r="H1049">
        <v>0.57999999999999996</v>
      </c>
      <c r="I1049">
        <v>6.2204389999999998E-2</v>
      </c>
    </row>
    <row r="1050" spans="1:9" x14ac:dyDescent="0.25">
      <c r="A1050" t="s">
        <v>26</v>
      </c>
      <c r="B1050">
        <v>2014</v>
      </c>
      <c r="C1050" t="s">
        <v>9</v>
      </c>
      <c r="D1050">
        <v>1.2728189999999999</v>
      </c>
      <c r="E1050">
        <v>1.325</v>
      </c>
      <c r="F1050">
        <v>1.3216669999999999</v>
      </c>
      <c r="G1050">
        <v>1.36</v>
      </c>
      <c r="H1050">
        <v>1.26</v>
      </c>
      <c r="I1050">
        <v>3.4841179999999999E-2</v>
      </c>
    </row>
    <row r="1051" spans="1:9" x14ac:dyDescent="0.25">
      <c r="A1051" t="s">
        <v>26</v>
      </c>
      <c r="B1051">
        <v>2015</v>
      </c>
      <c r="C1051" t="s">
        <v>9</v>
      </c>
      <c r="D1051">
        <v>1.5699179999999999</v>
      </c>
      <c r="E1051">
        <v>1.41</v>
      </c>
      <c r="F1051">
        <v>1.4259999999999999</v>
      </c>
      <c r="G1051">
        <v>1.48</v>
      </c>
      <c r="H1051">
        <v>1.38</v>
      </c>
      <c r="I1051">
        <v>3.7736239999999997E-2</v>
      </c>
    </row>
    <row r="1052" spans="1:9" x14ac:dyDescent="0.25">
      <c r="A1052" t="s">
        <v>26</v>
      </c>
      <c r="B1052">
        <v>2016</v>
      </c>
      <c r="C1052" t="s">
        <v>9</v>
      </c>
      <c r="D1052">
        <v>0.93661280000000002</v>
      </c>
      <c r="E1052">
        <v>0.99</v>
      </c>
      <c r="F1052">
        <v>0.99199999999999999</v>
      </c>
      <c r="G1052">
        <v>1.03</v>
      </c>
      <c r="H1052">
        <v>0.97</v>
      </c>
      <c r="I1052">
        <v>2.0396279999999999E-2</v>
      </c>
    </row>
    <row r="1053" spans="1:9" x14ac:dyDescent="0.25">
      <c r="A1053" t="s">
        <v>26</v>
      </c>
      <c r="B1053">
        <v>2017</v>
      </c>
      <c r="C1053" t="s">
        <v>9</v>
      </c>
      <c r="D1053">
        <v>1.59</v>
      </c>
      <c r="E1053">
        <v>1.48</v>
      </c>
      <c r="F1053">
        <v>1.4339999999999999</v>
      </c>
      <c r="G1053">
        <v>1.51</v>
      </c>
      <c r="H1053">
        <v>1.31</v>
      </c>
      <c r="I1053">
        <v>7.9649139999999993E-2</v>
      </c>
    </row>
    <row r="1054" spans="1:9" x14ac:dyDescent="0.25">
      <c r="A1054" t="s">
        <v>26</v>
      </c>
      <c r="B1054">
        <v>2018</v>
      </c>
      <c r="C1054" t="s">
        <v>11</v>
      </c>
      <c r="D1054" t="s">
        <v>10</v>
      </c>
      <c r="E1054">
        <v>2.73</v>
      </c>
      <c r="F1054">
        <v>2.6480000000000001</v>
      </c>
      <c r="G1054">
        <v>2.91</v>
      </c>
      <c r="H1054">
        <v>2.15</v>
      </c>
      <c r="I1054">
        <v>0.27073219999999998</v>
      </c>
    </row>
    <row r="1055" spans="1:9" x14ac:dyDescent="0.25">
      <c r="A1055" t="s">
        <v>26</v>
      </c>
      <c r="B1055">
        <v>2019</v>
      </c>
      <c r="C1055" t="s">
        <v>11</v>
      </c>
      <c r="D1055" t="s">
        <v>10</v>
      </c>
      <c r="E1055">
        <v>1.84</v>
      </c>
      <c r="F1055">
        <v>1.798</v>
      </c>
      <c r="G1055">
        <v>2.1</v>
      </c>
      <c r="H1055">
        <v>1.4</v>
      </c>
      <c r="I1055">
        <v>0.2327573</v>
      </c>
    </row>
    <row r="1056" spans="1:9" x14ac:dyDescent="0.25">
      <c r="A1056" t="s">
        <v>26</v>
      </c>
      <c r="B1056">
        <v>2020</v>
      </c>
      <c r="C1056" t="s">
        <v>11</v>
      </c>
      <c r="D1056" t="s">
        <v>10</v>
      </c>
      <c r="E1056">
        <v>2.2650000000000001</v>
      </c>
      <c r="F1056">
        <v>2.2650000000000001</v>
      </c>
      <c r="G1056">
        <v>2.46</v>
      </c>
      <c r="H1056">
        <v>2.0699999999999998</v>
      </c>
      <c r="I1056" t="s">
        <v>10</v>
      </c>
    </row>
    <row r="1057" spans="1:9" x14ac:dyDescent="0.25">
      <c r="A1057" t="s">
        <v>26</v>
      </c>
      <c r="B1057">
        <v>2021</v>
      </c>
      <c r="C1057" t="s">
        <v>11</v>
      </c>
      <c r="D1057" t="s">
        <v>10</v>
      </c>
      <c r="E1057" t="s">
        <v>10</v>
      </c>
      <c r="F1057" t="s">
        <v>10</v>
      </c>
      <c r="G1057" t="s">
        <v>10</v>
      </c>
      <c r="H1057" t="s">
        <v>10</v>
      </c>
      <c r="I1057" t="s">
        <v>10</v>
      </c>
    </row>
    <row r="1058" spans="1:9" x14ac:dyDescent="0.25">
      <c r="A1058" t="s">
        <v>195</v>
      </c>
      <c r="B1058">
        <v>2013</v>
      </c>
      <c r="C1058" t="s">
        <v>9</v>
      </c>
      <c r="D1058">
        <v>0.72318740000000004</v>
      </c>
      <c r="E1058">
        <v>1.0035860000000001</v>
      </c>
      <c r="F1058">
        <v>0.98357720000000004</v>
      </c>
      <c r="G1058">
        <v>1.0620369999999999</v>
      </c>
      <c r="H1058">
        <v>0.79404600000000003</v>
      </c>
      <c r="I1058">
        <v>8.0724829999999997E-2</v>
      </c>
    </row>
    <row r="1059" spans="1:9" x14ac:dyDescent="0.25">
      <c r="A1059" t="s">
        <v>195</v>
      </c>
      <c r="B1059">
        <v>2014</v>
      </c>
      <c r="C1059" t="s">
        <v>9</v>
      </c>
      <c r="D1059">
        <v>0.28341139999999998</v>
      </c>
      <c r="E1059">
        <v>0.13366359999999999</v>
      </c>
      <c r="F1059">
        <v>0.125752</v>
      </c>
      <c r="G1059">
        <v>0.34977390000000003</v>
      </c>
      <c r="H1059">
        <v>-6.245962E-2</v>
      </c>
      <c r="I1059">
        <v>0.14862529999999999</v>
      </c>
    </row>
    <row r="1060" spans="1:9" x14ac:dyDescent="0.25">
      <c r="A1060" t="s">
        <v>195</v>
      </c>
      <c r="B1060">
        <v>2015</v>
      </c>
      <c r="C1060" t="s">
        <v>9</v>
      </c>
      <c r="D1060">
        <v>0.48120679999999999</v>
      </c>
      <c r="E1060">
        <v>0.40148869999999998</v>
      </c>
      <c r="F1060">
        <v>0.3964124</v>
      </c>
      <c r="G1060">
        <v>0.45409759999999999</v>
      </c>
      <c r="H1060">
        <v>0.31842209999999999</v>
      </c>
      <c r="I1060">
        <v>4.2907819999999999E-2</v>
      </c>
    </row>
    <row r="1061" spans="1:9" x14ac:dyDescent="0.25">
      <c r="A1061" t="s">
        <v>195</v>
      </c>
      <c r="B1061">
        <v>2016</v>
      </c>
      <c r="C1061" t="s">
        <v>9</v>
      </c>
      <c r="D1061">
        <v>0.67840809999999996</v>
      </c>
      <c r="E1061">
        <v>0.70750230000000003</v>
      </c>
      <c r="F1061">
        <v>0.6999687</v>
      </c>
      <c r="G1061">
        <v>0.7703913</v>
      </c>
      <c r="H1061">
        <v>0.63937239999999995</v>
      </c>
      <c r="I1061">
        <v>4.6385879999999997E-2</v>
      </c>
    </row>
    <row r="1062" spans="1:9" x14ac:dyDescent="0.25">
      <c r="A1062" t="s">
        <v>195</v>
      </c>
      <c r="B1062">
        <v>2017</v>
      </c>
      <c r="C1062" t="s">
        <v>9</v>
      </c>
      <c r="D1062">
        <v>1.2272670000000001</v>
      </c>
      <c r="E1062">
        <v>1.0920879999999999</v>
      </c>
      <c r="F1062">
        <v>1.122773</v>
      </c>
      <c r="G1062">
        <v>1.242721</v>
      </c>
      <c r="H1062">
        <v>1.016772</v>
      </c>
      <c r="I1062">
        <v>7.5805570000000003E-2</v>
      </c>
    </row>
    <row r="1063" spans="1:9" x14ac:dyDescent="0.25">
      <c r="A1063" t="s">
        <v>195</v>
      </c>
      <c r="B1063">
        <v>2018</v>
      </c>
      <c r="C1063" t="s">
        <v>11</v>
      </c>
      <c r="D1063" t="s">
        <v>10</v>
      </c>
      <c r="E1063">
        <v>0.62456080000000003</v>
      </c>
      <c r="F1063">
        <v>0.63260919999999998</v>
      </c>
      <c r="G1063">
        <v>0.87567289999999998</v>
      </c>
      <c r="H1063">
        <v>0.43783640000000001</v>
      </c>
      <c r="I1063">
        <v>0.13389509999999999</v>
      </c>
    </row>
    <row r="1064" spans="1:9" x14ac:dyDescent="0.25">
      <c r="A1064" t="s">
        <v>195</v>
      </c>
      <c r="B1064">
        <v>2019</v>
      </c>
      <c r="C1064" t="s">
        <v>11</v>
      </c>
      <c r="D1064" t="s">
        <v>10</v>
      </c>
      <c r="E1064">
        <v>0.90786670000000003</v>
      </c>
      <c r="F1064">
        <v>0.86923410000000001</v>
      </c>
      <c r="G1064">
        <v>1.5581830000000001</v>
      </c>
      <c r="H1064">
        <v>0.2317958</v>
      </c>
      <c r="I1064">
        <v>0.3945554</v>
      </c>
    </row>
    <row r="1065" spans="1:9" x14ac:dyDescent="0.25">
      <c r="A1065" t="s">
        <v>195</v>
      </c>
      <c r="B1065">
        <v>2020</v>
      </c>
      <c r="C1065" t="s">
        <v>11</v>
      </c>
      <c r="D1065" t="s">
        <v>10</v>
      </c>
      <c r="E1065">
        <v>1.2362439999999999</v>
      </c>
      <c r="F1065">
        <v>1.3199479999999999</v>
      </c>
      <c r="G1065">
        <v>2.0217740000000002</v>
      </c>
      <c r="H1065">
        <v>0.74689740000000004</v>
      </c>
      <c r="I1065">
        <v>0.39466050000000003</v>
      </c>
    </row>
    <row r="1066" spans="1:9" x14ac:dyDescent="0.25">
      <c r="A1066" t="s">
        <v>195</v>
      </c>
      <c r="B1066">
        <v>2021</v>
      </c>
      <c r="C1066" t="s">
        <v>11</v>
      </c>
      <c r="D1066" t="s">
        <v>10</v>
      </c>
      <c r="E1066" t="s">
        <v>10</v>
      </c>
      <c r="F1066" t="s">
        <v>10</v>
      </c>
      <c r="G1066" t="s">
        <v>10</v>
      </c>
      <c r="H1066" t="s">
        <v>10</v>
      </c>
      <c r="I1066" t="s">
        <v>10</v>
      </c>
    </row>
    <row r="1067" spans="1:9" x14ac:dyDescent="0.25">
      <c r="A1067" t="s">
        <v>196</v>
      </c>
      <c r="B1067">
        <v>2013</v>
      </c>
      <c r="C1067" t="s">
        <v>9</v>
      </c>
      <c r="D1067">
        <v>0.1400168</v>
      </c>
      <c r="E1067">
        <v>0.1888668</v>
      </c>
      <c r="F1067">
        <v>0.1888668</v>
      </c>
      <c r="G1067" t="s">
        <v>10</v>
      </c>
      <c r="H1067" t="s">
        <v>10</v>
      </c>
      <c r="I1067" t="s">
        <v>10</v>
      </c>
    </row>
    <row r="1068" spans="1:9" x14ac:dyDescent="0.25">
      <c r="A1068" t="s">
        <v>196</v>
      </c>
      <c r="B1068">
        <v>2014</v>
      </c>
      <c r="C1068" t="s">
        <v>9</v>
      </c>
      <c r="D1068">
        <v>0.1096131</v>
      </c>
      <c r="E1068">
        <v>0.1025437</v>
      </c>
      <c r="F1068">
        <v>0.1025437</v>
      </c>
      <c r="G1068" t="s">
        <v>10</v>
      </c>
      <c r="H1068" t="s">
        <v>10</v>
      </c>
      <c r="I1068" t="s">
        <v>10</v>
      </c>
    </row>
    <row r="1069" spans="1:9" x14ac:dyDescent="0.25">
      <c r="A1069" t="s">
        <v>196</v>
      </c>
      <c r="B1069">
        <v>2015</v>
      </c>
      <c r="C1069" t="s">
        <v>9</v>
      </c>
      <c r="D1069">
        <v>2.2787470000000001E-2</v>
      </c>
      <c r="E1069">
        <v>5.456043E-2</v>
      </c>
      <c r="F1069">
        <v>5.456043E-2</v>
      </c>
      <c r="G1069" t="s">
        <v>10</v>
      </c>
      <c r="H1069" t="s">
        <v>10</v>
      </c>
      <c r="I1069" t="s">
        <v>10</v>
      </c>
    </row>
    <row r="1070" spans="1:9" x14ac:dyDescent="0.25">
      <c r="A1070" t="s">
        <v>196</v>
      </c>
      <c r="B1070">
        <v>2016</v>
      </c>
      <c r="C1070" t="s">
        <v>9</v>
      </c>
      <c r="D1070">
        <v>1.6159300000000001E-2</v>
      </c>
      <c r="E1070">
        <v>4.0256750000000001E-2</v>
      </c>
      <c r="F1070">
        <v>4.0256750000000001E-2</v>
      </c>
      <c r="G1070" t="s">
        <v>10</v>
      </c>
      <c r="H1070" t="s">
        <v>10</v>
      </c>
      <c r="I1070" t="s">
        <v>10</v>
      </c>
    </row>
    <row r="1071" spans="1:9" x14ac:dyDescent="0.25">
      <c r="A1071" t="s">
        <v>196</v>
      </c>
      <c r="B1071">
        <v>2017</v>
      </c>
      <c r="C1071" t="s">
        <v>9</v>
      </c>
      <c r="D1071">
        <v>0.17848359999999999</v>
      </c>
      <c r="E1071">
        <v>0.17120489999999999</v>
      </c>
      <c r="F1071">
        <v>0.17120489999999999</v>
      </c>
      <c r="G1071" t="s">
        <v>10</v>
      </c>
      <c r="H1071" t="s">
        <v>10</v>
      </c>
      <c r="I1071" t="s">
        <v>10</v>
      </c>
    </row>
    <row r="1072" spans="1:9" x14ac:dyDescent="0.25">
      <c r="A1072" t="s">
        <v>196</v>
      </c>
      <c r="B1072">
        <v>2018</v>
      </c>
      <c r="C1072" t="s">
        <v>11</v>
      </c>
      <c r="D1072" t="s">
        <v>10</v>
      </c>
      <c r="E1072">
        <v>9.014279E-2</v>
      </c>
      <c r="F1072">
        <v>9.014279E-2</v>
      </c>
      <c r="G1072" t="s">
        <v>10</v>
      </c>
      <c r="H1072" t="s">
        <v>10</v>
      </c>
      <c r="I1072" t="s">
        <v>10</v>
      </c>
    </row>
    <row r="1073" spans="1:9" x14ac:dyDescent="0.25">
      <c r="A1073" t="s">
        <v>196</v>
      </c>
      <c r="B1073">
        <v>2019</v>
      </c>
      <c r="C1073" t="s">
        <v>11</v>
      </c>
      <c r="D1073" t="s">
        <v>10</v>
      </c>
      <c r="E1073">
        <v>0.1030203</v>
      </c>
      <c r="F1073">
        <v>0.1030203</v>
      </c>
      <c r="G1073" t="s">
        <v>10</v>
      </c>
      <c r="H1073" t="s">
        <v>10</v>
      </c>
      <c r="I1073" t="s">
        <v>10</v>
      </c>
    </row>
    <row r="1074" spans="1:9" x14ac:dyDescent="0.25">
      <c r="A1074" t="s">
        <v>196</v>
      </c>
      <c r="B1074">
        <v>2020</v>
      </c>
      <c r="C1074" t="s">
        <v>11</v>
      </c>
      <c r="D1074" t="s">
        <v>10</v>
      </c>
      <c r="E1074" t="s">
        <v>10</v>
      </c>
      <c r="F1074" t="s">
        <v>10</v>
      </c>
      <c r="G1074" t="s">
        <v>10</v>
      </c>
      <c r="H1074" t="s">
        <v>10</v>
      </c>
      <c r="I1074" t="s">
        <v>10</v>
      </c>
    </row>
    <row r="1075" spans="1:9" x14ac:dyDescent="0.25">
      <c r="A1075" t="s">
        <v>196</v>
      </c>
      <c r="B1075">
        <v>2021</v>
      </c>
      <c r="C1075" t="s">
        <v>11</v>
      </c>
      <c r="D1075" t="s">
        <v>10</v>
      </c>
      <c r="E1075" t="s">
        <v>10</v>
      </c>
      <c r="F1075" t="s">
        <v>10</v>
      </c>
      <c r="G1075" t="s">
        <v>10</v>
      </c>
      <c r="H1075" t="s">
        <v>10</v>
      </c>
      <c r="I1075" t="s">
        <v>10</v>
      </c>
    </row>
    <row r="1076" spans="1:9" x14ac:dyDescent="0.25">
      <c r="A1076" t="s">
        <v>197</v>
      </c>
      <c r="B1076">
        <v>2013</v>
      </c>
      <c r="C1076" t="s">
        <v>9</v>
      </c>
      <c r="D1076">
        <v>5.653379E-3</v>
      </c>
      <c r="E1076">
        <v>-9.9964289999999997E-2</v>
      </c>
      <c r="F1076">
        <v>-9.9964289999999997E-2</v>
      </c>
      <c r="G1076" t="s">
        <v>10</v>
      </c>
      <c r="H1076" t="s">
        <v>10</v>
      </c>
      <c r="I1076" t="s">
        <v>10</v>
      </c>
    </row>
    <row r="1077" spans="1:9" x14ac:dyDescent="0.25">
      <c r="A1077" t="s">
        <v>197</v>
      </c>
      <c r="B1077">
        <v>2014</v>
      </c>
      <c r="C1077" t="s">
        <v>9</v>
      </c>
      <c r="D1077">
        <v>-7.0879529999999996E-2</v>
      </c>
      <c r="E1077">
        <v>-0.1350374</v>
      </c>
      <c r="F1077">
        <v>-0.1350374</v>
      </c>
      <c r="G1077" t="s">
        <v>10</v>
      </c>
      <c r="H1077" t="s">
        <v>10</v>
      </c>
      <c r="I1077" t="s">
        <v>10</v>
      </c>
    </row>
    <row r="1078" spans="1:9" x14ac:dyDescent="0.25">
      <c r="A1078" t="s">
        <v>197</v>
      </c>
      <c r="B1078">
        <v>2015</v>
      </c>
      <c r="C1078" t="s">
        <v>9</v>
      </c>
      <c r="D1078">
        <v>-0.44317640000000003</v>
      </c>
      <c r="E1078">
        <v>-0.48717070000000001</v>
      </c>
      <c r="F1078">
        <v>-0.48717070000000001</v>
      </c>
      <c r="G1078" t="s">
        <v>10</v>
      </c>
      <c r="H1078" t="s">
        <v>10</v>
      </c>
      <c r="I1078" t="s">
        <v>10</v>
      </c>
    </row>
    <row r="1079" spans="1:9" x14ac:dyDescent="0.25">
      <c r="A1079" t="s">
        <v>197</v>
      </c>
      <c r="B1079">
        <v>2016</v>
      </c>
      <c r="C1079" t="s">
        <v>9</v>
      </c>
      <c r="D1079">
        <v>-0.3255036</v>
      </c>
      <c r="E1079">
        <v>-0.4247049</v>
      </c>
      <c r="F1079">
        <v>-0.4247049</v>
      </c>
      <c r="G1079" t="s">
        <v>10</v>
      </c>
      <c r="H1079" t="s">
        <v>10</v>
      </c>
      <c r="I1079" t="s">
        <v>10</v>
      </c>
    </row>
    <row r="1080" spans="1:9" x14ac:dyDescent="0.25">
      <c r="A1080" t="s">
        <v>197</v>
      </c>
      <c r="B1080">
        <v>2018</v>
      </c>
      <c r="C1080" t="s">
        <v>11</v>
      </c>
      <c r="D1080" t="s">
        <v>10</v>
      </c>
      <c r="E1080">
        <v>-0.1931631</v>
      </c>
      <c r="F1080">
        <v>-0.1931631</v>
      </c>
      <c r="G1080" t="s">
        <v>10</v>
      </c>
      <c r="H1080" t="s">
        <v>10</v>
      </c>
      <c r="I1080" t="s">
        <v>10</v>
      </c>
    </row>
    <row r="1081" spans="1:9" x14ac:dyDescent="0.25">
      <c r="A1081" t="s">
        <v>197</v>
      </c>
      <c r="B1081">
        <v>2019</v>
      </c>
      <c r="C1081" t="s">
        <v>11</v>
      </c>
      <c r="D1081" t="s">
        <v>10</v>
      </c>
      <c r="E1081">
        <v>-0.1931631</v>
      </c>
      <c r="F1081">
        <v>-0.1931631</v>
      </c>
      <c r="G1081" t="s">
        <v>10</v>
      </c>
      <c r="H1081" t="s">
        <v>10</v>
      </c>
      <c r="I1081" t="s">
        <v>10</v>
      </c>
    </row>
    <row r="1082" spans="1:9" x14ac:dyDescent="0.25">
      <c r="A1082" t="s">
        <v>197</v>
      </c>
      <c r="B1082">
        <v>2020</v>
      </c>
      <c r="C1082" t="s">
        <v>11</v>
      </c>
      <c r="D1082" t="s">
        <v>10</v>
      </c>
      <c r="E1082" t="s">
        <v>10</v>
      </c>
      <c r="F1082" t="s">
        <v>10</v>
      </c>
      <c r="G1082" t="s">
        <v>10</v>
      </c>
      <c r="H1082" t="s">
        <v>10</v>
      </c>
      <c r="I1082" t="s">
        <v>10</v>
      </c>
    </row>
    <row r="1083" spans="1:9" x14ac:dyDescent="0.25">
      <c r="A1083" t="s">
        <v>197</v>
      </c>
      <c r="B1083">
        <v>2021</v>
      </c>
      <c r="C1083" t="s">
        <v>11</v>
      </c>
      <c r="D1083" t="s">
        <v>10</v>
      </c>
      <c r="E1083" t="s">
        <v>10</v>
      </c>
      <c r="F1083" t="s">
        <v>10</v>
      </c>
      <c r="G1083" t="s">
        <v>10</v>
      </c>
      <c r="H1083" t="s">
        <v>10</v>
      </c>
      <c r="I1083" t="s">
        <v>10</v>
      </c>
    </row>
    <row r="1084" spans="1:9" x14ac:dyDescent="0.25">
      <c r="A1084" t="s">
        <v>198</v>
      </c>
      <c r="B1084">
        <v>2014</v>
      </c>
      <c r="C1084" t="s">
        <v>9</v>
      </c>
      <c r="D1084">
        <v>5.2329109999999996</v>
      </c>
      <c r="E1084">
        <v>5.5075000000000003</v>
      </c>
      <c r="F1084">
        <v>5.5075000000000003</v>
      </c>
      <c r="G1084">
        <v>5.77</v>
      </c>
      <c r="H1084">
        <v>5.2450000000000001</v>
      </c>
      <c r="I1084" t="s">
        <v>10</v>
      </c>
    </row>
    <row r="1085" spans="1:9" x14ac:dyDescent="0.25">
      <c r="A1085" t="s">
        <v>198</v>
      </c>
      <c r="B1085">
        <v>2015</v>
      </c>
      <c r="C1085" t="s">
        <v>9</v>
      </c>
      <c r="D1085">
        <v>5.0276550000000002</v>
      </c>
      <c r="E1085">
        <v>5.2809999999999997</v>
      </c>
      <c r="F1085">
        <v>5.2809999999999997</v>
      </c>
      <c r="G1085">
        <v>5.42</v>
      </c>
      <c r="H1085">
        <v>5.1420000000000003</v>
      </c>
      <c r="I1085" t="s">
        <v>10</v>
      </c>
    </row>
    <row r="1086" spans="1:9" x14ac:dyDescent="0.25">
      <c r="A1086" t="s">
        <v>198</v>
      </c>
      <c r="B1086">
        <v>2016</v>
      </c>
      <c r="C1086" t="s">
        <v>9</v>
      </c>
      <c r="D1086">
        <v>6.6675789999999999</v>
      </c>
      <c r="E1086">
        <v>5.9874999999999998</v>
      </c>
      <c r="F1086">
        <v>5.9874999999999998</v>
      </c>
      <c r="G1086">
        <v>6.0049999999999999</v>
      </c>
      <c r="H1086">
        <v>5.97</v>
      </c>
      <c r="I1086" t="s">
        <v>10</v>
      </c>
    </row>
    <row r="1087" spans="1:9" x14ac:dyDescent="0.25">
      <c r="A1087" t="s">
        <v>198</v>
      </c>
      <c r="B1087">
        <v>2017</v>
      </c>
      <c r="C1087" t="s">
        <v>9</v>
      </c>
      <c r="D1087">
        <v>7.2285310000000003</v>
      </c>
      <c r="E1087">
        <v>6.72</v>
      </c>
      <c r="F1087">
        <v>6.72</v>
      </c>
      <c r="G1087">
        <v>6.72</v>
      </c>
      <c r="H1087">
        <v>6.72</v>
      </c>
      <c r="I1087" t="s">
        <v>10</v>
      </c>
    </row>
    <row r="1088" spans="1:9" x14ac:dyDescent="0.25">
      <c r="A1088" t="s">
        <v>198</v>
      </c>
      <c r="B1088">
        <v>2019</v>
      </c>
      <c r="C1088" t="s">
        <v>11</v>
      </c>
      <c r="D1088" t="s">
        <v>10</v>
      </c>
      <c r="E1088">
        <v>6.79</v>
      </c>
      <c r="F1088">
        <v>6.79</v>
      </c>
      <c r="G1088">
        <v>6.86</v>
      </c>
      <c r="H1088">
        <v>6.72</v>
      </c>
      <c r="I1088" t="s">
        <v>10</v>
      </c>
    </row>
    <row r="1089" spans="1:9" x14ac:dyDescent="0.25">
      <c r="A1089" t="s">
        <v>198</v>
      </c>
      <c r="B1089">
        <v>2020</v>
      </c>
      <c r="C1089" t="s">
        <v>11</v>
      </c>
      <c r="D1089" t="s">
        <v>10</v>
      </c>
      <c r="E1089">
        <v>6.49</v>
      </c>
      <c r="F1089">
        <v>6.49</v>
      </c>
      <c r="G1089" t="s">
        <v>10</v>
      </c>
      <c r="H1089" t="s">
        <v>10</v>
      </c>
      <c r="I1089" t="s">
        <v>10</v>
      </c>
    </row>
    <row r="1090" spans="1:9" x14ac:dyDescent="0.25">
      <c r="A1090" t="s">
        <v>198</v>
      </c>
      <c r="B1090">
        <v>2021</v>
      </c>
      <c r="C1090" t="s">
        <v>11</v>
      </c>
      <c r="D1090" t="s">
        <v>10</v>
      </c>
      <c r="E1090" t="s">
        <v>10</v>
      </c>
      <c r="F1090" t="s">
        <v>10</v>
      </c>
      <c r="G1090" t="s">
        <v>10</v>
      </c>
      <c r="H1090" t="s">
        <v>10</v>
      </c>
      <c r="I1090" t="s">
        <v>10</v>
      </c>
    </row>
    <row r="1091" spans="1:9" x14ac:dyDescent="0.25">
      <c r="A1091" t="s">
        <v>198</v>
      </c>
      <c r="B1091">
        <v>2022</v>
      </c>
      <c r="C1091" t="s">
        <v>11</v>
      </c>
      <c r="D1091" t="s">
        <v>10</v>
      </c>
      <c r="E1091" t="s">
        <v>10</v>
      </c>
      <c r="F1091" t="s">
        <v>10</v>
      </c>
      <c r="G1091" t="s">
        <v>10</v>
      </c>
      <c r="H1091" t="s">
        <v>10</v>
      </c>
      <c r="I1091" t="s">
        <v>10</v>
      </c>
    </row>
    <row r="1092" spans="1:9" x14ac:dyDescent="0.25">
      <c r="A1092" t="s">
        <v>199</v>
      </c>
      <c r="B1092">
        <v>2013</v>
      </c>
      <c r="C1092" t="s">
        <v>9</v>
      </c>
      <c r="D1092">
        <v>-3.702652E-2</v>
      </c>
      <c r="E1092" t="s">
        <v>10</v>
      </c>
      <c r="F1092" t="s">
        <v>10</v>
      </c>
      <c r="G1092" t="s">
        <v>10</v>
      </c>
      <c r="H1092" t="s">
        <v>10</v>
      </c>
      <c r="I1092" t="s">
        <v>10</v>
      </c>
    </row>
    <row r="1093" spans="1:9" x14ac:dyDescent="0.25">
      <c r="A1093" t="s">
        <v>199</v>
      </c>
      <c r="B1093">
        <v>2014</v>
      </c>
      <c r="C1093" t="s">
        <v>9</v>
      </c>
      <c r="D1093">
        <v>-1.23188E-2</v>
      </c>
      <c r="E1093" t="s">
        <v>10</v>
      </c>
      <c r="F1093" t="s">
        <v>10</v>
      </c>
      <c r="G1093" t="s">
        <v>10</v>
      </c>
      <c r="H1093" t="s">
        <v>10</v>
      </c>
      <c r="I1093" t="s">
        <v>10</v>
      </c>
    </row>
    <row r="1094" spans="1:9" x14ac:dyDescent="0.25">
      <c r="A1094" t="s">
        <v>199</v>
      </c>
      <c r="B1094">
        <v>2015</v>
      </c>
      <c r="C1094" t="s">
        <v>9</v>
      </c>
      <c r="D1094">
        <v>-3.1126000000000001E-2</v>
      </c>
      <c r="E1094">
        <v>-0.02</v>
      </c>
      <c r="F1094">
        <v>-0.02</v>
      </c>
      <c r="G1094">
        <v>-0.02</v>
      </c>
      <c r="H1094">
        <v>-0.02</v>
      </c>
      <c r="I1094" t="s">
        <v>10</v>
      </c>
    </row>
    <row r="1095" spans="1:9" x14ac:dyDescent="0.25">
      <c r="A1095" t="s">
        <v>199</v>
      </c>
      <c r="B1095">
        <v>2016</v>
      </c>
      <c r="C1095" t="s">
        <v>9</v>
      </c>
      <c r="D1095">
        <v>-1.071537E-2</v>
      </c>
      <c r="E1095">
        <v>-0.02</v>
      </c>
      <c r="F1095">
        <v>-0.02</v>
      </c>
      <c r="G1095">
        <v>-0.02</v>
      </c>
      <c r="H1095">
        <v>-0.02</v>
      </c>
      <c r="I1095" t="s">
        <v>10</v>
      </c>
    </row>
    <row r="1096" spans="1:9" x14ac:dyDescent="0.25">
      <c r="A1096" t="s">
        <v>199</v>
      </c>
      <c r="B1096">
        <v>2017</v>
      </c>
      <c r="C1096" t="s">
        <v>9</v>
      </c>
      <c r="D1096">
        <v>-1.6073130000000001E-2</v>
      </c>
      <c r="E1096">
        <v>-0.03</v>
      </c>
      <c r="F1096">
        <v>-0.03</v>
      </c>
      <c r="G1096">
        <v>-0.03</v>
      </c>
      <c r="H1096">
        <v>-0.03</v>
      </c>
      <c r="I1096" t="s">
        <v>10</v>
      </c>
    </row>
    <row r="1097" spans="1:9" x14ac:dyDescent="0.25">
      <c r="A1097" t="s">
        <v>199</v>
      </c>
      <c r="B1097">
        <v>2018</v>
      </c>
      <c r="C1097" t="s">
        <v>11</v>
      </c>
      <c r="D1097" t="s">
        <v>10</v>
      </c>
      <c r="E1097">
        <v>-0.02</v>
      </c>
      <c r="F1097">
        <v>-0.02</v>
      </c>
      <c r="G1097" t="s">
        <v>10</v>
      </c>
      <c r="H1097" t="s">
        <v>10</v>
      </c>
      <c r="I1097" t="s">
        <v>10</v>
      </c>
    </row>
    <row r="1098" spans="1:9" x14ac:dyDescent="0.25">
      <c r="A1098" t="s">
        <v>199</v>
      </c>
      <c r="B1098">
        <v>2019</v>
      </c>
      <c r="C1098" t="s">
        <v>11</v>
      </c>
      <c r="D1098" t="s">
        <v>10</v>
      </c>
      <c r="E1098">
        <v>-0.02</v>
      </c>
      <c r="F1098">
        <v>-0.02</v>
      </c>
      <c r="G1098" t="s">
        <v>10</v>
      </c>
      <c r="H1098" t="s">
        <v>10</v>
      </c>
      <c r="I1098" t="s">
        <v>10</v>
      </c>
    </row>
    <row r="1099" spans="1:9" x14ac:dyDescent="0.25">
      <c r="A1099" t="s">
        <v>199</v>
      </c>
      <c r="B1099">
        <v>2020</v>
      </c>
      <c r="C1099" t="s">
        <v>11</v>
      </c>
      <c r="D1099" t="s">
        <v>10</v>
      </c>
      <c r="E1099" t="s">
        <v>10</v>
      </c>
      <c r="F1099" t="s">
        <v>10</v>
      </c>
      <c r="G1099" t="s">
        <v>10</v>
      </c>
      <c r="H1099" t="s">
        <v>10</v>
      </c>
      <c r="I1099" t="s">
        <v>10</v>
      </c>
    </row>
    <row r="1100" spans="1:9" x14ac:dyDescent="0.25">
      <c r="A1100" t="s">
        <v>199</v>
      </c>
      <c r="B1100">
        <v>2021</v>
      </c>
      <c r="C1100" t="s">
        <v>11</v>
      </c>
      <c r="D1100" t="s">
        <v>10</v>
      </c>
      <c r="E1100" t="s">
        <v>10</v>
      </c>
      <c r="F1100" t="s">
        <v>10</v>
      </c>
      <c r="G1100" t="s">
        <v>10</v>
      </c>
      <c r="H1100" t="s">
        <v>10</v>
      </c>
      <c r="I1100" t="s">
        <v>10</v>
      </c>
    </row>
    <row r="1101" spans="1:9" x14ac:dyDescent="0.25">
      <c r="A1101" t="s">
        <v>200</v>
      </c>
      <c r="B1101">
        <v>2013</v>
      </c>
      <c r="C1101" t="s">
        <v>9</v>
      </c>
      <c r="D1101">
        <v>1.3532409999999999</v>
      </c>
      <c r="E1101">
        <v>1.51</v>
      </c>
      <c r="F1101">
        <v>1.503636</v>
      </c>
      <c r="G1101">
        <v>1.61</v>
      </c>
      <c r="H1101">
        <v>1.44</v>
      </c>
      <c r="I1101">
        <v>4.7533760000000001E-2</v>
      </c>
    </row>
    <row r="1102" spans="1:9" x14ac:dyDescent="0.25">
      <c r="A1102" t="s">
        <v>200</v>
      </c>
      <c r="B1102">
        <v>2014</v>
      </c>
      <c r="C1102" t="s">
        <v>9</v>
      </c>
      <c r="D1102">
        <v>1.051545</v>
      </c>
      <c r="E1102">
        <v>1.06</v>
      </c>
      <c r="F1102">
        <v>1.0763640000000001</v>
      </c>
      <c r="G1102">
        <v>1.22</v>
      </c>
      <c r="H1102">
        <v>1.01</v>
      </c>
      <c r="I1102">
        <v>5.1921710000000003E-2</v>
      </c>
    </row>
    <row r="1103" spans="1:9" x14ac:dyDescent="0.25">
      <c r="A1103" t="s">
        <v>200</v>
      </c>
      <c r="B1103">
        <v>2015</v>
      </c>
      <c r="C1103" t="s">
        <v>9</v>
      </c>
      <c r="D1103">
        <v>1.7759560000000001</v>
      </c>
      <c r="E1103">
        <v>1.55</v>
      </c>
      <c r="F1103">
        <v>1.559091</v>
      </c>
      <c r="G1103">
        <v>1.66</v>
      </c>
      <c r="H1103">
        <v>1.5</v>
      </c>
      <c r="I1103">
        <v>5.0534519999999999E-2</v>
      </c>
    </row>
    <row r="1104" spans="1:9" x14ac:dyDescent="0.25">
      <c r="A1104" t="s">
        <v>200</v>
      </c>
      <c r="B1104">
        <v>2016</v>
      </c>
      <c r="C1104" t="s">
        <v>9</v>
      </c>
      <c r="D1104">
        <v>1.3136289999999999</v>
      </c>
      <c r="E1104">
        <v>1.43</v>
      </c>
      <c r="F1104">
        <v>1.4336359999999999</v>
      </c>
      <c r="G1104">
        <v>1.61</v>
      </c>
      <c r="H1104">
        <v>1.35</v>
      </c>
      <c r="I1104">
        <v>6.7859929999999999E-2</v>
      </c>
    </row>
    <row r="1105" spans="1:9" x14ac:dyDescent="0.25">
      <c r="A1105" t="s">
        <v>200</v>
      </c>
      <c r="B1105">
        <v>2017</v>
      </c>
      <c r="C1105" t="s">
        <v>9</v>
      </c>
      <c r="D1105">
        <v>1.1453040000000001</v>
      </c>
      <c r="E1105">
        <v>1.08</v>
      </c>
      <c r="F1105">
        <v>1.1000000000000001</v>
      </c>
      <c r="G1105">
        <v>1.23</v>
      </c>
      <c r="H1105">
        <v>1.05</v>
      </c>
      <c r="I1105">
        <v>5.1854219999999999E-2</v>
      </c>
    </row>
    <row r="1106" spans="1:9" x14ac:dyDescent="0.25">
      <c r="A1106" t="s">
        <v>200</v>
      </c>
      <c r="B1106">
        <v>2018</v>
      </c>
      <c r="C1106" t="s">
        <v>11</v>
      </c>
      <c r="D1106" t="s">
        <v>10</v>
      </c>
      <c r="E1106">
        <v>1.24</v>
      </c>
      <c r="F1106">
        <v>1.223333</v>
      </c>
      <c r="G1106">
        <v>1.3</v>
      </c>
      <c r="H1106">
        <v>1.1399999999999999</v>
      </c>
      <c r="I1106">
        <v>4.8074199999999997E-2</v>
      </c>
    </row>
    <row r="1107" spans="1:9" x14ac:dyDescent="0.25">
      <c r="A1107" t="s">
        <v>200</v>
      </c>
      <c r="B1107">
        <v>2019</v>
      </c>
      <c r="C1107" t="s">
        <v>11</v>
      </c>
      <c r="D1107" t="s">
        <v>10</v>
      </c>
      <c r="E1107">
        <v>1.52</v>
      </c>
      <c r="F1107">
        <v>1.4944440000000001</v>
      </c>
      <c r="G1107">
        <v>1.69</v>
      </c>
      <c r="H1107">
        <v>1.33</v>
      </c>
      <c r="I1107">
        <v>0.11672490000000001</v>
      </c>
    </row>
    <row r="1108" spans="1:9" x14ac:dyDescent="0.25">
      <c r="A1108" t="s">
        <v>200</v>
      </c>
      <c r="B1108">
        <v>2020</v>
      </c>
      <c r="C1108" t="s">
        <v>11</v>
      </c>
      <c r="D1108" t="s">
        <v>10</v>
      </c>
      <c r="E1108">
        <v>1.77</v>
      </c>
      <c r="F1108">
        <v>1.738</v>
      </c>
      <c r="G1108">
        <v>1.98</v>
      </c>
      <c r="H1108">
        <v>1.46</v>
      </c>
      <c r="I1108">
        <v>0.2203089</v>
      </c>
    </row>
    <row r="1109" spans="1:9" x14ac:dyDescent="0.25">
      <c r="A1109" t="s">
        <v>200</v>
      </c>
      <c r="B1109">
        <v>2021</v>
      </c>
      <c r="C1109" t="s">
        <v>11</v>
      </c>
      <c r="D1109" t="s">
        <v>10</v>
      </c>
      <c r="E1109" t="s">
        <v>10</v>
      </c>
      <c r="F1109" t="s">
        <v>10</v>
      </c>
      <c r="G1109" t="s">
        <v>10</v>
      </c>
      <c r="H1109" t="s">
        <v>10</v>
      </c>
      <c r="I1109" t="s">
        <v>10</v>
      </c>
    </row>
    <row r="1110" spans="1:9" x14ac:dyDescent="0.25">
      <c r="A1110" t="s">
        <v>201</v>
      </c>
      <c r="B1110">
        <v>2013</v>
      </c>
      <c r="C1110" t="s">
        <v>9</v>
      </c>
      <c r="D1110">
        <v>1.7421009999999999</v>
      </c>
      <c r="E1110">
        <v>1.7450000000000001</v>
      </c>
      <c r="F1110">
        <v>1.7450000000000001</v>
      </c>
      <c r="G1110">
        <v>1.77</v>
      </c>
      <c r="H1110">
        <v>1.72</v>
      </c>
      <c r="I1110" t="s">
        <v>10</v>
      </c>
    </row>
    <row r="1111" spans="1:9" x14ac:dyDescent="0.25">
      <c r="A1111" t="s">
        <v>201</v>
      </c>
      <c r="B1111">
        <v>2014</v>
      </c>
      <c r="C1111" t="s">
        <v>9</v>
      </c>
      <c r="D1111">
        <v>1.4690240000000001</v>
      </c>
      <c r="E1111">
        <v>1.62</v>
      </c>
      <c r="F1111">
        <v>1.62</v>
      </c>
      <c r="G1111">
        <v>1.62</v>
      </c>
      <c r="H1111">
        <v>1.62</v>
      </c>
      <c r="I1111" t="s">
        <v>10</v>
      </c>
    </row>
    <row r="1112" spans="1:9" x14ac:dyDescent="0.25">
      <c r="A1112" t="s">
        <v>201</v>
      </c>
      <c r="B1112">
        <v>2015</v>
      </c>
      <c r="C1112" t="s">
        <v>9</v>
      </c>
      <c r="D1112">
        <v>1.4878439999999999</v>
      </c>
      <c r="E1112">
        <v>1.41</v>
      </c>
      <c r="F1112">
        <v>1.41</v>
      </c>
      <c r="G1112">
        <v>1.41</v>
      </c>
      <c r="H1112">
        <v>1.41</v>
      </c>
      <c r="I1112" t="s">
        <v>10</v>
      </c>
    </row>
    <row r="1113" spans="1:9" x14ac:dyDescent="0.25">
      <c r="A1113" t="s">
        <v>201</v>
      </c>
      <c r="B1113">
        <v>2016</v>
      </c>
      <c r="C1113" t="s">
        <v>9</v>
      </c>
      <c r="D1113">
        <v>1.9206179999999999</v>
      </c>
      <c r="E1113">
        <v>1.895</v>
      </c>
      <c r="F1113">
        <v>1.895</v>
      </c>
      <c r="G1113">
        <v>1.91</v>
      </c>
      <c r="H1113">
        <v>1.88</v>
      </c>
      <c r="I1113" t="s">
        <v>10</v>
      </c>
    </row>
    <row r="1114" spans="1:9" x14ac:dyDescent="0.25">
      <c r="A1114" t="s">
        <v>201</v>
      </c>
      <c r="B1114">
        <v>2017</v>
      </c>
      <c r="C1114" t="s">
        <v>9</v>
      </c>
      <c r="D1114">
        <v>2.0390329999999999</v>
      </c>
      <c r="E1114">
        <v>1.87</v>
      </c>
      <c r="F1114">
        <v>1.8825000000000001</v>
      </c>
      <c r="G1114">
        <v>1.97</v>
      </c>
      <c r="H1114">
        <v>1.82</v>
      </c>
      <c r="I1114">
        <v>5.6291569999999999E-2</v>
      </c>
    </row>
    <row r="1115" spans="1:9" x14ac:dyDescent="0.25">
      <c r="A1115" t="s">
        <v>201</v>
      </c>
      <c r="B1115">
        <v>2018</v>
      </c>
      <c r="C1115" t="s">
        <v>11</v>
      </c>
      <c r="D1115" t="s">
        <v>10</v>
      </c>
      <c r="E1115">
        <v>2.12</v>
      </c>
      <c r="F1115">
        <v>2.0950000000000002</v>
      </c>
      <c r="G1115">
        <v>2.15</v>
      </c>
      <c r="H1115">
        <v>1.99</v>
      </c>
      <c r="I1115">
        <v>6.1846520000000002E-2</v>
      </c>
    </row>
    <row r="1116" spans="1:9" x14ac:dyDescent="0.25">
      <c r="A1116" t="s">
        <v>201</v>
      </c>
      <c r="B1116">
        <v>2019</v>
      </c>
      <c r="C1116" t="s">
        <v>11</v>
      </c>
      <c r="D1116" t="s">
        <v>10</v>
      </c>
      <c r="E1116">
        <v>2.3050000000000002</v>
      </c>
      <c r="F1116">
        <v>2.2850000000000001</v>
      </c>
      <c r="G1116">
        <v>2.37</v>
      </c>
      <c r="H1116">
        <v>2.16</v>
      </c>
      <c r="I1116">
        <v>7.7620190000000006E-2</v>
      </c>
    </row>
    <row r="1117" spans="1:9" x14ac:dyDescent="0.25">
      <c r="A1117" t="s">
        <v>201</v>
      </c>
      <c r="B1117">
        <v>2020</v>
      </c>
      <c r="C1117" t="s">
        <v>11</v>
      </c>
      <c r="D1117" t="s">
        <v>10</v>
      </c>
      <c r="E1117">
        <v>2.67</v>
      </c>
      <c r="F1117">
        <v>2.67</v>
      </c>
      <c r="G1117">
        <v>2.67</v>
      </c>
      <c r="H1117">
        <v>2.67</v>
      </c>
      <c r="I1117" t="s">
        <v>10</v>
      </c>
    </row>
    <row r="1118" spans="1:9" x14ac:dyDescent="0.25">
      <c r="A1118" t="s">
        <v>201</v>
      </c>
      <c r="B1118">
        <v>2021</v>
      </c>
      <c r="C1118" t="s">
        <v>11</v>
      </c>
      <c r="D1118" t="s">
        <v>10</v>
      </c>
      <c r="E1118" t="s">
        <v>10</v>
      </c>
      <c r="F1118" t="s">
        <v>10</v>
      </c>
      <c r="G1118" t="s">
        <v>10</v>
      </c>
      <c r="H1118" t="s">
        <v>10</v>
      </c>
      <c r="I1118" t="s">
        <v>10</v>
      </c>
    </row>
    <row r="1119" spans="1:9" x14ac:dyDescent="0.25">
      <c r="A1119" t="s">
        <v>202</v>
      </c>
      <c r="B1119">
        <v>2013</v>
      </c>
      <c r="C1119" t="s">
        <v>9</v>
      </c>
      <c r="D1119">
        <v>0.97355749999999996</v>
      </c>
      <c r="E1119">
        <v>0.94</v>
      </c>
      <c r="F1119">
        <v>1.016667</v>
      </c>
      <c r="G1119">
        <v>1.24</v>
      </c>
      <c r="H1119">
        <v>0.87</v>
      </c>
      <c r="I1119">
        <v>0.1604854</v>
      </c>
    </row>
    <row r="1120" spans="1:9" x14ac:dyDescent="0.25">
      <c r="A1120" t="s">
        <v>202</v>
      </c>
      <c r="B1120">
        <v>2014</v>
      </c>
      <c r="C1120" t="s">
        <v>9</v>
      </c>
      <c r="D1120">
        <v>0.3438235</v>
      </c>
      <c r="E1120">
        <v>0.77700000000000002</v>
      </c>
      <c r="F1120">
        <v>0.79079999999999995</v>
      </c>
      <c r="G1120">
        <v>0.86</v>
      </c>
      <c r="H1120">
        <v>0.69699999999999995</v>
      </c>
      <c r="I1120">
        <v>6.2473609999999999E-2</v>
      </c>
    </row>
    <row r="1121" spans="1:9" x14ac:dyDescent="0.25">
      <c r="A1121" t="s">
        <v>202</v>
      </c>
      <c r="B1121">
        <v>2015</v>
      </c>
      <c r="C1121" t="s">
        <v>9</v>
      </c>
      <c r="D1121">
        <v>0.61352899999999999</v>
      </c>
      <c r="E1121">
        <v>0.59699999999999998</v>
      </c>
      <c r="F1121">
        <v>0.61570800000000003</v>
      </c>
      <c r="G1121">
        <v>0.78900000000000003</v>
      </c>
      <c r="H1121">
        <v>0.41</v>
      </c>
      <c r="I1121">
        <v>0.1271948</v>
      </c>
    </row>
    <row r="1122" spans="1:9" x14ac:dyDescent="0.25">
      <c r="A1122" t="s">
        <v>202</v>
      </c>
      <c r="B1122">
        <v>2016</v>
      </c>
      <c r="C1122" t="s">
        <v>9</v>
      </c>
      <c r="D1122">
        <v>0.62876940000000003</v>
      </c>
      <c r="E1122">
        <v>0.44280340000000001</v>
      </c>
      <c r="F1122">
        <v>0.40890169999999998</v>
      </c>
      <c r="G1122">
        <v>0.66</v>
      </c>
      <c r="H1122">
        <v>0.09</v>
      </c>
      <c r="I1122">
        <v>0.20438529999999999</v>
      </c>
    </row>
    <row r="1123" spans="1:9" x14ac:dyDescent="0.25">
      <c r="A1123" t="s">
        <v>202</v>
      </c>
      <c r="B1123">
        <v>2017</v>
      </c>
      <c r="C1123" t="s">
        <v>9</v>
      </c>
      <c r="D1123">
        <v>0.82265560000000004</v>
      </c>
      <c r="E1123">
        <v>0.63400000000000001</v>
      </c>
      <c r="F1123">
        <v>0.68100000000000005</v>
      </c>
      <c r="G1123">
        <v>0.99</v>
      </c>
      <c r="H1123">
        <v>0.55400000000000005</v>
      </c>
      <c r="I1123">
        <v>0.1434329</v>
      </c>
    </row>
    <row r="1124" spans="1:9" x14ac:dyDescent="0.25">
      <c r="A1124" t="s">
        <v>202</v>
      </c>
      <c r="B1124">
        <v>2018</v>
      </c>
      <c r="C1124" t="s">
        <v>11</v>
      </c>
      <c r="D1124" t="s">
        <v>10</v>
      </c>
      <c r="E1124">
        <v>0.61</v>
      </c>
      <c r="F1124">
        <v>0.58199999999999996</v>
      </c>
      <c r="G1124">
        <v>0.66</v>
      </c>
      <c r="H1124">
        <v>0.48</v>
      </c>
      <c r="I1124">
        <v>6.4000039999999994E-2</v>
      </c>
    </row>
    <row r="1125" spans="1:9" x14ac:dyDescent="0.25">
      <c r="A1125" t="s">
        <v>202</v>
      </c>
      <c r="B1125">
        <v>2019</v>
      </c>
      <c r="C1125" t="s">
        <v>11</v>
      </c>
      <c r="D1125" t="s">
        <v>10</v>
      </c>
      <c r="E1125">
        <v>0.69000010000000001</v>
      </c>
      <c r="F1125">
        <v>0.75249999999999995</v>
      </c>
      <c r="G1125">
        <v>1.01</v>
      </c>
      <c r="H1125">
        <v>0.62</v>
      </c>
      <c r="I1125">
        <v>0.15286839999999999</v>
      </c>
    </row>
    <row r="1126" spans="1:9" x14ac:dyDescent="0.25">
      <c r="A1126" t="s">
        <v>202</v>
      </c>
      <c r="B1126">
        <v>2020</v>
      </c>
      <c r="C1126" t="s">
        <v>11</v>
      </c>
      <c r="D1126" t="s">
        <v>10</v>
      </c>
      <c r="E1126" t="s">
        <v>10</v>
      </c>
      <c r="F1126" t="s">
        <v>10</v>
      </c>
      <c r="G1126" t="s">
        <v>10</v>
      </c>
      <c r="H1126" t="s">
        <v>10</v>
      </c>
      <c r="I1126" t="s">
        <v>10</v>
      </c>
    </row>
    <row r="1127" spans="1:9" x14ac:dyDescent="0.25">
      <c r="A1127" t="s">
        <v>202</v>
      </c>
      <c r="B1127">
        <v>2021</v>
      </c>
      <c r="C1127" t="s">
        <v>11</v>
      </c>
      <c r="D1127" t="s">
        <v>10</v>
      </c>
      <c r="E1127" t="s">
        <v>10</v>
      </c>
      <c r="F1127" t="s">
        <v>10</v>
      </c>
      <c r="G1127" t="s">
        <v>10</v>
      </c>
      <c r="H1127" t="s">
        <v>10</v>
      </c>
      <c r="I1127" t="s">
        <v>10</v>
      </c>
    </row>
    <row r="1128" spans="1:9" x14ac:dyDescent="0.25">
      <c r="A1128" t="s">
        <v>27</v>
      </c>
      <c r="B1128">
        <v>2013</v>
      </c>
      <c r="C1128" t="s">
        <v>9</v>
      </c>
      <c r="D1128">
        <v>-0.357516</v>
      </c>
      <c r="E1128">
        <v>-0.09</v>
      </c>
      <c r="F1128">
        <v>-8.3333340000000006E-2</v>
      </c>
      <c r="G1128">
        <v>-0.04</v>
      </c>
      <c r="H1128">
        <v>-0.12</v>
      </c>
      <c r="I1128">
        <v>3.2998319999999998E-2</v>
      </c>
    </row>
    <row r="1129" spans="1:9" x14ac:dyDescent="0.25">
      <c r="A1129" t="s">
        <v>27</v>
      </c>
      <c r="B1129">
        <v>2014</v>
      </c>
      <c r="C1129" t="s">
        <v>9</v>
      </c>
      <c r="D1129">
        <v>-0.24516760000000001</v>
      </c>
      <c r="E1129">
        <v>-0.17</v>
      </c>
      <c r="F1129">
        <v>-0.1706667</v>
      </c>
      <c r="G1129">
        <v>-0.15</v>
      </c>
      <c r="H1129">
        <v>-0.192</v>
      </c>
      <c r="I1129">
        <v>1.715291E-2</v>
      </c>
    </row>
    <row r="1130" spans="1:9" x14ac:dyDescent="0.25">
      <c r="A1130" t="s">
        <v>27</v>
      </c>
      <c r="B1130">
        <v>2015</v>
      </c>
      <c r="C1130" t="s">
        <v>9</v>
      </c>
      <c r="D1130">
        <v>-0.19774449999999999</v>
      </c>
      <c r="E1130">
        <v>-0.15</v>
      </c>
      <c r="F1130">
        <v>-0.1463333</v>
      </c>
      <c r="G1130">
        <v>-0.129</v>
      </c>
      <c r="H1130">
        <v>-0.16</v>
      </c>
      <c r="I1130">
        <v>1.2918550000000001E-2</v>
      </c>
    </row>
    <row r="1131" spans="1:9" x14ac:dyDescent="0.25">
      <c r="A1131" t="s">
        <v>27</v>
      </c>
      <c r="B1131">
        <v>2016</v>
      </c>
      <c r="C1131" t="s">
        <v>9</v>
      </c>
      <c r="D1131">
        <v>-1.4022980000000001E-2</v>
      </c>
      <c r="E1131">
        <v>-8.5000000000000006E-2</v>
      </c>
      <c r="F1131">
        <v>-7.775E-2</v>
      </c>
      <c r="G1131">
        <v>-4.1000000000000002E-2</v>
      </c>
      <c r="H1131">
        <v>-0.1</v>
      </c>
      <c r="I1131">
        <v>2.2364869999999999E-2</v>
      </c>
    </row>
    <row r="1132" spans="1:9" x14ac:dyDescent="0.25">
      <c r="A1132" t="s">
        <v>27</v>
      </c>
      <c r="B1132">
        <v>2017</v>
      </c>
      <c r="C1132" t="s">
        <v>9</v>
      </c>
      <c r="D1132">
        <v>-1.48045E-2</v>
      </c>
      <c r="E1132">
        <v>-0.01</v>
      </c>
      <c r="F1132">
        <v>-0.01</v>
      </c>
      <c r="G1132">
        <v>-0.01</v>
      </c>
      <c r="H1132">
        <v>-0.01</v>
      </c>
      <c r="I1132" t="s">
        <v>10</v>
      </c>
    </row>
    <row r="1133" spans="1:9" x14ac:dyDescent="0.25">
      <c r="A1133" t="s">
        <v>27</v>
      </c>
      <c r="B1133">
        <v>2018</v>
      </c>
      <c r="C1133" t="s">
        <v>11</v>
      </c>
      <c r="D1133" t="s">
        <v>10</v>
      </c>
      <c r="E1133">
        <v>0.03</v>
      </c>
      <c r="F1133">
        <v>2.7333329999999999E-2</v>
      </c>
      <c r="G1133">
        <v>0.04</v>
      </c>
      <c r="H1133">
        <v>1.2E-2</v>
      </c>
      <c r="I1133">
        <v>1.1585430000000001E-2</v>
      </c>
    </row>
    <row r="1134" spans="1:9" x14ac:dyDescent="0.25">
      <c r="A1134" t="s">
        <v>27</v>
      </c>
      <c r="B1134">
        <v>2019</v>
      </c>
      <c r="C1134" t="s">
        <v>11</v>
      </c>
      <c r="D1134" t="s">
        <v>10</v>
      </c>
      <c r="E1134">
        <v>4.8000000000000001E-2</v>
      </c>
      <c r="F1134">
        <v>4.8000000000000001E-2</v>
      </c>
      <c r="G1134">
        <v>0.08</v>
      </c>
      <c r="H1134">
        <v>1.6E-2</v>
      </c>
      <c r="I1134" t="s">
        <v>10</v>
      </c>
    </row>
    <row r="1135" spans="1:9" x14ac:dyDescent="0.25">
      <c r="A1135" t="s">
        <v>27</v>
      </c>
      <c r="B1135">
        <v>2020</v>
      </c>
      <c r="C1135" t="s">
        <v>11</v>
      </c>
      <c r="D1135" t="s">
        <v>10</v>
      </c>
      <c r="E1135">
        <v>1.9E-2</v>
      </c>
      <c r="F1135">
        <v>1.9E-2</v>
      </c>
      <c r="G1135">
        <v>1.9E-2</v>
      </c>
      <c r="H1135">
        <v>1.9E-2</v>
      </c>
      <c r="I1135" t="s">
        <v>10</v>
      </c>
    </row>
    <row r="1136" spans="1:9" x14ac:dyDescent="0.25">
      <c r="A1136" t="s">
        <v>27</v>
      </c>
      <c r="B1136">
        <v>2021</v>
      </c>
      <c r="C1136" t="s">
        <v>11</v>
      </c>
      <c r="D1136" t="s">
        <v>10</v>
      </c>
      <c r="E1136" t="s">
        <v>10</v>
      </c>
      <c r="F1136" t="s">
        <v>10</v>
      </c>
      <c r="G1136" t="s">
        <v>10</v>
      </c>
      <c r="H1136" t="s">
        <v>10</v>
      </c>
      <c r="I1136" t="s">
        <v>10</v>
      </c>
    </row>
    <row r="1137" spans="1:9" x14ac:dyDescent="0.25">
      <c r="A1137" t="s">
        <v>203</v>
      </c>
      <c r="B1137">
        <v>2013</v>
      </c>
      <c r="C1137" t="s">
        <v>9</v>
      </c>
      <c r="D1137" t="s">
        <v>10</v>
      </c>
      <c r="E1137">
        <v>0.6</v>
      </c>
      <c r="F1137">
        <v>0.6</v>
      </c>
      <c r="G1137">
        <v>0.6</v>
      </c>
      <c r="H1137">
        <v>0.6</v>
      </c>
      <c r="I1137" t="s">
        <v>10</v>
      </c>
    </row>
    <row r="1138" spans="1:9" x14ac:dyDescent="0.25">
      <c r="A1138" t="s">
        <v>203</v>
      </c>
      <c r="B1138">
        <v>2014</v>
      </c>
      <c r="C1138" t="s">
        <v>9</v>
      </c>
      <c r="D1138">
        <v>0.90821859999999999</v>
      </c>
      <c r="E1138">
        <v>0.89821090000000003</v>
      </c>
      <c r="F1138">
        <v>0.89821090000000003</v>
      </c>
      <c r="G1138" t="s">
        <v>10</v>
      </c>
      <c r="H1138" t="s">
        <v>10</v>
      </c>
      <c r="I1138" t="s">
        <v>10</v>
      </c>
    </row>
    <row r="1139" spans="1:9" x14ac:dyDescent="0.25">
      <c r="A1139" t="s">
        <v>203</v>
      </c>
      <c r="B1139">
        <v>2015</v>
      </c>
      <c r="C1139" t="s">
        <v>9</v>
      </c>
      <c r="D1139">
        <v>0.96515260000000003</v>
      </c>
      <c r="E1139">
        <v>0.94877</v>
      </c>
      <c r="F1139">
        <v>0.94877</v>
      </c>
      <c r="G1139" t="s">
        <v>10</v>
      </c>
      <c r="H1139" t="s">
        <v>10</v>
      </c>
      <c r="I1139" t="s">
        <v>10</v>
      </c>
    </row>
    <row r="1140" spans="1:9" x14ac:dyDescent="0.25">
      <c r="A1140" t="s">
        <v>203</v>
      </c>
      <c r="B1140">
        <v>2016</v>
      </c>
      <c r="C1140" t="s">
        <v>9</v>
      </c>
      <c r="D1140">
        <v>1.0264070000000001</v>
      </c>
      <c r="E1140">
        <v>0.97</v>
      </c>
      <c r="F1140">
        <v>0.97</v>
      </c>
      <c r="G1140">
        <v>0.97</v>
      </c>
      <c r="H1140">
        <v>0.97</v>
      </c>
      <c r="I1140" t="s">
        <v>10</v>
      </c>
    </row>
    <row r="1141" spans="1:9" x14ac:dyDescent="0.25">
      <c r="A1141" t="s">
        <v>203</v>
      </c>
      <c r="B1141">
        <v>2017</v>
      </c>
      <c r="C1141" t="s">
        <v>9</v>
      </c>
      <c r="D1141">
        <v>1.0692360000000001</v>
      </c>
      <c r="E1141">
        <v>1.04</v>
      </c>
      <c r="F1141">
        <v>1.04</v>
      </c>
      <c r="G1141">
        <v>1.04</v>
      </c>
      <c r="H1141">
        <v>1.04</v>
      </c>
      <c r="I1141" t="s">
        <v>10</v>
      </c>
    </row>
    <row r="1142" spans="1:9" x14ac:dyDescent="0.25">
      <c r="A1142" t="s">
        <v>203</v>
      </c>
      <c r="B1142">
        <v>2018</v>
      </c>
      <c r="C1142" t="s">
        <v>11</v>
      </c>
      <c r="D1142" t="s">
        <v>10</v>
      </c>
      <c r="E1142">
        <v>1.08</v>
      </c>
      <c r="F1142">
        <v>1.08</v>
      </c>
      <c r="G1142" t="s">
        <v>10</v>
      </c>
      <c r="H1142" t="s">
        <v>10</v>
      </c>
      <c r="I1142" t="s">
        <v>10</v>
      </c>
    </row>
    <row r="1143" spans="1:9" x14ac:dyDescent="0.25">
      <c r="A1143" t="s">
        <v>203</v>
      </c>
      <c r="B1143">
        <v>2019</v>
      </c>
      <c r="C1143" t="s">
        <v>11</v>
      </c>
      <c r="D1143" t="s">
        <v>10</v>
      </c>
      <c r="E1143">
        <v>1.08</v>
      </c>
      <c r="F1143">
        <v>1.08</v>
      </c>
      <c r="G1143" t="s">
        <v>10</v>
      </c>
      <c r="H1143" t="s">
        <v>10</v>
      </c>
      <c r="I1143" t="s">
        <v>10</v>
      </c>
    </row>
    <row r="1144" spans="1:9" x14ac:dyDescent="0.25">
      <c r="A1144" t="s">
        <v>203</v>
      </c>
      <c r="B1144">
        <v>2020</v>
      </c>
      <c r="C1144" t="s">
        <v>11</v>
      </c>
      <c r="D1144" t="s">
        <v>10</v>
      </c>
      <c r="E1144" t="s">
        <v>10</v>
      </c>
      <c r="F1144" t="s">
        <v>10</v>
      </c>
      <c r="G1144" t="s">
        <v>10</v>
      </c>
      <c r="H1144" t="s">
        <v>10</v>
      </c>
      <c r="I1144" t="s">
        <v>10</v>
      </c>
    </row>
    <row r="1145" spans="1:9" x14ac:dyDescent="0.25">
      <c r="A1145" t="s">
        <v>203</v>
      </c>
      <c r="B1145">
        <v>2021</v>
      </c>
      <c r="C1145" t="s">
        <v>11</v>
      </c>
      <c r="D1145" t="s">
        <v>10</v>
      </c>
      <c r="E1145" t="s">
        <v>10</v>
      </c>
      <c r="F1145" t="s">
        <v>10</v>
      </c>
      <c r="G1145" t="s">
        <v>10</v>
      </c>
      <c r="H1145" t="s">
        <v>10</v>
      </c>
      <c r="I1145" t="s">
        <v>10</v>
      </c>
    </row>
    <row r="1146" spans="1:9" x14ac:dyDescent="0.25">
      <c r="A1146" t="s">
        <v>204</v>
      </c>
      <c r="B1146">
        <v>2013</v>
      </c>
      <c r="C1146" t="s">
        <v>9</v>
      </c>
      <c r="D1146">
        <v>0.75231700000000001</v>
      </c>
      <c r="E1146">
        <v>0.67</v>
      </c>
      <c r="F1146">
        <v>0.66600000000000004</v>
      </c>
      <c r="G1146">
        <v>0.78</v>
      </c>
      <c r="H1146">
        <v>0.49</v>
      </c>
      <c r="I1146">
        <v>8.2697309999999996E-2</v>
      </c>
    </row>
    <row r="1147" spans="1:9" x14ac:dyDescent="0.25">
      <c r="A1147" t="s">
        <v>204</v>
      </c>
      <c r="B1147">
        <v>2014</v>
      </c>
      <c r="C1147" t="s">
        <v>9</v>
      </c>
      <c r="D1147">
        <v>0.9094314</v>
      </c>
      <c r="E1147">
        <v>0.79500000000000004</v>
      </c>
      <c r="F1147">
        <v>0.79500000000000004</v>
      </c>
      <c r="G1147">
        <v>0.83</v>
      </c>
      <c r="H1147">
        <v>0.77</v>
      </c>
      <c r="I1147">
        <v>1.8929919999999999E-2</v>
      </c>
    </row>
    <row r="1148" spans="1:9" x14ac:dyDescent="0.25">
      <c r="A1148" t="s">
        <v>204</v>
      </c>
      <c r="B1148">
        <v>2015</v>
      </c>
      <c r="C1148" t="s">
        <v>9</v>
      </c>
      <c r="D1148">
        <v>0.89968139999999996</v>
      </c>
      <c r="E1148">
        <v>0.82</v>
      </c>
      <c r="F1148">
        <v>0.80142860000000005</v>
      </c>
      <c r="G1148">
        <v>0.91</v>
      </c>
      <c r="H1148">
        <v>0.64</v>
      </c>
      <c r="I1148">
        <v>8.025467E-2</v>
      </c>
    </row>
    <row r="1149" spans="1:9" x14ac:dyDescent="0.25">
      <c r="A1149" t="s">
        <v>204</v>
      </c>
      <c r="B1149">
        <v>2016</v>
      </c>
      <c r="C1149" t="s">
        <v>9</v>
      </c>
      <c r="D1149">
        <v>0.89342999999999995</v>
      </c>
      <c r="E1149">
        <v>0.8</v>
      </c>
      <c r="F1149">
        <v>0.8097143</v>
      </c>
      <c r="G1149">
        <v>0.89400000000000002</v>
      </c>
      <c r="H1149">
        <v>0.76</v>
      </c>
      <c r="I1149">
        <v>4.2445549999999999E-2</v>
      </c>
    </row>
    <row r="1150" spans="1:9" x14ac:dyDescent="0.25">
      <c r="A1150" t="s">
        <v>204</v>
      </c>
      <c r="B1150">
        <v>2017</v>
      </c>
      <c r="C1150" t="s">
        <v>9</v>
      </c>
      <c r="D1150">
        <v>0.78127959999999996</v>
      </c>
      <c r="E1150">
        <v>0.84699999999999998</v>
      </c>
      <c r="F1150">
        <v>0.84299999999999997</v>
      </c>
      <c r="G1150">
        <v>0.874</v>
      </c>
      <c r="H1150">
        <v>0.81399999999999995</v>
      </c>
      <c r="I1150">
        <v>2.0928209999999999E-2</v>
      </c>
    </row>
    <row r="1151" spans="1:9" x14ac:dyDescent="0.25">
      <c r="A1151" t="s">
        <v>204</v>
      </c>
      <c r="B1151">
        <v>2018</v>
      </c>
      <c r="C1151" t="s">
        <v>11</v>
      </c>
      <c r="D1151" t="s">
        <v>10</v>
      </c>
      <c r="E1151">
        <v>1.03</v>
      </c>
      <c r="F1151">
        <v>1.024286</v>
      </c>
      <c r="G1151">
        <v>1.1499999999999999</v>
      </c>
      <c r="H1151">
        <v>0.93</v>
      </c>
      <c r="I1151">
        <v>6.651696E-2</v>
      </c>
    </row>
    <row r="1152" spans="1:9" x14ac:dyDescent="0.25">
      <c r="A1152" t="s">
        <v>204</v>
      </c>
      <c r="B1152">
        <v>2019</v>
      </c>
      <c r="C1152" t="s">
        <v>11</v>
      </c>
      <c r="D1152" t="s">
        <v>10</v>
      </c>
      <c r="E1152">
        <v>1.1399999999999999</v>
      </c>
      <c r="F1152">
        <v>1.1442859999999999</v>
      </c>
      <c r="G1152">
        <v>1.32</v>
      </c>
      <c r="H1152">
        <v>0.94</v>
      </c>
      <c r="I1152">
        <v>0.1214035</v>
      </c>
    </row>
    <row r="1153" spans="1:9" x14ac:dyDescent="0.25">
      <c r="A1153" t="s">
        <v>204</v>
      </c>
      <c r="B1153">
        <v>2020</v>
      </c>
      <c r="C1153" t="s">
        <v>11</v>
      </c>
      <c r="D1153" t="s">
        <v>10</v>
      </c>
      <c r="E1153">
        <v>1.06</v>
      </c>
      <c r="F1153">
        <v>1.066667</v>
      </c>
      <c r="G1153">
        <v>1.22</v>
      </c>
      <c r="H1153">
        <v>0.92</v>
      </c>
      <c r="I1153">
        <v>0.1225652</v>
      </c>
    </row>
    <row r="1154" spans="1:9" x14ac:dyDescent="0.25">
      <c r="A1154" t="s">
        <v>204</v>
      </c>
      <c r="B1154">
        <v>2021</v>
      </c>
      <c r="C1154" t="s">
        <v>11</v>
      </c>
      <c r="D1154" t="s">
        <v>10</v>
      </c>
      <c r="E1154" t="s">
        <v>10</v>
      </c>
      <c r="F1154" t="s">
        <v>10</v>
      </c>
      <c r="G1154" t="s">
        <v>10</v>
      </c>
      <c r="H1154" t="s">
        <v>10</v>
      </c>
      <c r="I1154" t="s">
        <v>10</v>
      </c>
    </row>
    <row r="1155" spans="1:9" x14ac:dyDescent="0.25">
      <c r="A1155" t="s">
        <v>205</v>
      </c>
      <c r="B1155">
        <v>2013</v>
      </c>
      <c r="C1155" t="s">
        <v>9</v>
      </c>
      <c r="D1155">
        <v>0.99470809999999998</v>
      </c>
      <c r="E1155">
        <v>0.95</v>
      </c>
      <c r="F1155">
        <v>0.95</v>
      </c>
      <c r="G1155">
        <v>0.95</v>
      </c>
      <c r="H1155">
        <v>0.95</v>
      </c>
      <c r="I1155" t="s">
        <v>10</v>
      </c>
    </row>
    <row r="1156" spans="1:9" x14ac:dyDescent="0.25">
      <c r="A1156" t="s">
        <v>205</v>
      </c>
      <c r="B1156">
        <v>2014</v>
      </c>
      <c r="C1156" t="s">
        <v>9</v>
      </c>
      <c r="D1156">
        <v>0.91443430000000003</v>
      </c>
      <c r="E1156">
        <v>1.0714999999999999</v>
      </c>
      <c r="F1156">
        <v>1.0714999999999999</v>
      </c>
      <c r="G1156">
        <v>1.093</v>
      </c>
      <c r="H1156">
        <v>1.05</v>
      </c>
      <c r="I1156" t="s">
        <v>10</v>
      </c>
    </row>
    <row r="1157" spans="1:9" x14ac:dyDescent="0.25">
      <c r="A1157" t="s">
        <v>205</v>
      </c>
      <c r="B1157">
        <v>2015</v>
      </c>
      <c r="C1157" t="s">
        <v>9</v>
      </c>
      <c r="D1157">
        <v>0.94611780000000001</v>
      </c>
      <c r="E1157">
        <v>1.0449999999999999</v>
      </c>
      <c r="F1157">
        <v>1.06</v>
      </c>
      <c r="G1157">
        <v>1.19</v>
      </c>
      <c r="H1157">
        <v>0.96</v>
      </c>
      <c r="I1157">
        <v>8.3366800000000005E-2</v>
      </c>
    </row>
    <row r="1158" spans="1:9" x14ac:dyDescent="0.25">
      <c r="A1158" t="s">
        <v>205</v>
      </c>
      <c r="B1158">
        <v>2016</v>
      </c>
      <c r="C1158" t="s">
        <v>9</v>
      </c>
      <c r="D1158">
        <v>1.0964229999999999</v>
      </c>
      <c r="E1158">
        <v>1.085</v>
      </c>
      <c r="F1158">
        <v>1.0807500000000001</v>
      </c>
      <c r="G1158">
        <v>1.2030000000000001</v>
      </c>
      <c r="H1158">
        <v>0.95</v>
      </c>
      <c r="I1158">
        <v>8.9619679999999993E-2</v>
      </c>
    </row>
    <row r="1159" spans="1:9" x14ac:dyDescent="0.25">
      <c r="A1159" t="s">
        <v>205</v>
      </c>
      <c r="B1159">
        <v>2017</v>
      </c>
      <c r="C1159" t="s">
        <v>9</v>
      </c>
      <c r="D1159">
        <v>1.035795</v>
      </c>
      <c r="E1159">
        <v>0.95199999999999996</v>
      </c>
      <c r="F1159">
        <v>0.95850000000000002</v>
      </c>
      <c r="G1159">
        <v>1.03</v>
      </c>
      <c r="H1159">
        <v>0.9</v>
      </c>
      <c r="I1159">
        <v>5.1640610000000003E-2</v>
      </c>
    </row>
    <row r="1160" spans="1:9" x14ac:dyDescent="0.25">
      <c r="A1160" t="s">
        <v>205</v>
      </c>
      <c r="B1160">
        <v>2018</v>
      </c>
      <c r="C1160" t="s">
        <v>11</v>
      </c>
      <c r="D1160" t="s">
        <v>10</v>
      </c>
      <c r="E1160">
        <v>1.2549999999999999</v>
      </c>
      <c r="F1160">
        <v>1.2549999999999999</v>
      </c>
      <c r="G1160">
        <v>1.3</v>
      </c>
      <c r="H1160">
        <v>1.21</v>
      </c>
      <c r="I1160" t="s">
        <v>10</v>
      </c>
    </row>
    <row r="1161" spans="1:9" x14ac:dyDescent="0.25">
      <c r="A1161" t="s">
        <v>205</v>
      </c>
      <c r="B1161">
        <v>2019</v>
      </c>
      <c r="C1161" t="s">
        <v>11</v>
      </c>
      <c r="D1161" t="s">
        <v>10</v>
      </c>
      <c r="E1161">
        <v>1.38</v>
      </c>
      <c r="F1161">
        <v>1.38</v>
      </c>
      <c r="G1161">
        <v>1.38</v>
      </c>
      <c r="H1161">
        <v>1.38</v>
      </c>
      <c r="I1161" t="s">
        <v>10</v>
      </c>
    </row>
    <row r="1162" spans="1:9" x14ac:dyDescent="0.25">
      <c r="A1162" t="s">
        <v>205</v>
      </c>
      <c r="B1162">
        <v>2020</v>
      </c>
      <c r="C1162" t="s">
        <v>11</v>
      </c>
      <c r="D1162" t="s">
        <v>10</v>
      </c>
      <c r="E1162" t="s">
        <v>10</v>
      </c>
      <c r="F1162" t="s">
        <v>10</v>
      </c>
      <c r="G1162" t="s">
        <v>10</v>
      </c>
      <c r="H1162" t="s">
        <v>10</v>
      </c>
      <c r="I1162" t="s">
        <v>10</v>
      </c>
    </row>
    <row r="1163" spans="1:9" x14ac:dyDescent="0.25">
      <c r="A1163" t="s">
        <v>205</v>
      </c>
      <c r="B1163">
        <v>2021</v>
      </c>
      <c r="C1163" t="s">
        <v>11</v>
      </c>
      <c r="D1163" t="s">
        <v>10</v>
      </c>
      <c r="E1163" t="s">
        <v>10</v>
      </c>
      <c r="F1163" t="s">
        <v>10</v>
      </c>
      <c r="G1163" t="s">
        <v>10</v>
      </c>
      <c r="H1163" t="s">
        <v>10</v>
      </c>
      <c r="I1163" t="s">
        <v>10</v>
      </c>
    </row>
    <row r="1164" spans="1:9" x14ac:dyDescent="0.25">
      <c r="A1164" t="s">
        <v>206</v>
      </c>
      <c r="B1164">
        <v>2014</v>
      </c>
      <c r="C1164" t="s">
        <v>9</v>
      </c>
      <c r="D1164">
        <v>-5.5621650000000002E-2</v>
      </c>
      <c r="E1164">
        <v>-4.2271999999999997E-2</v>
      </c>
      <c r="F1164">
        <v>-4.2271999999999997E-2</v>
      </c>
      <c r="G1164">
        <v>-0.03</v>
      </c>
      <c r="H1164">
        <v>-5.4544000000000002E-2</v>
      </c>
      <c r="I1164" t="s">
        <v>10</v>
      </c>
    </row>
    <row r="1165" spans="1:9" x14ac:dyDescent="0.25">
      <c r="A1165" t="s">
        <v>206</v>
      </c>
      <c r="B1165">
        <v>2015</v>
      </c>
      <c r="C1165" t="s">
        <v>9</v>
      </c>
      <c r="D1165">
        <v>-3.458166E-2</v>
      </c>
      <c r="E1165">
        <v>-3.458E-2</v>
      </c>
      <c r="F1165">
        <v>-3.458E-2</v>
      </c>
      <c r="G1165" t="s">
        <v>10</v>
      </c>
      <c r="H1165" t="s">
        <v>10</v>
      </c>
      <c r="I1165" t="s">
        <v>10</v>
      </c>
    </row>
    <row r="1166" spans="1:9" x14ac:dyDescent="0.25">
      <c r="A1166" t="s">
        <v>206</v>
      </c>
      <c r="B1166">
        <v>2016</v>
      </c>
      <c r="C1166" t="s">
        <v>9</v>
      </c>
      <c r="D1166">
        <v>-9.2564329999999997E-3</v>
      </c>
      <c r="E1166">
        <v>-1.8769999999999998E-2</v>
      </c>
      <c r="F1166">
        <v>-1.8769999999999998E-2</v>
      </c>
      <c r="G1166" t="s">
        <v>10</v>
      </c>
      <c r="H1166" t="s">
        <v>10</v>
      </c>
      <c r="I1166" t="s">
        <v>10</v>
      </c>
    </row>
    <row r="1167" spans="1:9" x14ac:dyDescent="0.25">
      <c r="A1167" t="s">
        <v>206</v>
      </c>
      <c r="B1167">
        <v>2017</v>
      </c>
      <c r="C1167" t="s">
        <v>9</v>
      </c>
      <c r="D1167">
        <v>-5.3621700000000001E-2</v>
      </c>
      <c r="E1167">
        <v>-5.2479999999999999E-2</v>
      </c>
      <c r="F1167">
        <v>-5.2479999999999999E-2</v>
      </c>
      <c r="G1167" t="s">
        <v>10</v>
      </c>
      <c r="H1167" t="s">
        <v>10</v>
      </c>
      <c r="I1167" t="s">
        <v>10</v>
      </c>
    </row>
    <row r="1168" spans="1:9" x14ac:dyDescent="0.25">
      <c r="A1168" t="s">
        <v>206</v>
      </c>
      <c r="B1168">
        <v>2019</v>
      </c>
      <c r="C1168" t="s">
        <v>11</v>
      </c>
      <c r="D1168" t="s">
        <v>10</v>
      </c>
      <c r="E1168">
        <v>-0.06</v>
      </c>
      <c r="F1168">
        <v>-0.06</v>
      </c>
      <c r="G1168" t="s">
        <v>10</v>
      </c>
      <c r="H1168" t="s">
        <v>10</v>
      </c>
      <c r="I1168" t="s">
        <v>10</v>
      </c>
    </row>
    <row r="1169" spans="1:9" x14ac:dyDescent="0.25">
      <c r="A1169" t="s">
        <v>206</v>
      </c>
      <c r="B1169">
        <v>2020</v>
      </c>
      <c r="C1169" t="s">
        <v>11</v>
      </c>
      <c r="D1169" t="s">
        <v>10</v>
      </c>
      <c r="E1169">
        <v>-0.04</v>
      </c>
      <c r="F1169">
        <v>-0.04</v>
      </c>
      <c r="G1169" t="s">
        <v>10</v>
      </c>
      <c r="H1169" t="s">
        <v>10</v>
      </c>
      <c r="I1169" t="s">
        <v>10</v>
      </c>
    </row>
    <row r="1170" spans="1:9" x14ac:dyDescent="0.25">
      <c r="A1170" t="s">
        <v>206</v>
      </c>
      <c r="B1170">
        <v>2021</v>
      </c>
      <c r="C1170" t="s">
        <v>11</v>
      </c>
      <c r="D1170" t="s">
        <v>10</v>
      </c>
      <c r="E1170" t="s">
        <v>10</v>
      </c>
      <c r="F1170" t="s">
        <v>10</v>
      </c>
      <c r="G1170" t="s">
        <v>10</v>
      </c>
      <c r="H1170" t="s">
        <v>10</v>
      </c>
      <c r="I1170" t="s">
        <v>10</v>
      </c>
    </row>
    <row r="1171" spans="1:9" x14ac:dyDescent="0.25">
      <c r="A1171" t="s">
        <v>206</v>
      </c>
      <c r="B1171">
        <v>2022</v>
      </c>
      <c r="C1171" t="s">
        <v>11</v>
      </c>
      <c r="D1171" t="s">
        <v>10</v>
      </c>
      <c r="E1171" t="s">
        <v>10</v>
      </c>
      <c r="F1171" t="s">
        <v>10</v>
      </c>
      <c r="G1171" t="s">
        <v>10</v>
      </c>
      <c r="H1171" t="s">
        <v>10</v>
      </c>
      <c r="I1171" t="s">
        <v>10</v>
      </c>
    </row>
    <row r="1172" spans="1:9" x14ac:dyDescent="0.25">
      <c r="A1172" t="s">
        <v>207</v>
      </c>
      <c r="B1172">
        <v>2013</v>
      </c>
      <c r="C1172" t="s">
        <v>9</v>
      </c>
      <c r="D1172">
        <v>2.1115300000000001</v>
      </c>
      <c r="E1172">
        <v>2.0950310000000001</v>
      </c>
      <c r="F1172">
        <v>2.0692339999999998</v>
      </c>
      <c r="G1172">
        <v>2.1558359999999999</v>
      </c>
      <c r="H1172">
        <v>1.956836</v>
      </c>
      <c r="I1172">
        <v>6.8275580000000002E-2</v>
      </c>
    </row>
    <row r="1173" spans="1:9" x14ac:dyDescent="0.25">
      <c r="A1173" t="s">
        <v>207</v>
      </c>
      <c r="B1173">
        <v>2014</v>
      </c>
      <c r="C1173" t="s">
        <v>9</v>
      </c>
      <c r="D1173">
        <v>2.0397069999999999</v>
      </c>
      <c r="E1173">
        <v>3.174026</v>
      </c>
      <c r="F1173">
        <v>3.1900930000000001</v>
      </c>
      <c r="G1173">
        <v>3.348973</v>
      </c>
      <c r="H1173">
        <v>3.0615610000000002</v>
      </c>
      <c r="I1173">
        <v>9.6958669999999997E-2</v>
      </c>
    </row>
    <row r="1174" spans="1:9" x14ac:dyDescent="0.25">
      <c r="A1174" t="s">
        <v>207</v>
      </c>
      <c r="B1174">
        <v>2015</v>
      </c>
      <c r="C1174" t="s">
        <v>9</v>
      </c>
      <c r="D1174">
        <v>2.9332549999999999</v>
      </c>
      <c r="E1174">
        <v>3.0867990000000001</v>
      </c>
      <c r="F1174">
        <v>3.0056889999999998</v>
      </c>
      <c r="G1174">
        <v>3.198035</v>
      </c>
      <c r="H1174">
        <v>2.6557599999999999</v>
      </c>
      <c r="I1174">
        <v>0.1859286</v>
      </c>
    </row>
    <row r="1175" spans="1:9" x14ac:dyDescent="0.25">
      <c r="A1175" t="s">
        <v>207</v>
      </c>
      <c r="B1175">
        <v>2016</v>
      </c>
      <c r="C1175" t="s">
        <v>9</v>
      </c>
      <c r="D1175">
        <v>3.2300949999999999</v>
      </c>
      <c r="E1175">
        <v>2.9852500000000002</v>
      </c>
      <c r="F1175">
        <v>2.9800119999999999</v>
      </c>
      <c r="G1175">
        <v>3.0376219999999998</v>
      </c>
      <c r="H1175">
        <v>2.932877</v>
      </c>
      <c r="I1175">
        <v>3.4739979999999997E-2</v>
      </c>
    </row>
    <row r="1176" spans="1:9" x14ac:dyDescent="0.25">
      <c r="A1176" t="s">
        <v>207</v>
      </c>
      <c r="B1176">
        <v>2017</v>
      </c>
      <c r="C1176" t="s">
        <v>9</v>
      </c>
      <c r="D1176">
        <v>4.0548510000000002</v>
      </c>
      <c r="E1176">
        <v>3.6052240000000002</v>
      </c>
      <c r="F1176">
        <v>3.6260880000000002</v>
      </c>
      <c r="G1176">
        <v>3.6928510000000001</v>
      </c>
      <c r="H1176">
        <v>3.5801880000000001</v>
      </c>
      <c r="I1176">
        <v>4.8302579999999998E-2</v>
      </c>
    </row>
    <row r="1177" spans="1:9" x14ac:dyDescent="0.25">
      <c r="A1177" t="s">
        <v>207</v>
      </c>
      <c r="B1177">
        <v>2018</v>
      </c>
      <c r="C1177" t="s">
        <v>11</v>
      </c>
      <c r="D1177" t="s">
        <v>10</v>
      </c>
      <c r="E1177">
        <v>4.5844050000000003</v>
      </c>
      <c r="F1177">
        <v>4.5929900000000004</v>
      </c>
      <c r="G1177">
        <v>4.6359149999999998</v>
      </c>
      <c r="H1177">
        <v>4.5586500000000001</v>
      </c>
      <c r="I1177">
        <v>3.211953E-2</v>
      </c>
    </row>
    <row r="1178" spans="1:9" x14ac:dyDescent="0.25">
      <c r="A1178" t="s">
        <v>207</v>
      </c>
      <c r="B1178">
        <v>2019</v>
      </c>
      <c r="C1178" t="s">
        <v>11</v>
      </c>
      <c r="D1178" t="s">
        <v>10</v>
      </c>
      <c r="E1178">
        <v>5.3441799999999997</v>
      </c>
      <c r="F1178">
        <v>5.2282820000000001</v>
      </c>
      <c r="G1178">
        <v>5.3699349999999999</v>
      </c>
      <c r="H1178">
        <v>4.9707309999999998</v>
      </c>
      <c r="I1178">
        <v>0.18241789999999999</v>
      </c>
    </row>
    <row r="1179" spans="1:9" x14ac:dyDescent="0.25">
      <c r="A1179" t="s">
        <v>207</v>
      </c>
      <c r="B1179">
        <v>2020</v>
      </c>
      <c r="C1179" t="s">
        <v>11</v>
      </c>
      <c r="D1179" t="s">
        <v>10</v>
      </c>
      <c r="E1179" t="s">
        <v>10</v>
      </c>
      <c r="F1179" t="s">
        <v>10</v>
      </c>
      <c r="G1179" t="s">
        <v>10</v>
      </c>
      <c r="H1179" t="s">
        <v>10</v>
      </c>
      <c r="I1179" t="s">
        <v>10</v>
      </c>
    </row>
    <row r="1180" spans="1:9" x14ac:dyDescent="0.25">
      <c r="A1180" t="s">
        <v>207</v>
      </c>
      <c r="B1180">
        <v>2021</v>
      </c>
      <c r="C1180" t="s">
        <v>11</v>
      </c>
      <c r="D1180" t="s">
        <v>10</v>
      </c>
      <c r="E1180" t="s">
        <v>10</v>
      </c>
      <c r="F1180" t="s">
        <v>10</v>
      </c>
      <c r="G1180" t="s">
        <v>10</v>
      </c>
      <c r="H1180" t="s">
        <v>10</v>
      </c>
      <c r="I1180" t="s">
        <v>10</v>
      </c>
    </row>
    <row r="1181" spans="1:9" x14ac:dyDescent="0.25">
      <c r="A1181" t="s">
        <v>208</v>
      </c>
      <c r="B1181">
        <v>2013</v>
      </c>
      <c r="C1181" t="s">
        <v>9</v>
      </c>
      <c r="D1181">
        <v>1.5158370000000001</v>
      </c>
      <c r="E1181">
        <v>1.51</v>
      </c>
      <c r="F1181">
        <v>1.5088889999999999</v>
      </c>
      <c r="G1181">
        <v>1.53</v>
      </c>
      <c r="H1181">
        <v>1.49</v>
      </c>
      <c r="I1181">
        <v>1.099734E-2</v>
      </c>
    </row>
    <row r="1182" spans="1:9" x14ac:dyDescent="0.25">
      <c r="A1182" t="s">
        <v>208</v>
      </c>
      <c r="B1182">
        <v>2014</v>
      </c>
      <c r="C1182" t="s">
        <v>9</v>
      </c>
      <c r="D1182">
        <v>1.852735</v>
      </c>
      <c r="E1182">
        <v>1.83</v>
      </c>
      <c r="F1182">
        <v>1.8344450000000001</v>
      </c>
      <c r="G1182">
        <v>1.86</v>
      </c>
      <c r="H1182">
        <v>1.82</v>
      </c>
      <c r="I1182">
        <v>1.165061E-2</v>
      </c>
    </row>
    <row r="1183" spans="1:9" x14ac:dyDescent="0.25">
      <c r="A1183" t="s">
        <v>208</v>
      </c>
      <c r="B1183">
        <v>2015</v>
      </c>
      <c r="C1183" t="s">
        <v>9</v>
      </c>
      <c r="D1183">
        <v>2.0264410000000002</v>
      </c>
      <c r="E1183">
        <v>2.04</v>
      </c>
      <c r="F1183">
        <v>2.0388890000000002</v>
      </c>
      <c r="G1183">
        <v>2.0699999999999998</v>
      </c>
      <c r="H1183">
        <v>2.02</v>
      </c>
      <c r="I1183">
        <v>1.3694110000000001E-2</v>
      </c>
    </row>
    <row r="1184" spans="1:9" x14ac:dyDescent="0.25">
      <c r="A1184" t="s">
        <v>208</v>
      </c>
      <c r="B1184">
        <v>2016</v>
      </c>
      <c r="C1184" t="s">
        <v>9</v>
      </c>
      <c r="D1184">
        <v>1.970156</v>
      </c>
      <c r="E1184">
        <v>1.9450000000000001</v>
      </c>
      <c r="F1184">
        <v>1.9412499999999999</v>
      </c>
      <c r="G1184">
        <v>1.97</v>
      </c>
      <c r="H1184">
        <v>1.91</v>
      </c>
      <c r="I1184">
        <v>2.1469680000000001E-2</v>
      </c>
    </row>
    <row r="1185" spans="1:9" x14ac:dyDescent="0.25">
      <c r="A1185" t="s">
        <v>208</v>
      </c>
      <c r="B1185">
        <v>2017</v>
      </c>
      <c r="C1185" t="s">
        <v>9</v>
      </c>
      <c r="D1185">
        <v>2.219465</v>
      </c>
      <c r="E1185">
        <v>2.1749999999999998</v>
      </c>
      <c r="F1185">
        <v>2.1537500000000001</v>
      </c>
      <c r="G1185">
        <v>2.21</v>
      </c>
      <c r="H1185">
        <v>1.99</v>
      </c>
      <c r="I1185">
        <v>6.3627340000000004E-2</v>
      </c>
    </row>
    <row r="1186" spans="1:9" x14ac:dyDescent="0.25">
      <c r="A1186" t="s">
        <v>208</v>
      </c>
      <c r="B1186">
        <v>2018</v>
      </c>
      <c r="C1186" t="s">
        <v>11</v>
      </c>
      <c r="D1186" t="s">
        <v>10</v>
      </c>
      <c r="E1186">
        <v>2.4900000000000002</v>
      </c>
      <c r="F1186">
        <v>2.4725000000000001</v>
      </c>
      <c r="G1186">
        <v>2.57</v>
      </c>
      <c r="H1186">
        <v>2.36</v>
      </c>
      <c r="I1186">
        <v>6.9955859999999995E-2</v>
      </c>
    </row>
    <row r="1187" spans="1:9" x14ac:dyDescent="0.25">
      <c r="A1187" t="s">
        <v>208</v>
      </c>
      <c r="B1187">
        <v>2019</v>
      </c>
      <c r="C1187" t="s">
        <v>11</v>
      </c>
      <c r="D1187" t="s">
        <v>10</v>
      </c>
      <c r="E1187">
        <v>2.6549999999999998</v>
      </c>
      <c r="F1187">
        <v>2.6383329999999998</v>
      </c>
      <c r="G1187">
        <v>2.73</v>
      </c>
      <c r="H1187">
        <v>2.48</v>
      </c>
      <c r="I1187">
        <v>8.0294879999999999E-2</v>
      </c>
    </row>
    <row r="1188" spans="1:9" x14ac:dyDescent="0.25">
      <c r="A1188" t="s">
        <v>208</v>
      </c>
      <c r="B1188">
        <v>2020</v>
      </c>
      <c r="C1188" t="s">
        <v>11</v>
      </c>
      <c r="D1188" t="s">
        <v>10</v>
      </c>
      <c r="E1188" t="s">
        <v>10</v>
      </c>
      <c r="F1188" t="s">
        <v>10</v>
      </c>
      <c r="G1188" t="s">
        <v>10</v>
      </c>
      <c r="H1188" t="s">
        <v>10</v>
      </c>
      <c r="I1188" t="s">
        <v>10</v>
      </c>
    </row>
    <row r="1189" spans="1:9" x14ac:dyDescent="0.25">
      <c r="A1189" t="s">
        <v>208</v>
      </c>
      <c r="B1189">
        <v>2021</v>
      </c>
      <c r="C1189" t="s">
        <v>11</v>
      </c>
      <c r="D1189" t="s">
        <v>10</v>
      </c>
      <c r="E1189" t="s">
        <v>10</v>
      </c>
      <c r="F1189" t="s">
        <v>10</v>
      </c>
      <c r="G1189" t="s">
        <v>10</v>
      </c>
      <c r="H1189" t="s">
        <v>10</v>
      </c>
      <c r="I1189" t="s">
        <v>10</v>
      </c>
    </row>
    <row r="1190" spans="1:9" x14ac:dyDescent="0.25">
      <c r="A1190" t="s">
        <v>209</v>
      </c>
      <c r="B1190">
        <v>2013</v>
      </c>
      <c r="C1190" t="s">
        <v>9</v>
      </c>
      <c r="D1190">
        <v>-2.3115989999999999E-2</v>
      </c>
      <c r="E1190">
        <v>-0.13</v>
      </c>
      <c r="F1190">
        <v>-0.16333329999999999</v>
      </c>
      <c r="G1190">
        <v>-0.05</v>
      </c>
      <c r="H1190">
        <v>-0.31</v>
      </c>
      <c r="I1190">
        <v>0.10872999999999999</v>
      </c>
    </row>
    <row r="1191" spans="1:9" x14ac:dyDescent="0.25">
      <c r="A1191" t="s">
        <v>209</v>
      </c>
      <c r="B1191">
        <v>2014</v>
      </c>
      <c r="C1191" t="s">
        <v>9</v>
      </c>
      <c r="D1191">
        <v>0.58548800000000001</v>
      </c>
      <c r="E1191">
        <v>0.66500000000000004</v>
      </c>
      <c r="F1191">
        <v>0.67249999999999999</v>
      </c>
      <c r="G1191">
        <v>0.77</v>
      </c>
      <c r="H1191">
        <v>0.59</v>
      </c>
      <c r="I1191">
        <v>6.6473729999999995E-2</v>
      </c>
    </row>
    <row r="1192" spans="1:9" x14ac:dyDescent="0.25">
      <c r="A1192" t="s">
        <v>209</v>
      </c>
      <c r="B1192">
        <v>2015</v>
      </c>
      <c r="C1192" t="s">
        <v>9</v>
      </c>
      <c r="D1192">
        <v>3.0591440000000002E-3</v>
      </c>
      <c r="E1192">
        <v>4.815614E-2</v>
      </c>
      <c r="F1192">
        <v>5.612487E-2</v>
      </c>
      <c r="G1192">
        <v>0.1181561</v>
      </c>
      <c r="H1192">
        <v>-2E-3</v>
      </c>
      <c r="I1192">
        <v>4.9594609999999997E-2</v>
      </c>
    </row>
    <row r="1193" spans="1:9" x14ac:dyDescent="0.25">
      <c r="A1193" t="s">
        <v>209</v>
      </c>
      <c r="B1193">
        <v>2016</v>
      </c>
      <c r="C1193" t="s">
        <v>9</v>
      </c>
      <c r="D1193">
        <v>-0.38253300000000001</v>
      </c>
      <c r="E1193">
        <v>-0.56950000000000001</v>
      </c>
      <c r="F1193">
        <v>-0.57283329999999999</v>
      </c>
      <c r="G1193">
        <v>-0.26900000000000002</v>
      </c>
      <c r="H1193">
        <v>-0.88</v>
      </c>
      <c r="I1193">
        <v>0.27183170000000001</v>
      </c>
    </row>
    <row r="1194" spans="1:9" x14ac:dyDescent="0.25">
      <c r="A1194" t="s">
        <v>209</v>
      </c>
      <c r="B1194">
        <v>2017</v>
      </c>
      <c r="C1194" t="s">
        <v>9</v>
      </c>
      <c r="D1194">
        <v>-0.18626899999999999</v>
      </c>
      <c r="E1194">
        <v>-0.24</v>
      </c>
      <c r="F1194">
        <v>-0.2180145</v>
      </c>
      <c r="G1194">
        <v>-0.15</v>
      </c>
      <c r="H1194">
        <v>-0.27007249999999999</v>
      </c>
      <c r="I1194">
        <v>4.5359770000000001E-2</v>
      </c>
    </row>
    <row r="1195" spans="1:9" x14ac:dyDescent="0.25">
      <c r="A1195" t="s">
        <v>209</v>
      </c>
      <c r="B1195">
        <v>2018</v>
      </c>
      <c r="C1195" t="s">
        <v>11</v>
      </c>
      <c r="D1195" t="s">
        <v>10</v>
      </c>
      <c r="E1195">
        <v>0.09</v>
      </c>
      <c r="F1195">
        <v>4.8000000000000001E-2</v>
      </c>
      <c r="G1195">
        <v>0.26</v>
      </c>
      <c r="H1195">
        <v>-0.26</v>
      </c>
      <c r="I1195">
        <v>0.16987050000000001</v>
      </c>
    </row>
    <row r="1196" spans="1:9" x14ac:dyDescent="0.25">
      <c r="A1196" t="s">
        <v>209</v>
      </c>
      <c r="B1196">
        <v>2019</v>
      </c>
      <c r="C1196" t="s">
        <v>11</v>
      </c>
      <c r="D1196" t="s">
        <v>10</v>
      </c>
      <c r="E1196">
        <v>0.28000000000000003</v>
      </c>
      <c r="F1196">
        <v>0.28000000000000003</v>
      </c>
      <c r="G1196">
        <v>0.49</v>
      </c>
      <c r="H1196">
        <v>0.12</v>
      </c>
      <c r="I1196">
        <v>0.1429685</v>
      </c>
    </row>
    <row r="1197" spans="1:9" x14ac:dyDescent="0.25">
      <c r="A1197" t="s">
        <v>209</v>
      </c>
      <c r="B1197">
        <v>2020</v>
      </c>
      <c r="C1197" t="s">
        <v>11</v>
      </c>
      <c r="D1197" t="s">
        <v>10</v>
      </c>
      <c r="E1197">
        <v>0.27</v>
      </c>
      <c r="F1197">
        <v>0.27</v>
      </c>
      <c r="G1197">
        <v>0.27</v>
      </c>
      <c r="H1197">
        <v>0.27</v>
      </c>
      <c r="I1197" t="s">
        <v>10</v>
      </c>
    </row>
    <row r="1198" spans="1:9" x14ac:dyDescent="0.25">
      <c r="A1198" t="s">
        <v>209</v>
      </c>
      <c r="B1198">
        <v>2021</v>
      </c>
      <c r="C1198" t="s">
        <v>11</v>
      </c>
      <c r="D1198" t="s">
        <v>10</v>
      </c>
      <c r="E1198" t="s">
        <v>10</v>
      </c>
      <c r="F1198" t="s">
        <v>10</v>
      </c>
      <c r="G1198" t="s">
        <v>10</v>
      </c>
      <c r="H1198" t="s">
        <v>10</v>
      </c>
      <c r="I1198" t="s">
        <v>10</v>
      </c>
    </row>
    <row r="1199" spans="1:9" x14ac:dyDescent="0.25">
      <c r="A1199" t="s">
        <v>210</v>
      </c>
      <c r="B1199">
        <v>2014</v>
      </c>
      <c r="C1199" t="s">
        <v>9</v>
      </c>
      <c r="D1199">
        <v>1.787245</v>
      </c>
      <c r="E1199">
        <v>1.86</v>
      </c>
      <c r="F1199">
        <v>1.868889</v>
      </c>
      <c r="G1199">
        <v>1.95</v>
      </c>
      <c r="H1199">
        <v>1.82</v>
      </c>
      <c r="I1199">
        <v>3.8425510000000003E-2</v>
      </c>
    </row>
    <row r="1200" spans="1:9" x14ac:dyDescent="0.25">
      <c r="A1200" t="s">
        <v>210</v>
      </c>
      <c r="B1200">
        <v>2015</v>
      </c>
      <c r="C1200" t="s">
        <v>9</v>
      </c>
      <c r="D1200">
        <v>1.5889</v>
      </c>
      <c r="E1200">
        <v>1.57</v>
      </c>
      <c r="F1200">
        <v>1.578889</v>
      </c>
      <c r="G1200">
        <v>1.64</v>
      </c>
      <c r="H1200">
        <v>1.55</v>
      </c>
      <c r="I1200">
        <v>2.8845780000000001E-2</v>
      </c>
    </row>
    <row r="1201" spans="1:9" x14ac:dyDescent="0.25">
      <c r="A1201" t="s">
        <v>210</v>
      </c>
      <c r="B1201">
        <v>2016</v>
      </c>
      <c r="C1201" t="s">
        <v>9</v>
      </c>
      <c r="D1201">
        <v>1.1372770000000001</v>
      </c>
      <c r="E1201">
        <v>1.21</v>
      </c>
      <c r="F1201">
        <v>1.1988890000000001</v>
      </c>
      <c r="G1201">
        <v>1.3120000000000001</v>
      </c>
      <c r="H1201">
        <v>1.1200000000000001</v>
      </c>
      <c r="I1201">
        <v>5.8241800000000003E-2</v>
      </c>
    </row>
    <row r="1202" spans="1:9" x14ac:dyDescent="0.25">
      <c r="A1202" t="s">
        <v>210</v>
      </c>
      <c r="B1202">
        <v>2017</v>
      </c>
      <c r="C1202" t="s">
        <v>9</v>
      </c>
      <c r="D1202">
        <v>1.103194</v>
      </c>
      <c r="E1202">
        <v>1.04</v>
      </c>
      <c r="F1202">
        <v>1.042222</v>
      </c>
      <c r="G1202">
        <v>1.1200000000000001</v>
      </c>
      <c r="H1202">
        <v>1</v>
      </c>
      <c r="I1202">
        <v>3.2923420000000002E-2</v>
      </c>
    </row>
    <row r="1203" spans="1:9" x14ac:dyDescent="0.25">
      <c r="A1203" t="s">
        <v>210</v>
      </c>
      <c r="B1203">
        <v>2019</v>
      </c>
      <c r="C1203" t="s">
        <v>11</v>
      </c>
      <c r="D1203" t="s">
        <v>10</v>
      </c>
      <c r="E1203">
        <v>0.94</v>
      </c>
      <c r="F1203">
        <v>0.9611111</v>
      </c>
      <c r="G1203">
        <v>1.17</v>
      </c>
      <c r="H1203">
        <v>0.85</v>
      </c>
      <c r="I1203">
        <v>9.7118969999999999E-2</v>
      </c>
    </row>
    <row r="1204" spans="1:9" x14ac:dyDescent="0.25">
      <c r="A1204" t="s">
        <v>210</v>
      </c>
      <c r="B1204">
        <v>2020</v>
      </c>
      <c r="C1204" t="s">
        <v>11</v>
      </c>
      <c r="D1204" t="s">
        <v>10</v>
      </c>
      <c r="E1204">
        <v>0.92</v>
      </c>
      <c r="F1204">
        <v>0.92</v>
      </c>
      <c r="G1204">
        <v>0.92</v>
      </c>
      <c r="H1204">
        <v>0.92</v>
      </c>
      <c r="I1204" t="s">
        <v>10</v>
      </c>
    </row>
    <row r="1205" spans="1:9" x14ac:dyDescent="0.25">
      <c r="A1205" t="s">
        <v>210</v>
      </c>
      <c r="B1205">
        <v>2021</v>
      </c>
      <c r="C1205" t="s">
        <v>11</v>
      </c>
      <c r="D1205" t="s">
        <v>10</v>
      </c>
      <c r="E1205" t="s">
        <v>10</v>
      </c>
      <c r="F1205" t="s">
        <v>10</v>
      </c>
      <c r="G1205" t="s">
        <v>10</v>
      </c>
      <c r="H1205" t="s">
        <v>10</v>
      </c>
      <c r="I1205" t="s">
        <v>10</v>
      </c>
    </row>
    <row r="1206" spans="1:9" x14ac:dyDescent="0.25">
      <c r="A1206" t="s">
        <v>210</v>
      </c>
      <c r="B1206">
        <v>2022</v>
      </c>
      <c r="C1206" t="s">
        <v>11</v>
      </c>
      <c r="D1206" t="s">
        <v>10</v>
      </c>
      <c r="E1206" t="s">
        <v>10</v>
      </c>
      <c r="F1206" t="s">
        <v>10</v>
      </c>
      <c r="G1206" t="s">
        <v>10</v>
      </c>
      <c r="H1206" t="s">
        <v>10</v>
      </c>
      <c r="I1206" t="s">
        <v>10</v>
      </c>
    </row>
    <row r="1207" spans="1:9" x14ac:dyDescent="0.25">
      <c r="A1207" t="s">
        <v>211</v>
      </c>
      <c r="B1207">
        <v>2013</v>
      </c>
      <c r="C1207" t="s">
        <v>9</v>
      </c>
      <c r="D1207">
        <v>0.34017520000000001</v>
      </c>
      <c r="E1207">
        <v>0.43</v>
      </c>
      <c r="F1207">
        <v>0.40666669999999999</v>
      </c>
      <c r="G1207">
        <v>0.44</v>
      </c>
      <c r="H1207">
        <v>0.35</v>
      </c>
      <c r="I1207">
        <v>4.0276800000000001E-2</v>
      </c>
    </row>
    <row r="1208" spans="1:9" x14ac:dyDescent="0.25">
      <c r="A1208" t="s">
        <v>211</v>
      </c>
      <c r="B1208">
        <v>2014</v>
      </c>
      <c r="C1208" t="s">
        <v>9</v>
      </c>
      <c r="D1208">
        <v>-0.58621029999999996</v>
      </c>
      <c r="E1208">
        <v>-0.81599999999999995</v>
      </c>
      <c r="F1208">
        <v>-0.81599999999999995</v>
      </c>
      <c r="G1208">
        <v>-0.67200000000000004</v>
      </c>
      <c r="H1208">
        <v>-0.96</v>
      </c>
      <c r="I1208" t="s">
        <v>10</v>
      </c>
    </row>
    <row r="1209" spans="1:9" x14ac:dyDescent="0.25">
      <c r="A1209" t="s">
        <v>211</v>
      </c>
      <c r="B1209">
        <v>2015</v>
      </c>
      <c r="C1209" t="s">
        <v>9</v>
      </c>
      <c r="D1209">
        <v>-0.28547620000000001</v>
      </c>
      <c r="E1209">
        <v>-0.20699999999999999</v>
      </c>
      <c r="F1209">
        <v>-0.28100000000000003</v>
      </c>
      <c r="G1209">
        <v>0.214</v>
      </c>
      <c r="H1209">
        <v>-0.85</v>
      </c>
      <c r="I1209">
        <v>0.43751649999999997</v>
      </c>
    </row>
    <row r="1210" spans="1:9" x14ac:dyDescent="0.25">
      <c r="A1210" t="s">
        <v>211</v>
      </c>
      <c r="B1210">
        <v>2016</v>
      </c>
      <c r="C1210" t="s">
        <v>9</v>
      </c>
      <c r="D1210">
        <v>1.6634199999999999</v>
      </c>
      <c r="E1210">
        <v>1.329</v>
      </c>
      <c r="F1210">
        <v>1.350333</v>
      </c>
      <c r="G1210">
        <v>1.718</v>
      </c>
      <c r="H1210">
        <v>1.05</v>
      </c>
      <c r="I1210">
        <v>0.29668040000000001</v>
      </c>
    </row>
    <row r="1211" spans="1:9" x14ac:dyDescent="0.25">
      <c r="A1211" t="s">
        <v>211</v>
      </c>
      <c r="B1211">
        <v>2017</v>
      </c>
      <c r="C1211" t="s">
        <v>9</v>
      </c>
      <c r="D1211">
        <v>2.0474950000000001</v>
      </c>
      <c r="E1211">
        <v>1.83</v>
      </c>
      <c r="F1211">
        <v>1.8120000000000001</v>
      </c>
      <c r="G1211">
        <v>1.95</v>
      </c>
      <c r="H1211">
        <v>1.61</v>
      </c>
      <c r="I1211">
        <v>0.10237839999999999</v>
      </c>
    </row>
    <row r="1212" spans="1:9" x14ac:dyDescent="0.25">
      <c r="A1212" t="s">
        <v>211</v>
      </c>
      <c r="B1212">
        <v>2018</v>
      </c>
      <c r="C1212" t="s">
        <v>11</v>
      </c>
      <c r="D1212" t="s">
        <v>10</v>
      </c>
      <c r="E1212">
        <v>1.93</v>
      </c>
      <c r="F1212">
        <v>2.0083329999999999</v>
      </c>
      <c r="G1212">
        <v>2.4500000000000002</v>
      </c>
      <c r="H1212">
        <v>1.84</v>
      </c>
      <c r="I1212">
        <v>0.21090410000000001</v>
      </c>
    </row>
    <row r="1213" spans="1:9" x14ac:dyDescent="0.25">
      <c r="A1213" t="s">
        <v>211</v>
      </c>
      <c r="B1213">
        <v>2019</v>
      </c>
      <c r="C1213" t="s">
        <v>11</v>
      </c>
      <c r="D1213" t="s">
        <v>10</v>
      </c>
      <c r="E1213">
        <v>2.625</v>
      </c>
      <c r="F1213">
        <v>2.6433330000000002</v>
      </c>
      <c r="G1213">
        <v>3.23</v>
      </c>
      <c r="H1213">
        <v>2.1800000000000002</v>
      </c>
      <c r="I1213">
        <v>0.3954182</v>
      </c>
    </row>
    <row r="1214" spans="1:9" x14ac:dyDescent="0.25">
      <c r="A1214" t="s">
        <v>211</v>
      </c>
      <c r="B1214">
        <v>2020</v>
      </c>
      <c r="C1214" t="s">
        <v>11</v>
      </c>
      <c r="D1214" t="s">
        <v>10</v>
      </c>
      <c r="E1214">
        <v>3.4249999999999998</v>
      </c>
      <c r="F1214">
        <v>3.4249999999999998</v>
      </c>
      <c r="G1214">
        <v>4.01</v>
      </c>
      <c r="H1214">
        <v>2.84</v>
      </c>
      <c r="I1214" t="s">
        <v>10</v>
      </c>
    </row>
    <row r="1215" spans="1:9" x14ac:dyDescent="0.25">
      <c r="A1215" t="s">
        <v>211</v>
      </c>
      <c r="B1215">
        <v>2021</v>
      </c>
      <c r="C1215" t="s">
        <v>11</v>
      </c>
      <c r="D1215" t="s">
        <v>10</v>
      </c>
      <c r="E1215" t="s">
        <v>10</v>
      </c>
      <c r="F1215" t="s">
        <v>10</v>
      </c>
      <c r="G1215" t="s">
        <v>10</v>
      </c>
      <c r="H1215" t="s">
        <v>10</v>
      </c>
      <c r="I1215" t="s">
        <v>10</v>
      </c>
    </row>
    <row r="1216" spans="1:9" x14ac:dyDescent="0.25">
      <c r="A1216" t="s">
        <v>212</v>
      </c>
      <c r="B1216">
        <v>2013</v>
      </c>
      <c r="C1216" t="s">
        <v>9</v>
      </c>
      <c r="D1216">
        <v>-5.7541370000000001E-2</v>
      </c>
      <c r="E1216">
        <v>0.05</v>
      </c>
      <c r="F1216">
        <v>0.05</v>
      </c>
      <c r="G1216">
        <v>0.05</v>
      </c>
      <c r="H1216">
        <v>0.05</v>
      </c>
      <c r="I1216" t="s">
        <v>10</v>
      </c>
    </row>
    <row r="1217" spans="1:9" x14ac:dyDescent="0.25">
      <c r="A1217" t="s">
        <v>212</v>
      </c>
      <c r="B1217">
        <v>2014</v>
      </c>
      <c r="C1217" t="s">
        <v>9</v>
      </c>
      <c r="D1217">
        <v>-1.6390080000000001E-2</v>
      </c>
      <c r="E1217">
        <v>0.05</v>
      </c>
      <c r="F1217">
        <v>3.2500000000000001E-2</v>
      </c>
      <c r="G1217">
        <v>0.08</v>
      </c>
      <c r="H1217">
        <v>-0.05</v>
      </c>
      <c r="I1217">
        <v>5.1173719999999999E-2</v>
      </c>
    </row>
    <row r="1218" spans="1:9" x14ac:dyDescent="0.25">
      <c r="A1218" t="s">
        <v>212</v>
      </c>
      <c r="B1218">
        <v>2015</v>
      </c>
      <c r="C1218" t="s">
        <v>9</v>
      </c>
      <c r="D1218">
        <v>-0.1246507</v>
      </c>
      <c r="E1218">
        <v>-0.36</v>
      </c>
      <c r="F1218">
        <v>-0.2866667</v>
      </c>
      <c r="G1218">
        <v>-0.12</v>
      </c>
      <c r="H1218">
        <v>-0.38</v>
      </c>
      <c r="I1218">
        <v>0.11813360000000001</v>
      </c>
    </row>
    <row r="1219" spans="1:9" x14ac:dyDescent="0.25">
      <c r="A1219" t="s">
        <v>212</v>
      </c>
      <c r="B1219">
        <v>2016</v>
      </c>
      <c r="C1219" t="s">
        <v>9</v>
      </c>
      <c r="D1219">
        <v>-0.1137136</v>
      </c>
      <c r="E1219">
        <v>-0.154</v>
      </c>
      <c r="F1219">
        <v>-0.154</v>
      </c>
      <c r="G1219">
        <v>-0.14799999999999999</v>
      </c>
      <c r="H1219">
        <v>-0.16</v>
      </c>
      <c r="I1219" t="s">
        <v>10</v>
      </c>
    </row>
    <row r="1220" spans="1:9" x14ac:dyDescent="0.25">
      <c r="A1220" t="s">
        <v>212</v>
      </c>
      <c r="B1220">
        <v>2017</v>
      </c>
      <c r="C1220" t="s">
        <v>9</v>
      </c>
      <c r="D1220">
        <v>-4.4895869999999997E-2</v>
      </c>
      <c r="E1220">
        <v>1.4999999999999999E-2</v>
      </c>
      <c r="F1220">
        <v>1.4999999999999999E-2</v>
      </c>
      <c r="G1220">
        <v>0.02</v>
      </c>
      <c r="H1220">
        <v>0.01</v>
      </c>
      <c r="I1220" t="s">
        <v>10</v>
      </c>
    </row>
    <row r="1221" spans="1:9" x14ac:dyDescent="0.25">
      <c r="A1221" t="s">
        <v>212</v>
      </c>
      <c r="B1221">
        <v>2018</v>
      </c>
      <c r="C1221" t="s">
        <v>11</v>
      </c>
      <c r="D1221" t="s">
        <v>10</v>
      </c>
      <c r="E1221">
        <v>-0.04</v>
      </c>
      <c r="F1221">
        <v>-0.04</v>
      </c>
      <c r="G1221">
        <v>-0.04</v>
      </c>
      <c r="H1221">
        <v>-0.04</v>
      </c>
      <c r="I1221" t="s">
        <v>10</v>
      </c>
    </row>
    <row r="1222" spans="1:9" x14ac:dyDescent="0.25">
      <c r="A1222" t="s">
        <v>212</v>
      </c>
      <c r="B1222">
        <v>2019</v>
      </c>
      <c r="C1222" t="s">
        <v>11</v>
      </c>
      <c r="D1222" t="s">
        <v>10</v>
      </c>
      <c r="E1222">
        <v>-0.02</v>
      </c>
      <c r="F1222">
        <v>-0.02</v>
      </c>
      <c r="G1222">
        <v>-0.02</v>
      </c>
      <c r="H1222">
        <v>-0.02</v>
      </c>
      <c r="I1222" t="s">
        <v>10</v>
      </c>
    </row>
    <row r="1223" spans="1:9" x14ac:dyDescent="0.25">
      <c r="A1223" t="s">
        <v>212</v>
      </c>
      <c r="B1223">
        <v>2020</v>
      </c>
      <c r="C1223" t="s">
        <v>11</v>
      </c>
      <c r="D1223" t="s">
        <v>10</v>
      </c>
      <c r="E1223" t="s">
        <v>10</v>
      </c>
      <c r="F1223" t="s">
        <v>10</v>
      </c>
      <c r="G1223" t="s">
        <v>10</v>
      </c>
      <c r="H1223" t="s">
        <v>10</v>
      </c>
      <c r="I1223" t="s">
        <v>10</v>
      </c>
    </row>
    <row r="1224" spans="1:9" x14ac:dyDescent="0.25">
      <c r="A1224" t="s">
        <v>212</v>
      </c>
      <c r="B1224">
        <v>2021</v>
      </c>
      <c r="C1224" t="s">
        <v>11</v>
      </c>
      <c r="D1224" t="s">
        <v>10</v>
      </c>
      <c r="E1224" t="s">
        <v>10</v>
      </c>
      <c r="F1224" t="s">
        <v>10</v>
      </c>
      <c r="G1224" t="s">
        <v>10</v>
      </c>
      <c r="H1224" t="s">
        <v>10</v>
      </c>
      <c r="I1224" t="s">
        <v>10</v>
      </c>
    </row>
    <row r="1225" spans="1:9" x14ac:dyDescent="0.25">
      <c r="A1225" t="s">
        <v>213</v>
      </c>
      <c r="B1225">
        <v>2013</v>
      </c>
      <c r="C1225" t="s">
        <v>9</v>
      </c>
      <c r="D1225">
        <v>-6.5318379999999995E-2</v>
      </c>
      <c r="E1225">
        <v>-7.0000000000000007E-2</v>
      </c>
      <c r="F1225">
        <v>-7.0000000000000007E-2</v>
      </c>
      <c r="G1225" t="s">
        <v>10</v>
      </c>
      <c r="H1225" t="s">
        <v>10</v>
      </c>
      <c r="I1225" t="s">
        <v>10</v>
      </c>
    </row>
    <row r="1226" spans="1:9" x14ac:dyDescent="0.25">
      <c r="A1226" t="s">
        <v>213</v>
      </c>
      <c r="B1226">
        <v>2014</v>
      </c>
      <c r="C1226" t="s">
        <v>9</v>
      </c>
      <c r="D1226">
        <v>-6.8701180000000001E-2</v>
      </c>
      <c r="E1226">
        <v>-0.19</v>
      </c>
      <c r="F1226">
        <v>-0.19</v>
      </c>
      <c r="G1226">
        <v>-0.19</v>
      </c>
      <c r="H1226">
        <v>-0.19</v>
      </c>
      <c r="I1226" t="s">
        <v>10</v>
      </c>
    </row>
    <row r="1227" spans="1:9" x14ac:dyDescent="0.25">
      <c r="A1227" t="s">
        <v>213</v>
      </c>
      <c r="B1227">
        <v>2015</v>
      </c>
      <c r="C1227" t="s">
        <v>9</v>
      </c>
      <c r="D1227">
        <v>-3.009241E-2</v>
      </c>
      <c r="E1227">
        <v>-0.08</v>
      </c>
      <c r="F1227">
        <v>-0.08</v>
      </c>
      <c r="G1227">
        <v>-0.08</v>
      </c>
      <c r="H1227">
        <v>-0.08</v>
      </c>
      <c r="I1227" t="s">
        <v>10</v>
      </c>
    </row>
    <row r="1228" spans="1:9" x14ac:dyDescent="0.25">
      <c r="A1228" t="s">
        <v>213</v>
      </c>
      <c r="B1228">
        <v>2016</v>
      </c>
      <c r="C1228" t="s">
        <v>9</v>
      </c>
      <c r="D1228">
        <v>-2.4752949999999999E-2</v>
      </c>
      <c r="E1228">
        <v>-2.2919999999999999E-2</v>
      </c>
      <c r="F1228">
        <v>-2.2919999999999999E-2</v>
      </c>
      <c r="G1228" t="s">
        <v>10</v>
      </c>
      <c r="H1228" t="s">
        <v>10</v>
      </c>
      <c r="I1228" t="s">
        <v>10</v>
      </c>
    </row>
    <row r="1229" spans="1:9" x14ac:dyDescent="0.25">
      <c r="A1229" t="s">
        <v>213</v>
      </c>
      <c r="B1229">
        <v>2017</v>
      </c>
      <c r="C1229" t="s">
        <v>9</v>
      </c>
      <c r="D1229">
        <v>-1.6491570000000001E-2</v>
      </c>
      <c r="E1229">
        <v>-2.137E-2</v>
      </c>
      <c r="F1229">
        <v>-2.137E-2</v>
      </c>
      <c r="G1229" t="s">
        <v>10</v>
      </c>
      <c r="H1229" t="s">
        <v>10</v>
      </c>
      <c r="I1229" t="s">
        <v>10</v>
      </c>
    </row>
    <row r="1230" spans="1:9" x14ac:dyDescent="0.25">
      <c r="A1230" t="s">
        <v>213</v>
      </c>
      <c r="B1230">
        <v>2018</v>
      </c>
      <c r="C1230" t="s">
        <v>11</v>
      </c>
      <c r="D1230" t="s">
        <v>10</v>
      </c>
      <c r="E1230">
        <v>-0.05</v>
      </c>
      <c r="F1230">
        <v>-0.05</v>
      </c>
      <c r="G1230" t="s">
        <v>10</v>
      </c>
      <c r="H1230" t="s">
        <v>10</v>
      </c>
      <c r="I1230" t="s">
        <v>10</v>
      </c>
    </row>
    <row r="1231" spans="1:9" x14ac:dyDescent="0.25">
      <c r="A1231" t="s">
        <v>213</v>
      </c>
      <c r="B1231">
        <v>2019</v>
      </c>
      <c r="C1231" t="s">
        <v>11</v>
      </c>
      <c r="D1231" t="s">
        <v>10</v>
      </c>
      <c r="E1231">
        <v>-0.04</v>
      </c>
      <c r="F1231">
        <v>-0.04</v>
      </c>
      <c r="G1231" t="s">
        <v>10</v>
      </c>
      <c r="H1231" t="s">
        <v>10</v>
      </c>
      <c r="I1231" t="s">
        <v>10</v>
      </c>
    </row>
    <row r="1232" spans="1:9" x14ac:dyDescent="0.25">
      <c r="A1232" t="s">
        <v>213</v>
      </c>
      <c r="B1232">
        <v>2020</v>
      </c>
      <c r="C1232" t="s">
        <v>11</v>
      </c>
      <c r="D1232" t="s">
        <v>10</v>
      </c>
      <c r="E1232" t="s">
        <v>10</v>
      </c>
      <c r="F1232" t="s">
        <v>10</v>
      </c>
      <c r="G1232" t="s">
        <v>10</v>
      </c>
      <c r="H1232" t="s">
        <v>10</v>
      </c>
      <c r="I1232" t="s">
        <v>10</v>
      </c>
    </row>
    <row r="1233" spans="1:9" x14ac:dyDescent="0.25">
      <c r="A1233" t="s">
        <v>213</v>
      </c>
      <c r="B1233">
        <v>2021</v>
      </c>
      <c r="C1233" t="s">
        <v>11</v>
      </c>
      <c r="D1233" t="s">
        <v>10</v>
      </c>
      <c r="E1233" t="s">
        <v>10</v>
      </c>
      <c r="F1233" t="s">
        <v>10</v>
      </c>
      <c r="G1233" t="s">
        <v>10</v>
      </c>
      <c r="H1233" t="s">
        <v>10</v>
      </c>
      <c r="I1233" t="s">
        <v>10</v>
      </c>
    </row>
    <row r="1234" spans="1:9" x14ac:dyDescent="0.25">
      <c r="A1234" t="s">
        <v>214</v>
      </c>
      <c r="B1234">
        <v>2013</v>
      </c>
      <c r="C1234" t="s">
        <v>9</v>
      </c>
      <c r="D1234">
        <v>0.81621049999999995</v>
      </c>
      <c r="E1234">
        <v>0.47</v>
      </c>
      <c r="F1234">
        <v>0.47</v>
      </c>
      <c r="G1234" t="s">
        <v>10</v>
      </c>
      <c r="H1234" t="s">
        <v>10</v>
      </c>
      <c r="I1234" t="s">
        <v>10</v>
      </c>
    </row>
    <row r="1235" spans="1:9" x14ac:dyDescent="0.25">
      <c r="A1235" t="s">
        <v>214</v>
      </c>
      <c r="B1235">
        <v>2014</v>
      </c>
      <c r="C1235" t="s">
        <v>9</v>
      </c>
      <c r="D1235">
        <v>1.647939</v>
      </c>
      <c r="E1235">
        <v>2.5679400000000001</v>
      </c>
      <c r="F1235">
        <v>2.5679400000000001</v>
      </c>
      <c r="G1235" t="s">
        <v>10</v>
      </c>
      <c r="H1235" t="s">
        <v>10</v>
      </c>
      <c r="I1235" t="s">
        <v>10</v>
      </c>
    </row>
    <row r="1236" spans="1:9" x14ac:dyDescent="0.25">
      <c r="A1236" t="s">
        <v>214</v>
      </c>
      <c r="B1236">
        <v>2015</v>
      </c>
      <c r="C1236" t="s">
        <v>9</v>
      </c>
      <c r="D1236">
        <v>-0.72828610000000005</v>
      </c>
      <c r="E1236">
        <v>-1.47329</v>
      </c>
      <c r="F1236">
        <v>-1.47329</v>
      </c>
      <c r="G1236" t="s">
        <v>10</v>
      </c>
      <c r="H1236" t="s">
        <v>10</v>
      </c>
      <c r="I1236" t="s">
        <v>10</v>
      </c>
    </row>
    <row r="1237" spans="1:9" x14ac:dyDescent="0.25">
      <c r="A1237" t="s">
        <v>214</v>
      </c>
      <c r="B1237">
        <v>2016</v>
      </c>
      <c r="C1237" t="s">
        <v>9</v>
      </c>
      <c r="D1237">
        <v>1.6758869999999999</v>
      </c>
      <c r="E1237">
        <v>1.5078450000000001</v>
      </c>
      <c r="F1237">
        <v>1.5078450000000001</v>
      </c>
      <c r="G1237" t="s">
        <v>10</v>
      </c>
      <c r="H1237" t="s">
        <v>10</v>
      </c>
      <c r="I1237" t="s">
        <v>10</v>
      </c>
    </row>
    <row r="1238" spans="1:9" x14ac:dyDescent="0.25">
      <c r="A1238" t="s">
        <v>214</v>
      </c>
      <c r="B1238">
        <v>2017</v>
      </c>
      <c r="C1238" t="s">
        <v>9</v>
      </c>
      <c r="D1238">
        <v>0.30211209999999999</v>
      </c>
      <c r="E1238">
        <v>0.37140699999999999</v>
      </c>
      <c r="F1238">
        <v>0.37140699999999999</v>
      </c>
      <c r="G1238" t="s">
        <v>10</v>
      </c>
      <c r="H1238" t="s">
        <v>10</v>
      </c>
      <c r="I1238" t="s">
        <v>10</v>
      </c>
    </row>
    <row r="1239" spans="1:9" x14ac:dyDescent="0.25">
      <c r="A1239" t="s">
        <v>214</v>
      </c>
      <c r="B1239">
        <v>2018</v>
      </c>
      <c r="C1239" t="s">
        <v>11</v>
      </c>
      <c r="D1239" t="s">
        <v>10</v>
      </c>
      <c r="E1239">
        <v>1</v>
      </c>
      <c r="F1239">
        <v>1</v>
      </c>
      <c r="G1239" t="s">
        <v>10</v>
      </c>
      <c r="H1239" t="s">
        <v>10</v>
      </c>
      <c r="I1239" t="s">
        <v>10</v>
      </c>
    </row>
    <row r="1240" spans="1:9" x14ac:dyDescent="0.25">
      <c r="A1240" t="s">
        <v>214</v>
      </c>
      <c r="B1240">
        <v>2019</v>
      </c>
      <c r="C1240" t="s">
        <v>11</v>
      </c>
      <c r="D1240" t="s">
        <v>10</v>
      </c>
      <c r="E1240">
        <v>1</v>
      </c>
      <c r="F1240">
        <v>1</v>
      </c>
      <c r="G1240" t="s">
        <v>10</v>
      </c>
      <c r="H1240" t="s">
        <v>10</v>
      </c>
      <c r="I1240" t="s">
        <v>10</v>
      </c>
    </row>
    <row r="1241" spans="1:9" x14ac:dyDescent="0.25">
      <c r="A1241" t="s">
        <v>214</v>
      </c>
      <c r="B1241">
        <v>2020</v>
      </c>
      <c r="C1241" t="s">
        <v>11</v>
      </c>
      <c r="D1241" t="s">
        <v>10</v>
      </c>
      <c r="E1241" t="s">
        <v>10</v>
      </c>
      <c r="F1241" t="s">
        <v>10</v>
      </c>
      <c r="G1241" t="s">
        <v>10</v>
      </c>
      <c r="H1241" t="s">
        <v>10</v>
      </c>
      <c r="I1241" t="s">
        <v>10</v>
      </c>
    </row>
    <row r="1242" spans="1:9" x14ac:dyDescent="0.25">
      <c r="A1242" t="s">
        <v>214</v>
      </c>
      <c r="B1242">
        <v>2021</v>
      </c>
      <c r="C1242" t="s">
        <v>11</v>
      </c>
      <c r="D1242" t="s">
        <v>10</v>
      </c>
      <c r="E1242" t="s">
        <v>10</v>
      </c>
      <c r="F1242" t="s">
        <v>10</v>
      </c>
      <c r="G1242" t="s">
        <v>10</v>
      </c>
      <c r="H1242" t="s">
        <v>10</v>
      </c>
      <c r="I1242" t="s">
        <v>10</v>
      </c>
    </row>
    <row r="1243" spans="1:9" x14ac:dyDescent="0.25">
      <c r="A1243" t="s">
        <v>28</v>
      </c>
      <c r="B1243">
        <v>2013</v>
      </c>
      <c r="C1243" t="s">
        <v>9</v>
      </c>
      <c r="D1243">
        <v>0.28396979999999999</v>
      </c>
      <c r="E1243">
        <v>0.57999999999999996</v>
      </c>
      <c r="F1243">
        <v>0.57999999999999996</v>
      </c>
      <c r="G1243">
        <v>0.71</v>
      </c>
      <c r="H1243">
        <v>0.45</v>
      </c>
      <c r="I1243" t="s">
        <v>10</v>
      </c>
    </row>
    <row r="1244" spans="1:9" x14ac:dyDescent="0.25">
      <c r="A1244" t="s">
        <v>28</v>
      </c>
      <c r="B1244">
        <v>2014</v>
      </c>
      <c r="C1244" t="s">
        <v>9</v>
      </c>
      <c r="D1244">
        <v>0.40983900000000001</v>
      </c>
      <c r="E1244">
        <v>0.58499999999999996</v>
      </c>
      <c r="F1244">
        <v>0.58499999999999996</v>
      </c>
      <c r="G1244">
        <v>0.6</v>
      </c>
      <c r="H1244">
        <v>0.56999999999999995</v>
      </c>
      <c r="I1244" t="s">
        <v>10</v>
      </c>
    </row>
    <row r="1245" spans="1:9" x14ac:dyDescent="0.25">
      <c r="A1245" t="s">
        <v>28</v>
      </c>
      <c r="B1245">
        <v>2015</v>
      </c>
      <c r="C1245" t="s">
        <v>9</v>
      </c>
      <c r="D1245">
        <v>0.67584710000000003</v>
      </c>
      <c r="E1245">
        <v>0.57999999999999996</v>
      </c>
      <c r="F1245">
        <v>0.56999999999999995</v>
      </c>
      <c r="G1245">
        <v>0.6</v>
      </c>
      <c r="H1245">
        <v>0.53</v>
      </c>
      <c r="I1245">
        <v>2.9439110000000001E-2</v>
      </c>
    </row>
    <row r="1246" spans="1:9" x14ac:dyDescent="0.25">
      <c r="A1246" t="s">
        <v>28</v>
      </c>
      <c r="B1246">
        <v>2016</v>
      </c>
      <c r="C1246" t="s">
        <v>9</v>
      </c>
      <c r="D1246">
        <v>0.36240319999999998</v>
      </c>
      <c r="E1246">
        <v>0.59</v>
      </c>
      <c r="F1246">
        <v>0.61666670000000001</v>
      </c>
      <c r="G1246">
        <v>0.72</v>
      </c>
      <c r="H1246">
        <v>0.54</v>
      </c>
      <c r="I1246">
        <v>7.5865340000000003E-2</v>
      </c>
    </row>
    <row r="1247" spans="1:9" x14ac:dyDescent="0.25">
      <c r="A1247" t="s">
        <v>28</v>
      </c>
      <c r="B1247">
        <v>2017</v>
      </c>
      <c r="C1247" t="s">
        <v>9</v>
      </c>
      <c r="D1247">
        <v>0.1159961</v>
      </c>
      <c r="E1247">
        <v>0.33</v>
      </c>
      <c r="F1247">
        <v>0.32</v>
      </c>
      <c r="G1247">
        <v>0.35</v>
      </c>
      <c r="H1247">
        <v>0.28000000000000003</v>
      </c>
      <c r="I1247">
        <v>2.943921E-2</v>
      </c>
    </row>
    <row r="1248" spans="1:9" x14ac:dyDescent="0.25">
      <c r="A1248" t="s">
        <v>28</v>
      </c>
      <c r="B1248">
        <v>2018</v>
      </c>
      <c r="C1248" t="s">
        <v>11</v>
      </c>
      <c r="D1248" t="s">
        <v>10</v>
      </c>
      <c r="E1248">
        <v>0.19</v>
      </c>
      <c r="F1248">
        <v>0.20666670000000001</v>
      </c>
      <c r="G1248">
        <v>0.39</v>
      </c>
      <c r="H1248">
        <v>0.04</v>
      </c>
      <c r="I1248">
        <v>0.1433721</v>
      </c>
    </row>
    <row r="1249" spans="1:9" x14ac:dyDescent="0.25">
      <c r="A1249" t="s">
        <v>28</v>
      </c>
      <c r="B1249">
        <v>2019</v>
      </c>
      <c r="C1249" t="s">
        <v>11</v>
      </c>
      <c r="D1249" t="s">
        <v>10</v>
      </c>
      <c r="E1249">
        <v>0.28000000000000003</v>
      </c>
      <c r="F1249">
        <v>0.29666670000000001</v>
      </c>
      <c r="G1249">
        <v>0.44</v>
      </c>
      <c r="H1249">
        <v>0.17</v>
      </c>
      <c r="I1249">
        <v>0.1108553</v>
      </c>
    </row>
    <row r="1250" spans="1:9" x14ac:dyDescent="0.25">
      <c r="A1250" t="s">
        <v>28</v>
      </c>
      <c r="B1250">
        <v>2020</v>
      </c>
      <c r="C1250" t="s">
        <v>11</v>
      </c>
      <c r="D1250" t="s">
        <v>10</v>
      </c>
      <c r="E1250" t="s">
        <v>10</v>
      </c>
      <c r="F1250" t="s">
        <v>10</v>
      </c>
      <c r="G1250" t="s">
        <v>10</v>
      </c>
      <c r="H1250" t="s">
        <v>10</v>
      </c>
      <c r="I1250" t="s">
        <v>10</v>
      </c>
    </row>
    <row r="1251" spans="1:9" x14ac:dyDescent="0.25">
      <c r="A1251" t="s">
        <v>28</v>
      </c>
      <c r="B1251">
        <v>2021</v>
      </c>
      <c r="C1251" t="s">
        <v>11</v>
      </c>
      <c r="D1251" t="s">
        <v>10</v>
      </c>
      <c r="E1251" t="s">
        <v>10</v>
      </c>
      <c r="F1251" t="s">
        <v>10</v>
      </c>
      <c r="G1251" t="s">
        <v>10</v>
      </c>
      <c r="H1251" t="s">
        <v>10</v>
      </c>
      <c r="I1251" t="s">
        <v>10</v>
      </c>
    </row>
    <row r="1252" spans="1:9" x14ac:dyDescent="0.25">
      <c r="A1252" t="s">
        <v>29</v>
      </c>
      <c r="B1252">
        <v>2013</v>
      </c>
      <c r="C1252" t="s">
        <v>9</v>
      </c>
      <c r="D1252">
        <v>0.86076900000000001</v>
      </c>
      <c r="E1252">
        <v>0.90649279999999999</v>
      </c>
      <c r="F1252">
        <v>0.89966679999999999</v>
      </c>
      <c r="G1252">
        <v>0.91741439999999996</v>
      </c>
      <c r="H1252">
        <v>0.87372799999999995</v>
      </c>
      <c r="I1252">
        <v>1.330688E-2</v>
      </c>
    </row>
    <row r="1253" spans="1:9" x14ac:dyDescent="0.25">
      <c r="A1253" t="s">
        <v>29</v>
      </c>
      <c r="B1253">
        <v>2014</v>
      </c>
      <c r="C1253" t="s">
        <v>9</v>
      </c>
      <c r="D1253">
        <v>1.031393</v>
      </c>
      <c r="E1253">
        <v>1.199872</v>
      </c>
      <c r="F1253">
        <v>1.185022</v>
      </c>
      <c r="G1253">
        <v>1.2236309999999999</v>
      </c>
      <c r="H1253">
        <v>1.1167119999999999</v>
      </c>
      <c r="I1253">
        <v>3.3993330000000002E-2</v>
      </c>
    </row>
    <row r="1254" spans="1:9" x14ac:dyDescent="0.25">
      <c r="A1254" t="s">
        <v>29</v>
      </c>
      <c r="B1254">
        <v>2015</v>
      </c>
      <c r="C1254" t="s">
        <v>9</v>
      </c>
      <c r="D1254">
        <v>1.239968</v>
      </c>
      <c r="E1254">
        <v>1.36097</v>
      </c>
      <c r="F1254">
        <v>1.38591</v>
      </c>
      <c r="G1254">
        <v>1.4963550000000001</v>
      </c>
      <c r="H1254">
        <v>1.339594</v>
      </c>
      <c r="I1254">
        <v>5.7778009999999998E-2</v>
      </c>
    </row>
    <row r="1255" spans="1:9" x14ac:dyDescent="0.25">
      <c r="A1255" t="s">
        <v>29</v>
      </c>
      <c r="B1255">
        <v>2016</v>
      </c>
      <c r="C1255" t="s">
        <v>9</v>
      </c>
      <c r="D1255">
        <v>1.673268</v>
      </c>
      <c r="E1255">
        <v>1.7180949999999999</v>
      </c>
      <c r="F1255">
        <v>1.683403</v>
      </c>
      <c r="G1255">
        <v>1.7445280000000001</v>
      </c>
      <c r="H1255">
        <v>1.5330699999999999</v>
      </c>
      <c r="I1255">
        <v>7.3267869999999999E-2</v>
      </c>
    </row>
    <row r="1256" spans="1:9" x14ac:dyDescent="0.25">
      <c r="A1256" t="s">
        <v>29</v>
      </c>
      <c r="B1256">
        <v>2017</v>
      </c>
      <c r="C1256" t="s">
        <v>9</v>
      </c>
      <c r="D1256">
        <v>1.545722</v>
      </c>
      <c r="E1256">
        <v>1.522284</v>
      </c>
      <c r="F1256">
        <v>1.5300819999999999</v>
      </c>
      <c r="G1256">
        <v>1.547239</v>
      </c>
      <c r="H1256">
        <v>1.522284</v>
      </c>
      <c r="I1256">
        <v>1.0694149999999999E-2</v>
      </c>
    </row>
    <row r="1257" spans="1:9" x14ac:dyDescent="0.25">
      <c r="A1257" t="s">
        <v>29</v>
      </c>
      <c r="B1257">
        <v>2018</v>
      </c>
      <c r="C1257" t="s">
        <v>11</v>
      </c>
      <c r="D1257" t="s">
        <v>10</v>
      </c>
      <c r="E1257">
        <v>1.474478</v>
      </c>
      <c r="F1257">
        <v>1.4760880000000001</v>
      </c>
      <c r="G1257">
        <v>1.5453049999999999</v>
      </c>
      <c r="H1257">
        <v>1.3907750000000001</v>
      </c>
      <c r="I1257">
        <v>4.6402579999999999E-2</v>
      </c>
    </row>
    <row r="1258" spans="1:9" x14ac:dyDescent="0.25">
      <c r="A1258" t="s">
        <v>29</v>
      </c>
      <c r="B1258">
        <v>2019</v>
      </c>
      <c r="C1258" t="s">
        <v>11</v>
      </c>
      <c r="D1258" t="s">
        <v>10</v>
      </c>
      <c r="E1258">
        <v>1.7255910000000001</v>
      </c>
      <c r="F1258">
        <v>1.720072</v>
      </c>
      <c r="G1258">
        <v>1.777101</v>
      </c>
      <c r="H1258">
        <v>1.635448</v>
      </c>
      <c r="I1258">
        <v>4.8112960000000003E-2</v>
      </c>
    </row>
    <row r="1259" spans="1:9" x14ac:dyDescent="0.25">
      <c r="A1259" t="s">
        <v>29</v>
      </c>
      <c r="B1259">
        <v>2020</v>
      </c>
      <c r="C1259" t="s">
        <v>11</v>
      </c>
      <c r="D1259" t="s">
        <v>10</v>
      </c>
      <c r="E1259" t="s">
        <v>10</v>
      </c>
      <c r="F1259" t="s">
        <v>10</v>
      </c>
      <c r="G1259" t="s">
        <v>10</v>
      </c>
      <c r="H1259" t="s">
        <v>10</v>
      </c>
      <c r="I1259" t="s">
        <v>10</v>
      </c>
    </row>
    <row r="1260" spans="1:9" x14ac:dyDescent="0.25">
      <c r="A1260" t="s">
        <v>29</v>
      </c>
      <c r="B1260">
        <v>2021</v>
      </c>
      <c r="C1260" t="s">
        <v>11</v>
      </c>
      <c r="D1260" t="s">
        <v>10</v>
      </c>
      <c r="E1260" t="s">
        <v>10</v>
      </c>
      <c r="F1260" t="s">
        <v>10</v>
      </c>
      <c r="G1260" t="s">
        <v>10</v>
      </c>
      <c r="H1260" t="s">
        <v>10</v>
      </c>
      <c r="I1260" t="s">
        <v>10</v>
      </c>
    </row>
    <row r="1261" spans="1:9" x14ac:dyDescent="0.25">
      <c r="A1261" t="s">
        <v>215</v>
      </c>
      <c r="B1261">
        <v>2013</v>
      </c>
      <c r="C1261" t="s">
        <v>9</v>
      </c>
      <c r="D1261">
        <v>8.6618220000000008</v>
      </c>
      <c r="E1261">
        <v>8.6849989999999995</v>
      </c>
      <c r="F1261">
        <v>8.6575000000000006</v>
      </c>
      <c r="G1261">
        <v>8.73</v>
      </c>
      <c r="H1261">
        <v>8.49</v>
      </c>
      <c r="I1261">
        <v>7.5448550000000003E-2</v>
      </c>
    </row>
    <row r="1262" spans="1:9" x14ac:dyDescent="0.25">
      <c r="A1262" t="s">
        <v>215</v>
      </c>
      <c r="B1262">
        <v>2014</v>
      </c>
      <c r="C1262" t="s">
        <v>9</v>
      </c>
      <c r="D1262">
        <v>8.948931</v>
      </c>
      <c r="E1262">
        <v>8.9600000000000009</v>
      </c>
      <c r="F1262">
        <v>8.9680909999999994</v>
      </c>
      <c r="G1262">
        <v>9.16</v>
      </c>
      <c r="H1262">
        <v>8.91</v>
      </c>
      <c r="I1262">
        <v>6.5128740000000004E-2</v>
      </c>
    </row>
    <row r="1263" spans="1:9" x14ac:dyDescent="0.25">
      <c r="A1263" t="s">
        <v>215</v>
      </c>
      <c r="B1263">
        <v>2015</v>
      </c>
      <c r="C1263" t="s">
        <v>9</v>
      </c>
      <c r="D1263">
        <v>9.4652089999999998</v>
      </c>
      <c r="E1263">
        <v>9.4499999999999993</v>
      </c>
      <c r="F1263">
        <v>9.4414549999999995</v>
      </c>
      <c r="G1263">
        <v>9.51</v>
      </c>
      <c r="H1263">
        <v>9.36</v>
      </c>
      <c r="I1263">
        <v>5.0628329999999999E-2</v>
      </c>
    </row>
    <row r="1264" spans="1:9" x14ac:dyDescent="0.25">
      <c r="A1264" t="s">
        <v>215</v>
      </c>
      <c r="B1264">
        <v>2016</v>
      </c>
      <c r="C1264" t="s">
        <v>9</v>
      </c>
      <c r="D1264">
        <v>10.22753</v>
      </c>
      <c r="E1264">
        <v>10.119999999999999</v>
      </c>
      <c r="F1264">
        <v>10.106109999999999</v>
      </c>
      <c r="G1264">
        <v>10.17</v>
      </c>
      <c r="H1264">
        <v>9.9619999999999997</v>
      </c>
      <c r="I1264">
        <v>5.7900090000000001E-2</v>
      </c>
    </row>
    <row r="1265" spans="1:9" x14ac:dyDescent="0.25">
      <c r="A1265" t="s">
        <v>215</v>
      </c>
      <c r="B1265">
        <v>2017</v>
      </c>
      <c r="C1265" t="s">
        <v>9</v>
      </c>
      <c r="D1265">
        <v>11.116429999999999</v>
      </c>
      <c r="E1265">
        <v>10.91</v>
      </c>
      <c r="F1265">
        <v>10.888</v>
      </c>
      <c r="G1265">
        <v>10.98</v>
      </c>
      <c r="H1265">
        <v>10.71</v>
      </c>
      <c r="I1265">
        <v>8.1702869999999997E-2</v>
      </c>
    </row>
    <row r="1266" spans="1:9" x14ac:dyDescent="0.25">
      <c r="A1266" t="s">
        <v>215</v>
      </c>
      <c r="B1266">
        <v>2018</v>
      </c>
      <c r="C1266" t="s">
        <v>11</v>
      </c>
      <c r="D1266" t="s">
        <v>10</v>
      </c>
      <c r="E1266">
        <v>11.865</v>
      </c>
      <c r="F1266">
        <v>11.895</v>
      </c>
      <c r="G1266">
        <v>12.22</v>
      </c>
      <c r="H1266">
        <v>11.75</v>
      </c>
      <c r="I1266">
        <v>0.12594959999999999</v>
      </c>
    </row>
    <row r="1267" spans="1:9" x14ac:dyDescent="0.25">
      <c r="A1267" t="s">
        <v>215</v>
      </c>
      <c r="B1267">
        <v>2019</v>
      </c>
      <c r="C1267" t="s">
        <v>11</v>
      </c>
      <c r="D1267" t="s">
        <v>10</v>
      </c>
      <c r="E1267">
        <v>12.345000000000001</v>
      </c>
      <c r="F1267">
        <v>12.367000000000001</v>
      </c>
      <c r="G1267">
        <v>12.51</v>
      </c>
      <c r="H1267">
        <v>12.25</v>
      </c>
      <c r="I1267">
        <v>9.0023710000000007E-2</v>
      </c>
    </row>
    <row r="1268" spans="1:9" x14ac:dyDescent="0.25">
      <c r="A1268" t="s">
        <v>215</v>
      </c>
      <c r="B1268">
        <v>2020</v>
      </c>
      <c r="C1268" t="s">
        <v>11</v>
      </c>
      <c r="D1268" t="s">
        <v>10</v>
      </c>
      <c r="E1268">
        <v>13.21</v>
      </c>
      <c r="F1268">
        <v>13.21</v>
      </c>
      <c r="G1268">
        <v>13.21</v>
      </c>
      <c r="H1268">
        <v>13.21</v>
      </c>
      <c r="I1268" t="s">
        <v>10</v>
      </c>
    </row>
    <row r="1269" spans="1:9" x14ac:dyDescent="0.25">
      <c r="A1269" t="s">
        <v>215</v>
      </c>
      <c r="B1269">
        <v>2021</v>
      </c>
      <c r="C1269" t="s">
        <v>11</v>
      </c>
      <c r="D1269" t="s">
        <v>10</v>
      </c>
      <c r="E1269" t="s">
        <v>10</v>
      </c>
      <c r="F1269" t="s">
        <v>10</v>
      </c>
      <c r="G1269" t="s">
        <v>10</v>
      </c>
      <c r="H1269" t="s">
        <v>10</v>
      </c>
      <c r="I1269" t="s">
        <v>10</v>
      </c>
    </row>
    <row r="1270" spans="1:9" x14ac:dyDescent="0.25">
      <c r="A1270" t="s">
        <v>30</v>
      </c>
      <c r="B1270">
        <v>2014</v>
      </c>
      <c r="C1270" t="s">
        <v>9</v>
      </c>
      <c r="D1270">
        <v>0.38187470000000001</v>
      </c>
      <c r="E1270">
        <v>0.34749999999999998</v>
      </c>
      <c r="F1270">
        <v>0.35481249999999998</v>
      </c>
      <c r="G1270">
        <v>0.38</v>
      </c>
      <c r="H1270">
        <v>0.33500000000000002</v>
      </c>
      <c r="I1270">
        <v>1.63056E-2</v>
      </c>
    </row>
    <row r="1271" spans="1:9" x14ac:dyDescent="0.25">
      <c r="A1271" t="s">
        <v>30</v>
      </c>
      <c r="B1271">
        <v>2015</v>
      </c>
      <c r="C1271" t="s">
        <v>9</v>
      </c>
      <c r="D1271">
        <v>0.44459100000000001</v>
      </c>
      <c r="E1271">
        <v>0.4</v>
      </c>
      <c r="F1271">
        <v>0.41</v>
      </c>
      <c r="G1271">
        <v>0.45</v>
      </c>
      <c r="H1271">
        <v>0.4</v>
      </c>
      <c r="I1271">
        <v>1.8257530000000001E-2</v>
      </c>
    </row>
    <row r="1272" spans="1:9" x14ac:dyDescent="0.25">
      <c r="A1272" t="s">
        <v>30</v>
      </c>
      <c r="B1272">
        <v>2016</v>
      </c>
      <c r="C1272" t="s">
        <v>9</v>
      </c>
      <c r="D1272">
        <v>0.34723389999999998</v>
      </c>
      <c r="E1272">
        <v>0.36</v>
      </c>
      <c r="F1272">
        <v>0.35499999999999998</v>
      </c>
      <c r="G1272">
        <v>0.38</v>
      </c>
      <c r="H1272">
        <v>0.33</v>
      </c>
      <c r="I1272">
        <v>1.414204E-2</v>
      </c>
    </row>
    <row r="1273" spans="1:9" x14ac:dyDescent="0.25">
      <c r="A1273" t="s">
        <v>30</v>
      </c>
      <c r="B1273">
        <v>2017</v>
      </c>
      <c r="C1273" t="s">
        <v>9</v>
      </c>
      <c r="D1273">
        <v>0.32974140000000002</v>
      </c>
      <c r="E1273">
        <v>0.31</v>
      </c>
      <c r="F1273">
        <v>0.30428569999999999</v>
      </c>
      <c r="G1273">
        <v>0.34</v>
      </c>
      <c r="H1273">
        <v>0.27</v>
      </c>
      <c r="I1273">
        <v>1.9897689999999999E-2</v>
      </c>
    </row>
    <row r="1274" spans="1:9" x14ac:dyDescent="0.25">
      <c r="A1274" t="s">
        <v>30</v>
      </c>
      <c r="B1274">
        <v>2019</v>
      </c>
      <c r="C1274" t="s">
        <v>11</v>
      </c>
      <c r="D1274" t="s">
        <v>10</v>
      </c>
      <c r="E1274">
        <v>0.30499999999999999</v>
      </c>
      <c r="F1274">
        <v>0.30625000000000002</v>
      </c>
      <c r="G1274">
        <v>0.36</v>
      </c>
      <c r="H1274">
        <v>0.28000000000000003</v>
      </c>
      <c r="I1274">
        <v>2.4462970000000001E-2</v>
      </c>
    </row>
    <row r="1275" spans="1:9" x14ac:dyDescent="0.25">
      <c r="A1275" t="s">
        <v>30</v>
      </c>
      <c r="B1275">
        <v>2020</v>
      </c>
      <c r="C1275" t="s">
        <v>11</v>
      </c>
      <c r="D1275" t="s">
        <v>10</v>
      </c>
      <c r="E1275">
        <v>0.33</v>
      </c>
      <c r="F1275">
        <v>0.33</v>
      </c>
      <c r="G1275">
        <v>0.35</v>
      </c>
      <c r="H1275">
        <v>0.31</v>
      </c>
      <c r="I1275" t="s">
        <v>10</v>
      </c>
    </row>
    <row r="1276" spans="1:9" x14ac:dyDescent="0.25">
      <c r="A1276" t="s">
        <v>30</v>
      </c>
      <c r="B1276">
        <v>2021</v>
      </c>
      <c r="C1276" t="s">
        <v>11</v>
      </c>
      <c r="D1276" t="s">
        <v>10</v>
      </c>
      <c r="E1276" t="s">
        <v>10</v>
      </c>
      <c r="F1276" t="s">
        <v>10</v>
      </c>
      <c r="G1276" t="s">
        <v>10</v>
      </c>
      <c r="H1276" t="s">
        <v>10</v>
      </c>
      <c r="I1276" t="s">
        <v>10</v>
      </c>
    </row>
    <row r="1277" spans="1:9" x14ac:dyDescent="0.25">
      <c r="A1277" t="s">
        <v>30</v>
      </c>
      <c r="B1277">
        <v>2022</v>
      </c>
      <c r="C1277" t="s">
        <v>11</v>
      </c>
      <c r="D1277" t="s">
        <v>10</v>
      </c>
      <c r="E1277" t="s">
        <v>10</v>
      </c>
      <c r="F1277" t="s">
        <v>10</v>
      </c>
      <c r="G1277" t="s">
        <v>10</v>
      </c>
      <c r="H1277" t="s">
        <v>10</v>
      </c>
      <c r="I1277" t="s">
        <v>10</v>
      </c>
    </row>
    <row r="1278" spans="1:9" x14ac:dyDescent="0.25">
      <c r="A1278" t="s">
        <v>216</v>
      </c>
      <c r="B1278">
        <v>2013</v>
      </c>
      <c r="C1278" t="s">
        <v>9</v>
      </c>
      <c r="D1278">
        <v>-0.69401849999999998</v>
      </c>
      <c r="E1278">
        <v>-0.9</v>
      </c>
      <c r="F1278">
        <v>-0.9</v>
      </c>
      <c r="G1278">
        <v>-0.9</v>
      </c>
      <c r="H1278">
        <v>-0.9</v>
      </c>
      <c r="I1278" t="s">
        <v>10</v>
      </c>
    </row>
    <row r="1279" spans="1:9" x14ac:dyDescent="0.25">
      <c r="A1279" t="s">
        <v>216</v>
      </c>
      <c r="B1279">
        <v>2014</v>
      </c>
      <c r="C1279" t="s">
        <v>9</v>
      </c>
      <c r="D1279">
        <v>0.28467170000000003</v>
      </c>
      <c r="E1279">
        <v>7.2536569999999995E-2</v>
      </c>
      <c r="F1279">
        <v>7.2536569999999995E-2</v>
      </c>
      <c r="G1279">
        <v>0.12</v>
      </c>
      <c r="H1279">
        <v>2.5073140000000001E-2</v>
      </c>
      <c r="I1279" t="s">
        <v>10</v>
      </c>
    </row>
    <row r="1280" spans="1:9" x14ac:dyDescent="0.25">
      <c r="A1280" t="s">
        <v>216</v>
      </c>
      <c r="B1280">
        <v>2015</v>
      </c>
      <c r="C1280" t="s">
        <v>9</v>
      </c>
      <c r="D1280">
        <v>0.20379810000000001</v>
      </c>
      <c r="E1280">
        <v>0.1987823</v>
      </c>
      <c r="F1280">
        <v>0.21203440000000001</v>
      </c>
      <c r="G1280">
        <v>0.29154730000000001</v>
      </c>
      <c r="H1280">
        <v>0.1457736</v>
      </c>
      <c r="I1280">
        <v>6.0245069999999998E-2</v>
      </c>
    </row>
    <row r="1281" spans="1:9" x14ac:dyDescent="0.25">
      <c r="A1281" t="s">
        <v>216</v>
      </c>
      <c r="B1281">
        <v>2016</v>
      </c>
      <c r="C1281" t="s">
        <v>9</v>
      </c>
      <c r="D1281">
        <v>0.2153785</v>
      </c>
      <c r="E1281">
        <v>0.22817200000000001</v>
      </c>
      <c r="F1281">
        <v>0.22817200000000001</v>
      </c>
      <c r="G1281">
        <v>0.22817200000000001</v>
      </c>
      <c r="H1281">
        <v>0.22817200000000001</v>
      </c>
      <c r="I1281" t="s">
        <v>10</v>
      </c>
    </row>
    <row r="1282" spans="1:9" x14ac:dyDescent="0.25">
      <c r="A1282" t="s">
        <v>216</v>
      </c>
      <c r="B1282">
        <v>2017</v>
      </c>
      <c r="C1282" t="s">
        <v>9</v>
      </c>
      <c r="D1282">
        <v>0.25099450000000001</v>
      </c>
      <c r="E1282">
        <v>0.2201497</v>
      </c>
      <c r="F1282">
        <v>0.2201497</v>
      </c>
      <c r="G1282">
        <v>0.2201497</v>
      </c>
      <c r="H1282">
        <v>0.2201497</v>
      </c>
      <c r="I1282" t="s">
        <v>10</v>
      </c>
    </row>
    <row r="1283" spans="1:9" x14ac:dyDescent="0.25">
      <c r="A1283" t="s">
        <v>216</v>
      </c>
      <c r="B1283">
        <v>2018</v>
      </c>
      <c r="C1283" t="s">
        <v>11</v>
      </c>
      <c r="D1283" t="s">
        <v>10</v>
      </c>
      <c r="E1283">
        <v>0.25755080000000002</v>
      </c>
      <c r="F1283">
        <v>0.24896579999999999</v>
      </c>
      <c r="G1283">
        <v>0.29618349999999999</v>
      </c>
      <c r="H1283">
        <v>0.1931631</v>
      </c>
      <c r="I1283">
        <v>4.2493719999999999E-2</v>
      </c>
    </row>
    <row r="1284" spans="1:9" x14ac:dyDescent="0.25">
      <c r="A1284" t="s">
        <v>216</v>
      </c>
      <c r="B1284">
        <v>2019</v>
      </c>
      <c r="C1284" t="s">
        <v>11</v>
      </c>
      <c r="D1284" t="s">
        <v>10</v>
      </c>
      <c r="E1284">
        <v>0.34769369999999999</v>
      </c>
      <c r="F1284">
        <v>0.34340110000000001</v>
      </c>
      <c r="G1284">
        <v>0.36057119999999998</v>
      </c>
      <c r="H1284">
        <v>0.32193850000000002</v>
      </c>
      <c r="I1284">
        <v>1.6061099999999998E-2</v>
      </c>
    </row>
    <row r="1285" spans="1:9" x14ac:dyDescent="0.25">
      <c r="A1285" t="s">
        <v>216</v>
      </c>
      <c r="B1285">
        <v>2020</v>
      </c>
      <c r="C1285" t="s">
        <v>11</v>
      </c>
      <c r="D1285" t="s">
        <v>10</v>
      </c>
      <c r="E1285" t="s">
        <v>10</v>
      </c>
      <c r="F1285" t="s">
        <v>10</v>
      </c>
      <c r="G1285" t="s">
        <v>10</v>
      </c>
      <c r="H1285" t="s">
        <v>10</v>
      </c>
      <c r="I1285" t="s">
        <v>10</v>
      </c>
    </row>
    <row r="1286" spans="1:9" x14ac:dyDescent="0.25">
      <c r="A1286" t="s">
        <v>216</v>
      </c>
      <c r="B1286">
        <v>2021</v>
      </c>
      <c r="C1286" t="s">
        <v>11</v>
      </c>
      <c r="D1286" t="s">
        <v>10</v>
      </c>
      <c r="E1286" t="s">
        <v>10</v>
      </c>
      <c r="F1286" t="s">
        <v>10</v>
      </c>
      <c r="G1286" t="s">
        <v>10</v>
      </c>
      <c r="H1286" t="s">
        <v>10</v>
      </c>
      <c r="I1286" t="s">
        <v>10</v>
      </c>
    </row>
    <row r="1287" spans="1:9" x14ac:dyDescent="0.25">
      <c r="A1287" t="s">
        <v>217</v>
      </c>
      <c r="B1287">
        <v>2013</v>
      </c>
      <c r="C1287" t="s">
        <v>9</v>
      </c>
      <c r="D1287">
        <v>9.8721249999999997E-2</v>
      </c>
      <c r="E1287">
        <v>0.08</v>
      </c>
      <c r="F1287">
        <v>7.9540849999999996E-2</v>
      </c>
      <c r="G1287">
        <v>0.21</v>
      </c>
      <c r="H1287">
        <v>-0.02</v>
      </c>
      <c r="I1287">
        <v>5.8742219999999998E-2</v>
      </c>
    </row>
    <row r="1288" spans="1:9" x14ac:dyDescent="0.25">
      <c r="A1288" t="s">
        <v>217</v>
      </c>
      <c r="B1288">
        <v>2014</v>
      </c>
      <c r="C1288" t="s">
        <v>9</v>
      </c>
      <c r="D1288">
        <v>0.15815599999999999</v>
      </c>
      <c r="E1288">
        <v>0.13500000000000001</v>
      </c>
      <c r="F1288">
        <v>0.16231699999999999</v>
      </c>
      <c r="G1288">
        <v>0.34977390000000003</v>
      </c>
      <c r="H1288">
        <v>-0.01</v>
      </c>
      <c r="I1288">
        <v>9.5278520000000005E-2</v>
      </c>
    </row>
    <row r="1289" spans="1:9" x14ac:dyDescent="0.25">
      <c r="A1289" t="s">
        <v>217</v>
      </c>
      <c r="B1289">
        <v>2015</v>
      </c>
      <c r="C1289" t="s">
        <v>9</v>
      </c>
      <c r="D1289">
        <v>8.7554190000000004E-2</v>
      </c>
      <c r="E1289">
        <v>6.3E-2</v>
      </c>
      <c r="F1289">
        <v>4.8921859999999998E-2</v>
      </c>
      <c r="G1289">
        <v>0.09</v>
      </c>
      <c r="H1289">
        <v>-0.02</v>
      </c>
      <c r="I1289">
        <v>3.6433319999999998E-2</v>
      </c>
    </row>
    <row r="1290" spans="1:9" x14ac:dyDescent="0.25">
      <c r="A1290" t="s">
        <v>217</v>
      </c>
      <c r="B1290">
        <v>2016</v>
      </c>
      <c r="C1290" t="s">
        <v>9</v>
      </c>
      <c r="D1290">
        <v>-1.1216250000000001E-2</v>
      </c>
      <c r="E1290">
        <v>-3.5000000000000003E-2</v>
      </c>
      <c r="F1290">
        <v>-3.7302830000000002E-2</v>
      </c>
      <c r="G1290">
        <v>0.04</v>
      </c>
      <c r="H1290">
        <v>-0.12</v>
      </c>
      <c r="I1290">
        <v>5.8930110000000001E-2</v>
      </c>
    </row>
    <row r="1291" spans="1:9" x14ac:dyDescent="0.25">
      <c r="A1291" t="s">
        <v>217</v>
      </c>
      <c r="B1291">
        <v>2017</v>
      </c>
      <c r="C1291" t="s">
        <v>9</v>
      </c>
      <c r="D1291">
        <v>0.15067700000000001</v>
      </c>
      <c r="E1291">
        <v>0.14549999999999999</v>
      </c>
      <c r="F1291">
        <v>0.16157769999999999</v>
      </c>
      <c r="G1291">
        <v>0.24</v>
      </c>
      <c r="H1291">
        <v>0.13</v>
      </c>
      <c r="I1291">
        <v>3.6697180000000003E-2</v>
      </c>
    </row>
    <row r="1292" spans="1:9" x14ac:dyDescent="0.25">
      <c r="A1292" t="s">
        <v>217</v>
      </c>
      <c r="B1292">
        <v>2018</v>
      </c>
      <c r="C1292" t="s">
        <v>11</v>
      </c>
      <c r="D1292" t="s">
        <v>10</v>
      </c>
      <c r="E1292">
        <v>0.1851428</v>
      </c>
      <c r="F1292">
        <v>0.20378569999999999</v>
      </c>
      <c r="G1292">
        <v>0.4</v>
      </c>
      <c r="H1292">
        <v>0.13</v>
      </c>
      <c r="I1292">
        <v>8.3347180000000007E-2</v>
      </c>
    </row>
    <row r="1293" spans="1:9" x14ac:dyDescent="0.25">
      <c r="A1293" t="s">
        <v>217</v>
      </c>
      <c r="B1293">
        <v>2019</v>
      </c>
      <c r="C1293" t="s">
        <v>11</v>
      </c>
      <c r="D1293" t="s">
        <v>10</v>
      </c>
      <c r="E1293">
        <v>0.26</v>
      </c>
      <c r="F1293">
        <v>0.30486479999999999</v>
      </c>
      <c r="G1293">
        <v>0.64</v>
      </c>
      <c r="H1293">
        <v>0.11</v>
      </c>
      <c r="I1293">
        <v>0.15771209999999999</v>
      </c>
    </row>
    <row r="1294" spans="1:9" x14ac:dyDescent="0.25">
      <c r="A1294" t="s">
        <v>217</v>
      </c>
      <c r="B1294">
        <v>2020</v>
      </c>
      <c r="C1294" t="s">
        <v>11</v>
      </c>
      <c r="D1294" t="s">
        <v>10</v>
      </c>
      <c r="E1294">
        <v>0.26500000000000001</v>
      </c>
      <c r="F1294">
        <v>0.25103059999999999</v>
      </c>
      <c r="G1294">
        <v>0.29618349999999999</v>
      </c>
      <c r="H1294">
        <v>0.16</v>
      </c>
      <c r="I1294">
        <v>4.6055289999999999E-2</v>
      </c>
    </row>
    <row r="1295" spans="1:9" x14ac:dyDescent="0.25">
      <c r="A1295" t="s">
        <v>217</v>
      </c>
      <c r="B1295">
        <v>2021</v>
      </c>
      <c r="C1295" t="s">
        <v>11</v>
      </c>
      <c r="D1295" t="s">
        <v>10</v>
      </c>
      <c r="E1295" t="s">
        <v>10</v>
      </c>
      <c r="F1295" t="s">
        <v>10</v>
      </c>
      <c r="G1295" t="s">
        <v>10</v>
      </c>
      <c r="H1295" t="s">
        <v>10</v>
      </c>
      <c r="I1295" t="s">
        <v>10</v>
      </c>
    </row>
    <row r="1296" spans="1:9" x14ac:dyDescent="0.25">
      <c r="A1296" t="s">
        <v>218</v>
      </c>
      <c r="B1296">
        <v>2013</v>
      </c>
      <c r="C1296" t="s">
        <v>9</v>
      </c>
      <c r="D1296">
        <v>-0.2513474</v>
      </c>
      <c r="E1296">
        <v>-0.6306098</v>
      </c>
      <c r="F1296">
        <v>-0.6306098</v>
      </c>
      <c r="G1296">
        <v>-0.6306098</v>
      </c>
      <c r="H1296">
        <v>-0.6306098</v>
      </c>
      <c r="I1296">
        <v>0</v>
      </c>
    </row>
    <row r="1297" spans="1:9" x14ac:dyDescent="0.25">
      <c r="A1297" t="s">
        <v>218</v>
      </c>
      <c r="B1297">
        <v>2014</v>
      </c>
      <c r="C1297" t="s">
        <v>9</v>
      </c>
      <c r="D1297">
        <v>0.37836690000000001</v>
      </c>
      <c r="E1297">
        <v>0.4767072</v>
      </c>
      <c r="F1297">
        <v>0.4767072</v>
      </c>
      <c r="G1297">
        <v>0.4767072</v>
      </c>
      <c r="H1297">
        <v>0.4767072</v>
      </c>
      <c r="I1297">
        <v>0</v>
      </c>
    </row>
    <row r="1298" spans="1:9" x14ac:dyDescent="0.25">
      <c r="A1298" t="s">
        <v>218</v>
      </c>
      <c r="B1298">
        <v>2015</v>
      </c>
      <c r="C1298" t="s">
        <v>9</v>
      </c>
      <c r="D1298">
        <v>-0.18724730000000001</v>
      </c>
      <c r="E1298">
        <v>-0.18798429999999999</v>
      </c>
      <c r="F1298">
        <v>-0.18798429999999999</v>
      </c>
      <c r="G1298" t="s">
        <v>10</v>
      </c>
      <c r="H1298" t="s">
        <v>10</v>
      </c>
      <c r="I1298" t="s">
        <v>10</v>
      </c>
    </row>
    <row r="1299" spans="1:9" x14ac:dyDescent="0.25">
      <c r="A1299" t="s">
        <v>218</v>
      </c>
      <c r="B1299">
        <v>2016</v>
      </c>
      <c r="C1299" t="s">
        <v>9</v>
      </c>
      <c r="D1299">
        <v>0.2293298</v>
      </c>
      <c r="E1299">
        <v>9.3805330000000006E-2</v>
      </c>
      <c r="F1299">
        <v>-4.797473E-2</v>
      </c>
      <c r="G1299">
        <v>0.20637169999999999</v>
      </c>
      <c r="H1299">
        <v>-0.76786359999999998</v>
      </c>
      <c r="I1299">
        <v>0.36228519999999997</v>
      </c>
    </row>
    <row r="1300" spans="1:9" x14ac:dyDescent="0.25">
      <c r="A1300" t="s">
        <v>218</v>
      </c>
      <c r="B1300">
        <v>2017</v>
      </c>
      <c r="C1300" t="s">
        <v>9</v>
      </c>
      <c r="D1300">
        <v>0.14296220000000001</v>
      </c>
      <c r="E1300">
        <v>0.1113698</v>
      </c>
      <c r="F1300">
        <v>0.1277731</v>
      </c>
      <c r="G1300">
        <v>0.1942497</v>
      </c>
      <c r="H1300">
        <v>7.7699879999999999E-2</v>
      </c>
      <c r="I1300">
        <v>4.8974589999999998E-2</v>
      </c>
    </row>
    <row r="1301" spans="1:9" x14ac:dyDescent="0.25">
      <c r="A1301" t="s">
        <v>218</v>
      </c>
      <c r="B1301">
        <v>2018</v>
      </c>
      <c r="C1301" t="s">
        <v>11</v>
      </c>
      <c r="D1301" t="s">
        <v>10</v>
      </c>
      <c r="E1301">
        <v>0.3992038</v>
      </c>
      <c r="F1301">
        <v>0.36014190000000001</v>
      </c>
      <c r="G1301">
        <v>0.51381390000000005</v>
      </c>
      <c r="H1301">
        <v>0.167408</v>
      </c>
      <c r="I1301">
        <v>0.14409169999999999</v>
      </c>
    </row>
    <row r="1302" spans="1:9" x14ac:dyDescent="0.25">
      <c r="A1302" t="s">
        <v>218</v>
      </c>
      <c r="B1302">
        <v>2019</v>
      </c>
      <c r="C1302" t="s">
        <v>11</v>
      </c>
      <c r="D1302" t="s">
        <v>10</v>
      </c>
      <c r="E1302">
        <v>0.95293810000000001</v>
      </c>
      <c r="F1302">
        <v>0.88683339999999999</v>
      </c>
      <c r="G1302">
        <v>1.0945910000000001</v>
      </c>
      <c r="H1302">
        <v>0.61297100000000004</v>
      </c>
      <c r="I1302">
        <v>0.20210040000000001</v>
      </c>
    </row>
    <row r="1303" spans="1:9" x14ac:dyDescent="0.25">
      <c r="A1303" t="s">
        <v>218</v>
      </c>
      <c r="B1303">
        <v>2020</v>
      </c>
      <c r="C1303" t="s">
        <v>11</v>
      </c>
      <c r="D1303" t="s">
        <v>10</v>
      </c>
      <c r="E1303" t="s">
        <v>10</v>
      </c>
      <c r="F1303" t="s">
        <v>10</v>
      </c>
      <c r="G1303" t="s">
        <v>10</v>
      </c>
      <c r="H1303" t="s">
        <v>10</v>
      </c>
      <c r="I1303" t="s">
        <v>10</v>
      </c>
    </row>
    <row r="1304" spans="1:9" x14ac:dyDescent="0.25">
      <c r="A1304" t="s">
        <v>218</v>
      </c>
      <c r="B1304">
        <v>2021</v>
      </c>
      <c r="C1304" t="s">
        <v>11</v>
      </c>
      <c r="D1304" t="s">
        <v>10</v>
      </c>
      <c r="E1304" t="s">
        <v>10</v>
      </c>
      <c r="F1304" t="s">
        <v>10</v>
      </c>
      <c r="G1304" t="s">
        <v>10</v>
      </c>
      <c r="H1304" t="s">
        <v>10</v>
      </c>
      <c r="I1304" t="s">
        <v>10</v>
      </c>
    </row>
    <row r="1305" spans="1:9" x14ac:dyDescent="0.25">
      <c r="A1305" t="s">
        <v>219</v>
      </c>
      <c r="B1305">
        <v>2013</v>
      </c>
      <c r="C1305" t="s">
        <v>9</v>
      </c>
      <c r="D1305">
        <v>-7.0708419999999994E-2</v>
      </c>
      <c r="E1305">
        <v>-7.4828240000000004E-2</v>
      </c>
      <c r="F1305">
        <v>-0.1062376</v>
      </c>
      <c r="G1305">
        <v>-6.6514000000000004E-2</v>
      </c>
      <c r="H1305">
        <v>-0.18845629999999999</v>
      </c>
      <c r="I1305">
        <v>5.0842890000000002E-2</v>
      </c>
    </row>
    <row r="1306" spans="1:9" x14ac:dyDescent="0.25">
      <c r="A1306" t="s">
        <v>219</v>
      </c>
      <c r="B1306">
        <v>2014</v>
      </c>
      <c r="C1306" t="s">
        <v>9</v>
      </c>
      <c r="D1306">
        <v>-0.105209</v>
      </c>
      <c r="E1306">
        <v>-0.149727</v>
      </c>
      <c r="F1306">
        <v>-0.13724980000000001</v>
      </c>
      <c r="G1306">
        <v>-3.743175E-2</v>
      </c>
      <c r="H1306">
        <v>-0.18715879999999999</v>
      </c>
      <c r="I1306">
        <v>5.3424390000000002E-2</v>
      </c>
    </row>
    <row r="1307" spans="1:9" x14ac:dyDescent="0.25">
      <c r="A1307" t="s">
        <v>219</v>
      </c>
      <c r="B1307">
        <v>2015</v>
      </c>
      <c r="C1307" t="s">
        <v>9</v>
      </c>
      <c r="D1307">
        <v>-0.1633918</v>
      </c>
      <c r="E1307">
        <v>-0.1</v>
      </c>
      <c r="F1307">
        <v>-0.11889039999999999</v>
      </c>
      <c r="G1307">
        <v>-5.345428E-2</v>
      </c>
      <c r="H1307">
        <v>-0.22718070000000001</v>
      </c>
      <c r="I1307">
        <v>5.8326360000000001E-2</v>
      </c>
    </row>
    <row r="1308" spans="1:9" x14ac:dyDescent="0.25">
      <c r="A1308" t="s">
        <v>219</v>
      </c>
      <c r="B1308">
        <v>2016</v>
      </c>
      <c r="C1308" t="s">
        <v>9</v>
      </c>
      <c r="D1308">
        <v>-2.386274E-2</v>
      </c>
      <c r="E1308">
        <v>-2.3423340000000001E-2</v>
      </c>
      <c r="F1308">
        <v>-2.8490850000000002E-2</v>
      </c>
      <c r="G1308">
        <v>-1.3423340000000001E-2</v>
      </c>
      <c r="H1308">
        <v>-5.3693369999999997E-2</v>
      </c>
      <c r="I1308">
        <v>1.530518E-2</v>
      </c>
    </row>
    <row r="1309" spans="1:9" x14ac:dyDescent="0.25">
      <c r="A1309" t="s">
        <v>219</v>
      </c>
      <c r="B1309">
        <v>2017</v>
      </c>
      <c r="C1309" t="s">
        <v>9</v>
      </c>
      <c r="D1309">
        <v>-6.2670279999999995E-2</v>
      </c>
      <c r="E1309">
        <v>-5.8130870000000001E-2</v>
      </c>
      <c r="F1309">
        <v>-7.0770189999999997E-2</v>
      </c>
      <c r="G1309">
        <v>-0.05</v>
      </c>
      <c r="H1309">
        <v>-0.1162617</v>
      </c>
      <c r="I1309">
        <v>2.4681000000000002E-2</v>
      </c>
    </row>
    <row r="1310" spans="1:9" x14ac:dyDescent="0.25">
      <c r="A1310" t="s">
        <v>219</v>
      </c>
      <c r="B1310">
        <v>2018</v>
      </c>
      <c r="C1310" t="s">
        <v>11</v>
      </c>
      <c r="D1310" t="s">
        <v>10</v>
      </c>
      <c r="E1310">
        <v>-6.4387710000000001E-2</v>
      </c>
      <c r="F1310">
        <v>-8.6078169999999996E-2</v>
      </c>
      <c r="G1310">
        <v>-2.575508E-2</v>
      </c>
      <c r="H1310">
        <v>-0.167408</v>
      </c>
      <c r="I1310">
        <v>5.4777270000000003E-2</v>
      </c>
    </row>
    <row r="1311" spans="1:9" x14ac:dyDescent="0.25">
      <c r="A1311" t="s">
        <v>219</v>
      </c>
      <c r="B1311">
        <v>2019</v>
      </c>
      <c r="C1311" t="s">
        <v>11</v>
      </c>
      <c r="D1311" t="s">
        <v>10</v>
      </c>
      <c r="E1311">
        <v>-0.1158979</v>
      </c>
      <c r="F1311">
        <v>-0.13419990000000001</v>
      </c>
      <c r="G1311">
        <v>-0.04</v>
      </c>
      <c r="H1311">
        <v>-0.24467330000000001</v>
      </c>
      <c r="I1311">
        <v>7.5008229999999995E-2</v>
      </c>
    </row>
    <row r="1312" spans="1:9" x14ac:dyDescent="0.25">
      <c r="A1312" t="s">
        <v>219</v>
      </c>
      <c r="B1312">
        <v>2020</v>
      </c>
      <c r="C1312" t="s">
        <v>11</v>
      </c>
      <c r="D1312" t="s">
        <v>10</v>
      </c>
      <c r="E1312">
        <v>0.27042840000000001</v>
      </c>
      <c r="F1312">
        <v>0.24217330000000001</v>
      </c>
      <c r="G1312">
        <v>0.43783640000000001</v>
      </c>
      <c r="H1312">
        <v>-0.01</v>
      </c>
      <c r="I1312">
        <v>0.1805109</v>
      </c>
    </row>
    <row r="1313" spans="1:9" x14ac:dyDescent="0.25">
      <c r="A1313" t="s">
        <v>219</v>
      </c>
      <c r="B1313">
        <v>2021</v>
      </c>
      <c r="C1313" t="s">
        <v>11</v>
      </c>
      <c r="D1313" t="s">
        <v>10</v>
      </c>
      <c r="E1313" t="s">
        <v>10</v>
      </c>
      <c r="F1313" t="s">
        <v>10</v>
      </c>
      <c r="G1313" t="s">
        <v>10</v>
      </c>
      <c r="H1313" t="s">
        <v>10</v>
      </c>
      <c r="I1313" t="s">
        <v>10</v>
      </c>
    </row>
    <row r="1314" spans="1:9" x14ac:dyDescent="0.25">
      <c r="A1314" t="s">
        <v>220</v>
      </c>
      <c r="B1314">
        <v>2013</v>
      </c>
      <c r="C1314" t="s">
        <v>9</v>
      </c>
      <c r="D1314">
        <v>2.2256649999999998</v>
      </c>
      <c r="E1314">
        <v>2.19</v>
      </c>
      <c r="F1314">
        <v>2.218</v>
      </c>
      <c r="G1314">
        <v>2.36</v>
      </c>
      <c r="H1314">
        <v>2.12</v>
      </c>
      <c r="I1314">
        <v>8.2072919999999994E-2</v>
      </c>
    </row>
    <row r="1315" spans="1:9" x14ac:dyDescent="0.25">
      <c r="A1315" t="s">
        <v>220</v>
      </c>
      <c r="B1315">
        <v>2014</v>
      </c>
      <c r="C1315" t="s">
        <v>9</v>
      </c>
      <c r="D1315">
        <v>3.4734980000000002</v>
      </c>
      <c r="E1315">
        <v>3.375</v>
      </c>
      <c r="F1315">
        <v>3.3952499999999999</v>
      </c>
      <c r="G1315">
        <v>3.97</v>
      </c>
      <c r="H1315">
        <v>3.1</v>
      </c>
      <c r="I1315">
        <v>0.20640130000000001</v>
      </c>
    </row>
    <row r="1316" spans="1:9" x14ac:dyDescent="0.25">
      <c r="A1316" t="s">
        <v>220</v>
      </c>
      <c r="B1316">
        <v>2015</v>
      </c>
      <c r="C1316" t="s">
        <v>9</v>
      </c>
      <c r="D1316">
        <v>0.22749320000000001</v>
      </c>
      <c r="E1316">
        <v>0.125</v>
      </c>
      <c r="F1316">
        <v>0.2065833</v>
      </c>
      <c r="G1316">
        <v>0.97199999999999998</v>
      </c>
      <c r="H1316">
        <v>0.01</v>
      </c>
      <c r="I1316">
        <v>0.24260680000000001</v>
      </c>
    </row>
    <row r="1317" spans="1:9" x14ac:dyDescent="0.25">
      <c r="A1317" t="s">
        <v>220</v>
      </c>
      <c r="B1317">
        <v>2016</v>
      </c>
      <c r="C1317" t="s">
        <v>9</v>
      </c>
      <c r="D1317">
        <v>-0.614371</v>
      </c>
      <c r="E1317">
        <v>-0.8</v>
      </c>
      <c r="F1317">
        <v>-0.87971029999999995</v>
      </c>
      <c r="G1317">
        <v>-0.66</v>
      </c>
      <c r="H1317">
        <v>-1.2008129999999999</v>
      </c>
      <c r="I1317">
        <v>0.1558997</v>
      </c>
    </row>
    <row r="1318" spans="1:9" x14ac:dyDescent="0.25">
      <c r="A1318" t="s">
        <v>220</v>
      </c>
      <c r="B1318">
        <v>2017</v>
      </c>
      <c r="C1318" t="s">
        <v>9</v>
      </c>
      <c r="D1318">
        <v>1.1888190000000001</v>
      </c>
      <c r="E1318">
        <v>1.1141209999999999</v>
      </c>
      <c r="F1318">
        <v>1.0964240000000001</v>
      </c>
      <c r="G1318">
        <v>1.46</v>
      </c>
      <c r="H1318">
        <v>0.75</v>
      </c>
      <c r="I1318">
        <v>0.2196574</v>
      </c>
    </row>
    <row r="1319" spans="1:9" x14ac:dyDescent="0.25">
      <c r="A1319" t="s">
        <v>220</v>
      </c>
      <c r="B1319">
        <v>2018</v>
      </c>
      <c r="C1319" t="s">
        <v>11</v>
      </c>
      <c r="D1319" t="s">
        <v>10</v>
      </c>
      <c r="E1319">
        <v>2.9969999999999999</v>
      </c>
      <c r="F1319">
        <v>2.9740769999999999</v>
      </c>
      <c r="G1319">
        <v>3.5</v>
      </c>
      <c r="H1319">
        <v>2.33</v>
      </c>
      <c r="I1319">
        <v>0.36990590000000001</v>
      </c>
    </row>
    <row r="1320" spans="1:9" x14ac:dyDescent="0.25">
      <c r="A1320" t="s">
        <v>220</v>
      </c>
      <c r="B1320">
        <v>2019</v>
      </c>
      <c r="C1320" t="s">
        <v>11</v>
      </c>
      <c r="D1320" t="s">
        <v>10</v>
      </c>
      <c r="E1320">
        <v>2.98</v>
      </c>
      <c r="F1320">
        <v>3.0501109999999998</v>
      </c>
      <c r="G1320">
        <v>4.22</v>
      </c>
      <c r="H1320">
        <v>1.84</v>
      </c>
      <c r="I1320">
        <v>0.66302499999999998</v>
      </c>
    </row>
    <row r="1321" spans="1:9" x14ac:dyDescent="0.25">
      <c r="A1321" t="s">
        <v>220</v>
      </c>
      <c r="B1321">
        <v>2020</v>
      </c>
      <c r="C1321" t="s">
        <v>11</v>
      </c>
      <c r="D1321" t="s">
        <v>10</v>
      </c>
      <c r="E1321">
        <v>3.9510000000000001</v>
      </c>
      <c r="F1321">
        <v>3.7502</v>
      </c>
      <c r="G1321">
        <v>4.0199999999999996</v>
      </c>
      <c r="H1321">
        <v>2.93</v>
      </c>
      <c r="I1321">
        <v>0.41593330000000001</v>
      </c>
    </row>
    <row r="1322" spans="1:9" x14ac:dyDescent="0.25">
      <c r="A1322" t="s">
        <v>220</v>
      </c>
      <c r="B1322">
        <v>2021</v>
      </c>
      <c r="C1322" t="s">
        <v>11</v>
      </c>
      <c r="D1322" t="s">
        <v>10</v>
      </c>
      <c r="E1322" t="s">
        <v>10</v>
      </c>
      <c r="F1322" t="s">
        <v>10</v>
      </c>
      <c r="G1322" t="s">
        <v>10</v>
      </c>
      <c r="H1322" t="s">
        <v>10</v>
      </c>
      <c r="I1322" t="s">
        <v>10</v>
      </c>
    </row>
    <row r="1323" spans="1:9" x14ac:dyDescent="0.25">
      <c r="A1323" t="s">
        <v>221</v>
      </c>
      <c r="B1323">
        <v>2013</v>
      </c>
      <c r="C1323" t="s">
        <v>9</v>
      </c>
      <c r="D1323">
        <v>3.0550000000000002</v>
      </c>
      <c r="E1323">
        <v>3.06</v>
      </c>
      <c r="F1323">
        <v>3.073677</v>
      </c>
      <c r="G1323">
        <v>3.2764799999999998</v>
      </c>
      <c r="H1323">
        <v>2.97</v>
      </c>
      <c r="I1323">
        <v>6.4901790000000001E-2</v>
      </c>
    </row>
    <row r="1324" spans="1:9" x14ac:dyDescent="0.25">
      <c r="A1324" t="s">
        <v>221</v>
      </c>
      <c r="B1324">
        <v>2014</v>
      </c>
      <c r="C1324" t="s">
        <v>9</v>
      </c>
      <c r="D1324">
        <v>3.76</v>
      </c>
      <c r="E1324">
        <v>3.69</v>
      </c>
      <c r="F1324">
        <v>3.7325539999999999</v>
      </c>
      <c r="G1324">
        <v>4.3363110000000002</v>
      </c>
      <c r="H1324">
        <v>3.61</v>
      </c>
      <c r="I1324">
        <v>0.16647300000000001</v>
      </c>
    </row>
    <row r="1325" spans="1:9" x14ac:dyDescent="0.25">
      <c r="A1325" t="s">
        <v>221</v>
      </c>
      <c r="B1325">
        <v>2015</v>
      </c>
      <c r="C1325" t="s">
        <v>9</v>
      </c>
      <c r="D1325">
        <v>4.45</v>
      </c>
      <c r="E1325">
        <v>4.37</v>
      </c>
      <c r="F1325">
        <v>4.4059229999999996</v>
      </c>
      <c r="G1325">
        <v>4.7770000000000001</v>
      </c>
      <c r="H1325">
        <v>4.3099999999999996</v>
      </c>
      <c r="I1325">
        <v>0.1146472</v>
      </c>
    </row>
    <row r="1326" spans="1:9" x14ac:dyDescent="0.25">
      <c r="A1326" t="s">
        <v>221</v>
      </c>
      <c r="B1326">
        <v>2016</v>
      </c>
      <c r="C1326" t="s">
        <v>9</v>
      </c>
      <c r="D1326">
        <v>4.5899520000000003</v>
      </c>
      <c r="E1326">
        <v>4.57</v>
      </c>
      <c r="F1326">
        <v>4.5657500000000004</v>
      </c>
      <c r="G1326">
        <v>4.62</v>
      </c>
      <c r="H1326">
        <v>4.4800000000000004</v>
      </c>
      <c r="I1326">
        <v>3.324883E-2</v>
      </c>
    </row>
    <row r="1327" spans="1:9" x14ac:dyDescent="0.25">
      <c r="A1327" t="s">
        <v>221</v>
      </c>
      <c r="B1327">
        <v>2017</v>
      </c>
      <c r="C1327" t="s">
        <v>9</v>
      </c>
      <c r="D1327">
        <v>5</v>
      </c>
      <c r="E1327">
        <v>5.01</v>
      </c>
      <c r="F1327">
        <v>5.0311820000000003</v>
      </c>
      <c r="G1327">
        <v>5.17</v>
      </c>
      <c r="H1327">
        <v>4.99</v>
      </c>
      <c r="I1327">
        <v>5.1442870000000002E-2</v>
      </c>
    </row>
    <row r="1328" spans="1:9" x14ac:dyDescent="0.25">
      <c r="A1328" t="s">
        <v>221</v>
      </c>
      <c r="B1328">
        <v>2018</v>
      </c>
      <c r="C1328" t="s">
        <v>11</v>
      </c>
      <c r="D1328" t="s">
        <v>10</v>
      </c>
      <c r="E1328">
        <v>5.1550000000000002</v>
      </c>
      <c r="F1328">
        <v>5.1528</v>
      </c>
      <c r="G1328">
        <v>5.2</v>
      </c>
      <c r="H1328">
        <v>5.0999999999999996</v>
      </c>
      <c r="I1328">
        <v>2.746788E-2</v>
      </c>
    </row>
    <row r="1329" spans="1:9" x14ac:dyDescent="0.25">
      <c r="A1329" t="s">
        <v>221</v>
      </c>
      <c r="B1329">
        <v>2019</v>
      </c>
      <c r="C1329" t="s">
        <v>11</v>
      </c>
      <c r="D1329" t="s">
        <v>10</v>
      </c>
      <c r="E1329">
        <v>5.85</v>
      </c>
      <c r="F1329">
        <v>5.8708999999999998</v>
      </c>
      <c r="G1329">
        <v>6.19</v>
      </c>
      <c r="H1329">
        <v>5.75</v>
      </c>
      <c r="I1329">
        <v>0.11564240000000001</v>
      </c>
    </row>
    <row r="1330" spans="1:9" x14ac:dyDescent="0.25">
      <c r="A1330" t="s">
        <v>221</v>
      </c>
      <c r="B1330">
        <v>2020</v>
      </c>
      <c r="C1330" t="s">
        <v>11</v>
      </c>
      <c r="D1330" t="s">
        <v>10</v>
      </c>
      <c r="E1330">
        <v>6.51</v>
      </c>
      <c r="F1330">
        <v>6.6101999999999999</v>
      </c>
      <c r="G1330">
        <v>7.11</v>
      </c>
      <c r="H1330">
        <v>6.39</v>
      </c>
      <c r="I1330">
        <v>0.25545449999999997</v>
      </c>
    </row>
    <row r="1331" spans="1:9" x14ac:dyDescent="0.25">
      <c r="A1331" t="s">
        <v>221</v>
      </c>
      <c r="B1331">
        <v>2021</v>
      </c>
      <c r="C1331" t="s">
        <v>11</v>
      </c>
      <c r="D1331" t="s">
        <v>10</v>
      </c>
      <c r="E1331" t="s">
        <v>10</v>
      </c>
      <c r="F1331" t="s">
        <v>10</v>
      </c>
      <c r="G1331" t="s">
        <v>10</v>
      </c>
      <c r="H1331" t="s">
        <v>10</v>
      </c>
      <c r="I1331" t="s">
        <v>10</v>
      </c>
    </row>
    <row r="1332" spans="1:9" x14ac:dyDescent="0.25">
      <c r="A1332" t="s">
        <v>222</v>
      </c>
      <c r="B1332">
        <v>2013</v>
      </c>
      <c r="C1332" t="s">
        <v>9</v>
      </c>
      <c r="D1332">
        <v>-1.072646</v>
      </c>
      <c r="E1332">
        <v>-1.0226109999999999</v>
      </c>
      <c r="F1332">
        <v>-1.0226109999999999</v>
      </c>
      <c r="G1332">
        <v>-0.90034199999999998</v>
      </c>
      <c r="H1332">
        <v>-1.144879</v>
      </c>
      <c r="I1332" t="s">
        <v>10</v>
      </c>
    </row>
    <row r="1333" spans="1:9" x14ac:dyDescent="0.25">
      <c r="A1333" t="s">
        <v>222</v>
      </c>
      <c r="B1333">
        <v>2014</v>
      </c>
      <c r="C1333" t="s">
        <v>9</v>
      </c>
      <c r="D1333">
        <v>-1.148846</v>
      </c>
      <c r="E1333">
        <v>-1.10572</v>
      </c>
      <c r="F1333">
        <v>-1.0529470000000001</v>
      </c>
      <c r="G1333">
        <v>-0.86698500000000001</v>
      </c>
      <c r="H1333">
        <v>-1.15598</v>
      </c>
      <c r="I1333">
        <v>0.109366</v>
      </c>
    </row>
    <row r="1334" spans="1:9" x14ac:dyDescent="0.25">
      <c r="A1334" t="s">
        <v>222</v>
      </c>
      <c r="B1334">
        <v>2015</v>
      </c>
      <c r="C1334" t="s">
        <v>9</v>
      </c>
      <c r="D1334">
        <v>-1.5711029999999999</v>
      </c>
      <c r="E1334">
        <v>-1.510084</v>
      </c>
      <c r="F1334">
        <v>-1.4806839999999999</v>
      </c>
      <c r="G1334">
        <v>-1.3898109999999999</v>
      </c>
      <c r="H1334">
        <v>-1.590265</v>
      </c>
      <c r="I1334">
        <v>7.4835739999999998E-2</v>
      </c>
    </row>
    <row r="1335" spans="1:9" x14ac:dyDescent="0.25">
      <c r="A1335" t="s">
        <v>222</v>
      </c>
      <c r="B1335">
        <v>2016</v>
      </c>
      <c r="C1335" t="s">
        <v>9</v>
      </c>
      <c r="D1335">
        <v>-0.94051430000000003</v>
      </c>
      <c r="E1335">
        <v>-0.94404440000000001</v>
      </c>
      <c r="F1335">
        <v>-0.95520329999999998</v>
      </c>
      <c r="G1335">
        <v>-0.85700480000000001</v>
      </c>
      <c r="H1335">
        <v>-1.0578650000000001</v>
      </c>
      <c r="I1335">
        <v>8.2061690000000007E-2</v>
      </c>
    </row>
    <row r="1336" spans="1:9" x14ac:dyDescent="0.25">
      <c r="A1336" t="s">
        <v>222</v>
      </c>
      <c r="B1336">
        <v>2017</v>
      </c>
      <c r="C1336" t="s">
        <v>9</v>
      </c>
      <c r="D1336">
        <v>-1.103256</v>
      </c>
      <c r="E1336">
        <v>-1.0705439999999999</v>
      </c>
      <c r="F1336">
        <v>-0.90609280000000003</v>
      </c>
      <c r="G1336">
        <v>-0.34824919999999998</v>
      </c>
      <c r="H1336">
        <v>-1.1350340000000001</v>
      </c>
      <c r="I1336">
        <v>0.32327420000000001</v>
      </c>
    </row>
    <row r="1337" spans="1:9" x14ac:dyDescent="0.25">
      <c r="A1337" t="s">
        <v>222</v>
      </c>
      <c r="B1337">
        <v>2018</v>
      </c>
      <c r="C1337" t="s">
        <v>11</v>
      </c>
      <c r="D1337" t="s">
        <v>10</v>
      </c>
      <c r="E1337">
        <v>-0.89498909999999998</v>
      </c>
      <c r="F1337">
        <v>-0.83704020000000001</v>
      </c>
      <c r="G1337">
        <v>-0.33481610000000001</v>
      </c>
      <c r="H1337">
        <v>-1.223366</v>
      </c>
      <c r="I1337">
        <v>0.32488689999999998</v>
      </c>
    </row>
    <row r="1338" spans="1:9" x14ac:dyDescent="0.25">
      <c r="A1338" t="s">
        <v>222</v>
      </c>
      <c r="B1338">
        <v>2019</v>
      </c>
      <c r="C1338" t="s">
        <v>11</v>
      </c>
      <c r="D1338" t="s">
        <v>10</v>
      </c>
      <c r="E1338">
        <v>-0.61812199999999995</v>
      </c>
      <c r="F1338">
        <v>-0.41208129999999998</v>
      </c>
      <c r="G1338">
        <v>7.7265249999999994E-2</v>
      </c>
      <c r="H1338">
        <v>-0.69538730000000004</v>
      </c>
      <c r="I1338">
        <v>0.34745510000000002</v>
      </c>
    </row>
    <row r="1339" spans="1:9" x14ac:dyDescent="0.25">
      <c r="A1339" t="s">
        <v>222</v>
      </c>
      <c r="B1339">
        <v>2020</v>
      </c>
      <c r="C1339" t="s">
        <v>11</v>
      </c>
      <c r="D1339" t="s">
        <v>10</v>
      </c>
      <c r="E1339">
        <v>-0.1158979</v>
      </c>
      <c r="F1339">
        <v>6.009519E-2</v>
      </c>
      <c r="G1339">
        <v>0.5151017</v>
      </c>
      <c r="H1339">
        <v>-0.21891820000000001</v>
      </c>
      <c r="I1339">
        <v>0.32447540000000002</v>
      </c>
    </row>
    <row r="1340" spans="1:9" x14ac:dyDescent="0.25">
      <c r="A1340" t="s">
        <v>222</v>
      </c>
      <c r="B1340">
        <v>2021</v>
      </c>
      <c r="C1340" t="s">
        <v>11</v>
      </c>
      <c r="D1340" t="s">
        <v>10</v>
      </c>
      <c r="E1340" t="s">
        <v>10</v>
      </c>
      <c r="F1340" t="s">
        <v>10</v>
      </c>
      <c r="G1340" t="s">
        <v>10</v>
      </c>
      <c r="H1340" t="s">
        <v>10</v>
      </c>
      <c r="I1340" t="s">
        <v>10</v>
      </c>
    </row>
    <row r="1341" spans="1:9" x14ac:dyDescent="0.25">
      <c r="A1341" t="s">
        <v>223</v>
      </c>
      <c r="B1341">
        <v>2013</v>
      </c>
      <c r="C1341" t="s">
        <v>9</v>
      </c>
      <c r="D1341">
        <v>0.83587069999999997</v>
      </c>
      <c r="E1341" t="s">
        <v>10</v>
      </c>
      <c r="F1341" t="s">
        <v>10</v>
      </c>
      <c r="G1341" t="s">
        <v>10</v>
      </c>
      <c r="H1341" t="s">
        <v>10</v>
      </c>
      <c r="I1341" t="s">
        <v>10</v>
      </c>
    </row>
    <row r="1342" spans="1:9" x14ac:dyDescent="0.25">
      <c r="A1342" t="s">
        <v>223</v>
      </c>
      <c r="B1342">
        <v>2014</v>
      </c>
      <c r="C1342" t="s">
        <v>9</v>
      </c>
      <c r="D1342">
        <v>0.52969120000000003</v>
      </c>
      <c r="E1342">
        <v>-0.77</v>
      </c>
      <c r="F1342">
        <v>-0.77</v>
      </c>
      <c r="G1342">
        <v>-0.77</v>
      </c>
      <c r="H1342">
        <v>-0.77</v>
      </c>
      <c r="I1342" t="s">
        <v>10</v>
      </c>
    </row>
    <row r="1343" spans="1:9" x14ac:dyDescent="0.25">
      <c r="A1343" t="s">
        <v>223</v>
      </c>
      <c r="B1343">
        <v>2015</v>
      </c>
      <c r="C1343" t="s">
        <v>9</v>
      </c>
      <c r="D1343">
        <v>-0.1253068</v>
      </c>
      <c r="E1343">
        <v>-1.8802929999999999E-2</v>
      </c>
      <c r="F1343">
        <v>-0.2816514</v>
      </c>
      <c r="G1343">
        <v>9.0999999999999998E-2</v>
      </c>
      <c r="H1343">
        <v>-1.18</v>
      </c>
      <c r="I1343">
        <v>0.52103299999999997</v>
      </c>
    </row>
    <row r="1344" spans="1:9" x14ac:dyDescent="0.25">
      <c r="A1344" t="s">
        <v>223</v>
      </c>
      <c r="B1344">
        <v>2016</v>
      </c>
      <c r="C1344" t="s">
        <v>9</v>
      </c>
      <c r="D1344">
        <v>2.7402070000000001E-3</v>
      </c>
      <c r="E1344">
        <v>-6.7844150000000006E-2</v>
      </c>
      <c r="F1344">
        <v>-4.7948049999999999E-2</v>
      </c>
      <c r="G1344">
        <v>-8.0000000000000002E-3</v>
      </c>
      <c r="H1344">
        <v>-6.8000000000000005E-2</v>
      </c>
      <c r="I1344">
        <v>2.8247609999999999E-2</v>
      </c>
    </row>
    <row r="1345" spans="1:9" x14ac:dyDescent="0.25">
      <c r="A1345" t="s">
        <v>223</v>
      </c>
      <c r="B1345">
        <v>2017</v>
      </c>
      <c r="C1345" t="s">
        <v>9</v>
      </c>
      <c r="D1345">
        <v>-0.23988080000000001</v>
      </c>
      <c r="E1345">
        <v>-0.161</v>
      </c>
      <c r="F1345">
        <v>-0.17089270000000001</v>
      </c>
      <c r="G1345">
        <v>-0.140678</v>
      </c>
      <c r="H1345">
        <v>-0.21099999999999999</v>
      </c>
      <c r="I1345">
        <v>2.9548749999999999E-2</v>
      </c>
    </row>
    <row r="1346" spans="1:9" x14ac:dyDescent="0.25">
      <c r="A1346" t="s">
        <v>223</v>
      </c>
      <c r="B1346">
        <v>2018</v>
      </c>
      <c r="C1346" t="s">
        <v>11</v>
      </c>
      <c r="D1346" t="s">
        <v>10</v>
      </c>
      <c r="E1346">
        <v>-0.53</v>
      </c>
      <c r="F1346">
        <v>-0.53</v>
      </c>
      <c r="G1346">
        <v>-0.36</v>
      </c>
      <c r="H1346">
        <v>-0.7</v>
      </c>
      <c r="I1346" t="s">
        <v>10</v>
      </c>
    </row>
    <row r="1347" spans="1:9" x14ac:dyDescent="0.25">
      <c r="A1347" t="s">
        <v>223</v>
      </c>
      <c r="B1347">
        <v>2019</v>
      </c>
      <c r="C1347" t="s">
        <v>11</v>
      </c>
      <c r="D1347" t="s">
        <v>10</v>
      </c>
      <c r="E1347">
        <v>-0.19500000000000001</v>
      </c>
      <c r="F1347">
        <v>-0.19500000000000001</v>
      </c>
      <c r="G1347">
        <v>-0.05</v>
      </c>
      <c r="H1347">
        <v>-0.34</v>
      </c>
      <c r="I1347" t="s">
        <v>10</v>
      </c>
    </row>
    <row r="1348" spans="1:9" x14ac:dyDescent="0.25">
      <c r="A1348" t="s">
        <v>223</v>
      </c>
      <c r="B1348">
        <v>2020</v>
      </c>
      <c r="C1348" t="s">
        <v>11</v>
      </c>
      <c r="D1348" t="s">
        <v>10</v>
      </c>
      <c r="E1348">
        <v>-0.34</v>
      </c>
      <c r="F1348">
        <v>-0.34</v>
      </c>
      <c r="G1348" t="s">
        <v>10</v>
      </c>
      <c r="H1348" t="s">
        <v>10</v>
      </c>
      <c r="I1348" t="s">
        <v>10</v>
      </c>
    </row>
    <row r="1349" spans="1:9" x14ac:dyDescent="0.25">
      <c r="A1349" t="s">
        <v>223</v>
      </c>
      <c r="B1349">
        <v>2021</v>
      </c>
      <c r="C1349" t="s">
        <v>11</v>
      </c>
      <c r="D1349" t="s">
        <v>10</v>
      </c>
      <c r="E1349" t="s">
        <v>10</v>
      </c>
      <c r="F1349" t="s">
        <v>10</v>
      </c>
      <c r="G1349" t="s">
        <v>10</v>
      </c>
      <c r="H1349" t="s">
        <v>10</v>
      </c>
      <c r="I1349" t="s">
        <v>10</v>
      </c>
    </row>
    <row r="1350" spans="1:9" x14ac:dyDescent="0.25">
      <c r="A1350" t="s">
        <v>31</v>
      </c>
      <c r="B1350">
        <v>2013</v>
      </c>
      <c r="C1350" t="s">
        <v>9</v>
      </c>
      <c r="D1350">
        <v>-1.7231159999999999E-2</v>
      </c>
      <c r="E1350">
        <v>0</v>
      </c>
      <c r="F1350">
        <v>0</v>
      </c>
      <c r="G1350">
        <v>0</v>
      </c>
      <c r="H1350">
        <v>0</v>
      </c>
      <c r="I1350" t="s">
        <v>10</v>
      </c>
    </row>
    <row r="1351" spans="1:9" x14ac:dyDescent="0.25">
      <c r="A1351" t="s">
        <v>31</v>
      </c>
      <c r="B1351">
        <v>2014</v>
      </c>
      <c r="C1351" t="s">
        <v>9</v>
      </c>
      <c r="D1351">
        <v>-2.919126E-2</v>
      </c>
      <c r="E1351">
        <v>-2.5294710000000001E-2</v>
      </c>
      <c r="F1351">
        <v>-2.5294710000000001E-2</v>
      </c>
      <c r="G1351">
        <v>-2.5294710000000001E-2</v>
      </c>
      <c r="H1351">
        <v>-2.5294710000000001E-2</v>
      </c>
      <c r="I1351" t="s">
        <v>10</v>
      </c>
    </row>
    <row r="1352" spans="1:9" x14ac:dyDescent="0.25">
      <c r="A1352" t="s">
        <v>31</v>
      </c>
      <c r="B1352">
        <v>2015</v>
      </c>
      <c r="C1352" t="s">
        <v>9</v>
      </c>
      <c r="D1352">
        <v>2.5675569999999998E-3</v>
      </c>
      <c r="E1352">
        <v>-2.3291720000000001E-4</v>
      </c>
      <c r="F1352">
        <v>-2.3291720000000001E-4</v>
      </c>
      <c r="G1352" t="s">
        <v>10</v>
      </c>
      <c r="H1352" t="s">
        <v>10</v>
      </c>
      <c r="I1352" t="s">
        <v>10</v>
      </c>
    </row>
    <row r="1353" spans="1:9" x14ac:dyDescent="0.25">
      <c r="A1353" t="s">
        <v>31</v>
      </c>
      <c r="B1353">
        <v>2016</v>
      </c>
      <c r="C1353" t="s">
        <v>9</v>
      </c>
      <c r="D1353">
        <v>4.0837689999999999E-4</v>
      </c>
      <c r="E1353">
        <v>-9.0380810000000001E-4</v>
      </c>
      <c r="F1353">
        <v>-9.0380810000000001E-4</v>
      </c>
      <c r="G1353" t="s">
        <v>10</v>
      </c>
      <c r="H1353" t="s">
        <v>10</v>
      </c>
      <c r="I1353" t="s">
        <v>10</v>
      </c>
    </row>
    <row r="1354" spans="1:9" x14ac:dyDescent="0.25">
      <c r="A1354" t="s">
        <v>31</v>
      </c>
      <c r="B1354">
        <v>2017</v>
      </c>
      <c r="C1354" t="s">
        <v>9</v>
      </c>
      <c r="D1354">
        <v>7.3538409999999999E-3</v>
      </c>
      <c r="E1354">
        <v>1.9203110000000001E-3</v>
      </c>
      <c r="F1354">
        <v>1.9203110000000001E-3</v>
      </c>
      <c r="G1354" t="s">
        <v>10</v>
      </c>
      <c r="H1354" t="s">
        <v>10</v>
      </c>
      <c r="I1354" t="s">
        <v>10</v>
      </c>
    </row>
    <row r="1355" spans="1:9" x14ac:dyDescent="0.25">
      <c r="A1355" t="s">
        <v>31</v>
      </c>
      <c r="B1355">
        <v>2018</v>
      </c>
      <c r="C1355" t="s">
        <v>11</v>
      </c>
      <c r="D1355" t="s">
        <v>10</v>
      </c>
      <c r="E1355">
        <v>0</v>
      </c>
      <c r="F1355">
        <v>0</v>
      </c>
      <c r="G1355" t="s">
        <v>10</v>
      </c>
      <c r="H1355" t="s">
        <v>10</v>
      </c>
      <c r="I1355" t="s">
        <v>10</v>
      </c>
    </row>
    <row r="1356" spans="1:9" x14ac:dyDescent="0.25">
      <c r="A1356" t="s">
        <v>31</v>
      </c>
      <c r="B1356">
        <v>2019</v>
      </c>
      <c r="C1356" t="s">
        <v>11</v>
      </c>
      <c r="D1356" t="s">
        <v>10</v>
      </c>
      <c r="E1356">
        <v>0</v>
      </c>
      <c r="F1356">
        <v>0</v>
      </c>
      <c r="G1356" t="s">
        <v>10</v>
      </c>
      <c r="H1356" t="s">
        <v>10</v>
      </c>
      <c r="I1356" t="s">
        <v>10</v>
      </c>
    </row>
    <row r="1357" spans="1:9" x14ac:dyDescent="0.25">
      <c r="A1357" t="s">
        <v>31</v>
      </c>
      <c r="B1357">
        <v>2020</v>
      </c>
      <c r="C1357" t="s">
        <v>11</v>
      </c>
      <c r="D1357" t="s">
        <v>10</v>
      </c>
      <c r="E1357" t="s">
        <v>10</v>
      </c>
      <c r="F1357" t="s">
        <v>10</v>
      </c>
      <c r="G1357" t="s">
        <v>10</v>
      </c>
      <c r="H1357" t="s">
        <v>10</v>
      </c>
      <c r="I1357" t="s">
        <v>10</v>
      </c>
    </row>
    <row r="1358" spans="1:9" x14ac:dyDescent="0.25">
      <c r="A1358" t="s">
        <v>31</v>
      </c>
      <c r="B1358">
        <v>2021</v>
      </c>
      <c r="C1358" t="s">
        <v>11</v>
      </c>
      <c r="D1358" t="s">
        <v>10</v>
      </c>
      <c r="E1358" t="s">
        <v>10</v>
      </c>
      <c r="F1358" t="s">
        <v>10</v>
      </c>
      <c r="G1358" t="s">
        <v>10</v>
      </c>
      <c r="H1358" t="s">
        <v>10</v>
      </c>
      <c r="I1358" t="s">
        <v>10</v>
      </c>
    </row>
    <row r="1359" spans="1:9" x14ac:dyDescent="0.25">
      <c r="A1359" t="s">
        <v>224</v>
      </c>
      <c r="B1359">
        <v>2013</v>
      </c>
      <c r="C1359" t="s">
        <v>9</v>
      </c>
      <c r="D1359">
        <v>6.4058999999999999</v>
      </c>
      <c r="E1359">
        <v>6.43</v>
      </c>
      <c r="F1359">
        <v>6.4438329999999997</v>
      </c>
      <c r="G1359">
        <v>6.56</v>
      </c>
      <c r="H1359">
        <v>6.29</v>
      </c>
      <c r="I1359">
        <v>8.507721E-2</v>
      </c>
    </row>
    <row r="1360" spans="1:9" x14ac:dyDescent="0.25">
      <c r="A1360" t="s">
        <v>224</v>
      </c>
      <c r="B1360">
        <v>2014</v>
      </c>
      <c r="C1360" t="s">
        <v>9</v>
      </c>
      <c r="D1360">
        <v>8.52</v>
      </c>
      <c r="E1360">
        <v>8.3949999999999996</v>
      </c>
      <c r="F1360">
        <v>8.4980700000000002</v>
      </c>
      <c r="G1360">
        <v>9.6989750000000008</v>
      </c>
      <c r="H1360">
        <v>8.33</v>
      </c>
      <c r="I1360">
        <v>0.33611550000000001</v>
      </c>
    </row>
    <row r="1361" spans="1:9" x14ac:dyDescent="0.25">
      <c r="A1361" t="s">
        <v>224</v>
      </c>
      <c r="B1361">
        <v>2015</v>
      </c>
      <c r="C1361" t="s">
        <v>9</v>
      </c>
      <c r="D1361">
        <v>9.9576440000000002</v>
      </c>
      <c r="E1361">
        <v>9.9979999999999993</v>
      </c>
      <c r="F1361">
        <v>10.07708</v>
      </c>
      <c r="G1361">
        <v>11.145</v>
      </c>
      <c r="H1361">
        <v>9.8979999999999997</v>
      </c>
      <c r="I1361">
        <v>0.31319940000000002</v>
      </c>
    </row>
    <row r="1362" spans="1:9" x14ac:dyDescent="0.25">
      <c r="A1362" t="s">
        <v>224</v>
      </c>
      <c r="B1362">
        <v>2016</v>
      </c>
      <c r="C1362" t="s">
        <v>9</v>
      </c>
      <c r="D1362">
        <v>10.040419999999999</v>
      </c>
      <c r="E1362">
        <v>10.11</v>
      </c>
      <c r="F1362">
        <v>10.133850000000001</v>
      </c>
      <c r="G1362">
        <v>10.54</v>
      </c>
      <c r="H1362">
        <v>10</v>
      </c>
      <c r="I1362">
        <v>0.1241292</v>
      </c>
    </row>
    <row r="1363" spans="1:9" x14ac:dyDescent="0.25">
      <c r="A1363" t="s">
        <v>224</v>
      </c>
      <c r="B1363">
        <v>2017</v>
      </c>
      <c r="C1363" t="s">
        <v>9</v>
      </c>
      <c r="D1363">
        <v>11.399839999999999</v>
      </c>
      <c r="E1363">
        <v>11.39</v>
      </c>
      <c r="F1363">
        <v>11.396089999999999</v>
      </c>
      <c r="G1363">
        <v>11.5</v>
      </c>
      <c r="H1363">
        <v>11.33</v>
      </c>
      <c r="I1363">
        <v>5.3544189999999998E-2</v>
      </c>
    </row>
    <row r="1364" spans="1:9" x14ac:dyDescent="0.25">
      <c r="A1364" t="s">
        <v>224</v>
      </c>
      <c r="B1364">
        <v>2018</v>
      </c>
      <c r="C1364" t="s">
        <v>11</v>
      </c>
      <c r="D1364" t="s">
        <v>10</v>
      </c>
      <c r="E1364" t="s">
        <v>10</v>
      </c>
      <c r="F1364" t="s">
        <v>10</v>
      </c>
      <c r="G1364" t="s">
        <v>10</v>
      </c>
      <c r="H1364" t="s">
        <v>10</v>
      </c>
      <c r="I1364" t="s">
        <v>10</v>
      </c>
    </row>
    <row r="1365" spans="1:9" x14ac:dyDescent="0.25">
      <c r="A1365" t="s">
        <v>224</v>
      </c>
      <c r="B1365">
        <v>2019</v>
      </c>
      <c r="C1365" t="s">
        <v>11</v>
      </c>
      <c r="D1365" t="s">
        <v>10</v>
      </c>
      <c r="E1365" t="s">
        <v>10</v>
      </c>
      <c r="F1365" t="s">
        <v>10</v>
      </c>
      <c r="G1365" t="s">
        <v>10</v>
      </c>
      <c r="H1365" t="s">
        <v>10</v>
      </c>
      <c r="I1365" t="s">
        <v>10</v>
      </c>
    </row>
    <row r="1366" spans="1:9" x14ac:dyDescent="0.25">
      <c r="A1366" t="s">
        <v>224</v>
      </c>
      <c r="B1366">
        <v>2020</v>
      </c>
      <c r="C1366" t="s">
        <v>11</v>
      </c>
      <c r="D1366" t="s">
        <v>10</v>
      </c>
      <c r="E1366">
        <v>16.209499999999998</v>
      </c>
      <c r="F1366">
        <v>16.25817</v>
      </c>
      <c r="G1366">
        <v>16.84</v>
      </c>
      <c r="H1366">
        <v>15.85</v>
      </c>
      <c r="I1366">
        <v>0.29465259999999999</v>
      </c>
    </row>
    <row r="1367" spans="1:9" x14ac:dyDescent="0.25">
      <c r="A1367" t="s">
        <v>224</v>
      </c>
      <c r="B1367">
        <v>2021</v>
      </c>
      <c r="C1367" t="s">
        <v>11</v>
      </c>
      <c r="D1367" t="s">
        <v>10</v>
      </c>
      <c r="E1367" t="s">
        <v>10</v>
      </c>
      <c r="F1367" t="s">
        <v>10</v>
      </c>
      <c r="G1367" t="s">
        <v>10</v>
      </c>
      <c r="H1367" t="s">
        <v>10</v>
      </c>
      <c r="I1367" t="s">
        <v>10</v>
      </c>
    </row>
    <row r="1368" spans="1:9" x14ac:dyDescent="0.25">
      <c r="A1368" t="s">
        <v>225</v>
      </c>
      <c r="B1368">
        <v>2013</v>
      </c>
      <c r="C1368" t="s">
        <v>9</v>
      </c>
      <c r="D1368">
        <v>1.0161579999999999</v>
      </c>
      <c r="E1368">
        <v>0.65500000000000003</v>
      </c>
      <c r="F1368">
        <v>0.73083339999999997</v>
      </c>
      <c r="G1368">
        <v>1.1299999999999999</v>
      </c>
      <c r="H1368">
        <v>0.56000000000000005</v>
      </c>
      <c r="I1368">
        <v>0.18005589999999999</v>
      </c>
    </row>
    <row r="1369" spans="1:9" x14ac:dyDescent="0.25">
      <c r="A1369" t="s">
        <v>225</v>
      </c>
      <c r="B1369">
        <v>2014</v>
      </c>
      <c r="C1369" t="s">
        <v>9</v>
      </c>
      <c r="D1369">
        <v>1.02258</v>
      </c>
      <c r="E1369">
        <v>1.1299999999999999</v>
      </c>
      <c r="F1369">
        <v>1.1976359999999999</v>
      </c>
      <c r="G1369">
        <v>1.81</v>
      </c>
      <c r="H1369">
        <v>0.92</v>
      </c>
      <c r="I1369">
        <v>0.2342909</v>
      </c>
    </row>
    <row r="1370" spans="1:9" x14ac:dyDescent="0.25">
      <c r="A1370" t="s">
        <v>225</v>
      </c>
      <c r="B1370">
        <v>2015</v>
      </c>
      <c r="C1370" t="s">
        <v>9</v>
      </c>
      <c r="D1370">
        <v>0.55093999999999999</v>
      </c>
      <c r="E1370">
        <v>0.13477900000000001</v>
      </c>
      <c r="F1370">
        <v>3.9346230000000003E-2</v>
      </c>
      <c r="G1370">
        <v>0.2</v>
      </c>
      <c r="H1370">
        <v>-0.7</v>
      </c>
      <c r="I1370">
        <v>0.26445350000000001</v>
      </c>
    </row>
    <row r="1371" spans="1:9" x14ac:dyDescent="0.25">
      <c r="A1371" t="s">
        <v>225</v>
      </c>
      <c r="B1371">
        <v>2016</v>
      </c>
      <c r="C1371" t="s">
        <v>9</v>
      </c>
      <c r="D1371">
        <v>-8.6668599999999998E-2</v>
      </c>
      <c r="E1371">
        <v>-0.23100000000000001</v>
      </c>
      <c r="F1371">
        <v>-0.24633749999999999</v>
      </c>
      <c r="G1371">
        <v>-0.16094259999999999</v>
      </c>
      <c r="H1371">
        <v>-0.39100000000000001</v>
      </c>
      <c r="I1371">
        <v>5.9392800000000003E-2</v>
      </c>
    </row>
    <row r="1372" spans="1:9" x14ac:dyDescent="0.25">
      <c r="A1372" t="s">
        <v>225</v>
      </c>
      <c r="B1372">
        <v>2017</v>
      </c>
      <c r="C1372" t="s">
        <v>9</v>
      </c>
      <c r="D1372">
        <v>2.548653E-2</v>
      </c>
      <c r="E1372">
        <v>0.14899999999999999</v>
      </c>
      <c r="F1372">
        <v>0.1121965</v>
      </c>
      <c r="G1372">
        <v>0.54900000000000004</v>
      </c>
      <c r="H1372">
        <v>-0.60099999999999998</v>
      </c>
      <c r="I1372">
        <v>0.27183449999999998</v>
      </c>
    </row>
    <row r="1373" spans="1:9" x14ac:dyDescent="0.25">
      <c r="A1373" t="s">
        <v>225</v>
      </c>
      <c r="B1373">
        <v>2018</v>
      </c>
      <c r="C1373" t="s">
        <v>11</v>
      </c>
      <c r="D1373" t="s">
        <v>10</v>
      </c>
      <c r="E1373">
        <v>0.43</v>
      </c>
      <c r="F1373">
        <v>0.4350598</v>
      </c>
      <c r="G1373">
        <v>0.50015949999999998</v>
      </c>
      <c r="H1373">
        <v>0.35</v>
      </c>
      <c r="I1373">
        <v>4.5598159999999999E-2</v>
      </c>
    </row>
    <row r="1374" spans="1:9" x14ac:dyDescent="0.25">
      <c r="A1374" t="s">
        <v>225</v>
      </c>
      <c r="B1374">
        <v>2019</v>
      </c>
      <c r="C1374" t="s">
        <v>11</v>
      </c>
      <c r="D1374" t="s">
        <v>10</v>
      </c>
      <c r="E1374">
        <v>0.69000010000000001</v>
      </c>
      <c r="F1374">
        <v>0.68125000000000002</v>
      </c>
      <c r="G1374">
        <v>0.96</v>
      </c>
      <c r="H1374">
        <v>0.38</v>
      </c>
      <c r="I1374">
        <v>0.16205230000000001</v>
      </c>
    </row>
    <row r="1375" spans="1:9" x14ac:dyDescent="0.25">
      <c r="A1375" t="s">
        <v>225</v>
      </c>
      <c r="B1375">
        <v>2020</v>
      </c>
      <c r="C1375" t="s">
        <v>11</v>
      </c>
      <c r="D1375" t="s">
        <v>10</v>
      </c>
      <c r="E1375">
        <v>0.53</v>
      </c>
      <c r="F1375">
        <v>0.60333329999999996</v>
      </c>
      <c r="G1375">
        <v>1.05</v>
      </c>
      <c r="H1375">
        <v>0.23</v>
      </c>
      <c r="I1375">
        <v>0.3387558</v>
      </c>
    </row>
    <row r="1376" spans="1:9" x14ac:dyDescent="0.25">
      <c r="A1376" t="s">
        <v>225</v>
      </c>
      <c r="B1376">
        <v>2021</v>
      </c>
      <c r="C1376" t="s">
        <v>11</v>
      </c>
      <c r="D1376" t="s">
        <v>10</v>
      </c>
      <c r="E1376" t="s">
        <v>10</v>
      </c>
      <c r="F1376" t="s">
        <v>10</v>
      </c>
      <c r="G1376" t="s">
        <v>10</v>
      </c>
      <c r="H1376" t="s">
        <v>10</v>
      </c>
      <c r="I1376" t="s">
        <v>10</v>
      </c>
    </row>
    <row r="1377" spans="1:9" x14ac:dyDescent="0.25">
      <c r="A1377" t="s">
        <v>226</v>
      </c>
      <c r="B1377">
        <v>2013</v>
      </c>
      <c r="C1377" t="s">
        <v>9</v>
      </c>
      <c r="D1377">
        <v>0.7236186</v>
      </c>
      <c r="E1377">
        <v>0.54500000000000004</v>
      </c>
      <c r="F1377">
        <v>0.54500000000000004</v>
      </c>
      <c r="G1377">
        <v>0.6</v>
      </c>
      <c r="H1377">
        <v>0.49</v>
      </c>
      <c r="I1377" t="s">
        <v>10</v>
      </c>
    </row>
    <row r="1378" spans="1:9" x14ac:dyDescent="0.25">
      <c r="A1378" t="s">
        <v>226</v>
      </c>
      <c r="B1378">
        <v>2014</v>
      </c>
      <c r="C1378" t="s">
        <v>9</v>
      </c>
      <c r="D1378">
        <v>0.67024079999999997</v>
      </c>
      <c r="E1378">
        <v>0.65200000000000002</v>
      </c>
      <c r="F1378">
        <v>0.71799999999999997</v>
      </c>
      <c r="G1378">
        <v>0.86</v>
      </c>
      <c r="H1378">
        <v>0.64200000000000002</v>
      </c>
      <c r="I1378">
        <v>0.1004921</v>
      </c>
    </row>
    <row r="1379" spans="1:9" x14ac:dyDescent="0.25">
      <c r="A1379" t="s">
        <v>226</v>
      </c>
      <c r="B1379">
        <v>2015</v>
      </c>
      <c r="C1379" t="s">
        <v>9</v>
      </c>
      <c r="D1379">
        <v>-0.17887700000000001</v>
      </c>
      <c r="E1379">
        <v>-1.3844440000000001E-3</v>
      </c>
      <c r="F1379">
        <v>-2.181466E-2</v>
      </c>
      <c r="G1379">
        <v>1.384444E-2</v>
      </c>
      <c r="H1379">
        <v>-0.08</v>
      </c>
      <c r="I1379">
        <v>3.4465059999999999E-2</v>
      </c>
    </row>
    <row r="1380" spans="1:9" x14ac:dyDescent="0.25">
      <c r="A1380" t="s">
        <v>226</v>
      </c>
      <c r="B1380">
        <v>2016</v>
      </c>
      <c r="C1380" t="s">
        <v>9</v>
      </c>
      <c r="D1380">
        <v>0.28672779999999998</v>
      </c>
      <c r="E1380">
        <v>-0.32449359999999999</v>
      </c>
      <c r="F1380">
        <v>-0.40451779999999998</v>
      </c>
      <c r="G1380">
        <v>-4.003785E-2</v>
      </c>
      <c r="H1380">
        <v>-1.2812110000000001</v>
      </c>
      <c r="I1380">
        <v>0.37407020000000002</v>
      </c>
    </row>
    <row r="1381" spans="1:9" x14ac:dyDescent="0.25">
      <c r="A1381" t="s">
        <v>226</v>
      </c>
      <c r="B1381">
        <v>2017</v>
      </c>
      <c r="C1381" t="s">
        <v>9</v>
      </c>
      <c r="D1381">
        <v>0.79460589999999998</v>
      </c>
      <c r="E1381">
        <v>0.73317500000000002</v>
      </c>
      <c r="F1381">
        <v>0.70586740000000003</v>
      </c>
      <c r="G1381">
        <v>0.7797058</v>
      </c>
      <c r="H1381">
        <v>0.56591550000000002</v>
      </c>
      <c r="I1381">
        <v>6.8478810000000001E-2</v>
      </c>
    </row>
    <row r="1382" spans="1:9" x14ac:dyDescent="0.25">
      <c r="A1382" t="s">
        <v>226</v>
      </c>
      <c r="B1382">
        <v>2018</v>
      </c>
      <c r="C1382" t="s">
        <v>11</v>
      </c>
      <c r="D1382" t="s">
        <v>10</v>
      </c>
      <c r="E1382">
        <v>0.48934660000000002</v>
      </c>
      <c r="F1382">
        <v>0.4829078</v>
      </c>
      <c r="G1382">
        <v>0.83704020000000001</v>
      </c>
      <c r="H1382">
        <v>-2.575508E-2</v>
      </c>
      <c r="I1382">
        <v>0.26503450000000001</v>
      </c>
    </row>
    <row r="1383" spans="1:9" x14ac:dyDescent="0.25">
      <c r="A1383" t="s">
        <v>226</v>
      </c>
      <c r="B1383">
        <v>2019</v>
      </c>
      <c r="C1383" t="s">
        <v>11</v>
      </c>
      <c r="D1383" t="s">
        <v>10</v>
      </c>
      <c r="E1383">
        <v>0.6825097</v>
      </c>
      <c r="F1383">
        <v>0.633575</v>
      </c>
      <c r="G1383">
        <v>0.81128509999999998</v>
      </c>
      <c r="H1383">
        <v>0.29618349999999999</v>
      </c>
      <c r="I1383">
        <v>0.1755129</v>
      </c>
    </row>
    <row r="1384" spans="1:9" x14ac:dyDescent="0.25">
      <c r="A1384" t="s">
        <v>226</v>
      </c>
      <c r="B1384">
        <v>2020</v>
      </c>
      <c r="C1384" t="s">
        <v>11</v>
      </c>
      <c r="D1384" t="s">
        <v>10</v>
      </c>
      <c r="E1384">
        <v>0.65031589999999995</v>
      </c>
      <c r="F1384">
        <v>0.65031589999999995</v>
      </c>
      <c r="G1384">
        <v>0.92718299999999998</v>
      </c>
      <c r="H1384">
        <v>0.37344870000000002</v>
      </c>
      <c r="I1384" t="s">
        <v>10</v>
      </c>
    </row>
    <row r="1385" spans="1:9" x14ac:dyDescent="0.25">
      <c r="A1385" t="s">
        <v>226</v>
      </c>
      <c r="B1385">
        <v>2021</v>
      </c>
      <c r="C1385" t="s">
        <v>11</v>
      </c>
      <c r="D1385" t="s">
        <v>10</v>
      </c>
      <c r="E1385" t="s">
        <v>10</v>
      </c>
      <c r="F1385" t="s">
        <v>10</v>
      </c>
      <c r="G1385" t="s">
        <v>10</v>
      </c>
      <c r="H1385" t="s">
        <v>10</v>
      </c>
      <c r="I1385" t="s">
        <v>10</v>
      </c>
    </row>
    <row r="1386" spans="1:9" x14ac:dyDescent="0.25">
      <c r="A1386" t="s">
        <v>227</v>
      </c>
      <c r="B1386">
        <v>2013</v>
      </c>
      <c r="C1386" t="s">
        <v>9</v>
      </c>
      <c r="D1386">
        <v>-0.33279809999999999</v>
      </c>
      <c r="E1386">
        <v>0.7</v>
      </c>
      <c r="F1386">
        <v>0.7</v>
      </c>
      <c r="G1386">
        <v>1.9</v>
      </c>
      <c r="H1386">
        <v>-0.5</v>
      </c>
      <c r="I1386" t="s">
        <v>10</v>
      </c>
    </row>
    <row r="1387" spans="1:9" x14ac:dyDescent="0.25">
      <c r="A1387" t="s">
        <v>227</v>
      </c>
      <c r="B1387">
        <v>2014</v>
      </c>
      <c r="C1387" t="s">
        <v>9</v>
      </c>
      <c r="D1387">
        <v>-0.49248209999999998</v>
      </c>
      <c r="E1387">
        <v>-0.4</v>
      </c>
      <c r="F1387">
        <v>-0.4</v>
      </c>
      <c r="G1387">
        <v>-0.4</v>
      </c>
      <c r="H1387">
        <v>-0.4</v>
      </c>
      <c r="I1387" t="s">
        <v>10</v>
      </c>
    </row>
    <row r="1388" spans="1:9" x14ac:dyDescent="0.25">
      <c r="A1388" t="s">
        <v>227</v>
      </c>
      <c r="B1388">
        <v>2015</v>
      </c>
      <c r="C1388" t="s">
        <v>9</v>
      </c>
      <c r="D1388">
        <v>-0.39743640000000002</v>
      </c>
      <c r="E1388">
        <v>-0.3</v>
      </c>
      <c r="F1388">
        <v>-0.3</v>
      </c>
      <c r="G1388">
        <v>-0.3</v>
      </c>
      <c r="H1388">
        <v>-0.3</v>
      </c>
      <c r="I1388" t="s">
        <v>10</v>
      </c>
    </row>
    <row r="1389" spans="1:9" x14ac:dyDescent="0.25">
      <c r="A1389" t="s">
        <v>227</v>
      </c>
      <c r="B1389">
        <v>2016</v>
      </c>
      <c r="C1389" t="s">
        <v>9</v>
      </c>
      <c r="D1389">
        <v>-0.21216409999999999</v>
      </c>
      <c r="E1389">
        <v>-0.33616269999999998</v>
      </c>
      <c r="F1389">
        <v>-0.33616269999999998</v>
      </c>
      <c r="G1389">
        <v>-0.27</v>
      </c>
      <c r="H1389">
        <v>-0.4023254</v>
      </c>
      <c r="I1389" t="s">
        <v>10</v>
      </c>
    </row>
    <row r="1390" spans="1:9" x14ac:dyDescent="0.25">
      <c r="A1390" t="s">
        <v>227</v>
      </c>
      <c r="B1390">
        <v>2017</v>
      </c>
      <c r="C1390" t="s">
        <v>9</v>
      </c>
      <c r="D1390">
        <v>-0.28179579999999999</v>
      </c>
      <c r="E1390">
        <v>-0.50349929999999998</v>
      </c>
      <c r="F1390">
        <v>-0.50349929999999998</v>
      </c>
      <c r="G1390">
        <v>-0.26800000000000002</v>
      </c>
      <c r="H1390">
        <v>-0.73899870000000001</v>
      </c>
      <c r="I1390" t="s">
        <v>10</v>
      </c>
    </row>
    <row r="1391" spans="1:9" x14ac:dyDescent="0.25">
      <c r="A1391" t="s">
        <v>227</v>
      </c>
      <c r="B1391">
        <v>2018</v>
      </c>
      <c r="C1391" t="s">
        <v>11</v>
      </c>
      <c r="D1391" t="s">
        <v>10</v>
      </c>
      <c r="E1391">
        <v>-7.0000000000000007E-2</v>
      </c>
      <c r="F1391">
        <v>-7.0000000000000007E-2</v>
      </c>
      <c r="G1391">
        <v>-7.0000000000000007E-2</v>
      </c>
      <c r="H1391">
        <v>-7.0000000000000007E-2</v>
      </c>
      <c r="I1391" t="s">
        <v>10</v>
      </c>
    </row>
    <row r="1392" spans="1:9" x14ac:dyDescent="0.25">
      <c r="A1392" t="s">
        <v>227</v>
      </c>
      <c r="B1392">
        <v>2019</v>
      </c>
      <c r="C1392" t="s">
        <v>11</v>
      </c>
      <c r="D1392" t="s">
        <v>10</v>
      </c>
      <c r="E1392">
        <v>-6.3799999999999996E-2</v>
      </c>
      <c r="F1392">
        <v>-6.3799999999999996E-2</v>
      </c>
      <c r="G1392" t="s">
        <v>10</v>
      </c>
      <c r="H1392" t="s">
        <v>10</v>
      </c>
      <c r="I1392" t="s">
        <v>10</v>
      </c>
    </row>
    <row r="1393" spans="1:9" x14ac:dyDescent="0.25">
      <c r="A1393" t="s">
        <v>227</v>
      </c>
      <c r="B1393">
        <v>2020</v>
      </c>
      <c r="C1393" t="s">
        <v>11</v>
      </c>
      <c r="D1393" t="s">
        <v>10</v>
      </c>
      <c r="E1393" t="s">
        <v>10</v>
      </c>
      <c r="F1393" t="s">
        <v>10</v>
      </c>
      <c r="G1393" t="s">
        <v>10</v>
      </c>
      <c r="H1393" t="s">
        <v>10</v>
      </c>
      <c r="I1393" t="s">
        <v>10</v>
      </c>
    </row>
    <row r="1394" spans="1:9" x14ac:dyDescent="0.25">
      <c r="A1394" t="s">
        <v>227</v>
      </c>
      <c r="B1394">
        <v>2021</v>
      </c>
      <c r="C1394" t="s">
        <v>11</v>
      </c>
      <c r="D1394" t="s">
        <v>10</v>
      </c>
      <c r="E1394" t="s">
        <v>10</v>
      </c>
      <c r="F1394" t="s">
        <v>10</v>
      </c>
      <c r="G1394" t="s">
        <v>10</v>
      </c>
      <c r="H1394" t="s">
        <v>10</v>
      </c>
      <c r="I1394" t="s">
        <v>10</v>
      </c>
    </row>
    <row r="1395" spans="1:9" x14ac:dyDescent="0.25">
      <c r="A1395" t="s">
        <v>228</v>
      </c>
      <c r="B1395">
        <v>2013</v>
      </c>
      <c r="C1395" t="s">
        <v>9</v>
      </c>
      <c r="D1395">
        <v>1.705695</v>
      </c>
      <c r="E1395">
        <v>1.65</v>
      </c>
      <c r="F1395">
        <v>1.65625</v>
      </c>
      <c r="G1395">
        <v>1.75</v>
      </c>
      <c r="H1395">
        <v>1.53</v>
      </c>
      <c r="I1395">
        <v>7.0166969999999995E-2</v>
      </c>
    </row>
    <row r="1396" spans="1:9" x14ac:dyDescent="0.25">
      <c r="A1396" t="s">
        <v>228</v>
      </c>
      <c r="B1396">
        <v>2014</v>
      </c>
      <c r="C1396" t="s">
        <v>9</v>
      </c>
      <c r="D1396">
        <v>0.70280770000000004</v>
      </c>
      <c r="E1396">
        <v>0.88</v>
      </c>
      <c r="F1396">
        <v>0.87</v>
      </c>
      <c r="G1396">
        <v>0.98</v>
      </c>
      <c r="H1396">
        <v>0.78</v>
      </c>
      <c r="I1396">
        <v>5.6820509999999998E-2</v>
      </c>
    </row>
    <row r="1397" spans="1:9" x14ac:dyDescent="0.25">
      <c r="A1397" t="s">
        <v>228</v>
      </c>
      <c r="B1397">
        <v>2015</v>
      </c>
      <c r="C1397" t="s">
        <v>9</v>
      </c>
      <c r="D1397">
        <v>1.177122</v>
      </c>
      <c r="E1397">
        <v>1.06</v>
      </c>
      <c r="F1397">
        <v>1.07</v>
      </c>
      <c r="G1397">
        <v>1.18</v>
      </c>
      <c r="H1397">
        <v>0.94</v>
      </c>
      <c r="I1397">
        <v>8.2462079999999993E-2</v>
      </c>
    </row>
    <row r="1398" spans="1:9" x14ac:dyDescent="0.25">
      <c r="A1398" t="s">
        <v>228</v>
      </c>
      <c r="B1398">
        <v>2016</v>
      </c>
      <c r="C1398" t="s">
        <v>9</v>
      </c>
      <c r="D1398">
        <v>1.2200279999999999</v>
      </c>
      <c r="E1398">
        <v>1.2250000000000001</v>
      </c>
      <c r="F1398">
        <v>1.222</v>
      </c>
      <c r="G1398">
        <v>1.38</v>
      </c>
      <c r="H1398">
        <v>1.03</v>
      </c>
      <c r="I1398">
        <v>8.9084289999999997E-2</v>
      </c>
    </row>
    <row r="1399" spans="1:9" x14ac:dyDescent="0.25">
      <c r="A1399" t="s">
        <v>228</v>
      </c>
      <c r="B1399">
        <v>2017</v>
      </c>
      <c r="C1399" t="s">
        <v>9</v>
      </c>
      <c r="D1399">
        <v>1.1304920000000001</v>
      </c>
      <c r="E1399">
        <v>1.3049999999999999</v>
      </c>
      <c r="F1399">
        <v>1.2889999999999999</v>
      </c>
      <c r="G1399">
        <v>1.37</v>
      </c>
      <c r="H1399">
        <v>1.1200000000000001</v>
      </c>
      <c r="I1399">
        <v>6.8767729999999999E-2</v>
      </c>
    </row>
    <row r="1400" spans="1:9" x14ac:dyDescent="0.25">
      <c r="A1400" t="s">
        <v>228</v>
      </c>
      <c r="B1400">
        <v>2018</v>
      </c>
      <c r="C1400" t="s">
        <v>11</v>
      </c>
      <c r="D1400" t="s">
        <v>10</v>
      </c>
      <c r="E1400">
        <v>1.39</v>
      </c>
      <c r="F1400">
        <v>1.4618180000000001</v>
      </c>
      <c r="G1400">
        <v>2.06</v>
      </c>
      <c r="H1400">
        <v>1.1499999999999999</v>
      </c>
      <c r="I1400">
        <v>0.2439009</v>
      </c>
    </row>
    <row r="1401" spans="1:9" x14ac:dyDescent="0.25">
      <c r="A1401" t="s">
        <v>228</v>
      </c>
      <c r="B1401">
        <v>2019</v>
      </c>
      <c r="C1401" t="s">
        <v>11</v>
      </c>
      <c r="D1401" t="s">
        <v>10</v>
      </c>
      <c r="E1401">
        <v>1.56</v>
      </c>
      <c r="F1401">
        <v>1.6454549999999999</v>
      </c>
      <c r="G1401">
        <v>2.42</v>
      </c>
      <c r="H1401">
        <v>1.1200000000000001</v>
      </c>
      <c r="I1401">
        <v>0.36114370000000001</v>
      </c>
    </row>
    <row r="1402" spans="1:9" x14ac:dyDescent="0.25">
      <c r="A1402" t="s">
        <v>228</v>
      </c>
      <c r="B1402">
        <v>2020</v>
      </c>
      <c r="C1402" t="s">
        <v>11</v>
      </c>
      <c r="D1402" t="s">
        <v>10</v>
      </c>
      <c r="E1402">
        <v>1.71</v>
      </c>
      <c r="F1402">
        <v>1.65</v>
      </c>
      <c r="G1402">
        <v>2</v>
      </c>
      <c r="H1402">
        <v>1.32</v>
      </c>
      <c r="I1402">
        <v>0.22908510000000001</v>
      </c>
    </row>
    <row r="1403" spans="1:9" x14ac:dyDescent="0.25">
      <c r="A1403" t="s">
        <v>228</v>
      </c>
      <c r="B1403">
        <v>2021</v>
      </c>
      <c r="C1403" t="s">
        <v>11</v>
      </c>
      <c r="D1403" t="s">
        <v>10</v>
      </c>
      <c r="E1403" t="s">
        <v>10</v>
      </c>
      <c r="F1403" t="s">
        <v>10</v>
      </c>
      <c r="G1403" t="s">
        <v>10</v>
      </c>
      <c r="H1403" t="s">
        <v>10</v>
      </c>
      <c r="I1403" t="s">
        <v>10</v>
      </c>
    </row>
    <row r="1404" spans="1:9" x14ac:dyDescent="0.25">
      <c r="A1404" t="s">
        <v>229</v>
      </c>
      <c r="B1404">
        <v>2013</v>
      </c>
      <c r="C1404" t="s">
        <v>9</v>
      </c>
      <c r="D1404">
        <v>1.2685159999999999E-2</v>
      </c>
      <c r="E1404">
        <v>0</v>
      </c>
      <c r="F1404">
        <v>-2.5000000000000001E-3</v>
      </c>
      <c r="G1404">
        <v>0.01</v>
      </c>
      <c r="H1404">
        <v>-0.02</v>
      </c>
      <c r="I1404">
        <v>1.0897250000000001E-2</v>
      </c>
    </row>
    <row r="1405" spans="1:9" x14ac:dyDescent="0.25">
      <c r="A1405" t="s">
        <v>229</v>
      </c>
      <c r="B1405">
        <v>2014</v>
      </c>
      <c r="C1405" t="s">
        <v>9</v>
      </c>
      <c r="D1405">
        <v>6.6139890000000007E-2</v>
      </c>
      <c r="E1405">
        <v>6.6500000000000004E-2</v>
      </c>
      <c r="F1405">
        <v>6.4000000000000001E-2</v>
      </c>
      <c r="G1405">
        <v>6.7000000000000004E-2</v>
      </c>
      <c r="H1405">
        <v>5.6000000000000001E-2</v>
      </c>
      <c r="I1405">
        <v>4.6368219999999996E-3</v>
      </c>
    </row>
    <row r="1406" spans="1:9" x14ac:dyDescent="0.25">
      <c r="A1406" t="s">
        <v>229</v>
      </c>
      <c r="B1406">
        <v>2015</v>
      </c>
      <c r="C1406" t="s">
        <v>9</v>
      </c>
      <c r="D1406">
        <v>-8.7347049999999996E-2</v>
      </c>
      <c r="E1406">
        <v>-0.108</v>
      </c>
      <c r="F1406">
        <v>-0.14804039999999999</v>
      </c>
      <c r="G1406">
        <v>5.193946E-2</v>
      </c>
      <c r="H1406">
        <v>-0.38806049999999997</v>
      </c>
      <c r="I1406">
        <v>0.18184690000000001</v>
      </c>
    </row>
    <row r="1407" spans="1:9" x14ac:dyDescent="0.25">
      <c r="A1407" t="s">
        <v>229</v>
      </c>
      <c r="B1407">
        <v>2016</v>
      </c>
      <c r="C1407" t="s">
        <v>9</v>
      </c>
      <c r="D1407">
        <v>-0.1036453</v>
      </c>
      <c r="E1407">
        <v>-9.5000000000000001E-2</v>
      </c>
      <c r="F1407">
        <v>-9.5000000000000001E-2</v>
      </c>
      <c r="G1407">
        <v>-0.09</v>
      </c>
      <c r="H1407">
        <v>-0.1</v>
      </c>
      <c r="I1407" t="s">
        <v>10</v>
      </c>
    </row>
    <row r="1408" spans="1:9" x14ac:dyDescent="0.25">
      <c r="A1408" t="s">
        <v>229</v>
      </c>
      <c r="B1408">
        <v>2017</v>
      </c>
      <c r="C1408" t="s">
        <v>9</v>
      </c>
      <c r="D1408">
        <v>-3.325355E-2</v>
      </c>
      <c r="E1408">
        <v>-0.20649999999999999</v>
      </c>
      <c r="F1408">
        <v>-0.20649999999999999</v>
      </c>
      <c r="G1408">
        <v>-2.3E-2</v>
      </c>
      <c r="H1408">
        <v>-0.39</v>
      </c>
      <c r="I1408" t="s">
        <v>10</v>
      </c>
    </row>
    <row r="1409" spans="1:9" x14ac:dyDescent="0.25">
      <c r="A1409" t="s">
        <v>229</v>
      </c>
      <c r="B1409">
        <v>2018</v>
      </c>
      <c r="C1409" t="s">
        <v>11</v>
      </c>
      <c r="D1409" t="s">
        <v>10</v>
      </c>
      <c r="E1409">
        <v>-0.03</v>
      </c>
      <c r="F1409">
        <v>-0.03</v>
      </c>
      <c r="G1409">
        <v>-0.03</v>
      </c>
      <c r="H1409">
        <v>-0.03</v>
      </c>
      <c r="I1409" t="s">
        <v>10</v>
      </c>
    </row>
    <row r="1410" spans="1:9" x14ac:dyDescent="0.25">
      <c r="A1410" t="s">
        <v>229</v>
      </c>
      <c r="B1410">
        <v>2019</v>
      </c>
      <c r="C1410" t="s">
        <v>11</v>
      </c>
      <c r="D1410" t="s">
        <v>10</v>
      </c>
      <c r="E1410">
        <v>-0.01</v>
      </c>
      <c r="F1410">
        <v>-0.01</v>
      </c>
      <c r="G1410">
        <v>-0.01</v>
      </c>
      <c r="H1410">
        <v>-0.01</v>
      </c>
      <c r="I1410" t="s">
        <v>10</v>
      </c>
    </row>
    <row r="1411" spans="1:9" x14ac:dyDescent="0.25">
      <c r="A1411" t="s">
        <v>229</v>
      </c>
      <c r="B1411">
        <v>2020</v>
      </c>
      <c r="C1411" t="s">
        <v>11</v>
      </c>
      <c r="D1411" t="s">
        <v>10</v>
      </c>
      <c r="E1411" t="s">
        <v>10</v>
      </c>
      <c r="F1411" t="s">
        <v>10</v>
      </c>
      <c r="G1411" t="s">
        <v>10</v>
      </c>
      <c r="H1411" t="s">
        <v>10</v>
      </c>
      <c r="I1411" t="s">
        <v>10</v>
      </c>
    </row>
    <row r="1412" spans="1:9" x14ac:dyDescent="0.25">
      <c r="A1412" t="s">
        <v>229</v>
      </c>
      <c r="B1412">
        <v>2021</v>
      </c>
      <c r="C1412" t="s">
        <v>11</v>
      </c>
      <c r="D1412" t="s">
        <v>10</v>
      </c>
      <c r="E1412" t="s">
        <v>10</v>
      </c>
      <c r="F1412" t="s">
        <v>10</v>
      </c>
      <c r="G1412" t="s">
        <v>10</v>
      </c>
      <c r="H1412" t="s">
        <v>10</v>
      </c>
      <c r="I1412" t="s">
        <v>10</v>
      </c>
    </row>
    <row r="1413" spans="1:9" x14ac:dyDescent="0.25">
      <c r="A1413" t="s">
        <v>32</v>
      </c>
      <c r="B1413">
        <v>2013</v>
      </c>
      <c r="C1413" t="s">
        <v>9</v>
      </c>
      <c r="D1413">
        <v>-0.17464070000000001</v>
      </c>
      <c r="E1413">
        <v>-0.24</v>
      </c>
      <c r="F1413">
        <v>-0.23375000000000001</v>
      </c>
      <c r="G1413">
        <v>-0.17</v>
      </c>
      <c r="H1413">
        <v>-0.33</v>
      </c>
      <c r="I1413">
        <v>4.7680590000000002E-2</v>
      </c>
    </row>
    <row r="1414" spans="1:9" x14ac:dyDescent="0.25">
      <c r="A1414" t="s">
        <v>32</v>
      </c>
      <c r="B1414">
        <v>2014</v>
      </c>
      <c r="C1414" t="s">
        <v>9</v>
      </c>
      <c r="D1414">
        <v>2.5247769999999999E-2</v>
      </c>
      <c r="E1414">
        <v>-0.86499999999999999</v>
      </c>
      <c r="F1414">
        <v>-1.08725</v>
      </c>
      <c r="G1414">
        <v>-3.9E-2</v>
      </c>
      <c r="H1414">
        <v>-2.58</v>
      </c>
      <c r="I1414">
        <v>1.0545580000000001</v>
      </c>
    </row>
    <row r="1415" spans="1:9" x14ac:dyDescent="0.25">
      <c r="A1415" t="s">
        <v>32</v>
      </c>
      <c r="B1415">
        <v>2015</v>
      </c>
      <c r="C1415" t="s">
        <v>9</v>
      </c>
      <c r="D1415">
        <v>-0.10413559999999999</v>
      </c>
      <c r="E1415">
        <v>-0.17089679999999999</v>
      </c>
      <c r="F1415">
        <v>-0.23717260000000001</v>
      </c>
      <c r="G1415">
        <v>-0.13579350000000001</v>
      </c>
      <c r="H1415">
        <v>-0.41</v>
      </c>
      <c r="I1415">
        <v>0.10555109999999999</v>
      </c>
    </row>
    <row r="1416" spans="1:9" x14ac:dyDescent="0.25">
      <c r="A1416" t="s">
        <v>32</v>
      </c>
      <c r="B1416">
        <v>2016</v>
      </c>
      <c r="C1416" t="s">
        <v>9</v>
      </c>
      <c r="D1416">
        <v>-6.5660419999999997E-2</v>
      </c>
      <c r="E1416">
        <v>-0.15</v>
      </c>
      <c r="F1416">
        <v>-0.1528571</v>
      </c>
      <c r="G1416">
        <v>-0.14000000000000001</v>
      </c>
      <c r="H1416">
        <v>-0.17</v>
      </c>
      <c r="I1416">
        <v>8.8062850000000005E-3</v>
      </c>
    </row>
    <row r="1417" spans="1:9" x14ac:dyDescent="0.25">
      <c r="A1417" t="s">
        <v>32</v>
      </c>
      <c r="B1417">
        <v>2017</v>
      </c>
      <c r="C1417" t="s">
        <v>9</v>
      </c>
      <c r="D1417">
        <v>8.0069199999999993E-2</v>
      </c>
      <c r="E1417">
        <v>1.9E-2</v>
      </c>
      <c r="F1417">
        <v>4.713386E-2</v>
      </c>
      <c r="G1417">
        <v>0.24</v>
      </c>
      <c r="H1417">
        <v>-6.0000000000000001E-3</v>
      </c>
      <c r="I1417">
        <v>7.5552739999999993E-2</v>
      </c>
    </row>
    <row r="1418" spans="1:9" x14ac:dyDescent="0.25">
      <c r="A1418" t="s">
        <v>32</v>
      </c>
      <c r="B1418">
        <v>2018</v>
      </c>
      <c r="C1418" t="s">
        <v>11</v>
      </c>
      <c r="D1418" t="s">
        <v>10</v>
      </c>
      <c r="E1418">
        <v>0.04</v>
      </c>
      <c r="F1418">
        <v>4.4444450000000003E-2</v>
      </c>
      <c r="G1418">
        <v>0.14000000000000001</v>
      </c>
      <c r="H1418">
        <v>-0.06</v>
      </c>
      <c r="I1418">
        <v>6.3615359999999996E-2</v>
      </c>
    </row>
    <row r="1419" spans="1:9" x14ac:dyDescent="0.25">
      <c r="A1419" t="s">
        <v>32</v>
      </c>
      <c r="B1419">
        <v>2019</v>
      </c>
      <c r="C1419" t="s">
        <v>11</v>
      </c>
      <c r="D1419" t="s">
        <v>10</v>
      </c>
      <c r="E1419">
        <v>0.11</v>
      </c>
      <c r="F1419">
        <v>9.8750000000000004E-2</v>
      </c>
      <c r="G1419">
        <v>0.25</v>
      </c>
      <c r="H1419">
        <v>-0.08</v>
      </c>
      <c r="I1419">
        <v>0.1017887</v>
      </c>
    </row>
    <row r="1420" spans="1:9" x14ac:dyDescent="0.25">
      <c r="A1420" t="s">
        <v>32</v>
      </c>
      <c r="B1420">
        <v>2020</v>
      </c>
      <c r="C1420" t="s">
        <v>11</v>
      </c>
      <c r="D1420" t="s">
        <v>10</v>
      </c>
      <c r="E1420">
        <v>0.23</v>
      </c>
      <c r="F1420">
        <v>0.23</v>
      </c>
      <c r="G1420">
        <v>0.26</v>
      </c>
      <c r="H1420">
        <v>0.2</v>
      </c>
      <c r="I1420" t="s">
        <v>10</v>
      </c>
    </row>
    <row r="1421" spans="1:9" x14ac:dyDescent="0.25">
      <c r="A1421" t="s">
        <v>32</v>
      </c>
      <c r="B1421">
        <v>2021</v>
      </c>
      <c r="C1421" t="s">
        <v>11</v>
      </c>
      <c r="D1421" t="s">
        <v>10</v>
      </c>
      <c r="E1421" t="s">
        <v>10</v>
      </c>
      <c r="F1421" t="s">
        <v>10</v>
      </c>
      <c r="G1421" t="s">
        <v>10</v>
      </c>
      <c r="H1421" t="s">
        <v>10</v>
      </c>
      <c r="I1421" t="s">
        <v>10</v>
      </c>
    </row>
    <row r="1422" spans="1:9" x14ac:dyDescent="0.25">
      <c r="A1422" t="s">
        <v>230</v>
      </c>
      <c r="B1422">
        <v>2013</v>
      </c>
      <c r="C1422" t="s">
        <v>9</v>
      </c>
      <c r="D1422">
        <v>5.8691920000000002E-2</v>
      </c>
      <c r="E1422">
        <v>4.4305329999999997E-2</v>
      </c>
      <c r="F1422">
        <v>4.4305329999999997E-2</v>
      </c>
      <c r="G1422">
        <v>4.4305329999999997E-2</v>
      </c>
      <c r="H1422">
        <v>4.4305329999999997E-2</v>
      </c>
      <c r="I1422" t="s">
        <v>10</v>
      </c>
    </row>
    <row r="1423" spans="1:9" x14ac:dyDescent="0.25">
      <c r="A1423" t="s">
        <v>230</v>
      </c>
      <c r="B1423">
        <v>2014</v>
      </c>
      <c r="C1423" t="s">
        <v>9</v>
      </c>
      <c r="D1423">
        <v>4.6608080000000003E-2</v>
      </c>
      <c r="E1423">
        <v>3.7533999999999998E-2</v>
      </c>
      <c r="F1423">
        <v>3.7533999999999998E-2</v>
      </c>
      <c r="G1423">
        <v>3.7533999999999998E-2</v>
      </c>
      <c r="H1423">
        <v>3.7533999999999998E-2</v>
      </c>
      <c r="I1423" t="s">
        <v>10</v>
      </c>
    </row>
    <row r="1424" spans="1:9" x14ac:dyDescent="0.25">
      <c r="A1424" t="s">
        <v>230</v>
      </c>
      <c r="B1424">
        <v>2015</v>
      </c>
      <c r="C1424" t="s">
        <v>9</v>
      </c>
      <c r="D1424">
        <v>0.13039990000000001</v>
      </c>
      <c r="E1424">
        <v>0.1107186</v>
      </c>
      <c r="F1424">
        <v>0.14947009999999999</v>
      </c>
      <c r="G1424">
        <v>0.30447610000000003</v>
      </c>
      <c r="H1424">
        <v>8.3038929999999997E-2</v>
      </c>
      <c r="I1424">
        <v>7.9455529999999996E-2</v>
      </c>
    </row>
    <row r="1425" spans="1:9" x14ac:dyDescent="0.25">
      <c r="A1425" t="s">
        <v>230</v>
      </c>
      <c r="B1425">
        <v>2016</v>
      </c>
      <c r="C1425" t="s">
        <v>9</v>
      </c>
      <c r="D1425">
        <v>0.19853580000000001</v>
      </c>
      <c r="E1425">
        <v>0.18333940000000001</v>
      </c>
      <c r="F1425">
        <v>0.18700620000000001</v>
      </c>
      <c r="G1425">
        <v>0.24619859999999999</v>
      </c>
      <c r="H1425">
        <v>0.1440524</v>
      </c>
      <c r="I1425">
        <v>3.050363E-2</v>
      </c>
    </row>
    <row r="1426" spans="1:9" x14ac:dyDescent="0.25">
      <c r="A1426" t="s">
        <v>230</v>
      </c>
      <c r="B1426">
        <v>2017</v>
      </c>
      <c r="C1426" t="s">
        <v>9</v>
      </c>
      <c r="D1426">
        <v>0.1386117</v>
      </c>
      <c r="E1426">
        <v>0.1028824</v>
      </c>
      <c r="F1426">
        <v>0.13160369999999999</v>
      </c>
      <c r="G1426">
        <v>0.35237220000000002</v>
      </c>
      <c r="H1426">
        <v>7.7161800000000003E-2</v>
      </c>
      <c r="I1426">
        <v>8.1240729999999997E-2</v>
      </c>
    </row>
    <row r="1427" spans="1:9" x14ac:dyDescent="0.25">
      <c r="A1427" t="s">
        <v>230</v>
      </c>
      <c r="B1427">
        <v>2018</v>
      </c>
      <c r="C1427" t="s">
        <v>11</v>
      </c>
      <c r="D1427" t="s">
        <v>10</v>
      </c>
      <c r="E1427">
        <v>0.12877540000000001</v>
      </c>
      <c r="F1427">
        <v>0.114467</v>
      </c>
      <c r="G1427">
        <v>0.34769369999999999</v>
      </c>
      <c r="H1427">
        <v>0</v>
      </c>
      <c r="I1427">
        <v>9.702305E-2</v>
      </c>
    </row>
    <row r="1428" spans="1:9" x14ac:dyDescent="0.25">
      <c r="A1428" t="s">
        <v>230</v>
      </c>
      <c r="B1428">
        <v>2019</v>
      </c>
      <c r="C1428" t="s">
        <v>11</v>
      </c>
      <c r="D1428" t="s">
        <v>10</v>
      </c>
      <c r="E1428">
        <v>0.167408</v>
      </c>
      <c r="F1428">
        <v>0.16168469999999999</v>
      </c>
      <c r="G1428">
        <v>0.3992038</v>
      </c>
      <c r="H1428">
        <v>2.575508E-2</v>
      </c>
      <c r="I1428">
        <v>0.1030402</v>
      </c>
    </row>
    <row r="1429" spans="1:9" x14ac:dyDescent="0.25">
      <c r="A1429" t="s">
        <v>230</v>
      </c>
      <c r="B1429">
        <v>2020</v>
      </c>
      <c r="C1429" t="s">
        <v>11</v>
      </c>
      <c r="D1429" t="s">
        <v>10</v>
      </c>
      <c r="E1429">
        <v>0.1030203</v>
      </c>
      <c r="F1429">
        <v>0.1030203</v>
      </c>
      <c r="G1429">
        <v>0.1030203</v>
      </c>
      <c r="H1429">
        <v>0.1030203</v>
      </c>
      <c r="I1429" t="s">
        <v>10</v>
      </c>
    </row>
    <row r="1430" spans="1:9" x14ac:dyDescent="0.25">
      <c r="A1430" t="s">
        <v>230</v>
      </c>
      <c r="B1430">
        <v>2021</v>
      </c>
      <c r="C1430" t="s">
        <v>11</v>
      </c>
      <c r="D1430" t="s">
        <v>10</v>
      </c>
      <c r="E1430" t="s">
        <v>10</v>
      </c>
      <c r="F1430" t="s">
        <v>10</v>
      </c>
      <c r="G1430" t="s">
        <v>10</v>
      </c>
      <c r="H1430" t="s">
        <v>10</v>
      </c>
      <c r="I1430" t="s">
        <v>10</v>
      </c>
    </row>
    <row r="1431" spans="1:9" x14ac:dyDescent="0.25">
      <c r="A1431" t="s">
        <v>231</v>
      </c>
      <c r="B1431">
        <v>2014</v>
      </c>
      <c r="C1431" t="s">
        <v>9</v>
      </c>
      <c r="D1431">
        <v>-0.92813000000000001</v>
      </c>
      <c r="E1431" t="s">
        <v>10</v>
      </c>
      <c r="F1431" t="s">
        <v>10</v>
      </c>
      <c r="G1431" t="s">
        <v>10</v>
      </c>
      <c r="H1431" t="s">
        <v>10</v>
      </c>
      <c r="I1431" t="s">
        <v>10</v>
      </c>
    </row>
    <row r="1432" spans="1:9" x14ac:dyDescent="0.25">
      <c r="A1432" t="s">
        <v>231</v>
      </c>
      <c r="B1432">
        <v>2015</v>
      </c>
      <c r="C1432" t="s">
        <v>9</v>
      </c>
      <c r="D1432">
        <v>0.105425</v>
      </c>
      <c r="E1432" t="s">
        <v>10</v>
      </c>
      <c r="F1432" t="s">
        <v>10</v>
      </c>
      <c r="G1432" t="s">
        <v>10</v>
      </c>
      <c r="H1432" t="s">
        <v>10</v>
      </c>
      <c r="I1432" t="s">
        <v>10</v>
      </c>
    </row>
    <row r="1433" spans="1:9" x14ac:dyDescent="0.25">
      <c r="A1433" t="s">
        <v>231</v>
      </c>
      <c r="B1433">
        <v>2016</v>
      </c>
      <c r="C1433" t="s">
        <v>9</v>
      </c>
      <c r="D1433">
        <v>-0.62228110000000003</v>
      </c>
      <c r="E1433">
        <v>-0.58367519999999995</v>
      </c>
      <c r="F1433">
        <v>-0.58367519999999995</v>
      </c>
      <c r="G1433" t="s">
        <v>10</v>
      </c>
      <c r="H1433" t="s">
        <v>10</v>
      </c>
      <c r="I1433" t="s">
        <v>10</v>
      </c>
    </row>
    <row r="1434" spans="1:9" x14ac:dyDescent="0.25">
      <c r="A1434" t="s">
        <v>231</v>
      </c>
      <c r="B1434">
        <v>2017</v>
      </c>
      <c r="C1434" t="s">
        <v>9</v>
      </c>
      <c r="D1434">
        <v>-0.28483920000000001</v>
      </c>
      <c r="E1434">
        <v>-0.16571359999999999</v>
      </c>
      <c r="F1434">
        <v>-0.16571359999999999</v>
      </c>
      <c r="G1434" t="s">
        <v>10</v>
      </c>
      <c r="H1434" t="s">
        <v>10</v>
      </c>
      <c r="I1434" t="s">
        <v>10</v>
      </c>
    </row>
    <row r="1435" spans="1:9" x14ac:dyDescent="0.25">
      <c r="A1435" t="s">
        <v>231</v>
      </c>
      <c r="B1435">
        <v>2019</v>
      </c>
      <c r="C1435" t="s">
        <v>11</v>
      </c>
      <c r="D1435" t="s">
        <v>10</v>
      </c>
      <c r="E1435">
        <v>-0.12877540000000001</v>
      </c>
      <c r="F1435">
        <v>-0.12877540000000001</v>
      </c>
      <c r="G1435" t="s">
        <v>10</v>
      </c>
      <c r="H1435" t="s">
        <v>10</v>
      </c>
      <c r="I1435" t="s">
        <v>10</v>
      </c>
    </row>
    <row r="1436" spans="1:9" x14ac:dyDescent="0.25">
      <c r="A1436" t="s">
        <v>231</v>
      </c>
      <c r="B1436">
        <v>2020</v>
      </c>
      <c r="C1436" t="s">
        <v>11</v>
      </c>
      <c r="D1436" t="s">
        <v>10</v>
      </c>
      <c r="E1436">
        <v>-0.1030203</v>
      </c>
      <c r="F1436">
        <v>-0.1030203</v>
      </c>
      <c r="G1436" t="s">
        <v>10</v>
      </c>
      <c r="H1436" t="s">
        <v>10</v>
      </c>
      <c r="I1436" t="s">
        <v>10</v>
      </c>
    </row>
    <row r="1437" spans="1:9" x14ac:dyDescent="0.25">
      <c r="A1437" t="s">
        <v>231</v>
      </c>
      <c r="B1437">
        <v>2021</v>
      </c>
      <c r="C1437" t="s">
        <v>11</v>
      </c>
      <c r="D1437" t="s">
        <v>10</v>
      </c>
      <c r="E1437" t="s">
        <v>10</v>
      </c>
      <c r="F1437" t="s">
        <v>10</v>
      </c>
      <c r="G1437" t="s">
        <v>10</v>
      </c>
      <c r="H1437" t="s">
        <v>10</v>
      </c>
      <c r="I1437" t="s">
        <v>10</v>
      </c>
    </row>
    <row r="1438" spans="1:9" x14ac:dyDescent="0.25">
      <c r="A1438" t="s">
        <v>231</v>
      </c>
      <c r="B1438">
        <v>2022</v>
      </c>
      <c r="C1438" t="s">
        <v>11</v>
      </c>
      <c r="D1438" t="s">
        <v>10</v>
      </c>
      <c r="E1438" t="s">
        <v>10</v>
      </c>
      <c r="F1438" t="s">
        <v>10</v>
      </c>
      <c r="G1438" t="s">
        <v>10</v>
      </c>
      <c r="H1438" t="s">
        <v>10</v>
      </c>
      <c r="I1438" t="s">
        <v>10</v>
      </c>
    </row>
    <row r="1439" spans="1:9" x14ac:dyDescent="0.25">
      <c r="A1439" t="s">
        <v>232</v>
      </c>
      <c r="B1439">
        <v>2013</v>
      </c>
      <c r="C1439" t="s">
        <v>9</v>
      </c>
      <c r="D1439">
        <v>0.19058990000000001</v>
      </c>
      <c r="E1439">
        <v>0.27</v>
      </c>
      <c r="F1439">
        <v>0.27</v>
      </c>
      <c r="G1439" t="s">
        <v>10</v>
      </c>
      <c r="H1439" t="s">
        <v>10</v>
      </c>
      <c r="I1439" t="s">
        <v>10</v>
      </c>
    </row>
    <row r="1440" spans="1:9" x14ac:dyDescent="0.25">
      <c r="A1440" t="s">
        <v>232</v>
      </c>
      <c r="B1440">
        <v>2014</v>
      </c>
      <c r="C1440" t="s">
        <v>9</v>
      </c>
      <c r="D1440">
        <v>0.3430742</v>
      </c>
      <c r="E1440">
        <v>0.28741299999999997</v>
      </c>
      <c r="F1440">
        <v>0.28741299999999997</v>
      </c>
      <c r="G1440" t="s">
        <v>10</v>
      </c>
      <c r="H1440" t="s">
        <v>10</v>
      </c>
      <c r="I1440" t="s">
        <v>10</v>
      </c>
    </row>
    <row r="1441" spans="1:9" x14ac:dyDescent="0.25">
      <c r="A1441" t="s">
        <v>232</v>
      </c>
      <c r="B1441">
        <v>2015</v>
      </c>
      <c r="C1441" t="s">
        <v>9</v>
      </c>
      <c r="D1441">
        <v>0.3970706</v>
      </c>
      <c r="E1441">
        <v>0.54</v>
      </c>
      <c r="F1441">
        <v>0.54</v>
      </c>
      <c r="G1441">
        <v>0.54</v>
      </c>
      <c r="H1441">
        <v>0.54</v>
      </c>
      <c r="I1441" t="s">
        <v>10</v>
      </c>
    </row>
    <row r="1442" spans="1:9" x14ac:dyDescent="0.25">
      <c r="A1442" t="s">
        <v>232</v>
      </c>
      <c r="B1442">
        <v>2016</v>
      </c>
      <c r="C1442" t="s">
        <v>9</v>
      </c>
      <c r="D1442">
        <v>0.41319420000000001</v>
      </c>
      <c r="E1442">
        <v>0.35464370000000001</v>
      </c>
      <c r="F1442">
        <v>0.35464370000000001</v>
      </c>
      <c r="G1442">
        <v>0.35464370000000001</v>
      </c>
      <c r="H1442">
        <v>0.35464370000000001</v>
      </c>
      <c r="I1442" t="s">
        <v>10</v>
      </c>
    </row>
    <row r="1443" spans="1:9" x14ac:dyDescent="0.25">
      <c r="A1443" t="s">
        <v>232</v>
      </c>
      <c r="B1443">
        <v>2017</v>
      </c>
      <c r="C1443" t="s">
        <v>9</v>
      </c>
      <c r="D1443">
        <v>0.31545659999999998</v>
      </c>
      <c r="E1443">
        <v>0.56000000000000005</v>
      </c>
      <c r="F1443">
        <v>0.56000000000000005</v>
      </c>
      <c r="G1443">
        <v>0.56000000000000005</v>
      </c>
      <c r="H1443">
        <v>0.56000000000000005</v>
      </c>
      <c r="I1443" t="s">
        <v>10</v>
      </c>
    </row>
    <row r="1444" spans="1:9" x14ac:dyDescent="0.25">
      <c r="A1444" t="s">
        <v>232</v>
      </c>
      <c r="B1444">
        <v>2018</v>
      </c>
      <c r="C1444" t="s">
        <v>11</v>
      </c>
      <c r="D1444" t="s">
        <v>10</v>
      </c>
      <c r="E1444">
        <v>0.57999999999999996</v>
      </c>
      <c r="F1444">
        <v>0.57999999999999996</v>
      </c>
      <c r="G1444">
        <v>0.57999999999999996</v>
      </c>
      <c r="H1444">
        <v>0.57999999999999996</v>
      </c>
      <c r="I1444" t="s">
        <v>10</v>
      </c>
    </row>
    <row r="1445" spans="1:9" x14ac:dyDescent="0.25">
      <c r="A1445" t="s">
        <v>232</v>
      </c>
      <c r="B1445">
        <v>2019</v>
      </c>
      <c r="C1445" t="s">
        <v>11</v>
      </c>
      <c r="D1445" t="s">
        <v>10</v>
      </c>
      <c r="E1445">
        <v>0.6</v>
      </c>
      <c r="F1445">
        <v>0.6</v>
      </c>
      <c r="G1445">
        <v>0.6</v>
      </c>
      <c r="H1445">
        <v>0.6</v>
      </c>
      <c r="I1445" t="s">
        <v>10</v>
      </c>
    </row>
    <row r="1446" spans="1:9" x14ac:dyDescent="0.25">
      <c r="A1446" t="s">
        <v>232</v>
      </c>
      <c r="B1446">
        <v>2020</v>
      </c>
      <c r="C1446" t="s">
        <v>11</v>
      </c>
      <c r="D1446" t="s">
        <v>10</v>
      </c>
      <c r="E1446" t="s">
        <v>10</v>
      </c>
      <c r="F1446" t="s">
        <v>10</v>
      </c>
      <c r="G1446" t="s">
        <v>10</v>
      </c>
      <c r="H1446" t="s">
        <v>10</v>
      </c>
      <c r="I1446" t="s">
        <v>10</v>
      </c>
    </row>
    <row r="1447" spans="1:9" x14ac:dyDescent="0.25">
      <c r="A1447" t="s">
        <v>232</v>
      </c>
      <c r="B1447">
        <v>2021</v>
      </c>
      <c r="C1447" t="s">
        <v>11</v>
      </c>
      <c r="D1447" t="s">
        <v>10</v>
      </c>
      <c r="E1447" t="s">
        <v>10</v>
      </c>
      <c r="F1447" t="s">
        <v>10</v>
      </c>
      <c r="G1447" t="s">
        <v>10</v>
      </c>
      <c r="H1447" t="s">
        <v>10</v>
      </c>
      <c r="I1447" t="s">
        <v>10</v>
      </c>
    </row>
    <row r="1448" spans="1:9" x14ac:dyDescent="0.25">
      <c r="A1448" t="s">
        <v>233</v>
      </c>
      <c r="B1448">
        <v>2013</v>
      </c>
      <c r="C1448" t="s">
        <v>9</v>
      </c>
      <c r="D1448" t="s">
        <v>10</v>
      </c>
      <c r="E1448" t="s">
        <v>10</v>
      </c>
      <c r="F1448" t="s">
        <v>10</v>
      </c>
      <c r="G1448" t="s">
        <v>10</v>
      </c>
      <c r="H1448" t="s">
        <v>10</v>
      </c>
      <c r="I1448" t="s">
        <v>10</v>
      </c>
    </row>
    <row r="1449" spans="1:9" x14ac:dyDescent="0.25">
      <c r="A1449" t="s">
        <v>233</v>
      </c>
      <c r="B1449">
        <v>2014</v>
      </c>
      <c r="C1449" t="s">
        <v>9</v>
      </c>
      <c r="D1449">
        <v>0.76195999999999997</v>
      </c>
      <c r="E1449">
        <v>0.75179019999999996</v>
      </c>
      <c r="F1449">
        <v>0.75179019999999996</v>
      </c>
      <c r="G1449" t="s">
        <v>10</v>
      </c>
      <c r="H1449" t="s">
        <v>10</v>
      </c>
      <c r="I1449" t="s">
        <v>10</v>
      </c>
    </row>
    <row r="1450" spans="1:9" x14ac:dyDescent="0.25">
      <c r="A1450" t="s">
        <v>233</v>
      </c>
      <c r="B1450">
        <v>2015</v>
      </c>
      <c r="C1450" t="s">
        <v>9</v>
      </c>
      <c r="D1450">
        <v>0.83381450000000001</v>
      </c>
      <c r="E1450">
        <v>0.83682199999999995</v>
      </c>
      <c r="F1450">
        <v>0.83682199999999995</v>
      </c>
      <c r="G1450">
        <v>0.83682199999999995</v>
      </c>
      <c r="H1450">
        <v>0.83682199999999995</v>
      </c>
      <c r="I1450" t="s">
        <v>10</v>
      </c>
    </row>
    <row r="1451" spans="1:9" x14ac:dyDescent="0.25">
      <c r="A1451" t="s">
        <v>233</v>
      </c>
      <c r="B1451">
        <v>2016</v>
      </c>
      <c r="C1451" t="s">
        <v>9</v>
      </c>
      <c r="D1451">
        <v>0.93054689999999995</v>
      </c>
      <c r="E1451">
        <v>0.93430709999999995</v>
      </c>
      <c r="F1451">
        <v>0.93430709999999995</v>
      </c>
      <c r="G1451">
        <v>0.93430709999999995</v>
      </c>
      <c r="H1451">
        <v>0.93430709999999995</v>
      </c>
      <c r="I1451" t="s">
        <v>10</v>
      </c>
    </row>
    <row r="1452" spans="1:9" x14ac:dyDescent="0.25">
      <c r="A1452" t="s">
        <v>233</v>
      </c>
      <c r="B1452">
        <v>2017</v>
      </c>
      <c r="C1452" t="s">
        <v>9</v>
      </c>
      <c r="D1452">
        <v>0.97661830000000005</v>
      </c>
      <c r="E1452">
        <v>0.77259080000000002</v>
      </c>
      <c r="F1452">
        <v>0.77259080000000002</v>
      </c>
      <c r="G1452">
        <v>0.77259080000000002</v>
      </c>
      <c r="H1452">
        <v>0.77259080000000002</v>
      </c>
      <c r="I1452" t="s">
        <v>10</v>
      </c>
    </row>
    <row r="1453" spans="1:9" x14ac:dyDescent="0.25">
      <c r="A1453" t="s">
        <v>233</v>
      </c>
      <c r="B1453">
        <v>2018</v>
      </c>
      <c r="C1453" t="s">
        <v>11</v>
      </c>
      <c r="D1453" t="s">
        <v>10</v>
      </c>
      <c r="E1453">
        <v>1.05</v>
      </c>
      <c r="F1453">
        <v>1.05</v>
      </c>
      <c r="G1453">
        <v>1.05</v>
      </c>
      <c r="H1453">
        <v>1.05</v>
      </c>
      <c r="I1453" t="s">
        <v>10</v>
      </c>
    </row>
    <row r="1454" spans="1:9" x14ac:dyDescent="0.25">
      <c r="A1454" t="s">
        <v>233</v>
      </c>
      <c r="B1454">
        <v>2019</v>
      </c>
      <c r="C1454" t="s">
        <v>11</v>
      </c>
      <c r="D1454" t="s">
        <v>10</v>
      </c>
      <c r="E1454">
        <v>1.0900000000000001</v>
      </c>
      <c r="F1454">
        <v>1.0900000000000001</v>
      </c>
      <c r="G1454">
        <v>1.0900000000000001</v>
      </c>
      <c r="H1454">
        <v>1.0900000000000001</v>
      </c>
      <c r="I1454" t="s">
        <v>10</v>
      </c>
    </row>
    <row r="1455" spans="1:9" x14ac:dyDescent="0.25">
      <c r="A1455" t="s">
        <v>233</v>
      </c>
      <c r="B1455">
        <v>2020</v>
      </c>
      <c r="C1455" t="s">
        <v>11</v>
      </c>
      <c r="D1455" t="s">
        <v>10</v>
      </c>
      <c r="E1455" t="s">
        <v>10</v>
      </c>
      <c r="F1455" t="s">
        <v>10</v>
      </c>
      <c r="G1455" t="s">
        <v>10</v>
      </c>
      <c r="H1455" t="s">
        <v>10</v>
      </c>
      <c r="I1455" t="s">
        <v>10</v>
      </c>
    </row>
    <row r="1456" spans="1:9" x14ac:dyDescent="0.25">
      <c r="A1456" t="s">
        <v>233</v>
      </c>
      <c r="B1456">
        <v>2021</v>
      </c>
      <c r="C1456" t="s">
        <v>11</v>
      </c>
      <c r="D1456" t="s">
        <v>10</v>
      </c>
      <c r="E1456" t="s">
        <v>10</v>
      </c>
      <c r="F1456" t="s">
        <v>10</v>
      </c>
      <c r="G1456" t="s">
        <v>10</v>
      </c>
      <c r="H1456" t="s">
        <v>10</v>
      </c>
      <c r="I1456" t="s">
        <v>10</v>
      </c>
    </row>
    <row r="1457" spans="1:9" x14ac:dyDescent="0.25">
      <c r="A1457" t="s">
        <v>234</v>
      </c>
      <c r="B1457">
        <v>2014</v>
      </c>
      <c r="C1457" t="s">
        <v>9</v>
      </c>
      <c r="D1457">
        <v>0.01</v>
      </c>
      <c r="E1457" t="s">
        <v>10</v>
      </c>
      <c r="F1457" t="s">
        <v>10</v>
      </c>
      <c r="G1457" t="s">
        <v>10</v>
      </c>
      <c r="H1457" t="s">
        <v>10</v>
      </c>
      <c r="I1457" t="s">
        <v>10</v>
      </c>
    </row>
    <row r="1458" spans="1:9" x14ac:dyDescent="0.25">
      <c r="A1458" t="s">
        <v>234</v>
      </c>
      <c r="B1458">
        <v>2015</v>
      </c>
      <c r="C1458" t="s">
        <v>9</v>
      </c>
      <c r="D1458">
        <v>0.1235667</v>
      </c>
      <c r="E1458">
        <v>0.12</v>
      </c>
      <c r="F1458">
        <v>0.1366667</v>
      </c>
      <c r="G1458">
        <v>0.22</v>
      </c>
      <c r="H1458">
        <v>7.0000000000000007E-2</v>
      </c>
      <c r="I1458">
        <v>6.236096E-2</v>
      </c>
    </row>
    <row r="1459" spans="1:9" x14ac:dyDescent="0.25">
      <c r="A1459" t="s">
        <v>234</v>
      </c>
      <c r="B1459">
        <v>2016</v>
      </c>
      <c r="C1459" t="s">
        <v>9</v>
      </c>
      <c r="D1459">
        <v>0.63265389999999999</v>
      </c>
      <c r="E1459">
        <v>0.6</v>
      </c>
      <c r="F1459">
        <v>0.65166659999999998</v>
      </c>
      <c r="G1459">
        <v>0.98</v>
      </c>
      <c r="H1459">
        <v>0.54</v>
      </c>
      <c r="I1459">
        <v>0.14870739999999999</v>
      </c>
    </row>
    <row r="1460" spans="1:9" x14ac:dyDescent="0.25">
      <c r="A1460" t="s">
        <v>234</v>
      </c>
      <c r="B1460">
        <v>2017</v>
      </c>
      <c r="C1460" t="s">
        <v>9</v>
      </c>
      <c r="D1460">
        <v>0.78218279999999996</v>
      </c>
      <c r="E1460">
        <v>0.63</v>
      </c>
      <c r="F1460">
        <v>0.61799999999999999</v>
      </c>
      <c r="G1460">
        <v>0.7</v>
      </c>
      <c r="H1460">
        <v>0.55000000000000004</v>
      </c>
      <c r="I1460">
        <v>5.9799659999999998E-2</v>
      </c>
    </row>
    <row r="1461" spans="1:9" x14ac:dyDescent="0.25">
      <c r="A1461" t="s">
        <v>234</v>
      </c>
      <c r="B1461">
        <v>2018</v>
      </c>
      <c r="C1461" t="s">
        <v>11</v>
      </c>
      <c r="D1461" t="s">
        <v>10</v>
      </c>
      <c r="E1461">
        <v>0.84</v>
      </c>
      <c r="F1461">
        <v>0.74199999999999999</v>
      </c>
      <c r="G1461">
        <v>0.95</v>
      </c>
      <c r="H1461">
        <v>0.38</v>
      </c>
      <c r="I1461">
        <v>0.20083819999999999</v>
      </c>
    </row>
    <row r="1462" spans="1:9" x14ac:dyDescent="0.25">
      <c r="A1462" t="s">
        <v>234</v>
      </c>
      <c r="B1462">
        <v>2019</v>
      </c>
      <c r="C1462" t="s">
        <v>11</v>
      </c>
      <c r="D1462" t="s">
        <v>10</v>
      </c>
      <c r="E1462">
        <v>0.97</v>
      </c>
      <c r="F1462">
        <v>0.90249999999999997</v>
      </c>
      <c r="G1462">
        <v>1.05</v>
      </c>
      <c r="H1462">
        <v>0.62</v>
      </c>
      <c r="I1462">
        <v>0.17354749999999999</v>
      </c>
    </row>
    <row r="1463" spans="1:9" x14ac:dyDescent="0.25">
      <c r="A1463" t="s">
        <v>234</v>
      </c>
      <c r="B1463">
        <v>2020</v>
      </c>
      <c r="C1463" t="s">
        <v>11</v>
      </c>
      <c r="D1463" t="s">
        <v>10</v>
      </c>
      <c r="E1463" t="s">
        <v>10</v>
      </c>
      <c r="F1463" t="s">
        <v>10</v>
      </c>
      <c r="G1463" t="s">
        <v>10</v>
      </c>
      <c r="H1463" t="s">
        <v>10</v>
      </c>
      <c r="I1463" t="s">
        <v>10</v>
      </c>
    </row>
    <row r="1464" spans="1:9" x14ac:dyDescent="0.25">
      <c r="A1464" t="s">
        <v>234</v>
      </c>
      <c r="B1464">
        <v>2021</v>
      </c>
      <c r="C1464" t="s">
        <v>11</v>
      </c>
      <c r="D1464" t="s">
        <v>10</v>
      </c>
      <c r="E1464" t="s">
        <v>10</v>
      </c>
      <c r="F1464" t="s">
        <v>10</v>
      </c>
      <c r="G1464" t="s">
        <v>10</v>
      </c>
      <c r="H1464" t="s">
        <v>10</v>
      </c>
      <c r="I1464" t="s">
        <v>10</v>
      </c>
    </row>
    <row r="1465" spans="1:9" x14ac:dyDescent="0.25">
      <c r="A1465" t="s">
        <v>235</v>
      </c>
      <c r="B1465">
        <v>2013</v>
      </c>
      <c r="C1465" t="s">
        <v>9</v>
      </c>
      <c r="D1465">
        <v>0.1088533</v>
      </c>
      <c r="E1465">
        <v>0.1103423</v>
      </c>
      <c r="F1465">
        <v>0.1083678</v>
      </c>
      <c r="G1465">
        <v>0.1765477</v>
      </c>
      <c r="H1465">
        <v>6.6205379999999994E-2</v>
      </c>
      <c r="I1465">
        <v>2.3982059999999999E-2</v>
      </c>
    </row>
    <row r="1466" spans="1:9" x14ac:dyDescent="0.25">
      <c r="A1466" t="s">
        <v>235</v>
      </c>
      <c r="B1466">
        <v>2014</v>
      </c>
      <c r="C1466" t="s">
        <v>9</v>
      </c>
      <c r="D1466">
        <v>0.1166461</v>
      </c>
      <c r="E1466">
        <v>0.1125459</v>
      </c>
      <c r="F1466">
        <v>0.1170616</v>
      </c>
      <c r="G1466">
        <v>0.21258669999999999</v>
      </c>
      <c r="H1466">
        <v>2.50102E-2</v>
      </c>
      <c r="I1466">
        <v>4.3906849999999997E-2</v>
      </c>
    </row>
    <row r="1467" spans="1:9" x14ac:dyDescent="0.25">
      <c r="A1467" t="s">
        <v>235</v>
      </c>
      <c r="B1467">
        <v>2015</v>
      </c>
      <c r="C1467" t="s">
        <v>9</v>
      </c>
      <c r="D1467">
        <v>-0.1156469</v>
      </c>
      <c r="E1467">
        <v>-0.1528648</v>
      </c>
      <c r="F1467">
        <v>-0.16639100000000001</v>
      </c>
      <c r="G1467">
        <v>-0.12507119999999999</v>
      </c>
      <c r="H1467">
        <v>-0.2306869</v>
      </c>
      <c r="I1467">
        <v>2.8287039999999999E-2</v>
      </c>
    </row>
    <row r="1468" spans="1:9" x14ac:dyDescent="0.25">
      <c r="A1468" t="s">
        <v>235</v>
      </c>
      <c r="B1468">
        <v>2016</v>
      </c>
      <c r="C1468" t="s">
        <v>9</v>
      </c>
      <c r="D1468">
        <v>0.10296760000000001</v>
      </c>
      <c r="E1468">
        <v>3.2732999999999998E-2</v>
      </c>
      <c r="F1468">
        <v>3.8952269999999997E-2</v>
      </c>
      <c r="G1468">
        <v>0.1662836</v>
      </c>
      <c r="H1468">
        <v>-7.8559199999999996E-2</v>
      </c>
      <c r="I1468">
        <v>5.5043689999999999E-2</v>
      </c>
    </row>
    <row r="1469" spans="1:9" x14ac:dyDescent="0.25">
      <c r="A1469" t="s">
        <v>235</v>
      </c>
      <c r="B1469">
        <v>2017</v>
      </c>
      <c r="C1469" t="s">
        <v>9</v>
      </c>
      <c r="D1469">
        <v>6.4430069999999997E-3</v>
      </c>
      <c r="E1469">
        <v>6.2590689999999999E-3</v>
      </c>
      <c r="F1469">
        <v>1.7942670000000001E-2</v>
      </c>
      <c r="G1469">
        <v>0.2002902</v>
      </c>
      <c r="H1469">
        <v>-7.5108830000000001E-2</v>
      </c>
      <c r="I1469">
        <v>6.7410949999999997E-2</v>
      </c>
    </row>
    <row r="1470" spans="1:9" x14ac:dyDescent="0.25">
      <c r="A1470" t="s">
        <v>235</v>
      </c>
      <c r="B1470">
        <v>2018</v>
      </c>
      <c r="C1470" t="s">
        <v>11</v>
      </c>
      <c r="D1470" t="s">
        <v>10</v>
      </c>
      <c r="E1470">
        <v>0.20604069999999999</v>
      </c>
      <c r="F1470">
        <v>0.197241</v>
      </c>
      <c r="G1470">
        <v>0.29618349999999999</v>
      </c>
      <c r="H1470">
        <v>3.8632619999999999E-2</v>
      </c>
      <c r="I1470">
        <v>6.9946579999999994E-2</v>
      </c>
    </row>
    <row r="1471" spans="1:9" x14ac:dyDescent="0.25">
      <c r="A1471" t="s">
        <v>235</v>
      </c>
      <c r="B1471">
        <v>2019</v>
      </c>
      <c r="C1471" t="s">
        <v>11</v>
      </c>
      <c r="D1471" t="s">
        <v>10</v>
      </c>
      <c r="E1471">
        <v>0.21247940000000001</v>
      </c>
      <c r="F1471">
        <v>0.18500730000000001</v>
      </c>
      <c r="G1471">
        <v>0.32193850000000002</v>
      </c>
      <c r="H1471">
        <v>-0.12877540000000001</v>
      </c>
      <c r="I1471">
        <v>0.1208791</v>
      </c>
    </row>
    <row r="1472" spans="1:9" x14ac:dyDescent="0.25">
      <c r="A1472" t="s">
        <v>235</v>
      </c>
      <c r="B1472">
        <v>2020</v>
      </c>
      <c r="C1472" t="s">
        <v>11</v>
      </c>
      <c r="D1472" t="s">
        <v>10</v>
      </c>
      <c r="E1472">
        <v>0.18028559999999999</v>
      </c>
      <c r="F1472">
        <v>0.2074715</v>
      </c>
      <c r="G1472">
        <v>0.3992038</v>
      </c>
      <c r="H1472">
        <v>6.4387710000000001E-2</v>
      </c>
      <c r="I1472">
        <v>9.4131309999999996E-2</v>
      </c>
    </row>
    <row r="1473" spans="1:9" x14ac:dyDescent="0.25">
      <c r="A1473" t="s">
        <v>235</v>
      </c>
      <c r="B1473">
        <v>2021</v>
      </c>
      <c r="C1473" t="s">
        <v>11</v>
      </c>
      <c r="D1473" t="s">
        <v>10</v>
      </c>
      <c r="E1473" t="s">
        <v>10</v>
      </c>
      <c r="F1473" t="s">
        <v>10</v>
      </c>
      <c r="G1473" t="s">
        <v>10</v>
      </c>
      <c r="H1473" t="s">
        <v>10</v>
      </c>
      <c r="I1473" t="s">
        <v>10</v>
      </c>
    </row>
    <row r="1474" spans="1:9" x14ac:dyDescent="0.25">
      <c r="A1474" t="s">
        <v>236</v>
      </c>
      <c r="B1474">
        <v>2013</v>
      </c>
      <c r="C1474" t="s">
        <v>9</v>
      </c>
      <c r="D1474">
        <v>-0.1580057</v>
      </c>
      <c r="E1474">
        <v>-0.03</v>
      </c>
      <c r="F1474">
        <v>-0.03</v>
      </c>
      <c r="G1474">
        <v>-0.03</v>
      </c>
      <c r="H1474">
        <v>-0.03</v>
      </c>
      <c r="I1474" t="s">
        <v>10</v>
      </c>
    </row>
    <row r="1475" spans="1:9" x14ac:dyDescent="0.25">
      <c r="A1475" t="s">
        <v>236</v>
      </c>
      <c r="B1475">
        <v>2014</v>
      </c>
      <c r="C1475" t="s">
        <v>9</v>
      </c>
      <c r="D1475">
        <v>-6.9182179999999996E-2</v>
      </c>
      <c r="E1475">
        <v>-0.153</v>
      </c>
      <c r="F1475">
        <v>-0.153</v>
      </c>
      <c r="G1475">
        <v>-0.153</v>
      </c>
      <c r="H1475">
        <v>-0.153</v>
      </c>
      <c r="I1475" t="s">
        <v>10</v>
      </c>
    </row>
    <row r="1476" spans="1:9" x14ac:dyDescent="0.25">
      <c r="A1476" t="s">
        <v>236</v>
      </c>
      <c r="B1476">
        <v>2015</v>
      </c>
      <c r="C1476" t="s">
        <v>9</v>
      </c>
      <c r="D1476">
        <v>5.9094569999999999E-2</v>
      </c>
      <c r="E1476">
        <v>1.3920999999999999E-2</v>
      </c>
      <c r="F1476">
        <v>1.3920999999999999E-2</v>
      </c>
      <c r="G1476" t="s">
        <v>10</v>
      </c>
      <c r="H1476" t="s">
        <v>10</v>
      </c>
      <c r="I1476" t="s">
        <v>10</v>
      </c>
    </row>
    <row r="1477" spans="1:9" x14ac:dyDescent="0.25">
      <c r="A1477" t="s">
        <v>236</v>
      </c>
      <c r="B1477">
        <v>2016</v>
      </c>
      <c r="C1477" t="s">
        <v>9</v>
      </c>
      <c r="D1477">
        <v>9.3146729999999997E-2</v>
      </c>
      <c r="E1477">
        <v>0.11532679999999999</v>
      </c>
      <c r="F1477">
        <v>0.11532679999999999</v>
      </c>
      <c r="G1477">
        <v>0.11532679999999999</v>
      </c>
      <c r="H1477">
        <v>0.11532679999999999</v>
      </c>
      <c r="I1477" t="s">
        <v>10</v>
      </c>
    </row>
    <row r="1478" spans="1:9" x14ac:dyDescent="0.25">
      <c r="A1478" t="s">
        <v>236</v>
      </c>
      <c r="B1478">
        <v>2017</v>
      </c>
      <c r="C1478" t="s">
        <v>9</v>
      </c>
      <c r="D1478">
        <v>8.73004E-2</v>
      </c>
      <c r="E1478">
        <v>0.09</v>
      </c>
      <c r="F1478">
        <v>0.09</v>
      </c>
      <c r="G1478">
        <v>0.09</v>
      </c>
      <c r="H1478">
        <v>0.09</v>
      </c>
      <c r="I1478" t="s">
        <v>10</v>
      </c>
    </row>
    <row r="1479" spans="1:9" x14ac:dyDescent="0.25">
      <c r="A1479" t="s">
        <v>236</v>
      </c>
      <c r="B1479">
        <v>2018</v>
      </c>
      <c r="C1479" t="s">
        <v>11</v>
      </c>
      <c r="D1479" t="s">
        <v>10</v>
      </c>
      <c r="E1479">
        <v>0.16</v>
      </c>
      <c r="F1479">
        <v>0.16</v>
      </c>
      <c r="G1479">
        <v>0.16</v>
      </c>
      <c r="H1479">
        <v>0.16</v>
      </c>
      <c r="I1479" t="s">
        <v>10</v>
      </c>
    </row>
    <row r="1480" spans="1:9" x14ac:dyDescent="0.25">
      <c r="A1480" t="s">
        <v>236</v>
      </c>
      <c r="B1480">
        <v>2019</v>
      </c>
      <c r="C1480" t="s">
        <v>11</v>
      </c>
      <c r="D1480" t="s">
        <v>10</v>
      </c>
      <c r="E1480">
        <v>0.21</v>
      </c>
      <c r="F1480">
        <v>0.21</v>
      </c>
      <c r="G1480">
        <v>0.21</v>
      </c>
      <c r="H1480">
        <v>0.21</v>
      </c>
      <c r="I1480" t="s">
        <v>10</v>
      </c>
    </row>
    <row r="1481" spans="1:9" x14ac:dyDescent="0.25">
      <c r="A1481" t="s">
        <v>236</v>
      </c>
      <c r="B1481">
        <v>2020</v>
      </c>
      <c r="C1481" t="s">
        <v>11</v>
      </c>
      <c r="D1481" t="s">
        <v>10</v>
      </c>
      <c r="E1481" t="s">
        <v>10</v>
      </c>
      <c r="F1481" t="s">
        <v>10</v>
      </c>
      <c r="G1481" t="s">
        <v>10</v>
      </c>
      <c r="H1481" t="s">
        <v>10</v>
      </c>
      <c r="I1481" t="s">
        <v>10</v>
      </c>
    </row>
    <row r="1482" spans="1:9" x14ac:dyDescent="0.25">
      <c r="A1482" t="s">
        <v>236</v>
      </c>
      <c r="B1482">
        <v>2021</v>
      </c>
      <c r="C1482" t="s">
        <v>11</v>
      </c>
      <c r="D1482" t="s">
        <v>10</v>
      </c>
      <c r="E1482" t="s">
        <v>10</v>
      </c>
      <c r="F1482" t="s">
        <v>10</v>
      </c>
      <c r="G1482" t="s">
        <v>10</v>
      </c>
      <c r="H1482" t="s">
        <v>10</v>
      </c>
      <c r="I1482" t="s">
        <v>10</v>
      </c>
    </row>
    <row r="1483" spans="1:9" x14ac:dyDescent="0.25">
      <c r="A1483" t="s">
        <v>237</v>
      </c>
      <c r="B1483">
        <v>2013</v>
      </c>
      <c r="C1483" t="s">
        <v>9</v>
      </c>
      <c r="D1483">
        <v>-0.17582919999999999</v>
      </c>
      <c r="E1483">
        <v>-0.08</v>
      </c>
      <c r="F1483">
        <v>-0.08</v>
      </c>
      <c r="G1483" t="s">
        <v>10</v>
      </c>
      <c r="H1483" t="s">
        <v>10</v>
      </c>
      <c r="I1483" t="s">
        <v>10</v>
      </c>
    </row>
    <row r="1484" spans="1:9" x14ac:dyDescent="0.25">
      <c r="A1484" t="s">
        <v>237</v>
      </c>
      <c r="B1484">
        <v>2014</v>
      </c>
      <c r="C1484" t="s">
        <v>9</v>
      </c>
      <c r="D1484">
        <v>0.20350289999999999</v>
      </c>
      <c r="E1484">
        <v>4.8019999999999998E-3</v>
      </c>
      <c r="F1484">
        <v>4.8019999999999998E-3</v>
      </c>
      <c r="G1484" t="s">
        <v>10</v>
      </c>
      <c r="H1484" t="s">
        <v>10</v>
      </c>
      <c r="I1484" t="s">
        <v>10</v>
      </c>
    </row>
    <row r="1485" spans="1:9" x14ac:dyDescent="0.25">
      <c r="A1485" t="s">
        <v>237</v>
      </c>
      <c r="B1485">
        <v>2015</v>
      </c>
      <c r="C1485" t="s">
        <v>9</v>
      </c>
      <c r="D1485">
        <v>-0.12829099999999999</v>
      </c>
      <c r="E1485">
        <v>-7.0870000000000002E-2</v>
      </c>
      <c r="F1485">
        <v>-7.0870000000000002E-2</v>
      </c>
      <c r="G1485" t="s">
        <v>10</v>
      </c>
      <c r="H1485" t="s">
        <v>10</v>
      </c>
      <c r="I1485" t="s">
        <v>10</v>
      </c>
    </row>
    <row r="1486" spans="1:9" x14ac:dyDescent="0.25">
      <c r="A1486" t="s">
        <v>237</v>
      </c>
      <c r="B1486">
        <v>2016</v>
      </c>
      <c r="C1486" t="s">
        <v>9</v>
      </c>
      <c r="D1486">
        <v>-0.21157429999999999</v>
      </c>
      <c r="E1486">
        <v>-0.19031000000000001</v>
      </c>
      <c r="F1486">
        <v>-0.19031000000000001</v>
      </c>
      <c r="G1486" t="s">
        <v>10</v>
      </c>
      <c r="H1486" t="s">
        <v>10</v>
      </c>
      <c r="I1486" t="s">
        <v>10</v>
      </c>
    </row>
    <row r="1487" spans="1:9" x14ac:dyDescent="0.25">
      <c r="A1487" t="s">
        <v>237</v>
      </c>
      <c r="B1487">
        <v>2017</v>
      </c>
      <c r="C1487" t="s">
        <v>9</v>
      </c>
      <c r="D1487">
        <v>-0.16844390000000001</v>
      </c>
      <c r="E1487">
        <v>-0.14885999999999999</v>
      </c>
      <c r="F1487">
        <v>-0.14885999999999999</v>
      </c>
      <c r="G1487" t="s">
        <v>10</v>
      </c>
      <c r="H1487" t="s">
        <v>10</v>
      </c>
      <c r="I1487" t="s">
        <v>10</v>
      </c>
    </row>
    <row r="1488" spans="1:9" x14ac:dyDescent="0.25">
      <c r="A1488" t="s">
        <v>237</v>
      </c>
      <c r="B1488">
        <v>2018</v>
      </c>
      <c r="C1488" t="s">
        <v>11</v>
      </c>
      <c r="D1488" t="s">
        <v>10</v>
      </c>
      <c r="E1488">
        <v>-0.15</v>
      </c>
      <c r="F1488">
        <v>-0.15</v>
      </c>
      <c r="G1488" t="s">
        <v>10</v>
      </c>
      <c r="H1488" t="s">
        <v>10</v>
      </c>
      <c r="I1488" t="s">
        <v>10</v>
      </c>
    </row>
    <row r="1489" spans="1:9" x14ac:dyDescent="0.25">
      <c r="A1489" t="s">
        <v>237</v>
      </c>
      <c r="B1489">
        <v>2019</v>
      </c>
      <c r="C1489" t="s">
        <v>11</v>
      </c>
      <c r="D1489" t="s">
        <v>10</v>
      </c>
      <c r="E1489">
        <v>-0.15</v>
      </c>
      <c r="F1489">
        <v>-0.15</v>
      </c>
      <c r="G1489" t="s">
        <v>10</v>
      </c>
      <c r="H1489" t="s">
        <v>10</v>
      </c>
      <c r="I1489" t="s">
        <v>10</v>
      </c>
    </row>
    <row r="1490" spans="1:9" x14ac:dyDescent="0.25">
      <c r="A1490" t="s">
        <v>237</v>
      </c>
      <c r="B1490">
        <v>2020</v>
      </c>
      <c r="C1490" t="s">
        <v>11</v>
      </c>
      <c r="D1490" t="s">
        <v>10</v>
      </c>
      <c r="E1490" t="s">
        <v>10</v>
      </c>
      <c r="F1490" t="s">
        <v>10</v>
      </c>
      <c r="G1490" t="s">
        <v>10</v>
      </c>
      <c r="H1490" t="s">
        <v>10</v>
      </c>
      <c r="I1490" t="s">
        <v>10</v>
      </c>
    </row>
    <row r="1491" spans="1:9" x14ac:dyDescent="0.25">
      <c r="A1491" t="s">
        <v>237</v>
      </c>
      <c r="B1491">
        <v>2021</v>
      </c>
      <c r="C1491" t="s">
        <v>11</v>
      </c>
      <c r="D1491" t="s">
        <v>10</v>
      </c>
      <c r="E1491" t="s">
        <v>10</v>
      </c>
      <c r="F1491" t="s">
        <v>10</v>
      </c>
      <c r="G1491" t="s">
        <v>10</v>
      </c>
      <c r="H1491" t="s">
        <v>10</v>
      </c>
      <c r="I1491" t="s">
        <v>10</v>
      </c>
    </row>
    <row r="1492" spans="1:9" x14ac:dyDescent="0.25">
      <c r="A1492" t="s">
        <v>33</v>
      </c>
      <c r="B1492">
        <v>2013</v>
      </c>
      <c r="C1492" t="s">
        <v>9</v>
      </c>
      <c r="D1492">
        <v>10.09459</v>
      </c>
      <c r="E1492">
        <v>9.9770990000000008</v>
      </c>
      <c r="F1492">
        <v>9.9618570000000002</v>
      </c>
      <c r="G1492">
        <v>10.176640000000001</v>
      </c>
      <c r="H1492">
        <v>9.6667009999999998</v>
      </c>
      <c r="I1492">
        <v>0.14893509999999999</v>
      </c>
    </row>
    <row r="1493" spans="1:9" x14ac:dyDescent="0.25">
      <c r="A1493" t="s">
        <v>33</v>
      </c>
      <c r="B1493">
        <v>2014</v>
      </c>
      <c r="C1493" t="s">
        <v>9</v>
      </c>
      <c r="D1493">
        <v>14.60806</v>
      </c>
      <c r="E1493">
        <v>15.759740000000001</v>
      </c>
      <c r="F1493">
        <v>15.76756</v>
      </c>
      <c r="G1493">
        <v>16.088000000000001</v>
      </c>
      <c r="H1493">
        <v>15.43773</v>
      </c>
      <c r="I1493">
        <v>0.23112079999999999</v>
      </c>
    </row>
    <row r="1494" spans="1:9" x14ac:dyDescent="0.25">
      <c r="A1494" t="s">
        <v>33</v>
      </c>
      <c r="B1494">
        <v>2015</v>
      </c>
      <c r="C1494" t="s">
        <v>9</v>
      </c>
      <c r="D1494">
        <v>21.774170000000002</v>
      </c>
      <c r="E1494">
        <v>22.789429999999999</v>
      </c>
      <c r="F1494">
        <v>23.630299999999998</v>
      </c>
      <c r="G1494">
        <v>30.85736</v>
      </c>
      <c r="H1494">
        <v>22.497669999999999</v>
      </c>
      <c r="I1494">
        <v>2.5590860000000002</v>
      </c>
    </row>
    <row r="1495" spans="1:9" x14ac:dyDescent="0.25">
      <c r="A1495" t="s">
        <v>33</v>
      </c>
      <c r="B1495">
        <v>2016</v>
      </c>
      <c r="C1495" t="s">
        <v>9</v>
      </c>
      <c r="D1495">
        <v>26.180990000000001</v>
      </c>
      <c r="E1495">
        <v>25.493770000000001</v>
      </c>
      <c r="F1495">
        <v>26.345479999999998</v>
      </c>
      <c r="G1495">
        <v>32.549689999999998</v>
      </c>
      <c r="H1495">
        <v>25.094429999999999</v>
      </c>
      <c r="I1495">
        <v>2.3545729999999998</v>
      </c>
    </row>
    <row r="1496" spans="1:9" x14ac:dyDescent="0.25">
      <c r="A1496" t="s">
        <v>33</v>
      </c>
      <c r="B1496">
        <v>2017</v>
      </c>
      <c r="C1496" t="s">
        <v>9</v>
      </c>
      <c r="D1496">
        <v>28.895589999999999</v>
      </c>
      <c r="E1496">
        <v>27.489830000000001</v>
      </c>
      <c r="F1496">
        <v>28.079989999999999</v>
      </c>
      <c r="G1496">
        <v>34.212069999999997</v>
      </c>
      <c r="H1496">
        <v>26.32565</v>
      </c>
      <c r="I1496">
        <v>2.2188659999999998</v>
      </c>
    </row>
    <row r="1497" spans="1:9" x14ac:dyDescent="0.25">
      <c r="A1497" t="s">
        <v>33</v>
      </c>
      <c r="B1497">
        <v>2018</v>
      </c>
      <c r="C1497" t="s">
        <v>11</v>
      </c>
      <c r="D1497" t="s">
        <v>10</v>
      </c>
      <c r="E1497">
        <v>35.840769999999999</v>
      </c>
      <c r="F1497">
        <v>37.123660000000001</v>
      </c>
      <c r="G1497">
        <v>46.668210000000002</v>
      </c>
      <c r="H1497">
        <v>34.475749999999998</v>
      </c>
      <c r="I1497">
        <v>3.5326550000000001</v>
      </c>
    </row>
    <row r="1498" spans="1:9" x14ac:dyDescent="0.25">
      <c r="A1498" t="s">
        <v>33</v>
      </c>
      <c r="B1498">
        <v>2019</v>
      </c>
      <c r="C1498" t="s">
        <v>11</v>
      </c>
      <c r="D1498" t="s">
        <v>10</v>
      </c>
      <c r="E1498">
        <v>41.607340000000001</v>
      </c>
      <c r="F1498">
        <v>42.630389999999998</v>
      </c>
      <c r="G1498">
        <v>53.029719999999998</v>
      </c>
      <c r="H1498">
        <v>39.160600000000002</v>
      </c>
      <c r="I1498">
        <v>3.8348529999999998</v>
      </c>
    </row>
    <row r="1499" spans="1:9" x14ac:dyDescent="0.25">
      <c r="A1499" t="s">
        <v>33</v>
      </c>
      <c r="B1499">
        <v>2020</v>
      </c>
      <c r="C1499" t="s">
        <v>11</v>
      </c>
      <c r="D1499" t="s">
        <v>10</v>
      </c>
      <c r="E1499">
        <v>47.318530000000003</v>
      </c>
      <c r="F1499">
        <v>47.318530000000003</v>
      </c>
      <c r="G1499">
        <v>48.097619999999999</v>
      </c>
      <c r="H1499">
        <v>46.539439999999999</v>
      </c>
      <c r="I1499" t="s">
        <v>10</v>
      </c>
    </row>
    <row r="1500" spans="1:9" x14ac:dyDescent="0.25">
      <c r="A1500" t="s">
        <v>33</v>
      </c>
      <c r="B1500">
        <v>2021</v>
      </c>
      <c r="C1500" t="s">
        <v>11</v>
      </c>
      <c r="D1500" t="s">
        <v>10</v>
      </c>
      <c r="E1500" t="s">
        <v>10</v>
      </c>
      <c r="F1500" t="s">
        <v>10</v>
      </c>
      <c r="G1500" t="s">
        <v>10</v>
      </c>
      <c r="H1500" t="s">
        <v>10</v>
      </c>
      <c r="I1500" t="s">
        <v>10</v>
      </c>
    </row>
    <row r="1501" spans="1:9" x14ac:dyDescent="0.25">
      <c r="A1501" t="s">
        <v>238</v>
      </c>
      <c r="B1501">
        <v>2014</v>
      </c>
      <c r="C1501" t="s">
        <v>9</v>
      </c>
      <c r="D1501">
        <v>0.86502429999999997</v>
      </c>
      <c r="E1501">
        <v>0.89</v>
      </c>
      <c r="F1501">
        <v>0.89</v>
      </c>
      <c r="G1501">
        <v>0.89</v>
      </c>
      <c r="H1501">
        <v>0.89</v>
      </c>
      <c r="I1501" t="s">
        <v>10</v>
      </c>
    </row>
    <row r="1502" spans="1:9" x14ac:dyDescent="0.25">
      <c r="A1502" t="s">
        <v>238</v>
      </c>
      <c r="B1502">
        <v>2015</v>
      </c>
      <c r="C1502" t="s">
        <v>9</v>
      </c>
      <c r="D1502">
        <v>0.70694400000000002</v>
      </c>
      <c r="E1502">
        <v>0.69</v>
      </c>
      <c r="F1502">
        <v>0.69</v>
      </c>
      <c r="G1502">
        <v>0.69</v>
      </c>
      <c r="H1502">
        <v>0.69</v>
      </c>
      <c r="I1502" t="s">
        <v>10</v>
      </c>
    </row>
    <row r="1503" spans="1:9" x14ac:dyDescent="0.25">
      <c r="A1503" t="s">
        <v>238</v>
      </c>
      <c r="B1503">
        <v>2016</v>
      </c>
      <c r="C1503" t="s">
        <v>9</v>
      </c>
      <c r="D1503">
        <v>0.90253369999999999</v>
      </c>
      <c r="E1503">
        <v>0.88</v>
      </c>
      <c r="F1503">
        <v>0.88</v>
      </c>
      <c r="G1503">
        <v>0.88</v>
      </c>
      <c r="H1503">
        <v>0.88</v>
      </c>
      <c r="I1503" t="s">
        <v>10</v>
      </c>
    </row>
    <row r="1504" spans="1:9" x14ac:dyDescent="0.25">
      <c r="A1504" t="s">
        <v>238</v>
      </c>
      <c r="B1504">
        <v>2017</v>
      </c>
      <c r="C1504" t="s">
        <v>9</v>
      </c>
      <c r="D1504">
        <v>0.8991538</v>
      </c>
      <c r="E1504">
        <v>0.96</v>
      </c>
      <c r="F1504">
        <v>0.96</v>
      </c>
      <c r="G1504">
        <v>0.96</v>
      </c>
      <c r="H1504">
        <v>0.96</v>
      </c>
      <c r="I1504" t="s">
        <v>10</v>
      </c>
    </row>
    <row r="1505" spans="1:9" x14ac:dyDescent="0.25">
      <c r="A1505" t="s">
        <v>238</v>
      </c>
      <c r="B1505">
        <v>2019</v>
      </c>
      <c r="C1505" t="s">
        <v>11</v>
      </c>
      <c r="D1505" t="s">
        <v>10</v>
      </c>
      <c r="E1505">
        <v>0.85</v>
      </c>
      <c r="F1505">
        <v>0.85</v>
      </c>
      <c r="G1505">
        <v>0.85</v>
      </c>
      <c r="H1505">
        <v>0.85</v>
      </c>
      <c r="I1505" t="s">
        <v>10</v>
      </c>
    </row>
    <row r="1506" spans="1:9" x14ac:dyDescent="0.25">
      <c r="A1506" t="s">
        <v>238</v>
      </c>
      <c r="B1506">
        <v>2020</v>
      </c>
      <c r="C1506" t="s">
        <v>11</v>
      </c>
      <c r="D1506" t="s">
        <v>10</v>
      </c>
      <c r="E1506">
        <v>0.88</v>
      </c>
      <c r="F1506">
        <v>0.88</v>
      </c>
      <c r="G1506" t="s">
        <v>10</v>
      </c>
      <c r="H1506" t="s">
        <v>10</v>
      </c>
      <c r="I1506" t="s">
        <v>10</v>
      </c>
    </row>
    <row r="1507" spans="1:9" x14ac:dyDescent="0.25">
      <c r="A1507" t="s">
        <v>238</v>
      </c>
      <c r="B1507">
        <v>2021</v>
      </c>
      <c r="C1507" t="s">
        <v>11</v>
      </c>
      <c r="D1507" t="s">
        <v>10</v>
      </c>
      <c r="E1507" t="s">
        <v>10</v>
      </c>
      <c r="F1507" t="s">
        <v>10</v>
      </c>
      <c r="G1507" t="s">
        <v>10</v>
      </c>
      <c r="H1507" t="s">
        <v>10</v>
      </c>
      <c r="I1507" t="s">
        <v>10</v>
      </c>
    </row>
    <row r="1508" spans="1:9" x14ac:dyDescent="0.25">
      <c r="A1508" t="s">
        <v>238</v>
      </c>
      <c r="B1508">
        <v>2022</v>
      </c>
      <c r="C1508" t="s">
        <v>11</v>
      </c>
      <c r="D1508" t="s">
        <v>10</v>
      </c>
      <c r="E1508" t="s">
        <v>10</v>
      </c>
      <c r="F1508" t="s">
        <v>10</v>
      </c>
      <c r="G1508" t="s">
        <v>10</v>
      </c>
      <c r="H1508" t="s">
        <v>10</v>
      </c>
      <c r="I1508" t="s">
        <v>10</v>
      </c>
    </row>
    <row r="1509" spans="1:9" x14ac:dyDescent="0.25">
      <c r="A1509" t="s">
        <v>239</v>
      </c>
      <c r="B1509">
        <v>2013</v>
      </c>
      <c r="C1509" t="s">
        <v>9</v>
      </c>
      <c r="D1509">
        <v>6.6152300000000004</v>
      </c>
      <c r="E1509">
        <v>6.8109999999999999</v>
      </c>
      <c r="F1509">
        <v>6.8094440000000001</v>
      </c>
      <c r="G1509">
        <v>6.91</v>
      </c>
      <c r="H1509">
        <v>6.7009999999999996</v>
      </c>
      <c r="I1509">
        <v>6.8460359999999998E-2</v>
      </c>
    </row>
    <row r="1510" spans="1:9" x14ac:dyDescent="0.25">
      <c r="A1510" t="s">
        <v>239</v>
      </c>
      <c r="B1510">
        <v>2014</v>
      </c>
      <c r="C1510" t="s">
        <v>9</v>
      </c>
      <c r="D1510">
        <v>7.4957419999999999</v>
      </c>
      <c r="E1510">
        <v>7.5110000000000001</v>
      </c>
      <c r="F1510">
        <v>7.5008889999999999</v>
      </c>
      <c r="G1510">
        <v>7.6210000000000004</v>
      </c>
      <c r="H1510">
        <v>7.25</v>
      </c>
      <c r="I1510">
        <v>0.107239</v>
      </c>
    </row>
    <row r="1511" spans="1:9" x14ac:dyDescent="0.25">
      <c r="A1511" t="s">
        <v>239</v>
      </c>
      <c r="B1511">
        <v>2015</v>
      </c>
      <c r="C1511" t="s">
        <v>9</v>
      </c>
      <c r="D1511">
        <v>8.2254280000000008</v>
      </c>
      <c r="E1511">
        <v>8.032</v>
      </c>
      <c r="F1511">
        <v>7.9976000000000003</v>
      </c>
      <c r="G1511">
        <v>8.1240000000000006</v>
      </c>
      <c r="H1511">
        <v>7.7439999999999998</v>
      </c>
      <c r="I1511">
        <v>0.1065284</v>
      </c>
    </row>
    <row r="1512" spans="1:9" x14ac:dyDescent="0.25">
      <c r="A1512" t="s">
        <v>239</v>
      </c>
      <c r="B1512">
        <v>2016</v>
      </c>
      <c r="C1512" t="s">
        <v>9</v>
      </c>
      <c r="D1512">
        <v>8.9524410000000003</v>
      </c>
      <c r="E1512">
        <v>8.9979999999999993</v>
      </c>
      <c r="F1512">
        <v>9.0060009999999995</v>
      </c>
      <c r="G1512">
        <v>9.15</v>
      </c>
      <c r="H1512">
        <v>8.9280000000000008</v>
      </c>
      <c r="I1512">
        <v>6.841535E-2</v>
      </c>
    </row>
    <row r="1513" spans="1:9" x14ac:dyDescent="0.25">
      <c r="A1513" t="s">
        <v>239</v>
      </c>
      <c r="B1513">
        <v>2017</v>
      </c>
      <c r="C1513" t="s">
        <v>9</v>
      </c>
      <c r="D1513">
        <v>10.74438</v>
      </c>
      <c r="E1513">
        <v>10.47</v>
      </c>
      <c r="F1513">
        <v>10.44556</v>
      </c>
      <c r="G1513">
        <v>10.55</v>
      </c>
      <c r="H1513">
        <v>10.27</v>
      </c>
      <c r="I1513">
        <v>8.3678139999999998E-2</v>
      </c>
    </row>
    <row r="1514" spans="1:9" x14ac:dyDescent="0.25">
      <c r="A1514" t="s">
        <v>239</v>
      </c>
      <c r="B1514">
        <v>2018</v>
      </c>
      <c r="C1514" t="s">
        <v>11</v>
      </c>
      <c r="D1514" t="s">
        <v>10</v>
      </c>
      <c r="E1514">
        <v>11.95</v>
      </c>
      <c r="F1514">
        <v>11.94889</v>
      </c>
      <c r="G1514">
        <v>12.28</v>
      </c>
      <c r="H1514">
        <v>11.56</v>
      </c>
      <c r="I1514">
        <v>0.25958750000000003</v>
      </c>
    </row>
    <row r="1515" spans="1:9" x14ac:dyDescent="0.25">
      <c r="A1515" t="s">
        <v>239</v>
      </c>
      <c r="B1515">
        <v>2019</v>
      </c>
      <c r="C1515" t="s">
        <v>11</v>
      </c>
      <c r="D1515" t="s">
        <v>10</v>
      </c>
      <c r="E1515">
        <v>13.01</v>
      </c>
      <c r="F1515">
        <v>13.144439999999999</v>
      </c>
      <c r="G1515">
        <v>13.79</v>
      </c>
      <c r="H1515">
        <v>12.75</v>
      </c>
      <c r="I1515">
        <v>0.36209629999999998</v>
      </c>
    </row>
    <row r="1516" spans="1:9" x14ac:dyDescent="0.25">
      <c r="A1516" t="s">
        <v>239</v>
      </c>
      <c r="B1516">
        <v>2020</v>
      </c>
      <c r="C1516" t="s">
        <v>11</v>
      </c>
      <c r="D1516" t="s">
        <v>10</v>
      </c>
      <c r="E1516">
        <v>14.22</v>
      </c>
      <c r="F1516">
        <v>14.22</v>
      </c>
      <c r="G1516">
        <v>14.22</v>
      </c>
      <c r="H1516">
        <v>14.22</v>
      </c>
      <c r="I1516" t="s">
        <v>10</v>
      </c>
    </row>
    <row r="1517" spans="1:9" x14ac:dyDescent="0.25">
      <c r="A1517" t="s">
        <v>239</v>
      </c>
      <c r="B1517">
        <v>2021</v>
      </c>
      <c r="C1517" t="s">
        <v>11</v>
      </c>
      <c r="D1517" t="s">
        <v>10</v>
      </c>
      <c r="E1517" t="s">
        <v>10</v>
      </c>
      <c r="F1517" t="s">
        <v>10</v>
      </c>
      <c r="G1517" t="s">
        <v>10</v>
      </c>
      <c r="H1517" t="s">
        <v>10</v>
      </c>
      <c r="I1517" t="s">
        <v>10</v>
      </c>
    </row>
    <row r="1518" spans="1:9" x14ac:dyDescent="0.25">
      <c r="A1518" t="s">
        <v>240</v>
      </c>
      <c r="B1518">
        <v>2013</v>
      </c>
      <c r="C1518" t="s">
        <v>9</v>
      </c>
      <c r="D1518">
        <v>-0.516212</v>
      </c>
      <c r="E1518">
        <v>-0.38</v>
      </c>
      <c r="F1518">
        <v>-0.38</v>
      </c>
      <c r="G1518" t="s">
        <v>10</v>
      </c>
      <c r="H1518" t="s">
        <v>10</v>
      </c>
      <c r="I1518" t="s">
        <v>10</v>
      </c>
    </row>
    <row r="1519" spans="1:9" x14ac:dyDescent="0.25">
      <c r="A1519" t="s">
        <v>240</v>
      </c>
      <c r="B1519">
        <v>2014</v>
      </c>
      <c r="C1519" t="s">
        <v>9</v>
      </c>
      <c r="D1519">
        <v>-1.06881</v>
      </c>
      <c r="E1519">
        <v>-0.86304000000000003</v>
      </c>
      <c r="F1519">
        <v>-0.86304000000000003</v>
      </c>
      <c r="G1519" t="s">
        <v>10</v>
      </c>
      <c r="H1519" t="s">
        <v>10</v>
      </c>
      <c r="I1519" t="s">
        <v>10</v>
      </c>
    </row>
    <row r="1520" spans="1:9" x14ac:dyDescent="0.25">
      <c r="A1520" t="s">
        <v>240</v>
      </c>
      <c r="B1520">
        <v>2015</v>
      </c>
      <c r="C1520" t="s">
        <v>9</v>
      </c>
      <c r="D1520">
        <v>-1.0892459999999999</v>
      </c>
      <c r="E1520">
        <v>-1.30453</v>
      </c>
      <c r="F1520">
        <v>-1.30453</v>
      </c>
      <c r="G1520" t="s">
        <v>10</v>
      </c>
      <c r="H1520" t="s">
        <v>10</v>
      </c>
      <c r="I1520" t="s">
        <v>10</v>
      </c>
    </row>
    <row r="1521" spans="1:9" x14ac:dyDescent="0.25">
      <c r="A1521" t="s">
        <v>240</v>
      </c>
      <c r="B1521">
        <v>2016</v>
      </c>
      <c r="C1521" t="s">
        <v>9</v>
      </c>
      <c r="D1521">
        <v>-1.189127</v>
      </c>
      <c r="E1521">
        <v>-1.08236</v>
      </c>
      <c r="F1521">
        <v>-1.08236</v>
      </c>
      <c r="G1521" t="s">
        <v>10</v>
      </c>
      <c r="H1521" t="s">
        <v>10</v>
      </c>
      <c r="I1521" t="s">
        <v>10</v>
      </c>
    </row>
    <row r="1522" spans="1:9" x14ac:dyDescent="0.25">
      <c r="A1522" t="s">
        <v>240</v>
      </c>
      <c r="B1522">
        <v>2018</v>
      </c>
      <c r="C1522" t="s">
        <v>11</v>
      </c>
      <c r="D1522" t="s">
        <v>10</v>
      </c>
      <c r="E1522">
        <v>-0.9</v>
      </c>
      <c r="F1522">
        <v>-0.9</v>
      </c>
      <c r="G1522" t="s">
        <v>10</v>
      </c>
      <c r="H1522" t="s">
        <v>10</v>
      </c>
      <c r="I1522" t="s">
        <v>10</v>
      </c>
    </row>
    <row r="1523" spans="1:9" x14ac:dyDescent="0.25">
      <c r="A1523" t="s">
        <v>240</v>
      </c>
      <c r="B1523">
        <v>2019</v>
      </c>
      <c r="C1523" t="s">
        <v>11</v>
      </c>
      <c r="D1523" t="s">
        <v>10</v>
      </c>
      <c r="E1523">
        <v>-0.9</v>
      </c>
      <c r="F1523">
        <v>-0.9</v>
      </c>
      <c r="G1523" t="s">
        <v>10</v>
      </c>
      <c r="H1523" t="s">
        <v>10</v>
      </c>
      <c r="I1523" t="s">
        <v>10</v>
      </c>
    </row>
    <row r="1524" spans="1:9" x14ac:dyDescent="0.25">
      <c r="A1524" t="s">
        <v>240</v>
      </c>
      <c r="B1524">
        <v>2020</v>
      </c>
      <c r="C1524" t="s">
        <v>11</v>
      </c>
      <c r="D1524" t="s">
        <v>10</v>
      </c>
      <c r="E1524" t="s">
        <v>10</v>
      </c>
      <c r="F1524" t="s">
        <v>10</v>
      </c>
      <c r="G1524" t="s">
        <v>10</v>
      </c>
      <c r="H1524" t="s">
        <v>10</v>
      </c>
      <c r="I1524" t="s">
        <v>10</v>
      </c>
    </row>
    <row r="1525" spans="1:9" x14ac:dyDescent="0.25">
      <c r="A1525" t="s">
        <v>240</v>
      </c>
      <c r="B1525">
        <v>2021</v>
      </c>
      <c r="C1525" t="s">
        <v>11</v>
      </c>
      <c r="D1525" t="s">
        <v>10</v>
      </c>
      <c r="E1525" t="s">
        <v>10</v>
      </c>
      <c r="F1525" t="s">
        <v>10</v>
      </c>
      <c r="G1525" t="s">
        <v>10</v>
      </c>
      <c r="H1525" t="s">
        <v>10</v>
      </c>
      <c r="I1525" t="s">
        <v>10</v>
      </c>
    </row>
    <row r="1526" spans="1:9" x14ac:dyDescent="0.25">
      <c r="A1526" t="s">
        <v>241</v>
      </c>
      <c r="B1526">
        <v>2013</v>
      </c>
      <c r="C1526" t="s">
        <v>9</v>
      </c>
      <c r="D1526">
        <v>2.234324</v>
      </c>
      <c r="E1526">
        <v>2.2200000000000002</v>
      </c>
      <c r="F1526">
        <v>2.2242860000000002</v>
      </c>
      <c r="G1526">
        <v>2.31</v>
      </c>
      <c r="H1526">
        <v>2.15</v>
      </c>
      <c r="I1526">
        <v>5.2058790000000001E-2</v>
      </c>
    </row>
    <row r="1527" spans="1:9" x14ac:dyDescent="0.25">
      <c r="A1527" t="s">
        <v>241</v>
      </c>
      <c r="B1527">
        <v>2014</v>
      </c>
      <c r="C1527" t="s">
        <v>9</v>
      </c>
      <c r="D1527">
        <v>2.1704629999999998</v>
      </c>
      <c r="E1527">
        <v>2.11</v>
      </c>
      <c r="F1527">
        <v>2.092857</v>
      </c>
      <c r="G1527">
        <v>2.1800000000000002</v>
      </c>
      <c r="H1527">
        <v>1.97</v>
      </c>
      <c r="I1527">
        <v>6.2727080000000005E-2</v>
      </c>
    </row>
    <row r="1528" spans="1:9" x14ac:dyDescent="0.25">
      <c r="A1528" t="s">
        <v>241</v>
      </c>
      <c r="B1528">
        <v>2015</v>
      </c>
      <c r="C1528" t="s">
        <v>9</v>
      </c>
      <c r="D1528">
        <v>1.8129649999999999</v>
      </c>
      <c r="E1528">
        <v>1.8134999999999999</v>
      </c>
      <c r="F1528">
        <v>1.810667</v>
      </c>
      <c r="G1528">
        <v>1.9</v>
      </c>
      <c r="H1528">
        <v>1.72</v>
      </c>
      <c r="I1528">
        <v>6.9155709999999995E-2</v>
      </c>
    </row>
    <row r="1529" spans="1:9" x14ac:dyDescent="0.25">
      <c r="A1529" t="s">
        <v>241</v>
      </c>
      <c r="B1529">
        <v>2016</v>
      </c>
      <c r="C1529" t="s">
        <v>9</v>
      </c>
      <c r="D1529">
        <v>2.2023199999999998</v>
      </c>
      <c r="E1529">
        <v>2.09</v>
      </c>
      <c r="F1529">
        <v>2.1057139999999999</v>
      </c>
      <c r="G1529">
        <v>2.2000000000000002</v>
      </c>
      <c r="H1529">
        <v>2.02</v>
      </c>
      <c r="I1529">
        <v>6.5215330000000002E-2</v>
      </c>
    </row>
    <row r="1530" spans="1:9" x14ac:dyDescent="0.25">
      <c r="A1530" t="s">
        <v>241</v>
      </c>
      <c r="B1530">
        <v>2017</v>
      </c>
      <c r="C1530" t="s">
        <v>9</v>
      </c>
      <c r="D1530">
        <v>2.2225540000000001</v>
      </c>
      <c r="E1530">
        <v>2.2650000000000001</v>
      </c>
      <c r="F1530">
        <v>2.2650000000000001</v>
      </c>
      <c r="G1530">
        <v>2.2999999999999998</v>
      </c>
      <c r="H1530">
        <v>2.2200000000000002</v>
      </c>
      <c r="I1530">
        <v>2.432291E-2</v>
      </c>
    </row>
    <row r="1531" spans="1:9" x14ac:dyDescent="0.25">
      <c r="A1531" t="s">
        <v>241</v>
      </c>
      <c r="B1531">
        <v>2018</v>
      </c>
      <c r="C1531" t="s">
        <v>11</v>
      </c>
      <c r="D1531" t="s">
        <v>10</v>
      </c>
      <c r="E1531">
        <v>2.2349999999999999</v>
      </c>
      <c r="F1531">
        <v>2.2022499999999998</v>
      </c>
      <c r="G1531">
        <v>2.3199999999999998</v>
      </c>
      <c r="H1531">
        <v>1.99</v>
      </c>
      <c r="I1531">
        <v>0.1002016</v>
      </c>
    </row>
    <row r="1532" spans="1:9" x14ac:dyDescent="0.25">
      <c r="A1532" t="s">
        <v>241</v>
      </c>
      <c r="B1532">
        <v>2019</v>
      </c>
      <c r="C1532" t="s">
        <v>11</v>
      </c>
      <c r="D1532" t="s">
        <v>10</v>
      </c>
      <c r="E1532">
        <v>2.3690000000000002</v>
      </c>
      <c r="F1532">
        <v>2.3347500000000001</v>
      </c>
      <c r="G1532">
        <v>2.4700000000000002</v>
      </c>
      <c r="H1532">
        <v>2.12</v>
      </c>
      <c r="I1532">
        <v>0.10882509999999999</v>
      </c>
    </row>
    <row r="1533" spans="1:9" x14ac:dyDescent="0.25">
      <c r="A1533" t="s">
        <v>241</v>
      </c>
      <c r="B1533">
        <v>2020</v>
      </c>
      <c r="C1533" t="s">
        <v>11</v>
      </c>
      <c r="D1533" t="s">
        <v>10</v>
      </c>
      <c r="E1533">
        <v>2.5550000000000002</v>
      </c>
      <c r="F1533">
        <v>2.5717500000000002</v>
      </c>
      <c r="G1533">
        <v>2.7</v>
      </c>
      <c r="H1533">
        <v>2.4769999999999999</v>
      </c>
      <c r="I1533">
        <v>8.1297320000000006E-2</v>
      </c>
    </row>
    <row r="1534" spans="1:9" x14ac:dyDescent="0.25">
      <c r="A1534" t="s">
        <v>241</v>
      </c>
      <c r="B1534">
        <v>2021</v>
      </c>
      <c r="C1534" t="s">
        <v>11</v>
      </c>
      <c r="D1534" t="s">
        <v>10</v>
      </c>
      <c r="E1534" t="s">
        <v>10</v>
      </c>
      <c r="F1534" t="s">
        <v>10</v>
      </c>
      <c r="G1534" t="s">
        <v>10</v>
      </c>
      <c r="H1534" t="s">
        <v>10</v>
      </c>
      <c r="I1534" t="s">
        <v>10</v>
      </c>
    </row>
    <row r="1535" spans="1:9" x14ac:dyDescent="0.25">
      <c r="A1535" t="s">
        <v>242</v>
      </c>
      <c r="B1535">
        <v>2013</v>
      </c>
      <c r="C1535" t="s">
        <v>9</v>
      </c>
      <c r="D1535">
        <v>1.7673669999999999</v>
      </c>
      <c r="E1535">
        <v>1.88</v>
      </c>
      <c r="F1535">
        <v>1.88</v>
      </c>
      <c r="G1535">
        <v>1.88</v>
      </c>
      <c r="H1535">
        <v>1.88</v>
      </c>
      <c r="I1535" t="s">
        <v>10</v>
      </c>
    </row>
    <row r="1536" spans="1:9" x14ac:dyDescent="0.25">
      <c r="A1536" t="s">
        <v>242</v>
      </c>
      <c r="B1536">
        <v>2014</v>
      </c>
      <c r="C1536" t="s">
        <v>9</v>
      </c>
      <c r="D1536">
        <v>1.821137</v>
      </c>
      <c r="E1536">
        <v>1.8098799999999999</v>
      </c>
      <c r="F1536">
        <v>1.8098799999999999</v>
      </c>
      <c r="G1536" t="s">
        <v>10</v>
      </c>
      <c r="H1536" t="s">
        <v>10</v>
      </c>
      <c r="I1536" t="s">
        <v>10</v>
      </c>
    </row>
    <row r="1537" spans="1:9" x14ac:dyDescent="0.25">
      <c r="A1537" t="s">
        <v>242</v>
      </c>
      <c r="B1537">
        <v>2015</v>
      </c>
      <c r="C1537" t="s">
        <v>9</v>
      </c>
      <c r="D1537">
        <v>1.7919339999999999</v>
      </c>
      <c r="E1537">
        <v>1.7766759999999999</v>
      </c>
      <c r="F1537">
        <v>1.7766759999999999</v>
      </c>
      <c r="G1537">
        <v>1.7766759999999999</v>
      </c>
      <c r="H1537">
        <v>1.7766759999999999</v>
      </c>
      <c r="I1537" t="s">
        <v>10</v>
      </c>
    </row>
    <row r="1538" spans="1:9" x14ac:dyDescent="0.25">
      <c r="A1538" t="s">
        <v>242</v>
      </c>
      <c r="B1538">
        <v>2016</v>
      </c>
      <c r="C1538" t="s">
        <v>9</v>
      </c>
      <c r="D1538">
        <v>1.585896</v>
      </c>
      <c r="E1538">
        <v>1.65</v>
      </c>
      <c r="F1538">
        <v>1.65</v>
      </c>
      <c r="G1538">
        <v>1.65</v>
      </c>
      <c r="H1538">
        <v>1.65</v>
      </c>
      <c r="I1538" t="s">
        <v>10</v>
      </c>
    </row>
    <row r="1539" spans="1:9" x14ac:dyDescent="0.25">
      <c r="A1539" t="s">
        <v>242</v>
      </c>
      <c r="B1539">
        <v>2017</v>
      </c>
      <c r="C1539" t="s">
        <v>9</v>
      </c>
      <c r="D1539">
        <v>1.413886</v>
      </c>
      <c r="E1539">
        <v>1.35</v>
      </c>
      <c r="F1539">
        <v>1.35</v>
      </c>
      <c r="G1539">
        <v>1.35</v>
      </c>
      <c r="H1539">
        <v>1.35</v>
      </c>
      <c r="I1539" t="s">
        <v>10</v>
      </c>
    </row>
    <row r="1540" spans="1:9" x14ac:dyDescent="0.25">
      <c r="A1540" t="s">
        <v>242</v>
      </c>
      <c r="B1540">
        <v>2018</v>
      </c>
      <c r="C1540" t="s">
        <v>11</v>
      </c>
      <c r="D1540" t="s">
        <v>10</v>
      </c>
      <c r="E1540">
        <v>1.25</v>
      </c>
      <c r="F1540">
        <v>1.25</v>
      </c>
      <c r="G1540">
        <v>1.25</v>
      </c>
      <c r="H1540">
        <v>1.25</v>
      </c>
      <c r="I1540" t="s">
        <v>10</v>
      </c>
    </row>
    <row r="1541" spans="1:9" x14ac:dyDescent="0.25">
      <c r="A1541" t="s">
        <v>242</v>
      </c>
      <c r="B1541">
        <v>2019</v>
      </c>
      <c r="C1541" t="s">
        <v>11</v>
      </c>
      <c r="D1541" t="s">
        <v>10</v>
      </c>
      <c r="E1541">
        <v>1.31</v>
      </c>
      <c r="F1541">
        <v>1.31</v>
      </c>
      <c r="G1541">
        <v>1.31</v>
      </c>
      <c r="H1541">
        <v>1.31</v>
      </c>
      <c r="I1541" t="s">
        <v>10</v>
      </c>
    </row>
    <row r="1542" spans="1:9" x14ac:dyDescent="0.25">
      <c r="A1542" t="s">
        <v>242</v>
      </c>
      <c r="B1542">
        <v>2020</v>
      </c>
      <c r="C1542" t="s">
        <v>11</v>
      </c>
      <c r="D1542" t="s">
        <v>10</v>
      </c>
      <c r="E1542" t="s">
        <v>10</v>
      </c>
      <c r="F1542" t="s">
        <v>10</v>
      </c>
      <c r="G1542" t="s">
        <v>10</v>
      </c>
      <c r="H1542" t="s">
        <v>10</v>
      </c>
      <c r="I1542" t="s">
        <v>10</v>
      </c>
    </row>
    <row r="1543" spans="1:9" x14ac:dyDescent="0.25">
      <c r="A1543" t="s">
        <v>242</v>
      </c>
      <c r="B1543">
        <v>2021</v>
      </c>
      <c r="C1543" t="s">
        <v>11</v>
      </c>
      <c r="D1543" t="s">
        <v>10</v>
      </c>
      <c r="E1543" t="s">
        <v>10</v>
      </c>
      <c r="F1543" t="s">
        <v>10</v>
      </c>
      <c r="G1543" t="s">
        <v>10</v>
      </c>
      <c r="H1543" t="s">
        <v>10</v>
      </c>
      <c r="I1543" t="s">
        <v>10</v>
      </c>
    </row>
    <row r="1544" spans="1:9" x14ac:dyDescent="0.25">
      <c r="A1544" t="s">
        <v>243</v>
      </c>
      <c r="B1544">
        <v>2013</v>
      </c>
      <c r="C1544" t="s">
        <v>9</v>
      </c>
      <c r="D1544">
        <v>0.70231670000000002</v>
      </c>
      <c r="E1544">
        <v>0.67571740000000002</v>
      </c>
      <c r="F1544">
        <v>0.67571740000000002</v>
      </c>
      <c r="G1544">
        <v>0.67571740000000002</v>
      </c>
      <c r="H1544">
        <v>0.67571740000000002</v>
      </c>
      <c r="I1544" t="s">
        <v>10</v>
      </c>
    </row>
    <row r="1545" spans="1:9" x14ac:dyDescent="0.25">
      <c r="A1545" t="s">
        <v>243</v>
      </c>
      <c r="B1545">
        <v>2014</v>
      </c>
      <c r="C1545" t="s">
        <v>9</v>
      </c>
      <c r="D1545">
        <v>0.74978100000000003</v>
      </c>
      <c r="E1545">
        <v>0.83699199999999996</v>
      </c>
      <c r="F1545">
        <v>0.83699199999999996</v>
      </c>
      <c r="G1545">
        <v>0.83699199999999996</v>
      </c>
      <c r="H1545">
        <v>0.83699199999999996</v>
      </c>
      <c r="I1545" t="s">
        <v>10</v>
      </c>
    </row>
    <row r="1546" spans="1:9" x14ac:dyDescent="0.25">
      <c r="A1546" t="s">
        <v>243</v>
      </c>
      <c r="B1546">
        <v>2015</v>
      </c>
      <c r="C1546" t="s">
        <v>9</v>
      </c>
      <c r="D1546">
        <v>0.91292759999999995</v>
      </c>
      <c r="E1546">
        <v>0.94356799999999996</v>
      </c>
      <c r="F1546">
        <v>0.94356799999999996</v>
      </c>
      <c r="G1546" t="s">
        <v>10</v>
      </c>
      <c r="H1546" t="s">
        <v>10</v>
      </c>
      <c r="I1546" t="s">
        <v>10</v>
      </c>
    </row>
    <row r="1547" spans="1:9" x14ac:dyDescent="0.25">
      <c r="A1547" t="s">
        <v>243</v>
      </c>
      <c r="B1547">
        <v>2016</v>
      </c>
      <c r="C1547" t="s">
        <v>9</v>
      </c>
      <c r="D1547">
        <v>0.98968699999999998</v>
      </c>
      <c r="E1547">
        <v>0.96862300000000001</v>
      </c>
      <c r="F1547">
        <v>0.96862300000000001</v>
      </c>
      <c r="G1547">
        <v>0.96862300000000001</v>
      </c>
      <c r="H1547">
        <v>0.96862300000000001</v>
      </c>
      <c r="I1547" t="s">
        <v>10</v>
      </c>
    </row>
    <row r="1548" spans="1:9" x14ac:dyDescent="0.25">
      <c r="A1548" t="s">
        <v>243</v>
      </c>
      <c r="B1548">
        <v>2017</v>
      </c>
      <c r="C1548" t="s">
        <v>9</v>
      </c>
      <c r="D1548">
        <v>0.90655359999999996</v>
      </c>
      <c r="E1548">
        <v>0.97574499999999997</v>
      </c>
      <c r="F1548">
        <v>0.97574499999999997</v>
      </c>
      <c r="G1548">
        <v>0.97574499999999997</v>
      </c>
      <c r="H1548">
        <v>0.97574499999999997</v>
      </c>
      <c r="I1548" t="s">
        <v>10</v>
      </c>
    </row>
    <row r="1549" spans="1:9" x14ac:dyDescent="0.25">
      <c r="A1549" t="s">
        <v>243</v>
      </c>
      <c r="B1549">
        <v>2018</v>
      </c>
      <c r="C1549" t="s">
        <v>11</v>
      </c>
      <c r="D1549" t="s">
        <v>10</v>
      </c>
      <c r="E1549">
        <v>0.96774729999999998</v>
      </c>
      <c r="F1549">
        <v>0.96774729999999998</v>
      </c>
      <c r="G1549">
        <v>1.004448</v>
      </c>
      <c r="H1549">
        <v>0.93104620000000005</v>
      </c>
      <c r="I1549" t="s">
        <v>10</v>
      </c>
    </row>
    <row r="1550" spans="1:9" x14ac:dyDescent="0.25">
      <c r="A1550" t="s">
        <v>243</v>
      </c>
      <c r="B1550">
        <v>2019</v>
      </c>
      <c r="C1550" t="s">
        <v>11</v>
      </c>
      <c r="D1550" t="s">
        <v>10</v>
      </c>
      <c r="E1550">
        <v>1.040505</v>
      </c>
      <c r="F1550">
        <v>1.040505</v>
      </c>
      <c r="G1550">
        <v>1.055958</v>
      </c>
      <c r="H1550">
        <v>1.0250520000000001</v>
      </c>
      <c r="I1550" t="s">
        <v>10</v>
      </c>
    </row>
    <row r="1551" spans="1:9" x14ac:dyDescent="0.25">
      <c r="A1551" t="s">
        <v>243</v>
      </c>
      <c r="B1551">
        <v>2020</v>
      </c>
      <c r="C1551" t="s">
        <v>11</v>
      </c>
      <c r="D1551" t="s">
        <v>10</v>
      </c>
      <c r="E1551">
        <v>1.099742</v>
      </c>
      <c r="F1551">
        <v>1.099742</v>
      </c>
      <c r="G1551">
        <v>1.099742</v>
      </c>
      <c r="H1551">
        <v>1.099742</v>
      </c>
      <c r="I1551" t="s">
        <v>10</v>
      </c>
    </row>
    <row r="1552" spans="1:9" x14ac:dyDescent="0.25">
      <c r="A1552" t="s">
        <v>243</v>
      </c>
      <c r="B1552">
        <v>2021</v>
      </c>
      <c r="C1552" t="s">
        <v>11</v>
      </c>
      <c r="D1552" t="s">
        <v>10</v>
      </c>
      <c r="E1552" t="s">
        <v>10</v>
      </c>
      <c r="F1552" t="s">
        <v>10</v>
      </c>
      <c r="G1552" t="s">
        <v>10</v>
      </c>
      <c r="H1552" t="s">
        <v>10</v>
      </c>
      <c r="I1552" t="s">
        <v>10</v>
      </c>
    </row>
    <row r="1553" spans="1:9" x14ac:dyDescent="0.25">
      <c r="A1553" t="s">
        <v>244</v>
      </c>
      <c r="B1553">
        <v>2013</v>
      </c>
      <c r="C1553" t="s">
        <v>9</v>
      </c>
      <c r="D1553">
        <v>-9.7000000000000003E-3</v>
      </c>
      <c r="E1553">
        <v>1E-4</v>
      </c>
      <c r="F1553">
        <v>1E-4</v>
      </c>
      <c r="G1553" t="s">
        <v>10</v>
      </c>
      <c r="H1553" t="s">
        <v>10</v>
      </c>
      <c r="I1553" t="s">
        <v>10</v>
      </c>
    </row>
    <row r="1554" spans="1:9" x14ac:dyDescent="0.25">
      <c r="A1554" t="s">
        <v>244</v>
      </c>
      <c r="B1554">
        <v>2014</v>
      </c>
      <c r="C1554" t="s">
        <v>9</v>
      </c>
      <c r="D1554">
        <v>4.806516E-4</v>
      </c>
      <c r="E1554">
        <v>4.4429879999999998E-4</v>
      </c>
      <c r="F1554">
        <v>4.4429879999999998E-4</v>
      </c>
      <c r="G1554" t="s">
        <v>10</v>
      </c>
      <c r="H1554" t="s">
        <v>10</v>
      </c>
      <c r="I1554" t="s">
        <v>10</v>
      </c>
    </row>
    <row r="1555" spans="1:9" x14ac:dyDescent="0.25">
      <c r="A1555" t="s">
        <v>244</v>
      </c>
      <c r="B1555">
        <v>2015</v>
      </c>
      <c r="C1555" t="s">
        <v>9</v>
      </c>
      <c r="D1555" s="1">
        <v>9.6691149999999997E-5</v>
      </c>
      <c r="E1555" s="1">
        <v>6.9959539999999996E-5</v>
      </c>
      <c r="F1555" s="1">
        <v>6.9959539999999996E-5</v>
      </c>
      <c r="G1555" t="s">
        <v>10</v>
      </c>
      <c r="H1555" t="s">
        <v>10</v>
      </c>
      <c r="I1555" t="s">
        <v>10</v>
      </c>
    </row>
    <row r="1556" spans="1:9" x14ac:dyDescent="0.25">
      <c r="A1556" t="s">
        <v>244</v>
      </c>
      <c r="B1556">
        <v>2016</v>
      </c>
      <c r="C1556" t="s">
        <v>9</v>
      </c>
      <c r="D1556">
        <v>1.5033309999999999E-3</v>
      </c>
      <c r="E1556">
        <v>0</v>
      </c>
      <c r="F1556">
        <v>0</v>
      </c>
      <c r="G1556" t="s">
        <v>10</v>
      </c>
      <c r="H1556" t="s">
        <v>10</v>
      </c>
      <c r="I1556" t="s">
        <v>10</v>
      </c>
    </row>
    <row r="1557" spans="1:9" x14ac:dyDescent="0.25">
      <c r="A1557" t="s">
        <v>244</v>
      </c>
      <c r="B1557">
        <v>2017</v>
      </c>
      <c r="C1557" t="s">
        <v>9</v>
      </c>
      <c r="D1557">
        <v>0</v>
      </c>
      <c r="E1557">
        <v>0</v>
      </c>
      <c r="F1557">
        <v>0</v>
      </c>
      <c r="G1557" t="s">
        <v>10</v>
      </c>
      <c r="H1557" t="s">
        <v>10</v>
      </c>
      <c r="I1557" t="s">
        <v>10</v>
      </c>
    </row>
    <row r="1558" spans="1:9" x14ac:dyDescent="0.25">
      <c r="A1558" t="s">
        <v>244</v>
      </c>
      <c r="B1558">
        <v>2018</v>
      </c>
      <c r="C1558" t="s">
        <v>11</v>
      </c>
      <c r="D1558" t="s">
        <v>10</v>
      </c>
      <c r="E1558">
        <v>0</v>
      </c>
      <c r="F1558">
        <v>0</v>
      </c>
      <c r="G1558" t="s">
        <v>10</v>
      </c>
      <c r="H1558" t="s">
        <v>10</v>
      </c>
      <c r="I1558" t="s">
        <v>10</v>
      </c>
    </row>
    <row r="1559" spans="1:9" x14ac:dyDescent="0.25">
      <c r="A1559" t="s">
        <v>244</v>
      </c>
      <c r="B1559">
        <v>2019</v>
      </c>
      <c r="C1559" t="s">
        <v>11</v>
      </c>
      <c r="D1559" t="s">
        <v>10</v>
      </c>
      <c r="E1559">
        <v>0</v>
      </c>
      <c r="F1559">
        <v>0</v>
      </c>
      <c r="G1559" t="s">
        <v>10</v>
      </c>
      <c r="H1559" t="s">
        <v>10</v>
      </c>
      <c r="I1559" t="s">
        <v>10</v>
      </c>
    </row>
    <row r="1560" spans="1:9" x14ac:dyDescent="0.25">
      <c r="A1560" t="s">
        <v>244</v>
      </c>
      <c r="B1560">
        <v>2020</v>
      </c>
      <c r="C1560" t="s">
        <v>11</v>
      </c>
      <c r="D1560" t="s">
        <v>10</v>
      </c>
      <c r="E1560" t="s">
        <v>10</v>
      </c>
      <c r="F1560" t="s">
        <v>10</v>
      </c>
      <c r="G1560" t="s">
        <v>10</v>
      </c>
      <c r="H1560" t="s">
        <v>10</v>
      </c>
      <c r="I1560" t="s">
        <v>10</v>
      </c>
    </row>
    <row r="1561" spans="1:9" x14ac:dyDescent="0.25">
      <c r="A1561" t="s">
        <v>244</v>
      </c>
      <c r="B1561">
        <v>2021</v>
      </c>
      <c r="C1561" t="s">
        <v>11</v>
      </c>
      <c r="D1561" t="s">
        <v>10</v>
      </c>
      <c r="E1561" t="s">
        <v>10</v>
      </c>
      <c r="F1561" t="s">
        <v>10</v>
      </c>
      <c r="G1561" t="s">
        <v>10</v>
      </c>
      <c r="H1561" t="s">
        <v>10</v>
      </c>
      <c r="I1561" t="s">
        <v>10</v>
      </c>
    </row>
    <row r="1562" spans="1:9" x14ac:dyDescent="0.25">
      <c r="A1562" t="s">
        <v>245</v>
      </c>
      <c r="B1562">
        <v>2013</v>
      </c>
      <c r="C1562" t="s">
        <v>9</v>
      </c>
      <c r="D1562">
        <v>1.5362739999999999</v>
      </c>
      <c r="E1562">
        <v>1.585</v>
      </c>
      <c r="F1562">
        <v>1.5665</v>
      </c>
      <c r="G1562">
        <v>1.85</v>
      </c>
      <c r="H1562">
        <v>1.28</v>
      </c>
      <c r="I1562">
        <v>0.1722796</v>
      </c>
    </row>
    <row r="1563" spans="1:9" x14ac:dyDescent="0.25">
      <c r="A1563" t="s">
        <v>245</v>
      </c>
      <c r="B1563">
        <v>2014</v>
      </c>
      <c r="C1563" t="s">
        <v>9</v>
      </c>
      <c r="D1563">
        <v>1.6627289999999999</v>
      </c>
      <c r="E1563">
        <v>1.76</v>
      </c>
      <c r="F1563">
        <v>1.734615</v>
      </c>
      <c r="G1563">
        <v>1.94</v>
      </c>
      <c r="H1563">
        <v>1.42</v>
      </c>
      <c r="I1563">
        <v>0.12875819999999999</v>
      </c>
    </row>
    <row r="1564" spans="1:9" x14ac:dyDescent="0.25">
      <c r="A1564" t="s">
        <v>245</v>
      </c>
      <c r="B1564">
        <v>2015</v>
      </c>
      <c r="C1564" t="s">
        <v>9</v>
      </c>
      <c r="D1564">
        <v>-0.489477</v>
      </c>
      <c r="E1564">
        <v>-0.159</v>
      </c>
      <c r="F1564">
        <v>-0.13648969999999999</v>
      </c>
      <c r="G1564">
        <v>-0.01</v>
      </c>
      <c r="H1564">
        <v>-0.31</v>
      </c>
      <c r="I1564">
        <v>8.6913619999999997E-2</v>
      </c>
    </row>
    <row r="1565" spans="1:9" x14ac:dyDescent="0.25">
      <c r="A1565" t="s">
        <v>245</v>
      </c>
      <c r="B1565">
        <v>2016</v>
      </c>
      <c r="C1565" t="s">
        <v>9</v>
      </c>
      <c r="D1565">
        <v>-0.26594499999999999</v>
      </c>
      <c r="E1565">
        <v>-0.62050000000000005</v>
      </c>
      <c r="F1565">
        <v>-0.61493560000000003</v>
      </c>
      <c r="G1565">
        <v>-0.27400000000000002</v>
      </c>
      <c r="H1565">
        <v>-0.93</v>
      </c>
      <c r="I1565">
        <v>0.1846004</v>
      </c>
    </row>
    <row r="1566" spans="1:9" x14ac:dyDescent="0.25">
      <c r="A1566" t="s">
        <v>245</v>
      </c>
      <c r="B1566">
        <v>2017</v>
      </c>
      <c r="C1566" t="s">
        <v>9</v>
      </c>
      <c r="D1566">
        <v>0.54238980000000003</v>
      </c>
      <c r="E1566">
        <v>0.57499999999999996</v>
      </c>
      <c r="F1566">
        <v>0.5317925</v>
      </c>
      <c r="G1566">
        <v>0.74</v>
      </c>
      <c r="H1566">
        <v>8.134007E-2</v>
      </c>
      <c r="I1566">
        <v>0.18634410000000001</v>
      </c>
    </row>
    <row r="1567" spans="1:9" x14ac:dyDescent="0.25">
      <c r="A1567" t="s">
        <v>245</v>
      </c>
      <c r="B1567">
        <v>2018</v>
      </c>
      <c r="C1567" t="s">
        <v>11</v>
      </c>
      <c r="D1567" t="s">
        <v>10</v>
      </c>
      <c r="E1567">
        <v>-0.32400000000000001</v>
      </c>
      <c r="F1567">
        <v>-0.27311750000000001</v>
      </c>
      <c r="G1567">
        <v>-1.352865E-2</v>
      </c>
      <c r="H1567">
        <v>-0.54300000000000004</v>
      </c>
      <c r="I1567">
        <v>0.18626770000000001</v>
      </c>
    </row>
    <row r="1568" spans="1:9" x14ac:dyDescent="0.25">
      <c r="A1568" t="s">
        <v>245</v>
      </c>
      <c r="B1568">
        <v>2019</v>
      </c>
      <c r="C1568" t="s">
        <v>11</v>
      </c>
      <c r="D1568" t="s">
        <v>10</v>
      </c>
      <c r="E1568">
        <v>0.87</v>
      </c>
      <c r="F1568">
        <v>0.76666670000000003</v>
      </c>
      <c r="G1568">
        <v>1.36</v>
      </c>
      <c r="H1568">
        <v>0.21</v>
      </c>
      <c r="I1568">
        <v>0.35122009999999998</v>
      </c>
    </row>
    <row r="1569" spans="1:9" x14ac:dyDescent="0.25">
      <c r="A1569" t="s">
        <v>245</v>
      </c>
      <c r="B1569">
        <v>2020</v>
      </c>
      <c r="C1569" t="s">
        <v>11</v>
      </c>
      <c r="D1569" t="s">
        <v>10</v>
      </c>
      <c r="E1569">
        <v>1.113</v>
      </c>
      <c r="F1569">
        <v>1.1006</v>
      </c>
      <c r="G1569">
        <v>1.3</v>
      </c>
      <c r="H1569">
        <v>0.89</v>
      </c>
      <c r="I1569">
        <v>0.1503776</v>
      </c>
    </row>
    <row r="1570" spans="1:9" x14ac:dyDescent="0.25">
      <c r="A1570" t="s">
        <v>245</v>
      </c>
      <c r="B1570">
        <v>2021</v>
      </c>
      <c r="C1570" t="s">
        <v>11</v>
      </c>
      <c r="D1570" t="s">
        <v>10</v>
      </c>
      <c r="E1570" t="s">
        <v>10</v>
      </c>
      <c r="F1570" t="s">
        <v>10</v>
      </c>
      <c r="G1570" t="s">
        <v>10</v>
      </c>
      <c r="H1570" t="s">
        <v>10</v>
      </c>
      <c r="I1570" t="s">
        <v>10</v>
      </c>
    </row>
    <row r="1571" spans="1:9" x14ac:dyDescent="0.25">
      <c r="A1571" t="s">
        <v>34</v>
      </c>
      <c r="B1571">
        <v>2014</v>
      </c>
      <c r="C1571" t="s">
        <v>9</v>
      </c>
      <c r="D1571">
        <v>2.42082</v>
      </c>
      <c r="E1571">
        <v>2.4809999999999999</v>
      </c>
      <c r="F1571">
        <v>2.4809999999999999</v>
      </c>
      <c r="G1571" t="s">
        <v>10</v>
      </c>
      <c r="H1571" t="s">
        <v>10</v>
      </c>
      <c r="I1571" t="s">
        <v>10</v>
      </c>
    </row>
    <row r="1572" spans="1:9" x14ac:dyDescent="0.25">
      <c r="A1572" t="s">
        <v>34</v>
      </c>
      <c r="B1572">
        <v>2015</v>
      </c>
      <c r="C1572" t="s">
        <v>9</v>
      </c>
      <c r="D1572">
        <v>3.37</v>
      </c>
      <c r="E1572">
        <v>2.2200000000000002</v>
      </c>
      <c r="F1572">
        <v>2.2200000000000002</v>
      </c>
      <c r="G1572" t="s">
        <v>10</v>
      </c>
      <c r="H1572" t="s">
        <v>10</v>
      </c>
      <c r="I1572" t="s">
        <v>10</v>
      </c>
    </row>
    <row r="1573" spans="1:9" x14ac:dyDescent="0.25">
      <c r="A1573" t="s">
        <v>34</v>
      </c>
      <c r="B1573">
        <v>2016</v>
      </c>
      <c r="C1573" t="s">
        <v>9</v>
      </c>
      <c r="D1573">
        <v>2.63</v>
      </c>
      <c r="E1573">
        <v>2.29</v>
      </c>
      <c r="F1573">
        <v>2.29</v>
      </c>
      <c r="G1573" t="s">
        <v>10</v>
      </c>
      <c r="H1573" t="s">
        <v>10</v>
      </c>
      <c r="I1573" t="s">
        <v>10</v>
      </c>
    </row>
    <row r="1574" spans="1:9" x14ac:dyDescent="0.25">
      <c r="A1574" t="s">
        <v>34</v>
      </c>
      <c r="B1574">
        <v>2017</v>
      </c>
      <c r="C1574" t="s">
        <v>9</v>
      </c>
      <c r="D1574">
        <v>4.62</v>
      </c>
      <c r="E1574">
        <v>4.58</v>
      </c>
      <c r="F1574">
        <v>4.58</v>
      </c>
      <c r="G1574" t="s">
        <v>10</v>
      </c>
      <c r="H1574" t="s">
        <v>10</v>
      </c>
      <c r="I1574" t="s">
        <v>10</v>
      </c>
    </row>
    <row r="1575" spans="1:9" x14ac:dyDescent="0.25">
      <c r="A1575" t="s">
        <v>34</v>
      </c>
      <c r="B1575">
        <v>2019</v>
      </c>
      <c r="C1575" t="s">
        <v>11</v>
      </c>
      <c r="D1575" t="s">
        <v>10</v>
      </c>
      <c r="E1575">
        <v>2.65</v>
      </c>
      <c r="F1575">
        <v>2.65</v>
      </c>
      <c r="G1575" t="s">
        <v>10</v>
      </c>
      <c r="H1575" t="s">
        <v>10</v>
      </c>
      <c r="I1575" t="s">
        <v>10</v>
      </c>
    </row>
    <row r="1576" spans="1:9" x14ac:dyDescent="0.25">
      <c r="A1576" t="s">
        <v>34</v>
      </c>
      <c r="B1576">
        <v>2020</v>
      </c>
      <c r="C1576" t="s">
        <v>11</v>
      </c>
      <c r="D1576" t="s">
        <v>10</v>
      </c>
      <c r="E1576">
        <v>2.85</v>
      </c>
      <c r="F1576">
        <v>2.85</v>
      </c>
      <c r="G1576" t="s">
        <v>10</v>
      </c>
      <c r="H1576" t="s">
        <v>10</v>
      </c>
      <c r="I1576" t="s">
        <v>10</v>
      </c>
    </row>
    <row r="1577" spans="1:9" x14ac:dyDescent="0.25">
      <c r="A1577" t="s">
        <v>34</v>
      </c>
      <c r="B1577">
        <v>2021</v>
      </c>
      <c r="C1577" t="s">
        <v>11</v>
      </c>
      <c r="D1577" t="s">
        <v>10</v>
      </c>
      <c r="E1577" t="s">
        <v>10</v>
      </c>
      <c r="F1577" t="s">
        <v>10</v>
      </c>
      <c r="G1577" t="s">
        <v>10</v>
      </c>
      <c r="H1577" t="s">
        <v>10</v>
      </c>
      <c r="I1577" t="s">
        <v>10</v>
      </c>
    </row>
    <row r="1578" spans="1:9" x14ac:dyDescent="0.25">
      <c r="A1578" t="s">
        <v>34</v>
      </c>
      <c r="B1578">
        <v>2022</v>
      </c>
      <c r="C1578" t="s">
        <v>11</v>
      </c>
      <c r="D1578" t="s">
        <v>10</v>
      </c>
      <c r="E1578" t="s">
        <v>10</v>
      </c>
      <c r="F1578" t="s">
        <v>10</v>
      </c>
      <c r="G1578" t="s">
        <v>10</v>
      </c>
      <c r="H1578" t="s">
        <v>10</v>
      </c>
      <c r="I1578" t="s">
        <v>10</v>
      </c>
    </row>
    <row r="1579" spans="1:9" x14ac:dyDescent="0.25">
      <c r="A1579" t="s">
        <v>246</v>
      </c>
      <c r="B1579">
        <v>2013</v>
      </c>
      <c r="C1579" t="s">
        <v>9</v>
      </c>
      <c r="D1579">
        <v>2.3199999999999998</v>
      </c>
      <c r="E1579">
        <v>2.35</v>
      </c>
      <c r="F1579">
        <v>2.3410000000000002</v>
      </c>
      <c r="G1579">
        <v>2.37</v>
      </c>
      <c r="H1579">
        <v>2.2999999999999998</v>
      </c>
      <c r="I1579">
        <v>2.1190420000000001E-2</v>
      </c>
    </row>
    <row r="1580" spans="1:9" x14ac:dyDescent="0.25">
      <c r="A1580" t="s">
        <v>246</v>
      </c>
      <c r="B1580">
        <v>2014</v>
      </c>
      <c r="C1580" t="s">
        <v>9</v>
      </c>
      <c r="D1580">
        <v>2.5643400000000001</v>
      </c>
      <c r="E1580">
        <v>2.7</v>
      </c>
      <c r="F1580">
        <v>2.6988889999999999</v>
      </c>
      <c r="G1580">
        <v>2.79</v>
      </c>
      <c r="H1580">
        <v>2.62</v>
      </c>
      <c r="I1580">
        <v>4.8862790000000003E-2</v>
      </c>
    </row>
    <row r="1581" spans="1:9" x14ac:dyDescent="0.25">
      <c r="A1581" t="s">
        <v>246</v>
      </c>
      <c r="B1581">
        <v>2015</v>
      </c>
      <c r="C1581" t="s">
        <v>9</v>
      </c>
      <c r="D1581">
        <v>2.6352039999999999</v>
      </c>
      <c r="E1581">
        <v>2.63</v>
      </c>
      <c r="F1581">
        <v>2.6269999999999998</v>
      </c>
      <c r="G1581">
        <v>2.67</v>
      </c>
      <c r="H1581">
        <v>2.59</v>
      </c>
      <c r="I1581">
        <v>2.4919319999999998E-2</v>
      </c>
    </row>
    <row r="1582" spans="1:9" x14ac:dyDescent="0.25">
      <c r="A1582" t="s">
        <v>246</v>
      </c>
      <c r="B1582">
        <v>2016</v>
      </c>
      <c r="C1582" t="s">
        <v>9</v>
      </c>
      <c r="D1582">
        <v>2.5508090000000001</v>
      </c>
      <c r="E1582">
        <v>2.556</v>
      </c>
      <c r="F1582">
        <v>2.556</v>
      </c>
      <c r="G1582">
        <v>2.581</v>
      </c>
      <c r="H1582">
        <v>2.5310000000000001</v>
      </c>
      <c r="I1582">
        <v>1.5654970000000001E-2</v>
      </c>
    </row>
    <row r="1583" spans="1:9" x14ac:dyDescent="0.25">
      <c r="A1583" t="s">
        <v>246</v>
      </c>
      <c r="B1583">
        <v>2017</v>
      </c>
      <c r="C1583" t="s">
        <v>9</v>
      </c>
      <c r="D1583">
        <v>2.63089</v>
      </c>
      <c r="E1583">
        <v>2.5649999999999999</v>
      </c>
      <c r="F1583">
        <v>2.5641669999999999</v>
      </c>
      <c r="G1583">
        <v>2.61</v>
      </c>
      <c r="H1583">
        <v>2.5099999999999998</v>
      </c>
      <c r="I1583">
        <v>2.722134E-2</v>
      </c>
    </row>
    <row r="1584" spans="1:9" x14ac:dyDescent="0.25">
      <c r="A1584" t="s">
        <v>246</v>
      </c>
      <c r="B1584">
        <v>2018</v>
      </c>
      <c r="C1584" t="s">
        <v>11</v>
      </c>
      <c r="D1584" t="s">
        <v>10</v>
      </c>
      <c r="E1584">
        <v>2.98</v>
      </c>
      <c r="F1584">
        <v>2.9790909999999999</v>
      </c>
      <c r="G1584">
        <v>3.12</v>
      </c>
      <c r="H1584">
        <v>2.88</v>
      </c>
      <c r="I1584">
        <v>6.6803139999999997E-2</v>
      </c>
    </row>
    <row r="1585" spans="1:9" x14ac:dyDescent="0.25">
      <c r="A1585" t="s">
        <v>246</v>
      </c>
      <c r="B1585">
        <v>2019</v>
      </c>
      <c r="C1585" t="s">
        <v>11</v>
      </c>
      <c r="D1585" t="s">
        <v>10</v>
      </c>
      <c r="E1585">
        <v>3.29</v>
      </c>
      <c r="F1585">
        <v>3.28</v>
      </c>
      <c r="G1585">
        <v>3.38</v>
      </c>
      <c r="H1585">
        <v>3.19</v>
      </c>
      <c r="I1585">
        <v>5.0810349999999997E-2</v>
      </c>
    </row>
    <row r="1586" spans="1:9" x14ac:dyDescent="0.25">
      <c r="A1586" t="s">
        <v>246</v>
      </c>
      <c r="B1586">
        <v>2020</v>
      </c>
      <c r="C1586" t="s">
        <v>11</v>
      </c>
      <c r="D1586" t="s">
        <v>10</v>
      </c>
      <c r="E1586">
        <v>3.64</v>
      </c>
      <c r="F1586">
        <v>3.64</v>
      </c>
      <c r="G1586">
        <v>3.64</v>
      </c>
      <c r="H1586">
        <v>3.64</v>
      </c>
      <c r="I1586" t="s">
        <v>10</v>
      </c>
    </row>
    <row r="1587" spans="1:9" x14ac:dyDescent="0.25">
      <c r="A1587" t="s">
        <v>246</v>
      </c>
      <c r="B1587">
        <v>2021</v>
      </c>
      <c r="C1587" t="s">
        <v>11</v>
      </c>
      <c r="D1587" t="s">
        <v>10</v>
      </c>
      <c r="E1587" t="s">
        <v>10</v>
      </c>
      <c r="F1587" t="s">
        <v>10</v>
      </c>
      <c r="G1587" t="s">
        <v>10</v>
      </c>
      <c r="H1587" t="s">
        <v>10</v>
      </c>
      <c r="I1587" t="s">
        <v>10</v>
      </c>
    </row>
    <row r="1588" spans="1:9" x14ac:dyDescent="0.25">
      <c r="A1588" t="s">
        <v>247</v>
      </c>
      <c r="B1588">
        <v>2013</v>
      </c>
      <c r="C1588" t="s">
        <v>9</v>
      </c>
      <c r="D1588">
        <v>3.331655E-2</v>
      </c>
      <c r="E1588">
        <v>3.5000000000000003E-2</v>
      </c>
      <c r="F1588">
        <v>3.5000000000000003E-2</v>
      </c>
      <c r="G1588">
        <v>0.04</v>
      </c>
      <c r="H1588">
        <v>0.03</v>
      </c>
      <c r="I1588" t="s">
        <v>10</v>
      </c>
    </row>
    <row r="1589" spans="1:9" x14ac:dyDescent="0.25">
      <c r="A1589" t="s">
        <v>247</v>
      </c>
      <c r="B1589">
        <v>2014</v>
      </c>
      <c r="C1589" t="s">
        <v>9</v>
      </c>
      <c r="D1589">
        <v>4.3789229999999998E-2</v>
      </c>
      <c r="E1589">
        <v>0.04</v>
      </c>
      <c r="F1589">
        <v>0.04</v>
      </c>
      <c r="G1589">
        <v>0.04</v>
      </c>
      <c r="H1589">
        <v>0.04</v>
      </c>
      <c r="I1589" t="s">
        <v>10</v>
      </c>
    </row>
    <row r="1590" spans="1:9" x14ac:dyDescent="0.25">
      <c r="A1590" t="s">
        <v>247</v>
      </c>
      <c r="B1590">
        <v>2015</v>
      </c>
      <c r="C1590" t="s">
        <v>9</v>
      </c>
      <c r="D1590">
        <v>-1.0240259999999999E-2</v>
      </c>
      <c r="E1590">
        <v>-1.0309810000000001E-2</v>
      </c>
      <c r="F1590">
        <v>-1.0309810000000001E-2</v>
      </c>
      <c r="G1590" t="s">
        <v>10</v>
      </c>
      <c r="H1590" t="s">
        <v>10</v>
      </c>
      <c r="I1590" t="s">
        <v>10</v>
      </c>
    </row>
    <row r="1591" spans="1:9" x14ac:dyDescent="0.25">
      <c r="A1591" t="s">
        <v>247</v>
      </c>
      <c r="B1591">
        <v>2016</v>
      </c>
      <c r="C1591" t="s">
        <v>9</v>
      </c>
      <c r="D1591">
        <v>-1.7318389999999999E-2</v>
      </c>
      <c r="E1591">
        <v>-0.02</v>
      </c>
      <c r="F1591">
        <v>-0.02</v>
      </c>
      <c r="G1591">
        <v>-0.02</v>
      </c>
      <c r="H1591">
        <v>-0.02</v>
      </c>
      <c r="I1591" t="s">
        <v>10</v>
      </c>
    </row>
    <row r="1592" spans="1:9" x14ac:dyDescent="0.25">
      <c r="A1592" t="s">
        <v>247</v>
      </c>
      <c r="B1592">
        <v>2017</v>
      </c>
      <c r="C1592" t="s">
        <v>9</v>
      </c>
      <c r="D1592">
        <v>-1.434786E-3</v>
      </c>
      <c r="E1592">
        <v>-0.01</v>
      </c>
      <c r="F1592">
        <v>-0.01</v>
      </c>
      <c r="G1592">
        <v>-0.01</v>
      </c>
      <c r="H1592">
        <v>-0.01</v>
      </c>
      <c r="I1592" t="s">
        <v>10</v>
      </c>
    </row>
    <row r="1593" spans="1:9" x14ac:dyDescent="0.25">
      <c r="A1593" t="s">
        <v>247</v>
      </c>
      <c r="B1593">
        <v>2018</v>
      </c>
      <c r="C1593" t="s">
        <v>11</v>
      </c>
      <c r="D1593" t="s">
        <v>10</v>
      </c>
      <c r="E1593">
        <v>0</v>
      </c>
      <c r="F1593">
        <v>0</v>
      </c>
      <c r="G1593">
        <v>0</v>
      </c>
      <c r="H1593">
        <v>0</v>
      </c>
      <c r="I1593" t="s">
        <v>10</v>
      </c>
    </row>
    <row r="1594" spans="1:9" x14ac:dyDescent="0.25">
      <c r="A1594" t="s">
        <v>247</v>
      </c>
      <c r="B1594">
        <v>2019</v>
      </c>
      <c r="C1594" t="s">
        <v>11</v>
      </c>
      <c r="D1594" t="s">
        <v>10</v>
      </c>
      <c r="E1594">
        <v>0.01</v>
      </c>
      <c r="F1594">
        <v>0.01</v>
      </c>
      <c r="G1594">
        <v>0.01</v>
      </c>
      <c r="H1594">
        <v>0.01</v>
      </c>
      <c r="I1594" t="s">
        <v>10</v>
      </c>
    </row>
    <row r="1595" spans="1:9" x14ac:dyDescent="0.25">
      <c r="A1595" t="s">
        <v>247</v>
      </c>
      <c r="B1595">
        <v>2020</v>
      </c>
      <c r="C1595" t="s">
        <v>11</v>
      </c>
      <c r="D1595" t="s">
        <v>10</v>
      </c>
      <c r="E1595" t="s">
        <v>10</v>
      </c>
      <c r="F1595" t="s">
        <v>10</v>
      </c>
      <c r="G1595" t="s">
        <v>10</v>
      </c>
      <c r="H1595" t="s">
        <v>10</v>
      </c>
      <c r="I1595" t="s">
        <v>10</v>
      </c>
    </row>
    <row r="1596" spans="1:9" x14ac:dyDescent="0.25">
      <c r="A1596" t="s">
        <v>247</v>
      </c>
      <c r="B1596">
        <v>2021</v>
      </c>
      <c r="C1596" t="s">
        <v>11</v>
      </c>
      <c r="D1596" t="s">
        <v>10</v>
      </c>
      <c r="E1596" t="s">
        <v>10</v>
      </c>
      <c r="F1596" t="s">
        <v>10</v>
      </c>
      <c r="G1596" t="s">
        <v>10</v>
      </c>
      <c r="H1596" t="s">
        <v>10</v>
      </c>
      <c r="I1596" t="s">
        <v>10</v>
      </c>
    </row>
    <row r="1597" spans="1:9" x14ac:dyDescent="0.25">
      <c r="A1597" t="s">
        <v>248</v>
      </c>
      <c r="B1597">
        <v>2013</v>
      </c>
      <c r="C1597" t="s">
        <v>9</v>
      </c>
      <c r="D1597">
        <v>0.31592740000000002</v>
      </c>
      <c r="E1597">
        <v>0.3</v>
      </c>
      <c r="F1597">
        <v>0.3</v>
      </c>
      <c r="G1597">
        <v>0.3</v>
      </c>
      <c r="H1597">
        <v>0.3</v>
      </c>
      <c r="I1597">
        <v>0</v>
      </c>
    </row>
    <row r="1598" spans="1:9" x14ac:dyDescent="0.25">
      <c r="A1598" t="s">
        <v>248</v>
      </c>
      <c r="B1598">
        <v>2014</v>
      </c>
      <c r="C1598" t="s">
        <v>9</v>
      </c>
      <c r="D1598">
        <v>0.43778919999999999</v>
      </c>
      <c r="E1598">
        <v>0.432</v>
      </c>
      <c r="F1598">
        <v>0.434</v>
      </c>
      <c r="G1598">
        <v>0.44</v>
      </c>
      <c r="H1598">
        <v>0.43</v>
      </c>
      <c r="I1598">
        <v>4.320155E-3</v>
      </c>
    </row>
    <row r="1599" spans="1:9" x14ac:dyDescent="0.25">
      <c r="A1599" t="s">
        <v>248</v>
      </c>
      <c r="B1599">
        <v>2015</v>
      </c>
      <c r="C1599" t="s">
        <v>9</v>
      </c>
      <c r="D1599">
        <v>0.36081029999999997</v>
      </c>
      <c r="E1599">
        <v>0.38</v>
      </c>
      <c r="F1599">
        <v>0.36099999999999999</v>
      </c>
      <c r="G1599">
        <v>0.38300000000000001</v>
      </c>
      <c r="H1599">
        <v>0.32</v>
      </c>
      <c r="I1599">
        <v>2.9017230000000001E-2</v>
      </c>
    </row>
    <row r="1600" spans="1:9" x14ac:dyDescent="0.25">
      <c r="A1600" t="s">
        <v>248</v>
      </c>
      <c r="B1600">
        <v>2016</v>
      </c>
      <c r="C1600" t="s">
        <v>9</v>
      </c>
      <c r="D1600">
        <v>0.5233544</v>
      </c>
      <c r="E1600">
        <v>0.39726810000000001</v>
      </c>
      <c r="F1600">
        <v>0.295512</v>
      </c>
      <c r="G1600">
        <v>0.46400000000000002</v>
      </c>
      <c r="H1600">
        <v>-0.28546389999999999</v>
      </c>
      <c r="I1600">
        <v>0.26136239999999999</v>
      </c>
    </row>
    <row r="1601" spans="1:9" x14ac:dyDescent="0.25">
      <c r="A1601" t="s">
        <v>248</v>
      </c>
      <c r="B1601">
        <v>2017</v>
      </c>
      <c r="C1601" t="s">
        <v>9</v>
      </c>
      <c r="D1601">
        <v>0.33241559999999998</v>
      </c>
      <c r="E1601">
        <v>0.435</v>
      </c>
      <c r="F1601">
        <v>0.43025000000000002</v>
      </c>
      <c r="G1601">
        <v>0.45</v>
      </c>
      <c r="H1601">
        <v>0.40200000000000002</v>
      </c>
      <c r="I1601">
        <v>1.4506430000000001E-2</v>
      </c>
    </row>
    <row r="1602" spans="1:9" x14ac:dyDescent="0.25">
      <c r="A1602" t="s">
        <v>248</v>
      </c>
      <c r="B1602">
        <v>2018</v>
      </c>
      <c r="C1602" t="s">
        <v>11</v>
      </c>
      <c r="D1602" t="s">
        <v>10</v>
      </c>
      <c r="E1602">
        <v>0.51</v>
      </c>
      <c r="F1602">
        <v>0.51587499999999997</v>
      </c>
      <c r="G1602">
        <v>0.56999999999999995</v>
      </c>
      <c r="H1602">
        <v>0.48</v>
      </c>
      <c r="I1602">
        <v>3.0316849999999999E-2</v>
      </c>
    </row>
    <row r="1603" spans="1:9" x14ac:dyDescent="0.25">
      <c r="A1603" t="s">
        <v>248</v>
      </c>
      <c r="B1603">
        <v>2019</v>
      </c>
      <c r="C1603" t="s">
        <v>11</v>
      </c>
      <c r="D1603" t="s">
        <v>10</v>
      </c>
      <c r="E1603">
        <v>0.56000000000000005</v>
      </c>
      <c r="F1603">
        <v>0.57142859999999995</v>
      </c>
      <c r="G1603">
        <v>0.62</v>
      </c>
      <c r="H1603">
        <v>0.54</v>
      </c>
      <c r="I1603">
        <v>2.58725E-2</v>
      </c>
    </row>
    <row r="1604" spans="1:9" x14ac:dyDescent="0.25">
      <c r="A1604" t="s">
        <v>248</v>
      </c>
      <c r="B1604">
        <v>2020</v>
      </c>
      <c r="C1604" t="s">
        <v>11</v>
      </c>
      <c r="D1604" t="s">
        <v>10</v>
      </c>
      <c r="E1604">
        <v>0.60499999999999998</v>
      </c>
      <c r="F1604">
        <v>0.60499999999999998</v>
      </c>
      <c r="G1604">
        <v>0.61</v>
      </c>
      <c r="H1604">
        <v>0.6</v>
      </c>
      <c r="I1604" t="s">
        <v>10</v>
      </c>
    </row>
    <row r="1605" spans="1:9" x14ac:dyDescent="0.25">
      <c r="A1605" t="s">
        <v>248</v>
      </c>
      <c r="B1605">
        <v>2021</v>
      </c>
      <c r="C1605" t="s">
        <v>11</v>
      </c>
      <c r="D1605" t="s">
        <v>10</v>
      </c>
      <c r="E1605" t="s">
        <v>10</v>
      </c>
      <c r="F1605" t="s">
        <v>10</v>
      </c>
      <c r="G1605" t="s">
        <v>10</v>
      </c>
      <c r="H1605" t="s">
        <v>10</v>
      </c>
      <c r="I1605" t="s">
        <v>10</v>
      </c>
    </row>
    <row r="1606" spans="1:9" x14ac:dyDescent="0.25">
      <c r="A1606" t="s">
        <v>249</v>
      </c>
      <c r="B1606">
        <v>2013</v>
      </c>
      <c r="C1606" t="s">
        <v>9</v>
      </c>
      <c r="D1606">
        <v>0.64198200000000005</v>
      </c>
      <c r="E1606" t="s">
        <v>10</v>
      </c>
      <c r="F1606" t="s">
        <v>10</v>
      </c>
      <c r="G1606" t="s">
        <v>10</v>
      </c>
      <c r="H1606" t="s">
        <v>10</v>
      </c>
      <c r="I1606" t="s">
        <v>10</v>
      </c>
    </row>
    <row r="1607" spans="1:9" x14ac:dyDescent="0.25">
      <c r="A1607" t="s">
        <v>249</v>
      </c>
      <c r="B1607">
        <v>2014</v>
      </c>
      <c r="C1607" t="s">
        <v>9</v>
      </c>
      <c r="D1607">
        <v>0.7705632</v>
      </c>
      <c r="E1607">
        <v>0.70944859999999998</v>
      </c>
      <c r="F1607">
        <v>0.74097959999999996</v>
      </c>
      <c r="G1607">
        <v>0.80404169999999997</v>
      </c>
      <c r="H1607">
        <v>0.70944859999999998</v>
      </c>
      <c r="I1607">
        <v>4.4591529999999997E-2</v>
      </c>
    </row>
    <row r="1608" spans="1:9" x14ac:dyDescent="0.25">
      <c r="A1608" t="s">
        <v>249</v>
      </c>
      <c r="B1608">
        <v>2015</v>
      </c>
      <c r="C1608" t="s">
        <v>9</v>
      </c>
      <c r="D1608">
        <v>0.77102479999999995</v>
      </c>
      <c r="E1608">
        <v>0.8587072</v>
      </c>
      <c r="F1608">
        <v>0.8587072</v>
      </c>
      <c r="G1608">
        <v>0.94317019999999996</v>
      </c>
      <c r="H1608">
        <v>0.77424420000000005</v>
      </c>
      <c r="I1608" t="s">
        <v>10</v>
      </c>
    </row>
    <row r="1609" spans="1:9" x14ac:dyDescent="0.25">
      <c r="A1609" t="s">
        <v>249</v>
      </c>
      <c r="B1609">
        <v>2016</v>
      </c>
      <c r="C1609" t="s">
        <v>9</v>
      </c>
      <c r="D1609">
        <v>0.89153230000000006</v>
      </c>
      <c r="E1609">
        <v>0.80919549999999996</v>
      </c>
      <c r="F1609">
        <v>0.822461</v>
      </c>
      <c r="G1609">
        <v>0.84899199999999997</v>
      </c>
      <c r="H1609">
        <v>0.80919549999999996</v>
      </c>
      <c r="I1609">
        <v>1.876061E-2</v>
      </c>
    </row>
    <row r="1610" spans="1:9" x14ac:dyDescent="0.25">
      <c r="A1610" t="s">
        <v>249</v>
      </c>
      <c r="B1610">
        <v>2017</v>
      </c>
      <c r="C1610" t="s">
        <v>9</v>
      </c>
      <c r="D1610">
        <v>0.86236760000000001</v>
      </c>
      <c r="E1610">
        <v>0.799871</v>
      </c>
      <c r="F1610">
        <v>0.799871</v>
      </c>
      <c r="G1610">
        <v>0.799871</v>
      </c>
      <c r="H1610">
        <v>0.799871</v>
      </c>
      <c r="I1610" t="s">
        <v>10</v>
      </c>
    </row>
    <row r="1611" spans="1:9" x14ac:dyDescent="0.25">
      <c r="A1611" t="s">
        <v>249</v>
      </c>
      <c r="B1611">
        <v>2018</v>
      </c>
      <c r="C1611" t="s">
        <v>11</v>
      </c>
      <c r="D1611" t="s">
        <v>10</v>
      </c>
      <c r="E1611">
        <v>1.242683</v>
      </c>
      <c r="F1611">
        <v>1.242683</v>
      </c>
      <c r="G1611">
        <v>1.365019</v>
      </c>
      <c r="H1611">
        <v>1.1203460000000001</v>
      </c>
      <c r="I1611" t="s">
        <v>10</v>
      </c>
    </row>
    <row r="1612" spans="1:9" x14ac:dyDescent="0.25">
      <c r="A1612" t="s">
        <v>249</v>
      </c>
      <c r="B1612">
        <v>2019</v>
      </c>
      <c r="C1612" t="s">
        <v>11</v>
      </c>
      <c r="D1612" t="s">
        <v>10</v>
      </c>
      <c r="E1612">
        <v>1.6547639999999999</v>
      </c>
      <c r="F1612">
        <v>1.6547639999999999</v>
      </c>
      <c r="G1612">
        <v>1.67408</v>
      </c>
      <c r="H1612">
        <v>1.635448</v>
      </c>
      <c r="I1612" t="s">
        <v>10</v>
      </c>
    </row>
    <row r="1613" spans="1:9" x14ac:dyDescent="0.25">
      <c r="A1613" t="s">
        <v>249</v>
      </c>
      <c r="B1613">
        <v>2020</v>
      </c>
      <c r="C1613" t="s">
        <v>11</v>
      </c>
      <c r="D1613" t="s">
        <v>10</v>
      </c>
      <c r="E1613" t="s">
        <v>10</v>
      </c>
      <c r="F1613" t="s">
        <v>10</v>
      </c>
      <c r="G1613" t="s">
        <v>10</v>
      </c>
      <c r="H1613" t="s">
        <v>10</v>
      </c>
      <c r="I1613" t="s">
        <v>10</v>
      </c>
    </row>
    <row r="1614" spans="1:9" x14ac:dyDescent="0.25">
      <c r="A1614" t="s">
        <v>249</v>
      </c>
      <c r="B1614">
        <v>2021</v>
      </c>
      <c r="C1614" t="s">
        <v>11</v>
      </c>
      <c r="D1614" t="s">
        <v>10</v>
      </c>
      <c r="E1614" t="s">
        <v>10</v>
      </c>
      <c r="F1614" t="s">
        <v>10</v>
      </c>
      <c r="G1614" t="s">
        <v>10</v>
      </c>
      <c r="H1614" t="s">
        <v>10</v>
      </c>
      <c r="I1614" t="s">
        <v>10</v>
      </c>
    </row>
    <row r="1615" spans="1:9" x14ac:dyDescent="0.25">
      <c r="A1615" t="s">
        <v>250</v>
      </c>
      <c r="B1615">
        <v>2013</v>
      </c>
      <c r="C1615" t="s">
        <v>9</v>
      </c>
      <c r="D1615" t="s">
        <v>10</v>
      </c>
      <c r="E1615" t="s">
        <v>10</v>
      </c>
      <c r="F1615" t="s">
        <v>10</v>
      </c>
      <c r="G1615" t="s">
        <v>10</v>
      </c>
      <c r="H1615" t="s">
        <v>10</v>
      </c>
      <c r="I1615" t="s">
        <v>10</v>
      </c>
    </row>
    <row r="1616" spans="1:9" x14ac:dyDescent="0.25">
      <c r="A1616" t="s">
        <v>250</v>
      </c>
      <c r="B1616">
        <v>2014</v>
      </c>
      <c r="C1616" t="s">
        <v>9</v>
      </c>
      <c r="D1616">
        <v>1.7690999999999999</v>
      </c>
      <c r="E1616">
        <v>1.3129999999999999</v>
      </c>
      <c r="F1616">
        <v>1.36395</v>
      </c>
      <c r="G1616">
        <v>1.7518929999999999</v>
      </c>
      <c r="H1616">
        <v>1.0238339999999999</v>
      </c>
      <c r="I1616">
        <v>0.2273384</v>
      </c>
    </row>
    <row r="1617" spans="1:9" x14ac:dyDescent="0.25">
      <c r="A1617" t="s">
        <v>250</v>
      </c>
      <c r="B1617">
        <v>2015</v>
      </c>
      <c r="C1617" t="s">
        <v>9</v>
      </c>
      <c r="D1617">
        <v>5.4798030000000004</v>
      </c>
      <c r="E1617">
        <v>5.6904969999999997</v>
      </c>
      <c r="F1617">
        <v>5.6330179999999999</v>
      </c>
      <c r="G1617">
        <v>6.0353770000000004</v>
      </c>
      <c r="H1617">
        <v>4.70892</v>
      </c>
      <c r="I1617">
        <v>0.35729630000000001</v>
      </c>
    </row>
    <row r="1618" spans="1:9" x14ac:dyDescent="0.25">
      <c r="A1618" t="s">
        <v>250</v>
      </c>
      <c r="B1618">
        <v>2016</v>
      </c>
      <c r="C1618" t="s">
        <v>9</v>
      </c>
      <c r="D1618">
        <v>4.6631340000000003</v>
      </c>
      <c r="E1618">
        <v>5.165095</v>
      </c>
      <c r="F1618">
        <v>5.2345100000000002</v>
      </c>
      <c r="G1618">
        <v>5.8576709999999999</v>
      </c>
      <c r="H1618">
        <v>4.8890060000000002</v>
      </c>
      <c r="I1618">
        <v>0.34474929999999998</v>
      </c>
    </row>
    <row r="1619" spans="1:9" x14ac:dyDescent="0.25">
      <c r="A1619" t="s">
        <v>250</v>
      </c>
      <c r="B1619">
        <v>2017</v>
      </c>
      <c r="C1619" t="s">
        <v>9</v>
      </c>
      <c r="D1619">
        <v>0.2468168</v>
      </c>
      <c r="E1619">
        <v>0.73632430000000004</v>
      </c>
      <c r="F1619">
        <v>0.73632430000000004</v>
      </c>
      <c r="G1619">
        <v>0.80091420000000002</v>
      </c>
      <c r="H1619">
        <v>0.67173450000000001</v>
      </c>
      <c r="I1619" t="s">
        <v>10</v>
      </c>
    </row>
    <row r="1620" spans="1:9" x14ac:dyDescent="0.25">
      <c r="A1620" t="s">
        <v>250</v>
      </c>
      <c r="B1620">
        <v>2018</v>
      </c>
      <c r="C1620" t="s">
        <v>11</v>
      </c>
      <c r="D1620" t="s">
        <v>10</v>
      </c>
      <c r="E1620">
        <v>-0.34769369999999999</v>
      </c>
      <c r="F1620">
        <v>-0.34769369999999999</v>
      </c>
      <c r="G1620">
        <v>-0.34769369999999999</v>
      </c>
      <c r="H1620">
        <v>-0.34769369999999999</v>
      </c>
      <c r="I1620" t="s">
        <v>10</v>
      </c>
    </row>
    <row r="1621" spans="1:9" x14ac:dyDescent="0.25">
      <c r="A1621" t="s">
        <v>250</v>
      </c>
      <c r="B1621">
        <v>2019</v>
      </c>
      <c r="C1621" t="s">
        <v>11</v>
      </c>
      <c r="D1621" t="s">
        <v>10</v>
      </c>
      <c r="E1621">
        <v>-0.37344870000000002</v>
      </c>
      <c r="F1621">
        <v>-0.37344870000000002</v>
      </c>
      <c r="G1621">
        <v>-0.37344870000000002</v>
      </c>
      <c r="H1621">
        <v>-0.37344870000000002</v>
      </c>
      <c r="I1621" t="s">
        <v>10</v>
      </c>
    </row>
    <row r="1622" spans="1:9" x14ac:dyDescent="0.25">
      <c r="A1622" t="s">
        <v>250</v>
      </c>
      <c r="B1622">
        <v>2020</v>
      </c>
      <c r="C1622" t="s">
        <v>11</v>
      </c>
      <c r="D1622" t="s">
        <v>10</v>
      </c>
      <c r="E1622">
        <v>0</v>
      </c>
      <c r="F1622">
        <v>0</v>
      </c>
      <c r="G1622">
        <v>0</v>
      </c>
      <c r="H1622">
        <v>0</v>
      </c>
      <c r="I1622" t="s">
        <v>10</v>
      </c>
    </row>
    <row r="1623" spans="1:9" x14ac:dyDescent="0.25">
      <c r="A1623" t="s">
        <v>250</v>
      </c>
      <c r="B1623">
        <v>2021</v>
      </c>
      <c r="C1623" t="s">
        <v>11</v>
      </c>
      <c r="D1623" t="s">
        <v>10</v>
      </c>
      <c r="E1623" t="s">
        <v>10</v>
      </c>
      <c r="F1623" t="s">
        <v>10</v>
      </c>
      <c r="G1623" t="s">
        <v>10</v>
      </c>
      <c r="H1623" t="s">
        <v>10</v>
      </c>
      <c r="I1623" t="s">
        <v>10</v>
      </c>
    </row>
    <row r="1624" spans="1:9" x14ac:dyDescent="0.25">
      <c r="A1624" t="s">
        <v>251</v>
      </c>
      <c r="B1624">
        <v>2014</v>
      </c>
      <c r="C1624" t="s">
        <v>9</v>
      </c>
      <c r="D1624">
        <v>-9.4912910000000003E-2</v>
      </c>
      <c r="E1624">
        <v>9.9999989999999999E-4</v>
      </c>
      <c r="F1624">
        <v>9.9999989999999999E-4</v>
      </c>
      <c r="G1624" t="s">
        <v>10</v>
      </c>
      <c r="H1624" t="s">
        <v>10</v>
      </c>
      <c r="I1624" t="s">
        <v>10</v>
      </c>
    </row>
    <row r="1625" spans="1:9" x14ac:dyDescent="0.25">
      <c r="A1625" t="s">
        <v>251</v>
      </c>
      <c r="B1625">
        <v>2015</v>
      </c>
      <c r="C1625" t="s">
        <v>9</v>
      </c>
      <c r="D1625">
        <v>-7.3203760000000007E-2</v>
      </c>
      <c r="E1625">
        <v>-6.4439999999999997E-2</v>
      </c>
      <c r="F1625">
        <v>-6.4439999999999997E-2</v>
      </c>
      <c r="G1625" t="s">
        <v>10</v>
      </c>
      <c r="H1625" t="s">
        <v>10</v>
      </c>
      <c r="I1625" t="s">
        <v>10</v>
      </c>
    </row>
    <row r="1626" spans="1:9" x14ac:dyDescent="0.25">
      <c r="A1626" t="s">
        <v>251</v>
      </c>
      <c r="B1626">
        <v>2016</v>
      </c>
      <c r="C1626" t="s">
        <v>9</v>
      </c>
      <c r="D1626">
        <v>-9.5746639999999994E-2</v>
      </c>
      <c r="E1626">
        <v>-0.11360000000000001</v>
      </c>
      <c r="F1626">
        <v>-0.11360000000000001</v>
      </c>
      <c r="G1626" t="s">
        <v>10</v>
      </c>
      <c r="H1626" t="s">
        <v>10</v>
      </c>
      <c r="I1626" t="s">
        <v>10</v>
      </c>
    </row>
    <row r="1627" spans="1:9" x14ac:dyDescent="0.25">
      <c r="A1627" t="s">
        <v>251</v>
      </c>
      <c r="B1627">
        <v>2017</v>
      </c>
      <c r="C1627" t="s">
        <v>9</v>
      </c>
      <c r="D1627">
        <v>-4.808047E-2</v>
      </c>
      <c r="E1627">
        <v>-3.9649999999999998E-2</v>
      </c>
      <c r="F1627">
        <v>-3.9649999999999998E-2</v>
      </c>
      <c r="G1627" t="s">
        <v>10</v>
      </c>
      <c r="H1627" t="s">
        <v>10</v>
      </c>
      <c r="I1627" t="s">
        <v>10</v>
      </c>
    </row>
    <row r="1628" spans="1:9" x14ac:dyDescent="0.25">
      <c r="A1628" t="s">
        <v>251</v>
      </c>
      <c r="B1628">
        <v>2019</v>
      </c>
      <c r="C1628" t="s">
        <v>11</v>
      </c>
      <c r="D1628" t="s">
        <v>10</v>
      </c>
      <c r="E1628">
        <v>-0.05</v>
      </c>
      <c r="F1628">
        <v>-0.05</v>
      </c>
      <c r="G1628" t="s">
        <v>10</v>
      </c>
      <c r="H1628" t="s">
        <v>10</v>
      </c>
      <c r="I1628" t="s">
        <v>10</v>
      </c>
    </row>
    <row r="1629" spans="1:9" x14ac:dyDescent="0.25">
      <c r="A1629" t="s">
        <v>251</v>
      </c>
      <c r="B1629">
        <v>2020</v>
      </c>
      <c r="C1629" t="s">
        <v>11</v>
      </c>
      <c r="D1629" t="s">
        <v>10</v>
      </c>
      <c r="E1629">
        <v>-0.05</v>
      </c>
      <c r="F1629">
        <v>-0.05</v>
      </c>
      <c r="G1629" t="s">
        <v>10</v>
      </c>
      <c r="H1629" t="s">
        <v>10</v>
      </c>
      <c r="I1629" t="s">
        <v>10</v>
      </c>
    </row>
    <row r="1630" spans="1:9" x14ac:dyDescent="0.25">
      <c r="A1630" t="s">
        <v>251</v>
      </c>
      <c r="B1630">
        <v>2021</v>
      </c>
      <c r="C1630" t="s">
        <v>11</v>
      </c>
      <c r="D1630" t="s">
        <v>10</v>
      </c>
      <c r="E1630" t="s">
        <v>10</v>
      </c>
      <c r="F1630" t="s">
        <v>10</v>
      </c>
      <c r="G1630" t="s">
        <v>10</v>
      </c>
      <c r="H1630" t="s">
        <v>10</v>
      </c>
      <c r="I1630" t="s">
        <v>10</v>
      </c>
    </row>
    <row r="1631" spans="1:9" x14ac:dyDescent="0.25">
      <c r="A1631" t="s">
        <v>251</v>
      </c>
      <c r="B1631">
        <v>2022</v>
      </c>
      <c r="C1631" t="s">
        <v>11</v>
      </c>
      <c r="D1631" t="s">
        <v>10</v>
      </c>
      <c r="E1631" t="s">
        <v>10</v>
      </c>
      <c r="F1631" t="s">
        <v>10</v>
      </c>
      <c r="G1631" t="s">
        <v>10</v>
      </c>
      <c r="H1631" t="s">
        <v>10</v>
      </c>
      <c r="I1631" t="s">
        <v>10</v>
      </c>
    </row>
    <row r="1632" spans="1:9" x14ac:dyDescent="0.25">
      <c r="A1632" t="s">
        <v>252</v>
      </c>
      <c r="B1632">
        <v>2013</v>
      </c>
      <c r="C1632" t="s">
        <v>9</v>
      </c>
      <c r="D1632">
        <v>-4.9709469999999999E-2</v>
      </c>
      <c r="E1632">
        <v>-2.5000000000000001E-2</v>
      </c>
      <c r="F1632">
        <v>-2.5000000000000001E-2</v>
      </c>
      <c r="G1632">
        <v>-0.01</v>
      </c>
      <c r="H1632">
        <v>-0.04</v>
      </c>
      <c r="I1632" t="s">
        <v>10</v>
      </c>
    </row>
    <row r="1633" spans="1:9" x14ac:dyDescent="0.25">
      <c r="A1633" t="s">
        <v>252</v>
      </c>
      <c r="B1633">
        <v>2014</v>
      </c>
      <c r="C1633" t="s">
        <v>9</v>
      </c>
      <c r="D1633">
        <v>-6.7616460000000003E-2</v>
      </c>
      <c r="E1633">
        <v>-0.04</v>
      </c>
      <c r="F1633">
        <v>-0.04</v>
      </c>
      <c r="G1633">
        <v>-0.04</v>
      </c>
      <c r="H1633">
        <v>-0.04</v>
      </c>
      <c r="I1633" t="s">
        <v>10</v>
      </c>
    </row>
    <row r="1634" spans="1:9" x14ac:dyDescent="0.25">
      <c r="A1634" t="s">
        <v>252</v>
      </c>
      <c r="B1634">
        <v>2015</v>
      </c>
      <c r="C1634" t="s">
        <v>9</v>
      </c>
      <c r="D1634">
        <v>-4.3820270000000001E-2</v>
      </c>
      <c r="E1634">
        <v>-0.04</v>
      </c>
      <c r="F1634">
        <v>-0.04</v>
      </c>
      <c r="G1634">
        <v>-0.04</v>
      </c>
      <c r="H1634">
        <v>-0.04</v>
      </c>
      <c r="I1634" t="s">
        <v>10</v>
      </c>
    </row>
    <row r="1635" spans="1:9" x14ac:dyDescent="0.25">
      <c r="A1635" t="s">
        <v>252</v>
      </c>
      <c r="B1635">
        <v>2016</v>
      </c>
      <c r="C1635" t="s">
        <v>9</v>
      </c>
      <c r="D1635">
        <v>-1.562036E-2</v>
      </c>
      <c r="E1635">
        <v>-1.737E-2</v>
      </c>
      <c r="F1635">
        <v>-1.737E-2</v>
      </c>
      <c r="G1635" t="s">
        <v>10</v>
      </c>
      <c r="H1635" t="s">
        <v>10</v>
      </c>
      <c r="I1635" t="s">
        <v>10</v>
      </c>
    </row>
    <row r="1636" spans="1:9" x14ac:dyDescent="0.25">
      <c r="A1636" t="s">
        <v>252</v>
      </c>
      <c r="B1636">
        <v>2017</v>
      </c>
      <c r="C1636" t="s">
        <v>9</v>
      </c>
      <c r="D1636">
        <v>-3.8395409999999998E-2</v>
      </c>
      <c r="E1636">
        <v>-2.7140000000000001E-2</v>
      </c>
      <c r="F1636">
        <v>-2.7140000000000001E-2</v>
      </c>
      <c r="G1636" t="s">
        <v>10</v>
      </c>
      <c r="H1636" t="s">
        <v>10</v>
      </c>
      <c r="I1636" t="s">
        <v>10</v>
      </c>
    </row>
    <row r="1637" spans="1:9" x14ac:dyDescent="0.25">
      <c r="A1637" t="s">
        <v>252</v>
      </c>
      <c r="B1637">
        <v>2018</v>
      </c>
      <c r="C1637" t="s">
        <v>11</v>
      </c>
      <c r="D1637" t="s">
        <v>10</v>
      </c>
      <c r="E1637">
        <v>0</v>
      </c>
      <c r="F1637">
        <v>0</v>
      </c>
      <c r="G1637" t="s">
        <v>10</v>
      </c>
      <c r="H1637" t="s">
        <v>10</v>
      </c>
      <c r="I1637" t="s">
        <v>10</v>
      </c>
    </row>
    <row r="1638" spans="1:9" x14ac:dyDescent="0.25">
      <c r="A1638" t="s">
        <v>252</v>
      </c>
      <c r="B1638">
        <v>2019</v>
      </c>
      <c r="C1638" t="s">
        <v>11</v>
      </c>
      <c r="D1638" t="s">
        <v>10</v>
      </c>
      <c r="E1638">
        <v>0</v>
      </c>
      <c r="F1638">
        <v>0</v>
      </c>
      <c r="G1638" t="s">
        <v>10</v>
      </c>
      <c r="H1638" t="s">
        <v>10</v>
      </c>
      <c r="I1638" t="s">
        <v>10</v>
      </c>
    </row>
    <row r="1639" spans="1:9" x14ac:dyDescent="0.25">
      <c r="A1639" t="s">
        <v>252</v>
      </c>
      <c r="B1639">
        <v>2020</v>
      </c>
      <c r="C1639" t="s">
        <v>11</v>
      </c>
      <c r="D1639" t="s">
        <v>10</v>
      </c>
      <c r="E1639">
        <v>7.0000000000000007E-2</v>
      </c>
      <c r="F1639">
        <v>7.0000000000000007E-2</v>
      </c>
      <c r="G1639" t="s">
        <v>10</v>
      </c>
      <c r="H1639" t="s">
        <v>10</v>
      </c>
      <c r="I1639" t="s">
        <v>10</v>
      </c>
    </row>
    <row r="1640" spans="1:9" x14ac:dyDescent="0.25">
      <c r="A1640" t="s">
        <v>252</v>
      </c>
      <c r="B1640">
        <v>2021</v>
      </c>
      <c r="C1640" t="s">
        <v>11</v>
      </c>
      <c r="D1640" t="s">
        <v>10</v>
      </c>
      <c r="E1640" t="s">
        <v>10</v>
      </c>
      <c r="F1640" t="s">
        <v>10</v>
      </c>
      <c r="G1640" t="s">
        <v>10</v>
      </c>
      <c r="H1640" t="s">
        <v>10</v>
      </c>
      <c r="I1640" t="s">
        <v>10</v>
      </c>
    </row>
    <row r="1641" spans="1:9" x14ac:dyDescent="0.25">
      <c r="A1641" t="s">
        <v>253</v>
      </c>
      <c r="B1641">
        <v>2013</v>
      </c>
      <c r="C1641" t="s">
        <v>9</v>
      </c>
      <c r="D1641">
        <v>2.5928499999999999</v>
      </c>
      <c r="E1641">
        <v>2.77</v>
      </c>
      <c r="F1641">
        <v>2.77</v>
      </c>
      <c r="G1641">
        <v>2.77</v>
      </c>
      <c r="H1641">
        <v>2.77</v>
      </c>
      <c r="I1641" t="s">
        <v>10</v>
      </c>
    </row>
    <row r="1642" spans="1:9" x14ac:dyDescent="0.25">
      <c r="A1642" t="s">
        <v>253</v>
      </c>
      <c r="B1642">
        <v>2014</v>
      </c>
      <c r="C1642" t="s">
        <v>9</v>
      </c>
      <c r="D1642">
        <v>2.6323180000000002</v>
      </c>
      <c r="E1642">
        <v>2.6831420000000001</v>
      </c>
      <c r="F1642">
        <v>2.6831420000000001</v>
      </c>
      <c r="G1642" t="s">
        <v>10</v>
      </c>
      <c r="H1642" t="s">
        <v>10</v>
      </c>
      <c r="I1642" t="s">
        <v>10</v>
      </c>
    </row>
    <row r="1643" spans="1:9" x14ac:dyDescent="0.25">
      <c r="A1643" t="s">
        <v>253</v>
      </c>
      <c r="B1643">
        <v>2015</v>
      </c>
      <c r="C1643" t="s">
        <v>9</v>
      </c>
      <c r="D1643">
        <v>2.570414</v>
      </c>
      <c r="E1643">
        <v>2.6129359999999999</v>
      </c>
      <c r="F1643">
        <v>2.6129359999999999</v>
      </c>
      <c r="G1643" t="s">
        <v>10</v>
      </c>
      <c r="H1643" t="s">
        <v>10</v>
      </c>
      <c r="I1643" t="s">
        <v>10</v>
      </c>
    </row>
    <row r="1644" spans="1:9" x14ac:dyDescent="0.25">
      <c r="A1644" t="s">
        <v>253</v>
      </c>
      <c r="B1644">
        <v>2016</v>
      </c>
      <c r="C1644" t="s">
        <v>9</v>
      </c>
      <c r="D1644">
        <v>2.114134</v>
      </c>
      <c r="E1644">
        <v>2.2479019999999998</v>
      </c>
      <c r="F1644">
        <v>2.2479019999999998</v>
      </c>
      <c r="G1644" t="s">
        <v>10</v>
      </c>
      <c r="H1644" t="s">
        <v>10</v>
      </c>
      <c r="I1644" t="s">
        <v>10</v>
      </c>
    </row>
    <row r="1645" spans="1:9" x14ac:dyDescent="0.25">
      <c r="A1645" t="s">
        <v>253</v>
      </c>
      <c r="B1645">
        <v>2017</v>
      </c>
      <c r="C1645" t="s">
        <v>9</v>
      </c>
      <c r="D1645">
        <v>1.708723</v>
      </c>
      <c r="E1645">
        <v>1.85</v>
      </c>
      <c r="F1645">
        <v>1.85</v>
      </c>
      <c r="G1645">
        <v>1.85</v>
      </c>
      <c r="H1645">
        <v>1.85</v>
      </c>
      <c r="I1645" t="s">
        <v>10</v>
      </c>
    </row>
    <row r="1646" spans="1:9" x14ac:dyDescent="0.25">
      <c r="A1646" t="s">
        <v>253</v>
      </c>
      <c r="B1646">
        <v>2018</v>
      </c>
      <c r="C1646" t="s">
        <v>11</v>
      </c>
      <c r="D1646" t="s">
        <v>10</v>
      </c>
      <c r="E1646">
        <v>1.08</v>
      </c>
      <c r="F1646">
        <v>1.08</v>
      </c>
      <c r="G1646">
        <v>1.08</v>
      </c>
      <c r="H1646">
        <v>1.08</v>
      </c>
      <c r="I1646" t="s">
        <v>10</v>
      </c>
    </row>
    <row r="1647" spans="1:9" x14ac:dyDescent="0.25">
      <c r="A1647" t="s">
        <v>253</v>
      </c>
      <c r="B1647">
        <v>2019</v>
      </c>
      <c r="C1647" t="s">
        <v>11</v>
      </c>
      <c r="D1647" t="s">
        <v>10</v>
      </c>
      <c r="E1647">
        <v>1.1499999999999999</v>
      </c>
      <c r="F1647">
        <v>1.1499999999999999</v>
      </c>
      <c r="G1647">
        <v>1.1499999999999999</v>
      </c>
      <c r="H1647">
        <v>1.1499999999999999</v>
      </c>
      <c r="I1647" t="s">
        <v>10</v>
      </c>
    </row>
    <row r="1648" spans="1:9" x14ac:dyDescent="0.25">
      <c r="A1648" t="s">
        <v>253</v>
      </c>
      <c r="B1648">
        <v>2020</v>
      </c>
      <c r="C1648" t="s">
        <v>11</v>
      </c>
      <c r="D1648" t="s">
        <v>10</v>
      </c>
      <c r="E1648" t="s">
        <v>10</v>
      </c>
      <c r="F1648" t="s">
        <v>10</v>
      </c>
      <c r="G1648" t="s">
        <v>10</v>
      </c>
      <c r="H1648" t="s">
        <v>10</v>
      </c>
      <c r="I1648" t="s">
        <v>10</v>
      </c>
    </row>
    <row r="1649" spans="1:9" x14ac:dyDescent="0.25">
      <c r="A1649" t="s">
        <v>253</v>
      </c>
      <c r="B1649">
        <v>2021</v>
      </c>
      <c r="C1649" t="s">
        <v>11</v>
      </c>
      <c r="D1649" t="s">
        <v>10</v>
      </c>
      <c r="E1649" t="s">
        <v>10</v>
      </c>
      <c r="F1649" t="s">
        <v>10</v>
      </c>
      <c r="G1649" t="s">
        <v>10</v>
      </c>
      <c r="H1649" t="s">
        <v>10</v>
      </c>
      <c r="I1649" t="s">
        <v>10</v>
      </c>
    </row>
    <row r="1650" spans="1:9" x14ac:dyDescent="0.25">
      <c r="A1650" t="s">
        <v>35</v>
      </c>
      <c r="B1650">
        <v>2013</v>
      </c>
      <c r="C1650" t="s">
        <v>9</v>
      </c>
      <c r="D1650">
        <v>-4.7600000000000003E-2</v>
      </c>
      <c r="E1650">
        <v>-0.06</v>
      </c>
      <c r="F1650">
        <v>-0.06</v>
      </c>
      <c r="G1650" t="s">
        <v>10</v>
      </c>
      <c r="H1650" t="s">
        <v>10</v>
      </c>
      <c r="I1650" t="s">
        <v>10</v>
      </c>
    </row>
    <row r="1651" spans="1:9" x14ac:dyDescent="0.25">
      <c r="A1651" t="s">
        <v>35</v>
      </c>
      <c r="B1651">
        <v>2014</v>
      </c>
      <c r="C1651" t="s">
        <v>9</v>
      </c>
      <c r="D1651">
        <v>-5.1615599999999998E-2</v>
      </c>
      <c r="E1651">
        <v>-5.3828939999999999E-2</v>
      </c>
      <c r="F1651">
        <v>-5.3828939999999999E-2</v>
      </c>
      <c r="G1651" t="s">
        <v>10</v>
      </c>
      <c r="H1651" t="s">
        <v>10</v>
      </c>
      <c r="I1651" t="s">
        <v>10</v>
      </c>
    </row>
    <row r="1652" spans="1:9" x14ac:dyDescent="0.25">
      <c r="A1652" t="s">
        <v>35</v>
      </c>
      <c r="B1652">
        <v>2015</v>
      </c>
      <c r="C1652" t="s">
        <v>9</v>
      </c>
      <c r="D1652">
        <v>-3.447948E-2</v>
      </c>
      <c r="E1652">
        <v>-3.4000000000000002E-2</v>
      </c>
      <c r="F1652">
        <v>-3.4000000000000002E-2</v>
      </c>
      <c r="G1652" t="s">
        <v>10</v>
      </c>
      <c r="H1652" t="s">
        <v>10</v>
      </c>
      <c r="I1652" t="s">
        <v>10</v>
      </c>
    </row>
    <row r="1653" spans="1:9" x14ac:dyDescent="0.25">
      <c r="A1653" t="s">
        <v>35</v>
      </c>
      <c r="B1653">
        <v>2016</v>
      </c>
      <c r="C1653" t="s">
        <v>9</v>
      </c>
      <c r="D1653">
        <v>-3.5486040000000003E-2</v>
      </c>
      <c r="E1653">
        <v>-4.8779999999999997E-2</v>
      </c>
      <c r="F1653">
        <v>-4.8779999999999997E-2</v>
      </c>
      <c r="G1653" t="s">
        <v>10</v>
      </c>
      <c r="H1653" t="s">
        <v>10</v>
      </c>
      <c r="I1653" t="s">
        <v>10</v>
      </c>
    </row>
    <row r="1654" spans="1:9" x14ac:dyDescent="0.25">
      <c r="A1654" t="s">
        <v>35</v>
      </c>
      <c r="B1654">
        <v>2017</v>
      </c>
      <c r="C1654" t="s">
        <v>9</v>
      </c>
      <c r="D1654">
        <v>-3.613558E-2</v>
      </c>
      <c r="E1654">
        <v>-2.6671299999999998E-2</v>
      </c>
      <c r="F1654">
        <v>-2.6671299999999998E-2</v>
      </c>
      <c r="G1654" t="s">
        <v>10</v>
      </c>
      <c r="H1654" t="s">
        <v>10</v>
      </c>
      <c r="I1654" t="s">
        <v>10</v>
      </c>
    </row>
    <row r="1655" spans="1:9" x14ac:dyDescent="0.25">
      <c r="A1655" t="s">
        <v>35</v>
      </c>
      <c r="B1655">
        <v>2018</v>
      </c>
      <c r="C1655" t="s">
        <v>11</v>
      </c>
      <c r="D1655" t="s">
        <v>10</v>
      </c>
      <c r="E1655">
        <v>-0.03</v>
      </c>
      <c r="F1655">
        <v>-0.03</v>
      </c>
      <c r="G1655" t="s">
        <v>10</v>
      </c>
      <c r="H1655" t="s">
        <v>10</v>
      </c>
      <c r="I1655" t="s">
        <v>10</v>
      </c>
    </row>
    <row r="1656" spans="1:9" x14ac:dyDescent="0.25">
      <c r="A1656" t="s">
        <v>35</v>
      </c>
      <c r="B1656">
        <v>2019</v>
      </c>
      <c r="C1656" t="s">
        <v>11</v>
      </c>
      <c r="D1656" t="s">
        <v>10</v>
      </c>
      <c r="E1656">
        <v>-0.03</v>
      </c>
      <c r="F1656">
        <v>-0.03</v>
      </c>
      <c r="G1656" t="s">
        <v>10</v>
      </c>
      <c r="H1656" t="s">
        <v>10</v>
      </c>
      <c r="I1656" t="s">
        <v>10</v>
      </c>
    </row>
    <row r="1657" spans="1:9" x14ac:dyDescent="0.25">
      <c r="A1657" t="s">
        <v>35</v>
      </c>
      <c r="B1657">
        <v>2020</v>
      </c>
      <c r="C1657" t="s">
        <v>11</v>
      </c>
      <c r="D1657" t="s">
        <v>10</v>
      </c>
      <c r="E1657" t="s">
        <v>10</v>
      </c>
      <c r="F1657" t="s">
        <v>10</v>
      </c>
      <c r="G1657" t="s">
        <v>10</v>
      </c>
      <c r="H1657" t="s">
        <v>10</v>
      </c>
      <c r="I1657" t="s">
        <v>10</v>
      </c>
    </row>
    <row r="1658" spans="1:9" x14ac:dyDescent="0.25">
      <c r="A1658" t="s">
        <v>35</v>
      </c>
      <c r="B1658">
        <v>2021</v>
      </c>
      <c r="C1658" t="s">
        <v>11</v>
      </c>
      <c r="D1658" t="s">
        <v>10</v>
      </c>
      <c r="E1658" t="s">
        <v>10</v>
      </c>
      <c r="F1658" t="s">
        <v>10</v>
      </c>
      <c r="G1658" t="s">
        <v>10</v>
      </c>
      <c r="H1658" t="s">
        <v>10</v>
      </c>
      <c r="I1658" t="s">
        <v>10</v>
      </c>
    </row>
    <row r="1659" spans="1:9" x14ac:dyDescent="0.25">
      <c r="A1659" t="s">
        <v>254</v>
      </c>
      <c r="B1659">
        <v>2014</v>
      </c>
      <c r="C1659" t="s">
        <v>9</v>
      </c>
      <c r="D1659">
        <v>8.5780370000000002E-3</v>
      </c>
      <c r="E1659">
        <v>-0.01</v>
      </c>
      <c r="F1659">
        <v>-0.01</v>
      </c>
      <c r="G1659">
        <v>-0.01</v>
      </c>
      <c r="H1659">
        <v>-0.01</v>
      </c>
      <c r="I1659" t="s">
        <v>10</v>
      </c>
    </row>
    <row r="1660" spans="1:9" x14ac:dyDescent="0.25">
      <c r="A1660" t="s">
        <v>254</v>
      </c>
      <c r="B1660">
        <v>2015</v>
      </c>
      <c r="C1660" t="s">
        <v>9</v>
      </c>
      <c r="D1660">
        <v>-9.0558770000000004E-3</v>
      </c>
      <c r="E1660" t="s">
        <v>10</v>
      </c>
      <c r="F1660" t="s">
        <v>10</v>
      </c>
      <c r="G1660" t="s">
        <v>10</v>
      </c>
      <c r="H1660" t="s">
        <v>10</v>
      </c>
      <c r="I1660" t="s">
        <v>10</v>
      </c>
    </row>
    <row r="1661" spans="1:9" x14ac:dyDescent="0.25">
      <c r="A1661" t="s">
        <v>254</v>
      </c>
      <c r="B1661">
        <v>2016</v>
      </c>
      <c r="C1661" t="s">
        <v>9</v>
      </c>
      <c r="D1661">
        <v>1.7715090000000001E-4</v>
      </c>
      <c r="E1661">
        <v>0</v>
      </c>
      <c r="F1661">
        <v>0</v>
      </c>
      <c r="G1661">
        <v>0</v>
      </c>
      <c r="H1661">
        <v>0</v>
      </c>
      <c r="I1661" t="s">
        <v>10</v>
      </c>
    </row>
    <row r="1662" spans="1:9" x14ac:dyDescent="0.25">
      <c r="A1662" t="s">
        <v>254</v>
      </c>
      <c r="B1662">
        <v>2017</v>
      </c>
      <c r="C1662" t="s">
        <v>9</v>
      </c>
      <c r="D1662">
        <v>-1.2922579999999999E-2</v>
      </c>
      <c r="E1662">
        <v>-2.1000000000000001E-2</v>
      </c>
      <c r="F1662">
        <v>-2.1000000000000001E-2</v>
      </c>
      <c r="G1662">
        <v>-2.1000000000000001E-2</v>
      </c>
      <c r="H1662">
        <v>-2.1000000000000001E-2</v>
      </c>
      <c r="I1662" t="s">
        <v>10</v>
      </c>
    </row>
    <row r="1663" spans="1:9" x14ac:dyDescent="0.25">
      <c r="A1663" t="s">
        <v>254</v>
      </c>
      <c r="B1663">
        <v>2019</v>
      </c>
      <c r="C1663" t="s">
        <v>11</v>
      </c>
      <c r="D1663" t="s">
        <v>10</v>
      </c>
      <c r="E1663">
        <v>-8.0000000000000002E-3</v>
      </c>
      <c r="F1663">
        <v>-8.0000000000000002E-3</v>
      </c>
      <c r="G1663">
        <v>-8.0000000000000002E-3</v>
      </c>
      <c r="H1663">
        <v>-8.0000000000000002E-3</v>
      </c>
      <c r="I1663" t="s">
        <v>10</v>
      </c>
    </row>
    <row r="1664" spans="1:9" x14ac:dyDescent="0.25">
      <c r="A1664" t="s">
        <v>254</v>
      </c>
      <c r="B1664">
        <v>2020</v>
      </c>
      <c r="C1664" t="s">
        <v>11</v>
      </c>
      <c r="D1664" t="s">
        <v>10</v>
      </c>
      <c r="E1664">
        <v>0.01</v>
      </c>
      <c r="F1664">
        <v>0.01</v>
      </c>
      <c r="G1664">
        <v>0.01</v>
      </c>
      <c r="H1664">
        <v>0.01</v>
      </c>
      <c r="I1664" t="s">
        <v>10</v>
      </c>
    </row>
    <row r="1665" spans="1:9" x14ac:dyDescent="0.25">
      <c r="A1665" t="s">
        <v>254</v>
      </c>
      <c r="B1665">
        <v>2021</v>
      </c>
      <c r="C1665" t="s">
        <v>11</v>
      </c>
      <c r="D1665" t="s">
        <v>10</v>
      </c>
      <c r="E1665">
        <v>0.04</v>
      </c>
      <c r="F1665">
        <v>0.04</v>
      </c>
      <c r="G1665">
        <v>0.04</v>
      </c>
      <c r="H1665">
        <v>0.04</v>
      </c>
      <c r="I1665" t="s">
        <v>10</v>
      </c>
    </row>
    <row r="1666" spans="1:9" x14ac:dyDescent="0.25">
      <c r="A1666" t="s">
        <v>254</v>
      </c>
      <c r="B1666">
        <v>2022</v>
      </c>
      <c r="C1666" t="s">
        <v>11</v>
      </c>
      <c r="D1666" t="s">
        <v>10</v>
      </c>
      <c r="E1666" t="s">
        <v>10</v>
      </c>
      <c r="F1666" t="s">
        <v>10</v>
      </c>
      <c r="G1666" t="s">
        <v>10</v>
      </c>
      <c r="H1666" t="s">
        <v>10</v>
      </c>
      <c r="I1666" t="s">
        <v>10</v>
      </c>
    </row>
    <row r="1667" spans="1:9" x14ac:dyDescent="0.25">
      <c r="A1667" t="s">
        <v>255</v>
      </c>
      <c r="B1667">
        <v>2013</v>
      </c>
      <c r="C1667" t="s">
        <v>9</v>
      </c>
      <c r="D1667">
        <v>-0.26805180000000001</v>
      </c>
      <c r="E1667">
        <v>-0.16</v>
      </c>
      <c r="F1667">
        <v>-0.16</v>
      </c>
      <c r="G1667" t="s">
        <v>10</v>
      </c>
      <c r="H1667" t="s">
        <v>10</v>
      </c>
      <c r="I1667" t="s">
        <v>10</v>
      </c>
    </row>
    <row r="1668" spans="1:9" x14ac:dyDescent="0.25">
      <c r="A1668" t="s">
        <v>255</v>
      </c>
      <c r="B1668">
        <v>2014</v>
      </c>
      <c r="C1668" t="s">
        <v>9</v>
      </c>
      <c r="D1668">
        <v>-2.1858089999999999</v>
      </c>
      <c r="E1668">
        <v>-1.22557</v>
      </c>
      <c r="F1668">
        <v>-1.22557</v>
      </c>
      <c r="G1668" t="s">
        <v>10</v>
      </c>
      <c r="H1668" t="s">
        <v>10</v>
      </c>
      <c r="I1668" t="s">
        <v>10</v>
      </c>
    </row>
    <row r="1669" spans="1:9" x14ac:dyDescent="0.25">
      <c r="A1669" t="s">
        <v>255</v>
      </c>
      <c r="B1669">
        <v>2015</v>
      </c>
      <c r="C1669" t="s">
        <v>9</v>
      </c>
      <c r="D1669">
        <v>-2.3823910000000001</v>
      </c>
      <c r="E1669">
        <v>-2.37846</v>
      </c>
      <c r="F1669">
        <v>-2.37846</v>
      </c>
      <c r="G1669" t="s">
        <v>10</v>
      </c>
      <c r="H1669" t="s">
        <v>10</v>
      </c>
      <c r="I1669" t="s">
        <v>10</v>
      </c>
    </row>
    <row r="1670" spans="1:9" x14ac:dyDescent="0.25">
      <c r="A1670" t="s">
        <v>255</v>
      </c>
      <c r="B1670">
        <v>2016</v>
      </c>
      <c r="C1670" t="s">
        <v>9</v>
      </c>
      <c r="D1670">
        <v>-2.5902660000000002</v>
      </c>
      <c r="E1670">
        <v>-2.4791799999999999</v>
      </c>
      <c r="F1670">
        <v>-2.4791799999999999</v>
      </c>
      <c r="G1670" t="s">
        <v>10</v>
      </c>
      <c r="H1670" t="s">
        <v>10</v>
      </c>
      <c r="I1670" t="s">
        <v>10</v>
      </c>
    </row>
    <row r="1671" spans="1:9" x14ac:dyDescent="0.25">
      <c r="A1671" t="s">
        <v>255</v>
      </c>
      <c r="B1671">
        <v>2017</v>
      </c>
      <c r="C1671" t="s">
        <v>9</v>
      </c>
      <c r="D1671">
        <v>-0.85212670000000001</v>
      </c>
      <c r="E1671">
        <v>-0.95496999999999999</v>
      </c>
      <c r="F1671">
        <v>-0.95496999999999999</v>
      </c>
      <c r="G1671" t="s">
        <v>10</v>
      </c>
      <c r="H1671" t="s">
        <v>10</v>
      </c>
      <c r="I1671" t="s">
        <v>10</v>
      </c>
    </row>
    <row r="1672" spans="1:9" x14ac:dyDescent="0.25">
      <c r="A1672" t="s">
        <v>255</v>
      </c>
      <c r="B1672">
        <v>2018</v>
      </c>
      <c r="C1672" t="s">
        <v>11</v>
      </c>
      <c r="D1672" t="s">
        <v>10</v>
      </c>
      <c r="E1672">
        <v>-1.9</v>
      </c>
      <c r="F1672">
        <v>-1.9</v>
      </c>
      <c r="G1672" t="s">
        <v>10</v>
      </c>
      <c r="H1672" t="s">
        <v>10</v>
      </c>
      <c r="I1672" t="s">
        <v>10</v>
      </c>
    </row>
    <row r="1673" spans="1:9" x14ac:dyDescent="0.25">
      <c r="A1673" t="s">
        <v>255</v>
      </c>
      <c r="B1673">
        <v>2019</v>
      </c>
      <c r="C1673" t="s">
        <v>11</v>
      </c>
      <c r="D1673" t="s">
        <v>10</v>
      </c>
      <c r="E1673">
        <v>-1.8</v>
      </c>
      <c r="F1673">
        <v>-1.8</v>
      </c>
      <c r="G1673" t="s">
        <v>10</v>
      </c>
      <c r="H1673" t="s">
        <v>10</v>
      </c>
      <c r="I1673" t="s">
        <v>10</v>
      </c>
    </row>
    <row r="1674" spans="1:9" x14ac:dyDescent="0.25">
      <c r="A1674" t="s">
        <v>255</v>
      </c>
      <c r="B1674">
        <v>2020</v>
      </c>
      <c r="C1674" t="s">
        <v>11</v>
      </c>
      <c r="D1674" t="s">
        <v>10</v>
      </c>
      <c r="E1674" t="s">
        <v>10</v>
      </c>
      <c r="F1674" t="s">
        <v>10</v>
      </c>
      <c r="G1674" t="s">
        <v>10</v>
      </c>
      <c r="H1674" t="s">
        <v>10</v>
      </c>
      <c r="I1674" t="s">
        <v>10</v>
      </c>
    </row>
    <row r="1675" spans="1:9" x14ac:dyDescent="0.25">
      <c r="A1675" t="s">
        <v>255</v>
      </c>
      <c r="B1675">
        <v>2021</v>
      </c>
      <c r="C1675" t="s">
        <v>11</v>
      </c>
      <c r="D1675" t="s">
        <v>10</v>
      </c>
      <c r="E1675" t="s">
        <v>10</v>
      </c>
      <c r="F1675" t="s">
        <v>10</v>
      </c>
      <c r="G1675" t="s">
        <v>10</v>
      </c>
      <c r="H1675" t="s">
        <v>10</v>
      </c>
      <c r="I1675" t="s">
        <v>10</v>
      </c>
    </row>
    <row r="1676" spans="1:9" x14ac:dyDescent="0.25">
      <c r="A1676" t="s">
        <v>256</v>
      </c>
      <c r="B1676">
        <v>2013</v>
      </c>
      <c r="C1676" t="s">
        <v>9</v>
      </c>
      <c r="D1676">
        <v>1.292987E-3</v>
      </c>
      <c r="E1676">
        <v>0.02</v>
      </c>
      <c r="F1676">
        <v>0.02</v>
      </c>
      <c r="G1676">
        <v>0.02</v>
      </c>
      <c r="H1676">
        <v>0.02</v>
      </c>
      <c r="I1676" t="s">
        <v>10</v>
      </c>
    </row>
    <row r="1677" spans="1:9" x14ac:dyDescent="0.25">
      <c r="A1677" t="s">
        <v>256</v>
      </c>
      <c r="B1677">
        <v>2014</v>
      </c>
      <c r="C1677" t="s">
        <v>9</v>
      </c>
      <c r="D1677">
        <v>6.4588909999999999E-2</v>
      </c>
      <c r="E1677">
        <v>0.13</v>
      </c>
      <c r="F1677">
        <v>0.13</v>
      </c>
      <c r="G1677">
        <v>0.13</v>
      </c>
      <c r="H1677">
        <v>0.13</v>
      </c>
      <c r="I1677" t="s">
        <v>10</v>
      </c>
    </row>
    <row r="1678" spans="1:9" x14ac:dyDescent="0.25">
      <c r="A1678" t="s">
        <v>256</v>
      </c>
      <c r="B1678">
        <v>2015</v>
      </c>
      <c r="C1678" t="s">
        <v>9</v>
      </c>
      <c r="D1678">
        <v>-1.026029E-2</v>
      </c>
      <c r="E1678">
        <v>-5.2722579999999998E-2</v>
      </c>
      <c r="F1678">
        <v>-5.2722579999999998E-2</v>
      </c>
      <c r="G1678">
        <v>-2.5445160000000001E-2</v>
      </c>
      <c r="H1678">
        <v>-0.08</v>
      </c>
      <c r="I1678" t="s">
        <v>10</v>
      </c>
    </row>
    <row r="1679" spans="1:9" x14ac:dyDescent="0.25">
      <c r="A1679" t="s">
        <v>256</v>
      </c>
      <c r="B1679">
        <v>2016</v>
      </c>
      <c r="C1679" t="s">
        <v>9</v>
      </c>
      <c r="D1679">
        <v>-4.9371160000000001E-3</v>
      </c>
      <c r="E1679">
        <v>-5.1803420000000003E-2</v>
      </c>
      <c r="F1679">
        <v>-5.4303419999999998E-2</v>
      </c>
      <c r="G1679">
        <v>-1.360684E-2</v>
      </c>
      <c r="H1679">
        <v>-0.1</v>
      </c>
      <c r="I1679">
        <v>4.0849870000000003E-2</v>
      </c>
    </row>
    <row r="1680" spans="1:9" x14ac:dyDescent="0.25">
      <c r="A1680" t="s">
        <v>256</v>
      </c>
      <c r="B1680">
        <v>2017</v>
      </c>
      <c r="C1680" t="s">
        <v>9</v>
      </c>
      <c r="D1680">
        <v>-1.214025E-2</v>
      </c>
      <c r="E1680">
        <v>7.0000000000000007E-2</v>
      </c>
      <c r="F1680">
        <v>6.6000000000000003E-2</v>
      </c>
      <c r="G1680">
        <v>7.0000000000000007E-2</v>
      </c>
      <c r="H1680">
        <v>0.06</v>
      </c>
      <c r="I1680">
        <v>4.8989849999999998E-3</v>
      </c>
    </row>
    <row r="1681" spans="1:9" x14ac:dyDescent="0.25">
      <c r="A1681" t="s">
        <v>256</v>
      </c>
      <c r="B1681">
        <v>2018</v>
      </c>
      <c r="C1681" t="s">
        <v>11</v>
      </c>
      <c r="D1681" t="s">
        <v>10</v>
      </c>
      <c r="E1681">
        <v>3.5000000000000003E-2</v>
      </c>
      <c r="F1681">
        <v>3.6666669999999998E-2</v>
      </c>
      <c r="G1681">
        <v>0.11</v>
      </c>
      <c r="H1681">
        <v>-0.01</v>
      </c>
      <c r="I1681">
        <v>3.9015670000000002E-2</v>
      </c>
    </row>
    <row r="1682" spans="1:9" x14ac:dyDescent="0.25">
      <c r="A1682" t="s">
        <v>256</v>
      </c>
      <c r="B1682">
        <v>2019</v>
      </c>
      <c r="C1682" t="s">
        <v>11</v>
      </c>
      <c r="D1682" t="s">
        <v>10</v>
      </c>
      <c r="E1682">
        <v>6.5000000000000002E-2</v>
      </c>
      <c r="F1682">
        <v>5.6666660000000001E-2</v>
      </c>
      <c r="G1682">
        <v>0.13</v>
      </c>
      <c r="H1682">
        <v>0</v>
      </c>
      <c r="I1682">
        <v>4.5704359999999999E-2</v>
      </c>
    </row>
    <row r="1683" spans="1:9" x14ac:dyDescent="0.25">
      <c r="A1683" t="s">
        <v>256</v>
      </c>
      <c r="B1683">
        <v>2020</v>
      </c>
      <c r="C1683" t="s">
        <v>11</v>
      </c>
      <c r="D1683" t="s">
        <v>10</v>
      </c>
      <c r="E1683">
        <v>0.105</v>
      </c>
      <c r="F1683">
        <v>0.105</v>
      </c>
      <c r="G1683">
        <v>0.14000000000000001</v>
      </c>
      <c r="H1683">
        <v>7.0000000000000007E-2</v>
      </c>
      <c r="I1683" t="s">
        <v>10</v>
      </c>
    </row>
    <row r="1684" spans="1:9" x14ac:dyDescent="0.25">
      <c r="A1684" t="s">
        <v>256</v>
      </c>
      <c r="B1684">
        <v>2021</v>
      </c>
      <c r="C1684" t="s">
        <v>11</v>
      </c>
      <c r="D1684" t="s">
        <v>10</v>
      </c>
      <c r="E1684" t="s">
        <v>10</v>
      </c>
      <c r="F1684" t="s">
        <v>10</v>
      </c>
      <c r="G1684" t="s">
        <v>10</v>
      </c>
      <c r="H1684" t="s">
        <v>10</v>
      </c>
      <c r="I1684" t="s">
        <v>10</v>
      </c>
    </row>
    <row r="1685" spans="1:9" x14ac:dyDescent="0.25">
      <c r="A1685" t="s">
        <v>257</v>
      </c>
      <c r="B1685">
        <v>2013</v>
      </c>
      <c r="C1685" t="s">
        <v>9</v>
      </c>
      <c r="D1685">
        <v>-0.51427880000000004</v>
      </c>
      <c r="E1685">
        <v>-0.42590240000000001</v>
      </c>
      <c r="F1685">
        <v>-0.38939649999999998</v>
      </c>
      <c r="G1685">
        <v>-0.25443519999999997</v>
      </c>
      <c r="H1685">
        <v>-0.47678939999999997</v>
      </c>
      <c r="I1685">
        <v>7.9127740000000002E-2</v>
      </c>
    </row>
    <row r="1686" spans="1:9" x14ac:dyDescent="0.25">
      <c r="A1686" t="s">
        <v>257</v>
      </c>
      <c r="B1686">
        <v>2014</v>
      </c>
      <c r="C1686" t="s">
        <v>9</v>
      </c>
      <c r="D1686">
        <v>-0.64470669999999997</v>
      </c>
      <c r="E1686">
        <v>-0.598908</v>
      </c>
      <c r="F1686">
        <v>-0.57107410000000003</v>
      </c>
      <c r="G1686">
        <v>-0.19963600000000001</v>
      </c>
      <c r="H1686">
        <v>-0.73615770000000003</v>
      </c>
      <c r="I1686">
        <v>0.1228529</v>
      </c>
    </row>
    <row r="1687" spans="1:9" x14ac:dyDescent="0.25">
      <c r="A1687" t="s">
        <v>257</v>
      </c>
      <c r="B1687">
        <v>2015</v>
      </c>
      <c r="C1687" t="s">
        <v>9</v>
      </c>
      <c r="D1687">
        <v>-0.43197590000000002</v>
      </c>
      <c r="E1687">
        <v>-0.32740750000000002</v>
      </c>
      <c r="F1687">
        <v>-0.2946667</v>
      </c>
      <c r="G1687">
        <v>0.467725</v>
      </c>
      <c r="H1687">
        <v>-0.467725</v>
      </c>
      <c r="I1687">
        <v>0.20723720000000001</v>
      </c>
    </row>
    <row r="1688" spans="1:9" x14ac:dyDescent="0.25">
      <c r="A1688" t="s">
        <v>257</v>
      </c>
      <c r="B1688">
        <v>2016</v>
      </c>
      <c r="C1688" t="s">
        <v>9</v>
      </c>
      <c r="D1688">
        <v>-5.9966480000000003E-2</v>
      </c>
      <c r="E1688">
        <v>0.174341</v>
      </c>
      <c r="F1688">
        <v>0.1661987</v>
      </c>
      <c r="G1688">
        <v>0.4023254</v>
      </c>
      <c r="H1688">
        <v>-6.7054230000000006E-2</v>
      </c>
      <c r="I1688">
        <v>0.10081030000000001</v>
      </c>
    </row>
    <row r="1689" spans="1:9" x14ac:dyDescent="0.25">
      <c r="A1689" t="s">
        <v>257</v>
      </c>
      <c r="B1689">
        <v>2017</v>
      </c>
      <c r="C1689" t="s">
        <v>9</v>
      </c>
      <c r="D1689">
        <v>0.72829520000000003</v>
      </c>
      <c r="E1689">
        <v>0.78799620000000004</v>
      </c>
      <c r="F1689">
        <v>0.75679439999999998</v>
      </c>
      <c r="G1689">
        <v>0.98176569999999996</v>
      </c>
      <c r="H1689">
        <v>0.34878520000000002</v>
      </c>
      <c r="I1689">
        <v>0.154752</v>
      </c>
    </row>
    <row r="1690" spans="1:9" x14ac:dyDescent="0.25">
      <c r="A1690" t="s">
        <v>257</v>
      </c>
      <c r="B1690">
        <v>2018</v>
      </c>
      <c r="C1690" t="s">
        <v>11</v>
      </c>
      <c r="D1690" t="s">
        <v>10</v>
      </c>
      <c r="E1690">
        <v>0.77265260000000002</v>
      </c>
      <c r="F1690">
        <v>0.76578449999999998</v>
      </c>
      <c r="G1690">
        <v>1.055958</v>
      </c>
      <c r="H1690">
        <v>0.55373430000000001</v>
      </c>
      <c r="I1690">
        <v>0.1390827</v>
      </c>
    </row>
    <row r="1691" spans="1:9" x14ac:dyDescent="0.25">
      <c r="A1691" t="s">
        <v>257</v>
      </c>
      <c r="B1691">
        <v>2019</v>
      </c>
      <c r="C1691" t="s">
        <v>11</v>
      </c>
      <c r="D1691" t="s">
        <v>10</v>
      </c>
      <c r="E1691">
        <v>0.54085669999999997</v>
      </c>
      <c r="F1691">
        <v>0.51853570000000004</v>
      </c>
      <c r="G1691">
        <v>1.0817129999999999</v>
      </c>
      <c r="H1691">
        <v>-0.167408</v>
      </c>
      <c r="I1691">
        <v>0.293294</v>
      </c>
    </row>
    <row r="1692" spans="1:9" x14ac:dyDescent="0.25">
      <c r="A1692" t="s">
        <v>257</v>
      </c>
      <c r="B1692">
        <v>2020</v>
      </c>
      <c r="C1692" t="s">
        <v>11</v>
      </c>
      <c r="D1692" t="s">
        <v>10</v>
      </c>
      <c r="E1692">
        <v>0.53441799999999995</v>
      </c>
      <c r="F1692">
        <v>0.48398099999999999</v>
      </c>
      <c r="G1692">
        <v>1.442285</v>
      </c>
      <c r="H1692">
        <v>-0.1158979</v>
      </c>
      <c r="I1692">
        <v>0.38990320000000001</v>
      </c>
    </row>
    <row r="1693" spans="1:9" x14ac:dyDescent="0.25">
      <c r="A1693" t="s">
        <v>257</v>
      </c>
      <c r="B1693">
        <v>2021</v>
      </c>
      <c r="C1693" t="s">
        <v>11</v>
      </c>
      <c r="D1693" t="s">
        <v>10</v>
      </c>
      <c r="E1693" t="s">
        <v>10</v>
      </c>
      <c r="F1693" t="s">
        <v>10</v>
      </c>
      <c r="G1693" t="s">
        <v>10</v>
      </c>
      <c r="H1693" t="s">
        <v>10</v>
      </c>
      <c r="I1693" t="s">
        <v>10</v>
      </c>
    </row>
    <row r="1694" spans="1:9" x14ac:dyDescent="0.25">
      <c r="A1694" t="s">
        <v>258</v>
      </c>
      <c r="B1694">
        <v>2014</v>
      </c>
      <c r="C1694" t="s">
        <v>9</v>
      </c>
      <c r="D1694">
        <v>9.6341800000000005E-2</v>
      </c>
      <c r="E1694">
        <v>0.09</v>
      </c>
      <c r="F1694">
        <v>9.4285709999999995E-2</v>
      </c>
      <c r="G1694">
        <v>0.12</v>
      </c>
      <c r="H1694">
        <v>7.0000000000000007E-2</v>
      </c>
      <c r="I1694">
        <v>1.7612610000000001E-2</v>
      </c>
    </row>
    <row r="1695" spans="1:9" x14ac:dyDescent="0.25">
      <c r="A1695" t="s">
        <v>258</v>
      </c>
      <c r="B1695">
        <v>2015</v>
      </c>
      <c r="C1695" t="s">
        <v>9</v>
      </c>
      <c r="D1695">
        <v>0.30646679999999998</v>
      </c>
      <c r="E1695">
        <v>0.34</v>
      </c>
      <c r="F1695">
        <v>0.32940000000000003</v>
      </c>
      <c r="G1695">
        <v>0.39</v>
      </c>
      <c r="H1695">
        <v>0.27</v>
      </c>
      <c r="I1695">
        <v>3.1292800000000003E-2</v>
      </c>
    </row>
    <row r="1696" spans="1:9" x14ac:dyDescent="0.25">
      <c r="A1696" t="s">
        <v>258</v>
      </c>
      <c r="B1696">
        <v>2016</v>
      </c>
      <c r="C1696" t="s">
        <v>9</v>
      </c>
      <c r="D1696">
        <v>0.38631300000000002</v>
      </c>
      <c r="E1696">
        <v>0.34499999999999997</v>
      </c>
      <c r="F1696">
        <v>0.33600000000000002</v>
      </c>
      <c r="G1696">
        <v>0.36</v>
      </c>
      <c r="H1696">
        <v>0.28999999999999998</v>
      </c>
      <c r="I1696">
        <v>2.0591249999999998E-2</v>
      </c>
    </row>
    <row r="1697" spans="1:9" x14ac:dyDescent="0.25">
      <c r="A1697" t="s">
        <v>258</v>
      </c>
      <c r="B1697">
        <v>2017</v>
      </c>
      <c r="C1697" t="s">
        <v>9</v>
      </c>
      <c r="D1697">
        <v>0.2006037</v>
      </c>
      <c r="E1697">
        <v>0.255</v>
      </c>
      <c r="F1697">
        <v>0.25600000000000001</v>
      </c>
      <c r="G1697">
        <v>0.3</v>
      </c>
      <c r="H1697">
        <v>0.23</v>
      </c>
      <c r="I1697">
        <v>1.7435610000000001E-2</v>
      </c>
    </row>
    <row r="1698" spans="1:9" x14ac:dyDescent="0.25">
      <c r="A1698" t="s">
        <v>258</v>
      </c>
      <c r="B1698">
        <v>2019</v>
      </c>
      <c r="C1698" t="s">
        <v>11</v>
      </c>
      <c r="D1698" t="s">
        <v>10</v>
      </c>
      <c r="E1698">
        <v>0.24</v>
      </c>
      <c r="F1698">
        <v>0.2577778</v>
      </c>
      <c r="G1698">
        <v>0.39</v>
      </c>
      <c r="H1698">
        <v>0.16</v>
      </c>
      <c r="I1698">
        <v>6.1060580000000003E-2</v>
      </c>
    </row>
    <row r="1699" spans="1:9" x14ac:dyDescent="0.25">
      <c r="A1699" t="s">
        <v>258</v>
      </c>
      <c r="B1699">
        <v>2020</v>
      </c>
      <c r="C1699" t="s">
        <v>11</v>
      </c>
      <c r="D1699" t="s">
        <v>10</v>
      </c>
      <c r="E1699">
        <v>0.3</v>
      </c>
      <c r="F1699">
        <v>0.32500000000000001</v>
      </c>
      <c r="G1699">
        <v>0.46</v>
      </c>
      <c r="H1699">
        <v>0.24</v>
      </c>
      <c r="I1699">
        <v>8.2915630000000004E-2</v>
      </c>
    </row>
    <row r="1700" spans="1:9" x14ac:dyDescent="0.25">
      <c r="A1700" t="s">
        <v>258</v>
      </c>
      <c r="B1700">
        <v>2021</v>
      </c>
      <c r="C1700" t="s">
        <v>11</v>
      </c>
      <c r="D1700" t="s">
        <v>10</v>
      </c>
      <c r="E1700">
        <v>0.55000000000000004</v>
      </c>
      <c r="F1700">
        <v>0.55000000000000004</v>
      </c>
      <c r="G1700">
        <v>0.55000000000000004</v>
      </c>
      <c r="H1700">
        <v>0.55000000000000004</v>
      </c>
      <c r="I1700" t="s">
        <v>10</v>
      </c>
    </row>
    <row r="1701" spans="1:9" x14ac:dyDescent="0.25">
      <c r="A1701" t="s">
        <v>258</v>
      </c>
      <c r="B1701">
        <v>2022</v>
      </c>
      <c r="C1701" t="s">
        <v>11</v>
      </c>
      <c r="D1701" t="s">
        <v>10</v>
      </c>
      <c r="E1701" t="s">
        <v>10</v>
      </c>
      <c r="F1701" t="s">
        <v>10</v>
      </c>
      <c r="G1701" t="s">
        <v>10</v>
      </c>
      <c r="H1701" t="s">
        <v>10</v>
      </c>
      <c r="I1701" t="s">
        <v>10</v>
      </c>
    </row>
    <row r="1702" spans="1:9" x14ac:dyDescent="0.25">
      <c r="A1702" t="s">
        <v>259</v>
      </c>
      <c r="B1702">
        <v>2013</v>
      </c>
      <c r="C1702" t="s">
        <v>9</v>
      </c>
      <c r="D1702">
        <v>-3.0064170000000001E-2</v>
      </c>
      <c r="E1702">
        <v>-3.9800000000000002E-2</v>
      </c>
      <c r="F1702">
        <v>-3.9800000000000002E-2</v>
      </c>
      <c r="G1702" t="s">
        <v>10</v>
      </c>
      <c r="H1702" t="s">
        <v>10</v>
      </c>
      <c r="I1702" t="s">
        <v>10</v>
      </c>
    </row>
    <row r="1703" spans="1:9" x14ac:dyDescent="0.25">
      <c r="A1703" t="s">
        <v>259</v>
      </c>
      <c r="B1703">
        <v>2014</v>
      </c>
      <c r="C1703" t="s">
        <v>9</v>
      </c>
      <c r="D1703">
        <v>8.2426660000000003E-4</v>
      </c>
      <c r="E1703">
        <v>8.0090830000000002E-4</v>
      </c>
      <c r="F1703">
        <v>8.0090830000000002E-4</v>
      </c>
      <c r="G1703" t="s">
        <v>10</v>
      </c>
      <c r="H1703" t="s">
        <v>10</v>
      </c>
      <c r="I1703" t="s">
        <v>10</v>
      </c>
    </row>
    <row r="1704" spans="1:9" x14ac:dyDescent="0.25">
      <c r="A1704" t="s">
        <v>259</v>
      </c>
      <c r="B1704">
        <v>2015</v>
      </c>
      <c r="C1704" t="s">
        <v>9</v>
      </c>
      <c r="D1704">
        <v>-3.5185260000000003E-2</v>
      </c>
      <c r="E1704">
        <v>-2.6550000000000001E-2</v>
      </c>
      <c r="F1704">
        <v>-2.6550000000000001E-2</v>
      </c>
      <c r="G1704" t="s">
        <v>10</v>
      </c>
      <c r="H1704" t="s">
        <v>10</v>
      </c>
      <c r="I1704" t="s">
        <v>10</v>
      </c>
    </row>
    <row r="1705" spans="1:9" x14ac:dyDescent="0.25">
      <c r="A1705" t="s">
        <v>259</v>
      </c>
      <c r="B1705">
        <v>2016</v>
      </c>
      <c r="C1705" t="s">
        <v>9</v>
      </c>
      <c r="D1705">
        <v>-1.554175E-2</v>
      </c>
      <c r="E1705">
        <v>-2.6069999999999999E-2</v>
      </c>
      <c r="F1705">
        <v>-2.6069999999999999E-2</v>
      </c>
      <c r="G1705" t="s">
        <v>10</v>
      </c>
      <c r="H1705" t="s">
        <v>10</v>
      </c>
      <c r="I1705" t="s">
        <v>10</v>
      </c>
    </row>
    <row r="1706" spans="1:9" x14ac:dyDescent="0.25">
      <c r="A1706" t="s">
        <v>259</v>
      </c>
      <c r="B1706">
        <v>2017</v>
      </c>
      <c r="C1706" t="s">
        <v>9</v>
      </c>
      <c r="D1706">
        <v>-2.692758E-2</v>
      </c>
      <c r="E1706">
        <v>-6.9899999999999997E-3</v>
      </c>
      <c r="F1706">
        <v>-6.9899999999999997E-3</v>
      </c>
      <c r="G1706" t="s">
        <v>10</v>
      </c>
      <c r="H1706" t="s">
        <v>10</v>
      </c>
      <c r="I1706" t="s">
        <v>10</v>
      </c>
    </row>
    <row r="1707" spans="1:9" x14ac:dyDescent="0.25">
      <c r="A1707" t="s">
        <v>259</v>
      </c>
      <c r="B1707">
        <v>2018</v>
      </c>
      <c r="C1707" t="s">
        <v>11</v>
      </c>
      <c r="D1707" t="s">
        <v>10</v>
      </c>
      <c r="E1707">
        <v>0</v>
      </c>
      <c r="F1707">
        <v>0</v>
      </c>
      <c r="G1707" t="s">
        <v>10</v>
      </c>
      <c r="H1707" t="s">
        <v>10</v>
      </c>
      <c r="I1707" t="s">
        <v>10</v>
      </c>
    </row>
    <row r="1708" spans="1:9" x14ac:dyDescent="0.25">
      <c r="A1708" t="s">
        <v>259</v>
      </c>
      <c r="B1708">
        <v>2019</v>
      </c>
      <c r="C1708" t="s">
        <v>11</v>
      </c>
      <c r="D1708" t="s">
        <v>10</v>
      </c>
      <c r="E1708">
        <v>0</v>
      </c>
      <c r="F1708">
        <v>0</v>
      </c>
      <c r="G1708" t="s">
        <v>10</v>
      </c>
      <c r="H1708" t="s">
        <v>10</v>
      </c>
      <c r="I1708" t="s">
        <v>10</v>
      </c>
    </row>
    <row r="1709" spans="1:9" x14ac:dyDescent="0.25">
      <c r="A1709" t="s">
        <v>259</v>
      </c>
      <c r="B1709">
        <v>2020</v>
      </c>
      <c r="C1709" t="s">
        <v>11</v>
      </c>
      <c r="D1709" t="s">
        <v>10</v>
      </c>
      <c r="E1709" t="s">
        <v>10</v>
      </c>
      <c r="F1709" t="s">
        <v>10</v>
      </c>
      <c r="G1709" t="s">
        <v>10</v>
      </c>
      <c r="H1709" t="s">
        <v>10</v>
      </c>
      <c r="I1709" t="s">
        <v>10</v>
      </c>
    </row>
    <row r="1710" spans="1:9" x14ac:dyDescent="0.25">
      <c r="A1710" t="s">
        <v>259</v>
      </c>
      <c r="B1710">
        <v>2021</v>
      </c>
      <c r="C1710" t="s">
        <v>11</v>
      </c>
      <c r="D1710" t="s">
        <v>10</v>
      </c>
      <c r="E1710" t="s">
        <v>10</v>
      </c>
      <c r="F1710" t="s">
        <v>10</v>
      </c>
      <c r="G1710" t="s">
        <v>10</v>
      </c>
      <c r="H1710" t="s">
        <v>10</v>
      </c>
      <c r="I1710" t="s">
        <v>10</v>
      </c>
    </row>
    <row r="1711" spans="1:9" x14ac:dyDescent="0.25">
      <c r="A1711" t="s">
        <v>260</v>
      </c>
      <c r="B1711">
        <v>2013</v>
      </c>
      <c r="C1711" t="s">
        <v>9</v>
      </c>
      <c r="D1711">
        <v>2.3036270000000001</v>
      </c>
      <c r="E1711">
        <v>2.6731720000000001</v>
      </c>
      <c r="F1711">
        <v>2.7046000000000001</v>
      </c>
      <c r="G1711">
        <v>2.8284600000000002</v>
      </c>
      <c r="H1711">
        <v>2.6398959999999998</v>
      </c>
      <c r="I1711">
        <v>6.8199930000000006E-2</v>
      </c>
    </row>
    <row r="1712" spans="1:9" x14ac:dyDescent="0.25">
      <c r="A1712" t="s">
        <v>260</v>
      </c>
      <c r="B1712">
        <v>2014</v>
      </c>
      <c r="C1712" t="s">
        <v>9</v>
      </c>
      <c r="D1712">
        <v>2.6178669999999999</v>
      </c>
      <c r="E1712">
        <v>3.3771749999999998</v>
      </c>
      <c r="F1712">
        <v>3.344052</v>
      </c>
      <c r="G1712">
        <v>3.447743</v>
      </c>
      <c r="H1712">
        <v>3.0495390000000002</v>
      </c>
      <c r="I1712">
        <v>0.12859680000000001</v>
      </c>
    </row>
    <row r="1713" spans="1:9" x14ac:dyDescent="0.25">
      <c r="A1713" t="s">
        <v>260</v>
      </c>
      <c r="B1713">
        <v>2015</v>
      </c>
      <c r="C1713" t="s">
        <v>9</v>
      </c>
      <c r="D1713">
        <v>2.3225120000000001</v>
      </c>
      <c r="E1713">
        <v>2.2517619999999998</v>
      </c>
      <c r="F1713">
        <v>2.2551030000000001</v>
      </c>
      <c r="G1713">
        <v>2.3653520000000001</v>
      </c>
      <c r="H1713">
        <v>2.151535</v>
      </c>
      <c r="I1713">
        <v>9.7460309999999994E-2</v>
      </c>
    </row>
    <row r="1714" spans="1:9" x14ac:dyDescent="0.25">
      <c r="A1714" t="s">
        <v>260</v>
      </c>
      <c r="B1714">
        <v>2016</v>
      </c>
      <c r="C1714" t="s">
        <v>9</v>
      </c>
      <c r="D1714">
        <v>2.7474059999999998</v>
      </c>
      <c r="E1714">
        <v>2.8964859999999999</v>
      </c>
      <c r="F1714">
        <v>2.9009559999999999</v>
      </c>
      <c r="G1714">
        <v>2.936715</v>
      </c>
      <c r="H1714">
        <v>2.8696670000000002</v>
      </c>
      <c r="I1714">
        <v>2.7550970000000001E-2</v>
      </c>
    </row>
    <row r="1715" spans="1:9" x14ac:dyDescent="0.25">
      <c r="A1715" t="s">
        <v>260</v>
      </c>
      <c r="B1715">
        <v>2017</v>
      </c>
      <c r="C1715" t="s">
        <v>9</v>
      </c>
      <c r="D1715">
        <v>2.7934190000000001</v>
      </c>
      <c r="E1715">
        <v>2.5577580000000002</v>
      </c>
      <c r="F1715">
        <v>2.5060859999999998</v>
      </c>
      <c r="G1715">
        <v>2.6611020000000001</v>
      </c>
      <c r="H1715">
        <v>2.2993990000000002</v>
      </c>
      <c r="I1715">
        <v>0.15211810000000001</v>
      </c>
    </row>
    <row r="1716" spans="1:9" x14ac:dyDescent="0.25">
      <c r="A1716" t="s">
        <v>260</v>
      </c>
      <c r="B1716">
        <v>2018</v>
      </c>
      <c r="C1716" t="s">
        <v>11</v>
      </c>
      <c r="D1716" t="s">
        <v>10</v>
      </c>
      <c r="E1716">
        <v>2.0990389999999999</v>
      </c>
      <c r="F1716">
        <v>2.1531250000000002</v>
      </c>
      <c r="G1716">
        <v>2.5111210000000002</v>
      </c>
      <c r="H1716">
        <v>1.802856</v>
      </c>
      <c r="I1716">
        <v>0.2648394</v>
      </c>
    </row>
    <row r="1717" spans="1:9" x14ac:dyDescent="0.25">
      <c r="A1717" t="s">
        <v>260</v>
      </c>
      <c r="B1717">
        <v>2019</v>
      </c>
      <c r="C1717" t="s">
        <v>11</v>
      </c>
      <c r="D1717" t="s">
        <v>10</v>
      </c>
      <c r="E1717">
        <v>2.7300390000000001</v>
      </c>
      <c r="F1717">
        <v>2.614141</v>
      </c>
      <c r="G1717">
        <v>2.781549</v>
      </c>
      <c r="H1717">
        <v>2.2020599999999999</v>
      </c>
      <c r="I1717">
        <v>0.2171691</v>
      </c>
    </row>
    <row r="1718" spans="1:9" x14ac:dyDescent="0.25">
      <c r="A1718" t="s">
        <v>260</v>
      </c>
      <c r="B1718">
        <v>2020</v>
      </c>
      <c r="C1718" t="s">
        <v>11</v>
      </c>
      <c r="D1718" t="s">
        <v>10</v>
      </c>
      <c r="E1718">
        <v>3.0519769999999999</v>
      </c>
      <c r="F1718">
        <v>3.0519769999999999</v>
      </c>
      <c r="G1718">
        <v>3.0519769999999999</v>
      </c>
      <c r="H1718">
        <v>3.0519769999999999</v>
      </c>
      <c r="I1718" t="s">
        <v>10</v>
      </c>
    </row>
    <row r="1719" spans="1:9" x14ac:dyDescent="0.25">
      <c r="A1719" t="s">
        <v>260</v>
      </c>
      <c r="B1719">
        <v>2021</v>
      </c>
      <c r="C1719" t="s">
        <v>11</v>
      </c>
      <c r="D1719" t="s">
        <v>10</v>
      </c>
      <c r="E1719" t="s">
        <v>10</v>
      </c>
      <c r="F1719" t="s">
        <v>10</v>
      </c>
      <c r="G1719" t="s">
        <v>10</v>
      </c>
      <c r="H1719" t="s">
        <v>10</v>
      </c>
      <c r="I1719" t="s">
        <v>10</v>
      </c>
    </row>
    <row r="1720" spans="1:9" x14ac:dyDescent="0.25">
      <c r="A1720" t="s">
        <v>261</v>
      </c>
      <c r="B1720">
        <v>2013</v>
      </c>
      <c r="C1720" t="s">
        <v>9</v>
      </c>
      <c r="D1720">
        <v>0.78714189999999995</v>
      </c>
      <c r="E1720">
        <v>0.90600000000000003</v>
      </c>
      <c r="F1720">
        <v>0.90600000000000003</v>
      </c>
      <c r="G1720" t="s">
        <v>10</v>
      </c>
      <c r="H1720" t="s">
        <v>10</v>
      </c>
      <c r="I1720" t="s">
        <v>10</v>
      </c>
    </row>
    <row r="1721" spans="1:9" x14ac:dyDescent="0.25">
      <c r="A1721" t="s">
        <v>261</v>
      </c>
      <c r="B1721">
        <v>2014</v>
      </c>
      <c r="C1721" t="s">
        <v>9</v>
      </c>
      <c r="D1721">
        <v>0.83663279999999995</v>
      </c>
      <c r="E1721">
        <v>0.90123430000000004</v>
      </c>
      <c r="F1721">
        <v>0.90123430000000004</v>
      </c>
      <c r="G1721" t="s">
        <v>10</v>
      </c>
      <c r="H1721" t="s">
        <v>10</v>
      </c>
      <c r="I1721" t="s">
        <v>10</v>
      </c>
    </row>
    <row r="1722" spans="1:9" x14ac:dyDescent="0.25">
      <c r="A1722" t="s">
        <v>261</v>
      </c>
      <c r="B1722">
        <v>2015</v>
      </c>
      <c r="C1722" t="s">
        <v>9</v>
      </c>
      <c r="D1722">
        <v>0.87425920000000001</v>
      </c>
      <c r="E1722">
        <v>0.98868800000000001</v>
      </c>
      <c r="F1722">
        <v>0.98868800000000001</v>
      </c>
      <c r="G1722" t="s">
        <v>10</v>
      </c>
      <c r="H1722" t="s">
        <v>10</v>
      </c>
      <c r="I1722" t="s">
        <v>10</v>
      </c>
    </row>
    <row r="1723" spans="1:9" x14ac:dyDescent="0.25">
      <c r="A1723" t="s">
        <v>261</v>
      </c>
      <c r="B1723">
        <v>2016</v>
      </c>
      <c r="C1723" t="s">
        <v>9</v>
      </c>
      <c r="D1723">
        <v>0.8233163</v>
      </c>
      <c r="E1723">
        <v>0.852854</v>
      </c>
      <c r="F1723">
        <v>0.852854</v>
      </c>
      <c r="G1723" t="s">
        <v>10</v>
      </c>
      <c r="H1723" t="s">
        <v>10</v>
      </c>
      <c r="I1723" t="s">
        <v>10</v>
      </c>
    </row>
    <row r="1724" spans="1:9" x14ac:dyDescent="0.25">
      <c r="A1724" t="s">
        <v>261</v>
      </c>
      <c r="B1724">
        <v>2017</v>
      </c>
      <c r="C1724" t="s">
        <v>9</v>
      </c>
      <c r="D1724">
        <v>0.82686020000000005</v>
      </c>
      <c r="E1724">
        <v>0.80037000000000003</v>
      </c>
      <c r="F1724">
        <v>0.80037000000000003</v>
      </c>
      <c r="G1724" t="s">
        <v>10</v>
      </c>
      <c r="H1724" t="s">
        <v>10</v>
      </c>
      <c r="I1724" t="s">
        <v>10</v>
      </c>
    </row>
    <row r="1725" spans="1:9" x14ac:dyDescent="0.25">
      <c r="A1725" t="s">
        <v>261</v>
      </c>
      <c r="B1725">
        <v>2018</v>
      </c>
      <c r="C1725" t="s">
        <v>11</v>
      </c>
      <c r="D1725" t="s">
        <v>10</v>
      </c>
      <c r="E1725">
        <v>0.84</v>
      </c>
      <c r="F1725">
        <v>0.84</v>
      </c>
      <c r="G1725" t="s">
        <v>10</v>
      </c>
      <c r="H1725" t="s">
        <v>10</v>
      </c>
      <c r="I1725" t="s">
        <v>10</v>
      </c>
    </row>
    <row r="1726" spans="1:9" x14ac:dyDescent="0.25">
      <c r="A1726" t="s">
        <v>261</v>
      </c>
      <c r="B1726">
        <v>2019</v>
      </c>
      <c r="C1726" t="s">
        <v>11</v>
      </c>
      <c r="D1726" t="s">
        <v>10</v>
      </c>
      <c r="E1726">
        <v>0.86</v>
      </c>
      <c r="F1726">
        <v>0.86</v>
      </c>
      <c r="G1726" t="s">
        <v>10</v>
      </c>
      <c r="H1726" t="s">
        <v>10</v>
      </c>
      <c r="I1726" t="s">
        <v>10</v>
      </c>
    </row>
    <row r="1727" spans="1:9" x14ac:dyDescent="0.25">
      <c r="A1727" t="s">
        <v>261</v>
      </c>
      <c r="B1727">
        <v>2020</v>
      </c>
      <c r="C1727" t="s">
        <v>11</v>
      </c>
      <c r="D1727" t="s">
        <v>10</v>
      </c>
      <c r="E1727" t="s">
        <v>10</v>
      </c>
      <c r="F1727" t="s">
        <v>10</v>
      </c>
      <c r="G1727" t="s">
        <v>10</v>
      </c>
      <c r="H1727" t="s">
        <v>10</v>
      </c>
      <c r="I1727" t="s">
        <v>10</v>
      </c>
    </row>
    <row r="1728" spans="1:9" x14ac:dyDescent="0.25">
      <c r="A1728" t="s">
        <v>261</v>
      </c>
      <c r="B1728">
        <v>2021</v>
      </c>
      <c r="C1728" t="s">
        <v>11</v>
      </c>
      <c r="D1728" t="s">
        <v>10</v>
      </c>
      <c r="E1728" t="s">
        <v>10</v>
      </c>
      <c r="F1728" t="s">
        <v>10</v>
      </c>
      <c r="G1728" t="s">
        <v>10</v>
      </c>
      <c r="H1728" t="s">
        <v>10</v>
      </c>
      <c r="I1728" t="s">
        <v>10</v>
      </c>
    </row>
    <row r="1729" spans="1:9" x14ac:dyDescent="0.25">
      <c r="A1729" t="s">
        <v>262</v>
      </c>
      <c r="B1729">
        <v>2014</v>
      </c>
      <c r="C1729" t="s">
        <v>9</v>
      </c>
      <c r="D1729">
        <v>4.8896219999999997E-3</v>
      </c>
      <c r="E1729">
        <v>0.08</v>
      </c>
      <c r="F1729">
        <v>9.2499999999999999E-2</v>
      </c>
      <c r="G1729">
        <v>0.2</v>
      </c>
      <c r="H1729">
        <v>0.01</v>
      </c>
      <c r="I1729">
        <v>7.3951009999999998E-2</v>
      </c>
    </row>
    <row r="1730" spans="1:9" x14ac:dyDescent="0.25">
      <c r="A1730" t="s">
        <v>262</v>
      </c>
      <c r="B1730">
        <v>2015</v>
      </c>
      <c r="C1730" t="s">
        <v>9</v>
      </c>
      <c r="D1730">
        <v>0.12630759999999999</v>
      </c>
      <c r="E1730">
        <v>0.11</v>
      </c>
      <c r="F1730">
        <v>0.1033333</v>
      </c>
      <c r="G1730">
        <v>0.11</v>
      </c>
      <c r="H1730">
        <v>0.09</v>
      </c>
      <c r="I1730">
        <v>9.4280830000000003E-3</v>
      </c>
    </row>
    <row r="1731" spans="1:9" x14ac:dyDescent="0.25">
      <c r="A1731" t="s">
        <v>262</v>
      </c>
      <c r="B1731">
        <v>2016</v>
      </c>
      <c r="C1731" t="s">
        <v>9</v>
      </c>
      <c r="D1731">
        <v>0.1763382</v>
      </c>
      <c r="E1731">
        <v>0.09</v>
      </c>
      <c r="F1731">
        <v>9.3333330000000006E-2</v>
      </c>
      <c r="G1731">
        <v>0.11</v>
      </c>
      <c r="H1731">
        <v>0.08</v>
      </c>
      <c r="I1731">
        <v>1.2472189999999999E-2</v>
      </c>
    </row>
    <row r="1732" spans="1:9" x14ac:dyDescent="0.25">
      <c r="A1732" t="s">
        <v>262</v>
      </c>
      <c r="B1732">
        <v>2017</v>
      </c>
      <c r="C1732" t="s">
        <v>9</v>
      </c>
      <c r="D1732">
        <v>0.1181039</v>
      </c>
      <c r="E1732">
        <v>0.11</v>
      </c>
      <c r="F1732">
        <v>0.1134</v>
      </c>
      <c r="G1732">
        <v>0.12</v>
      </c>
      <c r="H1732">
        <v>0.11</v>
      </c>
      <c r="I1732">
        <v>4.2708329999999999E-3</v>
      </c>
    </row>
    <row r="1733" spans="1:9" x14ac:dyDescent="0.25">
      <c r="A1733" t="s">
        <v>262</v>
      </c>
      <c r="B1733">
        <v>2018</v>
      </c>
      <c r="C1733" t="s">
        <v>11</v>
      </c>
      <c r="D1733" t="s">
        <v>10</v>
      </c>
      <c r="E1733">
        <v>0.16</v>
      </c>
      <c r="F1733">
        <v>0.16242860000000001</v>
      </c>
      <c r="G1733">
        <v>0.217</v>
      </c>
      <c r="H1733">
        <v>0.14000000000000001</v>
      </c>
      <c r="I1733">
        <v>2.4517379999999998E-2</v>
      </c>
    </row>
    <row r="1734" spans="1:9" x14ac:dyDescent="0.25">
      <c r="A1734" t="s">
        <v>262</v>
      </c>
      <c r="B1734">
        <v>2019</v>
      </c>
      <c r="C1734" t="s">
        <v>11</v>
      </c>
      <c r="D1734" t="s">
        <v>10</v>
      </c>
      <c r="E1734">
        <v>0.18</v>
      </c>
      <c r="F1734">
        <v>0.18</v>
      </c>
      <c r="G1734">
        <v>0.22</v>
      </c>
      <c r="H1734">
        <v>0.14000000000000001</v>
      </c>
      <c r="I1734">
        <v>2.5819890000000002E-2</v>
      </c>
    </row>
    <row r="1735" spans="1:9" x14ac:dyDescent="0.25">
      <c r="A1735" t="s">
        <v>262</v>
      </c>
      <c r="B1735">
        <v>2020</v>
      </c>
      <c r="C1735" t="s">
        <v>11</v>
      </c>
      <c r="D1735" t="s">
        <v>10</v>
      </c>
      <c r="E1735">
        <v>0.19</v>
      </c>
      <c r="F1735">
        <v>0.19</v>
      </c>
      <c r="G1735">
        <v>0.19</v>
      </c>
      <c r="H1735">
        <v>0.19</v>
      </c>
      <c r="I1735" t="s">
        <v>10</v>
      </c>
    </row>
    <row r="1736" spans="1:9" x14ac:dyDescent="0.25">
      <c r="A1736" t="s">
        <v>262</v>
      </c>
      <c r="B1736">
        <v>2021</v>
      </c>
      <c r="C1736" t="s">
        <v>11</v>
      </c>
      <c r="D1736" t="s">
        <v>10</v>
      </c>
      <c r="E1736" t="s">
        <v>10</v>
      </c>
      <c r="F1736" t="s">
        <v>10</v>
      </c>
      <c r="G1736" t="s">
        <v>10</v>
      </c>
      <c r="H1736" t="s">
        <v>10</v>
      </c>
      <c r="I1736" t="s">
        <v>10</v>
      </c>
    </row>
    <row r="1737" spans="1:9" x14ac:dyDescent="0.25">
      <c r="A1737" t="s">
        <v>263</v>
      </c>
      <c r="B1737">
        <v>2013</v>
      </c>
      <c r="C1737" t="s">
        <v>9</v>
      </c>
      <c r="D1737">
        <v>-3.7892429999999998E-2</v>
      </c>
      <c r="E1737">
        <v>-5.5428329999999998E-2</v>
      </c>
      <c r="F1737">
        <v>-8.8685330000000007E-2</v>
      </c>
      <c r="G1737">
        <v>-4.4342659999999999E-2</v>
      </c>
      <c r="H1737">
        <v>-0.15519930000000001</v>
      </c>
      <c r="I1737">
        <v>4.895298E-2</v>
      </c>
    </row>
    <row r="1738" spans="1:9" x14ac:dyDescent="0.25">
      <c r="A1738" t="s">
        <v>263</v>
      </c>
      <c r="B1738">
        <v>2014</v>
      </c>
      <c r="C1738" t="s">
        <v>9</v>
      </c>
      <c r="D1738">
        <v>-2.749095E-2</v>
      </c>
      <c r="E1738">
        <v>-7.4854000000000004E-2</v>
      </c>
      <c r="F1738">
        <v>-6.5942810000000004E-2</v>
      </c>
      <c r="G1738">
        <v>-3.7427000000000002E-2</v>
      </c>
      <c r="H1738">
        <v>-7.4854000000000004E-2</v>
      </c>
      <c r="I1738">
        <v>1.4478970000000001E-2</v>
      </c>
    </row>
    <row r="1739" spans="1:9" x14ac:dyDescent="0.25">
      <c r="A1739" t="s">
        <v>263</v>
      </c>
      <c r="B1739">
        <v>2015</v>
      </c>
      <c r="C1739" t="s">
        <v>9</v>
      </c>
      <c r="D1739">
        <v>6.0849309999999997E-2</v>
      </c>
      <c r="E1739">
        <v>-9.3693830000000006E-2</v>
      </c>
      <c r="F1739">
        <v>-9.2890739999999999E-2</v>
      </c>
      <c r="G1739">
        <v>-6.6924170000000005E-2</v>
      </c>
      <c r="H1739">
        <v>-0.1070787</v>
      </c>
      <c r="I1739">
        <v>1.400235E-2</v>
      </c>
    </row>
    <row r="1740" spans="1:9" x14ac:dyDescent="0.25">
      <c r="A1740" t="s">
        <v>263</v>
      </c>
      <c r="B1740">
        <v>2016</v>
      </c>
      <c r="C1740" t="s">
        <v>9</v>
      </c>
      <c r="D1740">
        <v>-2.8519869999999998E-3</v>
      </c>
      <c r="E1740">
        <v>-2.6791019999999999E-2</v>
      </c>
      <c r="F1740">
        <v>-2.6791019999999999E-2</v>
      </c>
      <c r="G1740">
        <v>-2.6791019999999999E-2</v>
      </c>
      <c r="H1740">
        <v>-2.6791019999999999E-2</v>
      </c>
      <c r="I1740" t="s">
        <v>10</v>
      </c>
    </row>
    <row r="1741" spans="1:9" x14ac:dyDescent="0.25">
      <c r="A1741" t="s">
        <v>263</v>
      </c>
      <c r="B1741">
        <v>2017</v>
      </c>
      <c r="C1741" t="s">
        <v>9</v>
      </c>
      <c r="D1741">
        <v>-4.0483249999999998E-2</v>
      </c>
      <c r="E1741">
        <v>-3.8753910000000003E-2</v>
      </c>
      <c r="F1741">
        <v>-3.8753910000000003E-2</v>
      </c>
      <c r="G1741">
        <v>-3.8753910000000003E-2</v>
      </c>
      <c r="H1741">
        <v>-3.8753910000000003E-2</v>
      </c>
      <c r="I1741">
        <v>0</v>
      </c>
    </row>
    <row r="1742" spans="1:9" x14ac:dyDescent="0.25">
      <c r="A1742" t="s">
        <v>263</v>
      </c>
      <c r="B1742">
        <v>2018</v>
      </c>
      <c r="C1742" t="s">
        <v>11</v>
      </c>
      <c r="D1742" t="s">
        <v>10</v>
      </c>
      <c r="E1742">
        <v>-2.575508E-2</v>
      </c>
      <c r="F1742">
        <v>-2.575508E-2</v>
      </c>
      <c r="G1742">
        <v>-1.287754E-2</v>
      </c>
      <c r="H1742">
        <v>-3.8632619999999999E-2</v>
      </c>
      <c r="I1742">
        <v>1.051447E-2</v>
      </c>
    </row>
    <row r="1743" spans="1:9" x14ac:dyDescent="0.25">
      <c r="A1743" t="s">
        <v>263</v>
      </c>
      <c r="B1743">
        <v>2019</v>
      </c>
      <c r="C1743" t="s">
        <v>11</v>
      </c>
      <c r="D1743" t="s">
        <v>10</v>
      </c>
      <c r="E1743">
        <v>-2.575508E-2</v>
      </c>
      <c r="F1743">
        <v>-2.146257E-2</v>
      </c>
      <c r="G1743">
        <v>-1.287754E-2</v>
      </c>
      <c r="H1743">
        <v>-2.575508E-2</v>
      </c>
      <c r="I1743">
        <v>6.070532E-3</v>
      </c>
    </row>
    <row r="1744" spans="1:9" x14ac:dyDescent="0.25">
      <c r="A1744" t="s">
        <v>263</v>
      </c>
      <c r="B1744">
        <v>2020</v>
      </c>
      <c r="C1744" t="s">
        <v>11</v>
      </c>
      <c r="D1744" t="s">
        <v>10</v>
      </c>
      <c r="E1744" t="s">
        <v>10</v>
      </c>
      <c r="F1744" t="s">
        <v>10</v>
      </c>
      <c r="G1744" t="s">
        <v>10</v>
      </c>
      <c r="H1744" t="s">
        <v>10</v>
      </c>
      <c r="I1744" t="s">
        <v>10</v>
      </c>
    </row>
    <row r="1745" spans="1:9" x14ac:dyDescent="0.25">
      <c r="A1745" t="s">
        <v>263</v>
      </c>
      <c r="B1745">
        <v>2021</v>
      </c>
      <c r="C1745" t="s">
        <v>11</v>
      </c>
      <c r="D1745" t="s">
        <v>10</v>
      </c>
      <c r="E1745" t="s">
        <v>10</v>
      </c>
      <c r="F1745" t="s">
        <v>10</v>
      </c>
      <c r="G1745" t="s">
        <v>10</v>
      </c>
      <c r="H1745" t="s">
        <v>10</v>
      </c>
      <c r="I1745" t="s">
        <v>10</v>
      </c>
    </row>
    <row r="1746" spans="1:9" x14ac:dyDescent="0.25">
      <c r="A1746" t="s">
        <v>264</v>
      </c>
      <c r="B1746">
        <v>2013</v>
      </c>
      <c r="C1746" t="s">
        <v>9</v>
      </c>
      <c r="D1746">
        <v>-6.1731370000000001E-2</v>
      </c>
      <c r="E1746">
        <v>-0.05</v>
      </c>
      <c r="F1746">
        <v>2.110592E-2</v>
      </c>
      <c r="G1746">
        <v>0.18</v>
      </c>
      <c r="H1746">
        <v>-6.6682229999999995E-2</v>
      </c>
      <c r="I1746">
        <v>0.1125613</v>
      </c>
    </row>
    <row r="1747" spans="1:9" x14ac:dyDescent="0.25">
      <c r="A1747" t="s">
        <v>264</v>
      </c>
      <c r="B1747">
        <v>2014</v>
      </c>
      <c r="C1747" t="s">
        <v>9</v>
      </c>
      <c r="D1747">
        <v>-5.2282790000000003E-2</v>
      </c>
      <c r="E1747">
        <v>-0.05</v>
      </c>
      <c r="F1747">
        <v>-4.6838039999999997E-2</v>
      </c>
      <c r="G1747">
        <v>-0.04</v>
      </c>
      <c r="H1747">
        <v>-5.0514120000000003E-2</v>
      </c>
      <c r="I1747">
        <v>4.8397819999999999E-3</v>
      </c>
    </row>
    <row r="1748" spans="1:9" x14ac:dyDescent="0.25">
      <c r="A1748" t="s">
        <v>264</v>
      </c>
      <c r="B1748">
        <v>2015</v>
      </c>
      <c r="C1748" t="s">
        <v>9</v>
      </c>
      <c r="D1748">
        <v>-3.8173850000000002E-2</v>
      </c>
      <c r="E1748">
        <v>-3.5000000000000003E-2</v>
      </c>
      <c r="F1748">
        <v>-3.8264560000000003E-2</v>
      </c>
      <c r="G1748">
        <v>-0.03</v>
      </c>
      <c r="H1748">
        <v>-5.3058250000000001E-2</v>
      </c>
      <c r="I1748">
        <v>9.4666669999999998E-3</v>
      </c>
    </row>
    <row r="1749" spans="1:9" x14ac:dyDescent="0.25">
      <c r="A1749" t="s">
        <v>264</v>
      </c>
      <c r="B1749">
        <v>2016</v>
      </c>
      <c r="C1749" t="s">
        <v>9</v>
      </c>
      <c r="D1749">
        <v>-3.1910229999999998E-2</v>
      </c>
      <c r="E1749">
        <v>-0.02</v>
      </c>
      <c r="F1749">
        <v>-2.4467450000000002E-2</v>
      </c>
      <c r="G1749">
        <v>-1.340234E-2</v>
      </c>
      <c r="H1749">
        <v>-0.04</v>
      </c>
      <c r="I1749">
        <v>1.130862E-2</v>
      </c>
    </row>
    <row r="1750" spans="1:9" x14ac:dyDescent="0.25">
      <c r="A1750" t="s">
        <v>264</v>
      </c>
      <c r="B1750">
        <v>2017</v>
      </c>
      <c r="C1750" t="s">
        <v>9</v>
      </c>
      <c r="D1750">
        <v>-3.1951519999999997E-2</v>
      </c>
      <c r="E1750">
        <v>-0.02</v>
      </c>
      <c r="F1750">
        <v>-2.3333329999999999E-2</v>
      </c>
      <c r="G1750">
        <v>-0.02</v>
      </c>
      <c r="H1750">
        <v>-0.03</v>
      </c>
      <c r="I1750">
        <v>4.7140469999999999E-3</v>
      </c>
    </row>
    <row r="1751" spans="1:9" x14ac:dyDescent="0.25">
      <c r="A1751" t="s">
        <v>264</v>
      </c>
      <c r="B1751">
        <v>2018</v>
      </c>
      <c r="C1751" t="s">
        <v>11</v>
      </c>
      <c r="D1751" t="s">
        <v>10</v>
      </c>
      <c r="E1751">
        <v>-0.02</v>
      </c>
      <c r="F1751">
        <v>-0.02</v>
      </c>
      <c r="G1751">
        <v>-0.02</v>
      </c>
      <c r="H1751">
        <v>-0.02</v>
      </c>
      <c r="I1751">
        <v>0</v>
      </c>
    </row>
    <row r="1752" spans="1:9" x14ac:dyDescent="0.25">
      <c r="A1752" t="s">
        <v>264</v>
      </c>
      <c r="B1752">
        <v>2019</v>
      </c>
      <c r="C1752" t="s">
        <v>11</v>
      </c>
      <c r="D1752" t="s">
        <v>10</v>
      </c>
      <c r="E1752">
        <v>-0.02</v>
      </c>
      <c r="F1752">
        <v>-0.02</v>
      </c>
      <c r="G1752">
        <v>-0.02</v>
      </c>
      <c r="H1752">
        <v>-0.02</v>
      </c>
      <c r="I1752">
        <v>0</v>
      </c>
    </row>
    <row r="1753" spans="1:9" x14ac:dyDescent="0.25">
      <c r="A1753" t="s">
        <v>264</v>
      </c>
      <c r="B1753">
        <v>2020</v>
      </c>
      <c r="C1753" t="s">
        <v>11</v>
      </c>
      <c r="D1753" t="s">
        <v>10</v>
      </c>
      <c r="E1753">
        <v>-0.03</v>
      </c>
      <c r="F1753">
        <v>-2.666667E-2</v>
      </c>
      <c r="G1753">
        <v>-0.02</v>
      </c>
      <c r="H1753">
        <v>-0.03</v>
      </c>
      <c r="I1753">
        <v>4.7140469999999999E-3</v>
      </c>
    </row>
    <row r="1754" spans="1:9" x14ac:dyDescent="0.25">
      <c r="A1754" t="s">
        <v>264</v>
      </c>
      <c r="B1754">
        <v>2021</v>
      </c>
      <c r="C1754" t="s">
        <v>11</v>
      </c>
      <c r="D1754" t="s">
        <v>10</v>
      </c>
      <c r="E1754" t="s">
        <v>10</v>
      </c>
      <c r="F1754" t="s">
        <v>10</v>
      </c>
      <c r="G1754" t="s">
        <v>10</v>
      </c>
      <c r="H1754" t="s">
        <v>10</v>
      </c>
      <c r="I1754" t="s">
        <v>10</v>
      </c>
    </row>
    <row r="1755" spans="1:9" x14ac:dyDescent="0.25">
      <c r="A1755" t="s">
        <v>265</v>
      </c>
      <c r="B1755">
        <v>2013</v>
      </c>
      <c r="C1755" t="s">
        <v>9</v>
      </c>
      <c r="D1755">
        <v>0.25540429999999997</v>
      </c>
      <c r="E1755" t="s">
        <v>10</v>
      </c>
      <c r="F1755" t="s">
        <v>10</v>
      </c>
      <c r="G1755" t="s">
        <v>10</v>
      </c>
      <c r="H1755" t="s">
        <v>10</v>
      </c>
      <c r="I1755" t="s">
        <v>10</v>
      </c>
    </row>
    <row r="1756" spans="1:9" x14ac:dyDescent="0.25">
      <c r="A1756" t="s">
        <v>265</v>
      </c>
      <c r="B1756">
        <v>2014</v>
      </c>
      <c r="C1756" t="s">
        <v>9</v>
      </c>
      <c r="D1756">
        <v>0.1842298</v>
      </c>
      <c r="E1756" t="s">
        <v>10</v>
      </c>
      <c r="F1756" t="s">
        <v>10</v>
      </c>
      <c r="G1756" t="s">
        <v>10</v>
      </c>
      <c r="H1756" t="s">
        <v>10</v>
      </c>
      <c r="I1756" t="s">
        <v>10</v>
      </c>
    </row>
    <row r="1757" spans="1:9" x14ac:dyDescent="0.25">
      <c r="A1757" t="s">
        <v>265</v>
      </c>
      <c r="B1757">
        <v>2015</v>
      </c>
      <c r="C1757" t="s">
        <v>9</v>
      </c>
      <c r="D1757">
        <v>0.11737450000000001</v>
      </c>
      <c r="E1757" t="s">
        <v>10</v>
      </c>
      <c r="F1757" t="s">
        <v>10</v>
      </c>
      <c r="G1757" t="s">
        <v>10</v>
      </c>
      <c r="H1757" t="s">
        <v>10</v>
      </c>
      <c r="I1757" t="s">
        <v>10</v>
      </c>
    </row>
    <row r="1758" spans="1:9" x14ac:dyDescent="0.25">
      <c r="A1758" t="s">
        <v>265</v>
      </c>
      <c r="B1758">
        <v>2016</v>
      </c>
      <c r="C1758" t="s">
        <v>9</v>
      </c>
      <c r="D1758">
        <v>0.1071382</v>
      </c>
      <c r="E1758">
        <v>0.14905860000000001</v>
      </c>
      <c r="F1758">
        <v>0.14905860000000001</v>
      </c>
      <c r="G1758" t="s">
        <v>10</v>
      </c>
      <c r="H1758" t="s">
        <v>10</v>
      </c>
      <c r="I1758" t="s">
        <v>10</v>
      </c>
    </row>
    <row r="1759" spans="1:9" x14ac:dyDescent="0.25">
      <c r="A1759" t="s">
        <v>265</v>
      </c>
      <c r="B1759">
        <v>2017</v>
      </c>
      <c r="C1759" t="s">
        <v>9</v>
      </c>
      <c r="D1759">
        <v>0.16112209999999999</v>
      </c>
      <c r="E1759">
        <v>0.13881379999999999</v>
      </c>
      <c r="F1759">
        <v>0.13881379999999999</v>
      </c>
      <c r="G1759" t="s">
        <v>10</v>
      </c>
      <c r="H1759" t="s">
        <v>10</v>
      </c>
      <c r="I1759" t="s">
        <v>10</v>
      </c>
    </row>
    <row r="1760" spans="1:9" x14ac:dyDescent="0.25">
      <c r="A1760" t="s">
        <v>265</v>
      </c>
      <c r="B1760">
        <v>2018</v>
      </c>
      <c r="C1760" t="s">
        <v>11</v>
      </c>
      <c r="D1760" t="s">
        <v>10</v>
      </c>
      <c r="E1760">
        <v>0.1030203</v>
      </c>
      <c r="F1760">
        <v>0.1030203</v>
      </c>
      <c r="G1760" t="s">
        <v>10</v>
      </c>
      <c r="H1760" t="s">
        <v>10</v>
      </c>
      <c r="I1760" t="s">
        <v>10</v>
      </c>
    </row>
    <row r="1761" spans="1:9" x14ac:dyDescent="0.25">
      <c r="A1761" t="s">
        <v>265</v>
      </c>
      <c r="B1761">
        <v>2019</v>
      </c>
      <c r="C1761" t="s">
        <v>11</v>
      </c>
      <c r="D1761" t="s">
        <v>10</v>
      </c>
      <c r="E1761">
        <v>0.1030203</v>
      </c>
      <c r="F1761">
        <v>0.1030203</v>
      </c>
      <c r="G1761" t="s">
        <v>10</v>
      </c>
      <c r="H1761" t="s">
        <v>10</v>
      </c>
      <c r="I1761" t="s">
        <v>10</v>
      </c>
    </row>
    <row r="1762" spans="1:9" x14ac:dyDescent="0.25">
      <c r="A1762" t="s">
        <v>265</v>
      </c>
      <c r="B1762">
        <v>2020</v>
      </c>
      <c r="C1762" t="s">
        <v>11</v>
      </c>
      <c r="D1762" t="s">
        <v>10</v>
      </c>
      <c r="E1762" t="s">
        <v>10</v>
      </c>
      <c r="F1762" t="s">
        <v>10</v>
      </c>
      <c r="G1762" t="s">
        <v>10</v>
      </c>
      <c r="H1762" t="s">
        <v>10</v>
      </c>
      <c r="I1762" t="s">
        <v>10</v>
      </c>
    </row>
    <row r="1763" spans="1:9" x14ac:dyDescent="0.25">
      <c r="A1763" t="s">
        <v>265</v>
      </c>
      <c r="B1763">
        <v>2021</v>
      </c>
      <c r="C1763" t="s">
        <v>11</v>
      </c>
      <c r="D1763" t="s">
        <v>10</v>
      </c>
      <c r="E1763" t="s">
        <v>10</v>
      </c>
      <c r="F1763" t="s">
        <v>10</v>
      </c>
      <c r="G1763" t="s">
        <v>10</v>
      </c>
      <c r="H1763" t="s">
        <v>10</v>
      </c>
      <c r="I1763" t="s">
        <v>10</v>
      </c>
    </row>
    <row r="1764" spans="1:9" x14ac:dyDescent="0.25">
      <c r="A1764" t="s">
        <v>266</v>
      </c>
      <c r="B1764">
        <v>2013</v>
      </c>
      <c r="C1764" t="s">
        <v>9</v>
      </c>
      <c r="D1764">
        <v>6.3245660000000002E-3</v>
      </c>
      <c r="E1764">
        <v>-1.110714E-2</v>
      </c>
      <c r="F1764">
        <v>-1.480952E-2</v>
      </c>
      <c r="G1764">
        <v>-1.110714E-2</v>
      </c>
      <c r="H1764">
        <v>-2.2214290000000001E-2</v>
      </c>
      <c r="I1764">
        <v>5.2359579999999998E-3</v>
      </c>
    </row>
    <row r="1765" spans="1:9" x14ac:dyDescent="0.25">
      <c r="A1765" t="s">
        <v>266</v>
      </c>
      <c r="B1765">
        <v>2014</v>
      </c>
      <c r="C1765" t="s">
        <v>9</v>
      </c>
      <c r="D1765">
        <v>-6.2258050000000001E-3</v>
      </c>
      <c r="E1765">
        <v>-9.4643530000000003E-2</v>
      </c>
      <c r="F1765">
        <v>-9.4643530000000003E-2</v>
      </c>
      <c r="G1765">
        <v>-1.2619139999999999E-2</v>
      </c>
      <c r="H1765">
        <v>-0.17666789999999999</v>
      </c>
      <c r="I1765" t="s">
        <v>10</v>
      </c>
    </row>
    <row r="1766" spans="1:9" x14ac:dyDescent="0.25">
      <c r="A1766" t="s">
        <v>266</v>
      </c>
      <c r="B1766">
        <v>2015</v>
      </c>
      <c r="C1766" t="s">
        <v>9</v>
      </c>
      <c r="D1766">
        <v>-4.1219660000000003E-3</v>
      </c>
      <c r="E1766">
        <v>5.2579410000000004E-4</v>
      </c>
      <c r="F1766">
        <v>5.2579410000000004E-4</v>
      </c>
      <c r="G1766" t="s">
        <v>10</v>
      </c>
      <c r="H1766" t="s">
        <v>10</v>
      </c>
      <c r="I1766" t="s">
        <v>10</v>
      </c>
    </row>
    <row r="1767" spans="1:9" x14ac:dyDescent="0.25">
      <c r="A1767" t="s">
        <v>266</v>
      </c>
      <c r="B1767">
        <v>2016</v>
      </c>
      <c r="C1767" t="s">
        <v>9</v>
      </c>
      <c r="D1767">
        <v>-3.5621980000000001E-4</v>
      </c>
      <c r="E1767">
        <v>-1.059801E-2</v>
      </c>
      <c r="F1767">
        <v>-1.059801E-2</v>
      </c>
      <c r="G1767" t="s">
        <v>10</v>
      </c>
      <c r="H1767" t="s">
        <v>10</v>
      </c>
      <c r="I1767" t="s">
        <v>10</v>
      </c>
    </row>
    <row r="1768" spans="1:9" x14ac:dyDescent="0.25">
      <c r="A1768" t="s">
        <v>266</v>
      </c>
      <c r="B1768">
        <v>2017</v>
      </c>
      <c r="C1768" t="s">
        <v>9</v>
      </c>
      <c r="D1768">
        <v>-3.9950689999999997E-4</v>
      </c>
      <c r="E1768">
        <v>-9.5597640000000001E-4</v>
      </c>
      <c r="F1768">
        <v>-9.5597640000000001E-4</v>
      </c>
      <c r="G1768" t="s">
        <v>10</v>
      </c>
      <c r="H1768" t="s">
        <v>10</v>
      </c>
      <c r="I1768" t="s">
        <v>10</v>
      </c>
    </row>
    <row r="1769" spans="1:9" x14ac:dyDescent="0.25">
      <c r="A1769" t="s">
        <v>266</v>
      </c>
      <c r="B1769">
        <v>2018</v>
      </c>
      <c r="C1769" t="s">
        <v>11</v>
      </c>
      <c r="D1769" t="s">
        <v>10</v>
      </c>
      <c r="E1769">
        <v>-1.287754E-2</v>
      </c>
      <c r="F1769">
        <v>-1.287754E-2</v>
      </c>
      <c r="G1769" t="s">
        <v>10</v>
      </c>
      <c r="H1769" t="s">
        <v>10</v>
      </c>
      <c r="I1769" t="s">
        <v>10</v>
      </c>
    </row>
    <row r="1770" spans="1:9" x14ac:dyDescent="0.25">
      <c r="A1770" t="s">
        <v>266</v>
      </c>
      <c r="B1770">
        <v>2019</v>
      </c>
      <c r="C1770" t="s">
        <v>11</v>
      </c>
      <c r="D1770" t="s">
        <v>10</v>
      </c>
      <c r="E1770">
        <v>-1.287754E-2</v>
      </c>
      <c r="F1770">
        <v>-1.287754E-2</v>
      </c>
      <c r="G1770" t="s">
        <v>10</v>
      </c>
      <c r="H1770" t="s">
        <v>10</v>
      </c>
      <c r="I1770" t="s">
        <v>10</v>
      </c>
    </row>
    <row r="1771" spans="1:9" x14ac:dyDescent="0.25">
      <c r="A1771" t="s">
        <v>266</v>
      </c>
      <c r="B1771">
        <v>2020</v>
      </c>
      <c r="C1771" t="s">
        <v>11</v>
      </c>
      <c r="D1771" t="s">
        <v>10</v>
      </c>
      <c r="E1771" t="s">
        <v>10</v>
      </c>
      <c r="F1771" t="s">
        <v>10</v>
      </c>
      <c r="G1771" t="s">
        <v>10</v>
      </c>
      <c r="H1771" t="s">
        <v>10</v>
      </c>
      <c r="I1771" t="s">
        <v>10</v>
      </c>
    </row>
    <row r="1772" spans="1:9" x14ac:dyDescent="0.25">
      <c r="A1772" t="s">
        <v>266</v>
      </c>
      <c r="B1772">
        <v>2021</v>
      </c>
      <c r="C1772" t="s">
        <v>11</v>
      </c>
      <c r="D1772" t="s">
        <v>10</v>
      </c>
      <c r="E1772" t="s">
        <v>10</v>
      </c>
      <c r="F1772" t="s">
        <v>10</v>
      </c>
      <c r="G1772" t="s">
        <v>10</v>
      </c>
      <c r="H1772" t="s">
        <v>10</v>
      </c>
      <c r="I1772" t="s">
        <v>10</v>
      </c>
    </row>
    <row r="1773" spans="1:9" x14ac:dyDescent="0.25">
      <c r="A1773" t="s">
        <v>267</v>
      </c>
      <c r="B1773">
        <v>2013</v>
      </c>
      <c r="C1773" t="s">
        <v>9</v>
      </c>
      <c r="D1773">
        <v>1.7591969999999999</v>
      </c>
      <c r="E1773">
        <v>1.7050000000000001</v>
      </c>
      <c r="F1773">
        <v>1.695136</v>
      </c>
      <c r="G1773">
        <v>1.73</v>
      </c>
      <c r="H1773">
        <v>1.6065</v>
      </c>
      <c r="I1773">
        <v>3.0123319999999999E-2</v>
      </c>
    </row>
    <row r="1774" spans="1:9" x14ac:dyDescent="0.25">
      <c r="A1774" t="s">
        <v>267</v>
      </c>
      <c r="B1774">
        <v>2014</v>
      </c>
      <c r="C1774" t="s">
        <v>9</v>
      </c>
      <c r="D1774">
        <v>2.243913</v>
      </c>
      <c r="E1774">
        <v>2.19</v>
      </c>
      <c r="F1774">
        <v>2.191818</v>
      </c>
      <c r="G1774">
        <v>2.23</v>
      </c>
      <c r="H1774">
        <v>2.16</v>
      </c>
      <c r="I1774">
        <v>2.3670159999999999E-2</v>
      </c>
    </row>
    <row r="1775" spans="1:9" x14ac:dyDescent="0.25">
      <c r="A1775" t="s">
        <v>267</v>
      </c>
      <c r="B1775">
        <v>2015</v>
      </c>
      <c r="C1775" t="s">
        <v>9</v>
      </c>
      <c r="D1775">
        <v>3.0591849999999998</v>
      </c>
      <c r="E1775">
        <v>2.93</v>
      </c>
      <c r="F1775">
        <v>2.9345460000000001</v>
      </c>
      <c r="G1775">
        <v>3</v>
      </c>
      <c r="H1775">
        <v>2.87</v>
      </c>
      <c r="I1775">
        <v>3.2578459999999997E-2</v>
      </c>
    </row>
    <row r="1776" spans="1:9" x14ac:dyDescent="0.25">
      <c r="A1776" t="s">
        <v>267</v>
      </c>
      <c r="B1776">
        <v>2016</v>
      </c>
      <c r="C1776" t="s">
        <v>9</v>
      </c>
      <c r="D1776">
        <v>3.7623180000000001</v>
      </c>
      <c r="E1776">
        <v>3.59</v>
      </c>
      <c r="F1776">
        <v>3.5809090000000001</v>
      </c>
      <c r="G1776">
        <v>3.62</v>
      </c>
      <c r="H1776">
        <v>3.51</v>
      </c>
      <c r="I1776">
        <v>3.1752130000000003E-2</v>
      </c>
    </row>
    <row r="1777" spans="1:9" x14ac:dyDescent="0.25">
      <c r="A1777" t="s">
        <v>267</v>
      </c>
      <c r="B1777">
        <v>2017</v>
      </c>
      <c r="C1777" t="s">
        <v>9</v>
      </c>
      <c r="D1777">
        <v>4.6332659999999999</v>
      </c>
      <c r="E1777">
        <v>4.5149999999999997</v>
      </c>
      <c r="F1777">
        <v>4.5110000000000001</v>
      </c>
      <c r="G1777">
        <v>4.55</v>
      </c>
      <c r="H1777">
        <v>4.45</v>
      </c>
      <c r="I1777">
        <v>2.6992229999999999E-2</v>
      </c>
    </row>
    <row r="1778" spans="1:9" x14ac:dyDescent="0.25">
      <c r="A1778" t="s">
        <v>267</v>
      </c>
      <c r="B1778">
        <v>2018</v>
      </c>
      <c r="C1778" t="s">
        <v>11</v>
      </c>
      <c r="D1778" t="s">
        <v>10</v>
      </c>
      <c r="E1778">
        <v>5.2750000000000004</v>
      </c>
      <c r="F1778">
        <v>5.2910000000000004</v>
      </c>
      <c r="G1778">
        <v>5.47</v>
      </c>
      <c r="H1778">
        <v>5.19</v>
      </c>
      <c r="I1778">
        <v>8.9827160000000003E-2</v>
      </c>
    </row>
    <row r="1779" spans="1:9" x14ac:dyDescent="0.25">
      <c r="A1779" t="s">
        <v>267</v>
      </c>
      <c r="B1779">
        <v>2019</v>
      </c>
      <c r="C1779" t="s">
        <v>11</v>
      </c>
      <c r="D1779" t="s">
        <v>10</v>
      </c>
      <c r="E1779">
        <v>5.9249999999999998</v>
      </c>
      <c r="F1779">
        <v>5.9560000000000004</v>
      </c>
      <c r="G1779">
        <v>6.31</v>
      </c>
      <c r="H1779">
        <v>5.58</v>
      </c>
      <c r="I1779">
        <v>0.19116330000000001</v>
      </c>
    </row>
    <row r="1780" spans="1:9" x14ac:dyDescent="0.25">
      <c r="A1780" t="s">
        <v>267</v>
      </c>
      <c r="B1780">
        <v>2020</v>
      </c>
      <c r="C1780" t="s">
        <v>11</v>
      </c>
      <c r="D1780" t="s">
        <v>10</v>
      </c>
      <c r="E1780">
        <v>7.17</v>
      </c>
      <c r="F1780">
        <v>7.17</v>
      </c>
      <c r="G1780">
        <v>7.17</v>
      </c>
      <c r="H1780">
        <v>7.17</v>
      </c>
      <c r="I1780" t="s">
        <v>10</v>
      </c>
    </row>
    <row r="1781" spans="1:9" x14ac:dyDescent="0.25">
      <c r="A1781" t="s">
        <v>267</v>
      </c>
      <c r="B1781">
        <v>2021</v>
      </c>
      <c r="C1781" t="s">
        <v>11</v>
      </c>
      <c r="D1781" t="s">
        <v>10</v>
      </c>
      <c r="E1781" t="s">
        <v>10</v>
      </c>
      <c r="F1781" t="s">
        <v>10</v>
      </c>
      <c r="G1781" t="s">
        <v>10</v>
      </c>
      <c r="H1781" t="s">
        <v>10</v>
      </c>
      <c r="I1781" t="s">
        <v>10</v>
      </c>
    </row>
    <row r="1782" spans="1:9" x14ac:dyDescent="0.25">
      <c r="A1782" t="s">
        <v>268</v>
      </c>
      <c r="B1782">
        <v>2013</v>
      </c>
      <c r="C1782" t="s">
        <v>9</v>
      </c>
      <c r="D1782">
        <v>1.380979</v>
      </c>
      <c r="E1782">
        <v>1.389</v>
      </c>
      <c r="F1782">
        <v>1.401222</v>
      </c>
      <c r="G1782">
        <v>1.5</v>
      </c>
      <c r="H1782">
        <v>1.359</v>
      </c>
      <c r="I1782">
        <v>4.181634E-2</v>
      </c>
    </row>
    <row r="1783" spans="1:9" x14ac:dyDescent="0.25">
      <c r="A1783" t="s">
        <v>268</v>
      </c>
      <c r="B1783">
        <v>2014</v>
      </c>
      <c r="C1783" t="s">
        <v>9</v>
      </c>
      <c r="D1783">
        <v>1.6601090000000001</v>
      </c>
      <c r="E1783">
        <v>1.48</v>
      </c>
      <c r="F1783">
        <v>1.4742219999999999</v>
      </c>
      <c r="G1783">
        <v>1.5</v>
      </c>
      <c r="H1783">
        <v>1.4179999999999999</v>
      </c>
      <c r="I1783">
        <v>2.504143E-2</v>
      </c>
    </row>
    <row r="1784" spans="1:9" x14ac:dyDescent="0.25">
      <c r="A1784" t="s">
        <v>268</v>
      </c>
      <c r="B1784">
        <v>2015</v>
      </c>
      <c r="C1784" t="s">
        <v>9</v>
      </c>
      <c r="D1784">
        <v>1.716073</v>
      </c>
      <c r="E1784">
        <v>1.65</v>
      </c>
      <c r="F1784">
        <v>1.639556</v>
      </c>
      <c r="G1784">
        <v>1.72</v>
      </c>
      <c r="H1784">
        <v>1.53</v>
      </c>
      <c r="I1784">
        <v>4.6730819999999999E-2</v>
      </c>
    </row>
    <row r="1785" spans="1:9" x14ac:dyDescent="0.25">
      <c r="A1785" t="s">
        <v>268</v>
      </c>
      <c r="B1785">
        <v>2016</v>
      </c>
      <c r="C1785" t="s">
        <v>9</v>
      </c>
      <c r="D1785">
        <v>1.9806269999999999</v>
      </c>
      <c r="E1785">
        <v>1.92</v>
      </c>
      <c r="F1785">
        <v>1.9339999999999999</v>
      </c>
      <c r="G1785">
        <v>2</v>
      </c>
      <c r="H1785">
        <v>1.89</v>
      </c>
      <c r="I1785">
        <v>3.4500030000000001E-2</v>
      </c>
    </row>
    <row r="1786" spans="1:9" x14ac:dyDescent="0.25">
      <c r="A1786" t="s">
        <v>268</v>
      </c>
      <c r="B1786">
        <v>2017</v>
      </c>
      <c r="C1786" t="s">
        <v>9</v>
      </c>
      <c r="D1786">
        <v>2.440836</v>
      </c>
      <c r="E1786">
        <v>2.3559999999999999</v>
      </c>
      <c r="F1786">
        <v>2.359</v>
      </c>
      <c r="G1786">
        <v>2.39</v>
      </c>
      <c r="H1786">
        <v>2.33</v>
      </c>
      <c r="I1786">
        <v>2.078733E-2</v>
      </c>
    </row>
    <row r="1787" spans="1:9" x14ac:dyDescent="0.25">
      <c r="A1787" t="s">
        <v>268</v>
      </c>
      <c r="B1787">
        <v>2018</v>
      </c>
      <c r="C1787" t="s">
        <v>11</v>
      </c>
      <c r="D1787" t="s">
        <v>10</v>
      </c>
      <c r="E1787">
        <v>2.78</v>
      </c>
      <c r="F1787">
        <v>2.789625</v>
      </c>
      <c r="G1787">
        <v>2.93</v>
      </c>
      <c r="H1787">
        <v>2.68</v>
      </c>
      <c r="I1787">
        <v>7.2446499999999997E-2</v>
      </c>
    </row>
    <row r="1788" spans="1:9" x14ac:dyDescent="0.25">
      <c r="A1788" t="s">
        <v>268</v>
      </c>
      <c r="B1788">
        <v>2019</v>
      </c>
      <c r="C1788" t="s">
        <v>11</v>
      </c>
      <c r="D1788" t="s">
        <v>10</v>
      </c>
      <c r="E1788">
        <v>3.14</v>
      </c>
      <c r="F1788">
        <v>3.1749999999999998</v>
      </c>
      <c r="G1788">
        <v>3.43</v>
      </c>
      <c r="H1788">
        <v>3.01</v>
      </c>
      <c r="I1788">
        <v>0.12379370000000001</v>
      </c>
    </row>
    <row r="1789" spans="1:9" x14ac:dyDescent="0.25">
      <c r="A1789" t="s">
        <v>268</v>
      </c>
      <c r="B1789">
        <v>2020</v>
      </c>
      <c r="C1789" t="s">
        <v>11</v>
      </c>
      <c r="D1789" t="s">
        <v>10</v>
      </c>
      <c r="E1789">
        <v>3.5459999999999998</v>
      </c>
      <c r="F1789">
        <v>3.5459999999999998</v>
      </c>
      <c r="G1789">
        <v>3.6819999999999999</v>
      </c>
      <c r="H1789">
        <v>3.41</v>
      </c>
      <c r="I1789" t="s">
        <v>10</v>
      </c>
    </row>
    <row r="1790" spans="1:9" x14ac:dyDescent="0.25">
      <c r="A1790" t="s">
        <v>268</v>
      </c>
      <c r="B1790">
        <v>2021</v>
      </c>
      <c r="C1790" t="s">
        <v>11</v>
      </c>
      <c r="D1790" t="s">
        <v>10</v>
      </c>
      <c r="E1790" t="s">
        <v>10</v>
      </c>
      <c r="F1790" t="s">
        <v>10</v>
      </c>
      <c r="G1790" t="s">
        <v>10</v>
      </c>
      <c r="H1790" t="s">
        <v>10</v>
      </c>
      <c r="I1790" t="s">
        <v>10</v>
      </c>
    </row>
    <row r="1791" spans="1:9" x14ac:dyDescent="0.25">
      <c r="A1791" t="s">
        <v>269</v>
      </c>
      <c r="B1791">
        <v>2013</v>
      </c>
      <c r="C1791" t="s">
        <v>9</v>
      </c>
      <c r="D1791">
        <v>0.37725039999999999</v>
      </c>
      <c r="E1791">
        <v>0.22080440000000001</v>
      </c>
      <c r="F1791">
        <v>0.19504389999999999</v>
      </c>
      <c r="G1791">
        <v>0.32016640000000002</v>
      </c>
      <c r="H1791">
        <v>-2.2080450000000001E-2</v>
      </c>
      <c r="I1791">
        <v>0.1046721</v>
      </c>
    </row>
    <row r="1792" spans="1:9" x14ac:dyDescent="0.25">
      <c r="A1792" t="s">
        <v>269</v>
      </c>
      <c r="B1792">
        <v>2014</v>
      </c>
      <c r="C1792" t="s">
        <v>9</v>
      </c>
      <c r="D1792">
        <v>7.3976929999999996E-2</v>
      </c>
      <c r="E1792">
        <v>8.6363739999999994E-2</v>
      </c>
      <c r="F1792">
        <v>0.1401925</v>
      </c>
      <c r="G1792">
        <v>0.41307749999999999</v>
      </c>
      <c r="H1792">
        <v>-2.5035000000000002E-2</v>
      </c>
      <c r="I1792">
        <v>0.1726443</v>
      </c>
    </row>
    <row r="1793" spans="1:9" x14ac:dyDescent="0.25">
      <c r="A1793" t="s">
        <v>269</v>
      </c>
      <c r="B1793">
        <v>2015</v>
      </c>
      <c r="C1793" t="s">
        <v>9</v>
      </c>
      <c r="D1793">
        <v>5.2999959999999999E-2</v>
      </c>
      <c r="E1793">
        <v>6.9453570000000006E-2</v>
      </c>
      <c r="F1793">
        <v>7.3453580000000004E-2</v>
      </c>
      <c r="G1793">
        <v>0.13890710000000001</v>
      </c>
      <c r="H1793">
        <v>0.02</v>
      </c>
      <c r="I1793">
        <v>4.179252E-2</v>
      </c>
    </row>
    <row r="1794" spans="1:9" x14ac:dyDescent="0.25">
      <c r="A1794" t="s">
        <v>269</v>
      </c>
      <c r="B1794">
        <v>2016</v>
      </c>
      <c r="C1794" t="s">
        <v>9</v>
      </c>
      <c r="D1794">
        <v>-0.1780158</v>
      </c>
      <c r="E1794">
        <v>-0.2356626</v>
      </c>
      <c r="F1794">
        <v>-0.17229549999999999</v>
      </c>
      <c r="G1794">
        <v>3.9277090000000001E-2</v>
      </c>
      <c r="H1794">
        <v>-0.26184730000000001</v>
      </c>
      <c r="I1794">
        <v>0.1141534</v>
      </c>
    </row>
    <row r="1795" spans="1:9" x14ac:dyDescent="0.25">
      <c r="A1795" t="s">
        <v>269</v>
      </c>
      <c r="B1795">
        <v>2017</v>
      </c>
      <c r="C1795" t="s">
        <v>9</v>
      </c>
      <c r="D1795">
        <v>0.1188907</v>
      </c>
      <c r="E1795">
        <v>0.12522649999999999</v>
      </c>
      <c r="F1795">
        <v>0.1327401</v>
      </c>
      <c r="G1795">
        <v>0.1878398</v>
      </c>
      <c r="H1795">
        <v>0.1001812</v>
      </c>
      <c r="I1795">
        <v>3.0262359999999999E-2</v>
      </c>
    </row>
    <row r="1796" spans="1:9" x14ac:dyDescent="0.25">
      <c r="A1796" t="s">
        <v>269</v>
      </c>
      <c r="B1796">
        <v>2018</v>
      </c>
      <c r="C1796" t="s">
        <v>11</v>
      </c>
      <c r="D1796" t="s">
        <v>10</v>
      </c>
      <c r="E1796">
        <v>0.15453049999999999</v>
      </c>
      <c r="F1796">
        <v>0.16225700000000001</v>
      </c>
      <c r="G1796">
        <v>0.25755080000000002</v>
      </c>
      <c r="H1796">
        <v>3.8632619999999999E-2</v>
      </c>
      <c r="I1796">
        <v>7.7949030000000002E-2</v>
      </c>
    </row>
    <row r="1797" spans="1:9" x14ac:dyDescent="0.25">
      <c r="A1797" t="s">
        <v>269</v>
      </c>
      <c r="B1797">
        <v>2019</v>
      </c>
      <c r="C1797" t="s">
        <v>11</v>
      </c>
      <c r="D1797" t="s">
        <v>10</v>
      </c>
      <c r="E1797">
        <v>0.37344870000000002</v>
      </c>
      <c r="F1797">
        <v>0.43783640000000001</v>
      </c>
      <c r="G1797">
        <v>0.60524449999999996</v>
      </c>
      <c r="H1797">
        <v>0.2833059</v>
      </c>
      <c r="I1797">
        <v>0.12538260000000001</v>
      </c>
    </row>
    <row r="1798" spans="1:9" x14ac:dyDescent="0.25">
      <c r="A1798" t="s">
        <v>269</v>
      </c>
      <c r="B1798">
        <v>2020</v>
      </c>
      <c r="C1798" t="s">
        <v>11</v>
      </c>
      <c r="D1798" t="s">
        <v>10</v>
      </c>
      <c r="E1798">
        <v>0.57948940000000004</v>
      </c>
      <c r="F1798">
        <v>0.57691389999999998</v>
      </c>
      <c r="G1798">
        <v>0.69538730000000004</v>
      </c>
      <c r="H1798">
        <v>0.43783640000000001</v>
      </c>
      <c r="I1798">
        <v>8.673003E-2</v>
      </c>
    </row>
    <row r="1799" spans="1:9" x14ac:dyDescent="0.25">
      <c r="A1799" t="s">
        <v>269</v>
      </c>
      <c r="B1799">
        <v>2021</v>
      </c>
      <c r="C1799" t="s">
        <v>11</v>
      </c>
      <c r="D1799" t="s">
        <v>10</v>
      </c>
      <c r="E1799" t="s">
        <v>10</v>
      </c>
      <c r="F1799" t="s">
        <v>10</v>
      </c>
      <c r="G1799" t="s">
        <v>10</v>
      </c>
      <c r="H1799" t="s">
        <v>10</v>
      </c>
      <c r="I1799" t="s">
        <v>10</v>
      </c>
    </row>
    <row r="1800" spans="1:9" x14ac:dyDescent="0.25">
      <c r="A1800" t="s">
        <v>270</v>
      </c>
      <c r="B1800">
        <v>2013</v>
      </c>
      <c r="C1800" t="s">
        <v>9</v>
      </c>
      <c r="D1800">
        <v>0.6601707</v>
      </c>
      <c r="E1800">
        <v>0.4478029</v>
      </c>
      <c r="F1800">
        <v>0.4478029</v>
      </c>
      <c r="G1800">
        <v>0.65175280000000002</v>
      </c>
      <c r="H1800">
        <v>0.24385309999999999</v>
      </c>
      <c r="I1800" t="s">
        <v>10</v>
      </c>
    </row>
    <row r="1801" spans="1:9" x14ac:dyDescent="0.25">
      <c r="A1801" t="s">
        <v>270</v>
      </c>
      <c r="B1801">
        <v>2014</v>
      </c>
      <c r="C1801" t="s">
        <v>9</v>
      </c>
      <c r="D1801">
        <v>0.36902449999999998</v>
      </c>
      <c r="E1801">
        <v>0.76580239999999999</v>
      </c>
      <c r="F1801">
        <v>0.76580239999999999</v>
      </c>
      <c r="G1801" t="s">
        <v>10</v>
      </c>
      <c r="H1801" t="s">
        <v>10</v>
      </c>
      <c r="I1801" t="s">
        <v>10</v>
      </c>
    </row>
    <row r="1802" spans="1:9" x14ac:dyDescent="0.25">
      <c r="A1802" t="s">
        <v>270</v>
      </c>
      <c r="B1802">
        <v>2015</v>
      </c>
      <c r="C1802" t="s">
        <v>9</v>
      </c>
      <c r="D1802">
        <v>0.30158570000000001</v>
      </c>
      <c r="E1802">
        <v>1.0543009999999999</v>
      </c>
      <c r="F1802">
        <v>1.0543009999999999</v>
      </c>
      <c r="G1802">
        <v>1.0543009999999999</v>
      </c>
      <c r="H1802">
        <v>1.0543009999999999</v>
      </c>
      <c r="I1802" t="s">
        <v>10</v>
      </c>
    </row>
    <row r="1803" spans="1:9" x14ac:dyDescent="0.25">
      <c r="A1803" t="s">
        <v>270</v>
      </c>
      <c r="B1803">
        <v>2016</v>
      </c>
      <c r="C1803" t="s">
        <v>9</v>
      </c>
      <c r="D1803">
        <v>0.95567270000000004</v>
      </c>
      <c r="E1803">
        <v>0.91702209999999995</v>
      </c>
      <c r="F1803">
        <v>0.92047909999999999</v>
      </c>
      <c r="G1803">
        <v>0.99576750000000003</v>
      </c>
      <c r="H1803">
        <v>0.8486477</v>
      </c>
      <c r="I1803">
        <v>6.011097E-2</v>
      </c>
    </row>
    <row r="1804" spans="1:9" x14ac:dyDescent="0.25">
      <c r="A1804" t="s">
        <v>270</v>
      </c>
      <c r="B1804">
        <v>2017</v>
      </c>
      <c r="C1804" t="s">
        <v>9</v>
      </c>
      <c r="D1804">
        <v>0.95668909999999996</v>
      </c>
      <c r="E1804">
        <v>0.71001210000000003</v>
      </c>
      <c r="F1804">
        <v>0.71293340000000005</v>
      </c>
      <c r="G1804">
        <v>0.82921120000000004</v>
      </c>
      <c r="H1804">
        <v>0.55712629999999996</v>
      </c>
      <c r="I1804">
        <v>9.6385280000000004E-2</v>
      </c>
    </row>
    <row r="1805" spans="1:9" x14ac:dyDescent="0.25">
      <c r="A1805" t="s">
        <v>270</v>
      </c>
      <c r="B1805">
        <v>2018</v>
      </c>
      <c r="C1805" t="s">
        <v>11</v>
      </c>
      <c r="D1805" t="s">
        <v>10</v>
      </c>
      <c r="E1805">
        <v>0.81128509999999998</v>
      </c>
      <c r="F1805">
        <v>0.79411509999999996</v>
      </c>
      <c r="G1805">
        <v>1.197611</v>
      </c>
      <c r="H1805">
        <v>0.42495889999999997</v>
      </c>
      <c r="I1805">
        <v>0.3020661</v>
      </c>
    </row>
    <row r="1806" spans="1:9" x14ac:dyDescent="0.25">
      <c r="A1806" t="s">
        <v>270</v>
      </c>
      <c r="B1806">
        <v>2019</v>
      </c>
      <c r="C1806" t="s">
        <v>11</v>
      </c>
      <c r="D1806" t="s">
        <v>10</v>
      </c>
      <c r="E1806">
        <v>0.96581570000000005</v>
      </c>
      <c r="F1806">
        <v>0.86279530000000004</v>
      </c>
      <c r="G1806">
        <v>1.300632</v>
      </c>
      <c r="H1806">
        <v>0.33481610000000001</v>
      </c>
      <c r="I1806">
        <v>0.34896319999999997</v>
      </c>
    </row>
    <row r="1807" spans="1:9" x14ac:dyDescent="0.25">
      <c r="A1807" t="s">
        <v>270</v>
      </c>
      <c r="B1807">
        <v>2020</v>
      </c>
      <c r="C1807" t="s">
        <v>11</v>
      </c>
      <c r="D1807" t="s">
        <v>10</v>
      </c>
      <c r="E1807" t="s">
        <v>10</v>
      </c>
      <c r="F1807" t="s">
        <v>10</v>
      </c>
      <c r="G1807" t="s">
        <v>10</v>
      </c>
      <c r="H1807" t="s">
        <v>10</v>
      </c>
      <c r="I1807" t="s">
        <v>10</v>
      </c>
    </row>
    <row r="1808" spans="1:9" x14ac:dyDescent="0.25">
      <c r="A1808" t="s">
        <v>270</v>
      </c>
      <c r="B1808">
        <v>2021</v>
      </c>
      <c r="C1808" t="s">
        <v>11</v>
      </c>
      <c r="D1808" t="s">
        <v>10</v>
      </c>
      <c r="E1808" t="s">
        <v>10</v>
      </c>
      <c r="F1808" t="s">
        <v>10</v>
      </c>
      <c r="G1808" t="s">
        <v>10</v>
      </c>
      <c r="H1808" t="s">
        <v>10</v>
      </c>
      <c r="I1808" t="s">
        <v>10</v>
      </c>
    </row>
    <row r="1809" spans="1:9" x14ac:dyDescent="0.25">
      <c r="A1809" t="s">
        <v>271</v>
      </c>
      <c r="B1809">
        <v>2014</v>
      </c>
      <c r="C1809" t="s">
        <v>11</v>
      </c>
      <c r="D1809" t="s">
        <v>10</v>
      </c>
      <c r="E1809" t="s">
        <v>10</v>
      </c>
      <c r="F1809" t="s">
        <v>10</v>
      </c>
      <c r="G1809" t="s">
        <v>10</v>
      </c>
      <c r="H1809" t="s">
        <v>10</v>
      </c>
      <c r="I1809" t="s">
        <v>10</v>
      </c>
    </row>
    <row r="1810" spans="1:9" x14ac:dyDescent="0.25">
      <c r="A1810" t="s">
        <v>271</v>
      </c>
      <c r="B1810">
        <v>2015</v>
      </c>
      <c r="C1810" t="s">
        <v>9</v>
      </c>
      <c r="D1810">
        <v>0.30928739999999999</v>
      </c>
      <c r="E1810" t="s">
        <v>10</v>
      </c>
      <c r="F1810" t="s">
        <v>10</v>
      </c>
      <c r="G1810" t="s">
        <v>10</v>
      </c>
      <c r="H1810" t="s">
        <v>10</v>
      </c>
      <c r="I1810" t="s">
        <v>10</v>
      </c>
    </row>
    <row r="1811" spans="1:9" x14ac:dyDescent="0.25">
      <c r="A1811" t="s">
        <v>271</v>
      </c>
      <c r="B1811">
        <v>2016</v>
      </c>
      <c r="C1811" t="s">
        <v>9</v>
      </c>
      <c r="D1811">
        <v>0.201599</v>
      </c>
      <c r="E1811">
        <v>0.215645</v>
      </c>
      <c r="F1811">
        <v>0.215645</v>
      </c>
      <c r="G1811" t="s">
        <v>10</v>
      </c>
      <c r="H1811" t="s">
        <v>10</v>
      </c>
      <c r="I1811" t="s">
        <v>10</v>
      </c>
    </row>
    <row r="1812" spans="1:9" x14ac:dyDescent="0.25">
      <c r="A1812" t="s">
        <v>271</v>
      </c>
      <c r="B1812">
        <v>2017</v>
      </c>
      <c r="C1812" t="s">
        <v>9</v>
      </c>
      <c r="D1812">
        <v>0.24409059999999999</v>
      </c>
      <c r="E1812">
        <v>0.26265100000000002</v>
      </c>
      <c r="F1812">
        <v>0.26265100000000002</v>
      </c>
      <c r="G1812" t="s">
        <v>10</v>
      </c>
      <c r="H1812" t="s">
        <v>10</v>
      </c>
      <c r="I1812" t="s">
        <v>10</v>
      </c>
    </row>
    <row r="1813" spans="1:9" x14ac:dyDescent="0.25">
      <c r="A1813" t="s">
        <v>271</v>
      </c>
      <c r="B1813">
        <v>2018</v>
      </c>
      <c r="C1813" t="s">
        <v>11</v>
      </c>
      <c r="D1813" t="s">
        <v>10</v>
      </c>
      <c r="E1813">
        <v>0.3</v>
      </c>
      <c r="F1813">
        <v>0.3</v>
      </c>
      <c r="G1813" t="s">
        <v>10</v>
      </c>
      <c r="H1813" t="s">
        <v>10</v>
      </c>
      <c r="I1813" t="s">
        <v>10</v>
      </c>
    </row>
    <row r="1814" spans="1:9" x14ac:dyDescent="0.25">
      <c r="A1814" t="s">
        <v>271</v>
      </c>
      <c r="B1814">
        <v>2019</v>
      </c>
      <c r="C1814" t="s">
        <v>11</v>
      </c>
      <c r="D1814" t="s">
        <v>10</v>
      </c>
      <c r="E1814">
        <v>0.3</v>
      </c>
      <c r="F1814">
        <v>0.3</v>
      </c>
      <c r="G1814" t="s">
        <v>10</v>
      </c>
      <c r="H1814" t="s">
        <v>10</v>
      </c>
      <c r="I1814" t="s">
        <v>10</v>
      </c>
    </row>
    <row r="1815" spans="1:9" x14ac:dyDescent="0.25">
      <c r="A1815" t="s">
        <v>271</v>
      </c>
      <c r="B1815">
        <v>2020</v>
      </c>
      <c r="C1815" t="s">
        <v>11</v>
      </c>
      <c r="D1815" t="s">
        <v>10</v>
      </c>
      <c r="E1815" t="s">
        <v>10</v>
      </c>
      <c r="F1815" t="s">
        <v>10</v>
      </c>
      <c r="G1815" t="s">
        <v>10</v>
      </c>
      <c r="H1815" t="s">
        <v>10</v>
      </c>
      <c r="I1815" t="s">
        <v>10</v>
      </c>
    </row>
    <row r="1816" spans="1:9" x14ac:dyDescent="0.25">
      <c r="A1816" t="s">
        <v>271</v>
      </c>
      <c r="B1816">
        <v>2021</v>
      </c>
      <c r="C1816" t="s">
        <v>11</v>
      </c>
      <c r="D1816" t="s">
        <v>10</v>
      </c>
      <c r="E1816" t="s">
        <v>10</v>
      </c>
      <c r="F1816" t="s">
        <v>10</v>
      </c>
      <c r="G1816" t="s">
        <v>10</v>
      </c>
      <c r="H1816" t="s">
        <v>10</v>
      </c>
      <c r="I1816" t="s">
        <v>10</v>
      </c>
    </row>
    <row r="1817" spans="1:9" x14ac:dyDescent="0.25">
      <c r="A1817" t="s">
        <v>272</v>
      </c>
      <c r="B1817">
        <v>2013</v>
      </c>
      <c r="C1817" t="s">
        <v>9</v>
      </c>
      <c r="D1817">
        <v>0.87108399999999997</v>
      </c>
      <c r="E1817">
        <v>0.87</v>
      </c>
      <c r="F1817">
        <v>0.87</v>
      </c>
      <c r="G1817" t="s">
        <v>10</v>
      </c>
      <c r="H1817" t="s">
        <v>10</v>
      </c>
      <c r="I1817" t="s">
        <v>10</v>
      </c>
    </row>
    <row r="1818" spans="1:9" x14ac:dyDescent="0.25">
      <c r="A1818" t="s">
        <v>272</v>
      </c>
      <c r="B1818">
        <v>2014</v>
      </c>
      <c r="C1818" t="s">
        <v>9</v>
      </c>
      <c r="D1818">
        <v>0.86864920000000001</v>
      </c>
      <c r="E1818">
        <v>0.89232999999999996</v>
      </c>
      <c r="F1818">
        <v>0.89232999999999996</v>
      </c>
      <c r="G1818" t="s">
        <v>10</v>
      </c>
      <c r="H1818" t="s">
        <v>10</v>
      </c>
      <c r="I1818" t="s">
        <v>10</v>
      </c>
    </row>
    <row r="1819" spans="1:9" x14ac:dyDescent="0.25">
      <c r="A1819" t="s">
        <v>272</v>
      </c>
      <c r="B1819">
        <v>2015</v>
      </c>
      <c r="C1819" t="s">
        <v>9</v>
      </c>
      <c r="D1819">
        <v>0.79453680000000004</v>
      </c>
      <c r="E1819">
        <v>0.81618900000000005</v>
      </c>
      <c r="F1819">
        <v>0.81618900000000005</v>
      </c>
      <c r="G1819" t="s">
        <v>10</v>
      </c>
      <c r="H1819" t="s">
        <v>10</v>
      </c>
      <c r="I1819" t="s">
        <v>10</v>
      </c>
    </row>
    <row r="1820" spans="1:9" x14ac:dyDescent="0.25">
      <c r="A1820" t="s">
        <v>272</v>
      </c>
      <c r="B1820">
        <v>2016</v>
      </c>
      <c r="C1820" t="s">
        <v>9</v>
      </c>
      <c r="D1820">
        <v>0.63099950000000005</v>
      </c>
      <c r="E1820">
        <v>0.70133659999999998</v>
      </c>
      <c r="F1820">
        <v>0.70133659999999998</v>
      </c>
      <c r="G1820" t="s">
        <v>10</v>
      </c>
      <c r="H1820" t="s">
        <v>10</v>
      </c>
      <c r="I1820" t="s">
        <v>10</v>
      </c>
    </row>
    <row r="1821" spans="1:9" x14ac:dyDescent="0.25">
      <c r="A1821" t="s">
        <v>272</v>
      </c>
      <c r="B1821">
        <v>2017</v>
      </c>
      <c r="C1821" t="s">
        <v>9</v>
      </c>
      <c r="D1821">
        <v>0.95007920000000001</v>
      </c>
      <c r="E1821">
        <v>0.74</v>
      </c>
      <c r="F1821">
        <v>0.74</v>
      </c>
      <c r="G1821">
        <v>0.74</v>
      </c>
      <c r="H1821">
        <v>0.74</v>
      </c>
      <c r="I1821" t="s">
        <v>10</v>
      </c>
    </row>
    <row r="1822" spans="1:9" x14ac:dyDescent="0.25">
      <c r="A1822" t="s">
        <v>272</v>
      </c>
      <c r="B1822">
        <v>2018</v>
      </c>
      <c r="C1822" t="s">
        <v>11</v>
      </c>
      <c r="D1822" t="s">
        <v>10</v>
      </c>
      <c r="E1822">
        <v>0.62</v>
      </c>
      <c r="F1822">
        <v>0.62</v>
      </c>
      <c r="G1822">
        <v>0.62</v>
      </c>
      <c r="H1822">
        <v>0.62</v>
      </c>
      <c r="I1822" t="s">
        <v>10</v>
      </c>
    </row>
    <row r="1823" spans="1:9" x14ac:dyDescent="0.25">
      <c r="A1823" t="s">
        <v>272</v>
      </c>
      <c r="B1823">
        <v>2019</v>
      </c>
      <c r="C1823" t="s">
        <v>11</v>
      </c>
      <c r="D1823" t="s">
        <v>10</v>
      </c>
      <c r="E1823">
        <v>0.72</v>
      </c>
      <c r="F1823">
        <v>0.72</v>
      </c>
      <c r="G1823">
        <v>0.72</v>
      </c>
      <c r="H1823">
        <v>0.72</v>
      </c>
      <c r="I1823" t="s">
        <v>10</v>
      </c>
    </row>
    <row r="1824" spans="1:9" x14ac:dyDescent="0.25">
      <c r="A1824" t="s">
        <v>272</v>
      </c>
      <c r="B1824">
        <v>2020</v>
      </c>
      <c r="C1824" t="s">
        <v>11</v>
      </c>
      <c r="D1824" t="s">
        <v>10</v>
      </c>
      <c r="E1824" t="s">
        <v>10</v>
      </c>
      <c r="F1824" t="s">
        <v>10</v>
      </c>
      <c r="G1824" t="s">
        <v>10</v>
      </c>
      <c r="H1824" t="s">
        <v>10</v>
      </c>
      <c r="I1824" t="s">
        <v>10</v>
      </c>
    </row>
    <row r="1825" spans="1:9" x14ac:dyDescent="0.25">
      <c r="A1825" t="s">
        <v>272</v>
      </c>
      <c r="B1825">
        <v>2021</v>
      </c>
      <c r="C1825" t="s">
        <v>11</v>
      </c>
      <c r="D1825" t="s">
        <v>10</v>
      </c>
      <c r="E1825" t="s">
        <v>10</v>
      </c>
      <c r="F1825" t="s">
        <v>10</v>
      </c>
      <c r="G1825" t="s">
        <v>10</v>
      </c>
      <c r="H1825" t="s">
        <v>10</v>
      </c>
      <c r="I1825" t="s">
        <v>10</v>
      </c>
    </row>
    <row r="1826" spans="1:9" x14ac:dyDescent="0.25">
      <c r="A1826" t="s">
        <v>273</v>
      </c>
      <c r="B1826">
        <v>2013</v>
      </c>
      <c r="C1826" t="s">
        <v>9</v>
      </c>
      <c r="D1826">
        <v>0.79584049999999995</v>
      </c>
      <c r="E1826">
        <v>0.71499999999999997</v>
      </c>
      <c r="F1826">
        <v>0.71499999999999997</v>
      </c>
      <c r="G1826">
        <v>0.71499999999999997</v>
      </c>
      <c r="H1826">
        <v>0.71499999999999997</v>
      </c>
      <c r="I1826" t="s">
        <v>10</v>
      </c>
    </row>
    <row r="1827" spans="1:9" x14ac:dyDescent="0.25">
      <c r="A1827" t="s">
        <v>273</v>
      </c>
      <c r="B1827">
        <v>2014</v>
      </c>
      <c r="C1827" t="s">
        <v>9</v>
      </c>
      <c r="D1827">
        <v>0.44736809999999999</v>
      </c>
      <c r="E1827">
        <v>0.53500000000000003</v>
      </c>
      <c r="F1827">
        <v>0.53500000000000003</v>
      </c>
      <c r="G1827">
        <v>0.56999999999999995</v>
      </c>
      <c r="H1827">
        <v>0.5</v>
      </c>
      <c r="I1827" t="s">
        <v>10</v>
      </c>
    </row>
    <row r="1828" spans="1:9" x14ac:dyDescent="0.25">
      <c r="A1828" t="s">
        <v>273</v>
      </c>
      <c r="B1828">
        <v>2015</v>
      </c>
      <c r="C1828" t="s">
        <v>9</v>
      </c>
      <c r="D1828">
        <v>0.26347019999999999</v>
      </c>
      <c r="E1828">
        <v>0.372</v>
      </c>
      <c r="F1828">
        <v>0.372</v>
      </c>
      <c r="G1828">
        <v>0.372</v>
      </c>
      <c r="H1828">
        <v>0.372</v>
      </c>
      <c r="I1828" t="s">
        <v>10</v>
      </c>
    </row>
    <row r="1829" spans="1:9" x14ac:dyDescent="0.25">
      <c r="A1829" t="s">
        <v>273</v>
      </c>
      <c r="B1829">
        <v>2016</v>
      </c>
      <c r="C1829" t="s">
        <v>9</v>
      </c>
      <c r="D1829">
        <v>0.75176759999999998</v>
      </c>
      <c r="E1829">
        <v>0.76</v>
      </c>
      <c r="F1829">
        <v>0.74</v>
      </c>
      <c r="G1829">
        <v>0.81</v>
      </c>
      <c r="H1829">
        <v>0.65</v>
      </c>
      <c r="I1829">
        <v>6.6833069999999994E-2</v>
      </c>
    </row>
    <row r="1830" spans="1:9" x14ac:dyDescent="0.25">
      <c r="A1830" t="s">
        <v>273</v>
      </c>
      <c r="B1830">
        <v>2017</v>
      </c>
      <c r="C1830" t="s">
        <v>9</v>
      </c>
      <c r="D1830">
        <v>0.60455009999999998</v>
      </c>
      <c r="E1830">
        <v>0.63</v>
      </c>
      <c r="F1830">
        <v>0.64666659999999998</v>
      </c>
      <c r="G1830">
        <v>0.7</v>
      </c>
      <c r="H1830">
        <v>0.61</v>
      </c>
      <c r="I1830">
        <v>3.858615E-2</v>
      </c>
    </row>
    <row r="1831" spans="1:9" x14ac:dyDescent="0.25">
      <c r="A1831" t="s">
        <v>273</v>
      </c>
      <c r="B1831">
        <v>2018</v>
      </c>
      <c r="C1831" t="s">
        <v>11</v>
      </c>
      <c r="D1831" t="s">
        <v>10</v>
      </c>
      <c r="E1831">
        <v>0.72</v>
      </c>
      <c r="F1831">
        <v>0.69666669999999997</v>
      </c>
      <c r="G1831">
        <v>0.83</v>
      </c>
      <c r="H1831">
        <v>0.54</v>
      </c>
      <c r="I1831">
        <v>0.11953610000000001</v>
      </c>
    </row>
    <row r="1832" spans="1:9" x14ac:dyDescent="0.25">
      <c r="A1832" t="s">
        <v>273</v>
      </c>
      <c r="B1832">
        <v>2019</v>
      </c>
      <c r="C1832" t="s">
        <v>11</v>
      </c>
      <c r="D1832" t="s">
        <v>10</v>
      </c>
      <c r="E1832">
        <v>0.91</v>
      </c>
      <c r="F1832">
        <v>0.96333340000000001</v>
      </c>
      <c r="G1832">
        <v>1.07</v>
      </c>
      <c r="H1832">
        <v>0.91</v>
      </c>
      <c r="I1832">
        <v>7.5424569999999996E-2</v>
      </c>
    </row>
    <row r="1833" spans="1:9" x14ac:dyDescent="0.25">
      <c r="A1833" t="s">
        <v>273</v>
      </c>
      <c r="B1833">
        <v>2020</v>
      </c>
      <c r="C1833" t="s">
        <v>11</v>
      </c>
      <c r="D1833" t="s">
        <v>10</v>
      </c>
      <c r="E1833" t="s">
        <v>10</v>
      </c>
      <c r="F1833" t="s">
        <v>10</v>
      </c>
      <c r="G1833" t="s">
        <v>10</v>
      </c>
      <c r="H1833" t="s">
        <v>10</v>
      </c>
      <c r="I1833" t="s">
        <v>10</v>
      </c>
    </row>
    <row r="1834" spans="1:9" x14ac:dyDescent="0.25">
      <c r="A1834" t="s">
        <v>273</v>
      </c>
      <c r="B1834">
        <v>2021</v>
      </c>
      <c r="C1834" t="s">
        <v>11</v>
      </c>
      <c r="D1834" t="s">
        <v>10</v>
      </c>
      <c r="E1834" t="s">
        <v>10</v>
      </c>
      <c r="F1834" t="s">
        <v>10</v>
      </c>
      <c r="G1834" t="s">
        <v>10</v>
      </c>
      <c r="H1834" t="s">
        <v>10</v>
      </c>
      <c r="I1834" t="s">
        <v>10</v>
      </c>
    </row>
    <row r="1835" spans="1:9" x14ac:dyDescent="0.25">
      <c r="A1835" t="s">
        <v>274</v>
      </c>
      <c r="B1835">
        <v>2013</v>
      </c>
      <c r="C1835" t="s">
        <v>9</v>
      </c>
      <c r="D1835">
        <v>-0.22488939999999999</v>
      </c>
      <c r="E1835">
        <v>-0.16</v>
      </c>
      <c r="F1835">
        <v>-0.15666669999999999</v>
      </c>
      <c r="G1835">
        <v>-0.12</v>
      </c>
      <c r="H1835">
        <v>-0.19</v>
      </c>
      <c r="I1835">
        <v>2.8674430000000001E-2</v>
      </c>
    </row>
    <row r="1836" spans="1:9" x14ac:dyDescent="0.25">
      <c r="A1836" t="s">
        <v>274</v>
      </c>
      <c r="B1836">
        <v>2014</v>
      </c>
      <c r="C1836" t="s">
        <v>9</v>
      </c>
      <c r="D1836">
        <v>0.1181516</v>
      </c>
      <c r="E1836">
        <v>3.5000000000000003E-2</v>
      </c>
      <c r="F1836">
        <v>0.03</v>
      </c>
      <c r="G1836">
        <v>0.04</v>
      </c>
      <c r="H1836">
        <v>0.01</v>
      </c>
      <c r="I1836">
        <v>1.224745E-2</v>
      </c>
    </row>
    <row r="1837" spans="1:9" x14ac:dyDescent="0.25">
      <c r="A1837" t="s">
        <v>274</v>
      </c>
      <c r="B1837">
        <v>2015</v>
      </c>
      <c r="C1837" t="s">
        <v>9</v>
      </c>
      <c r="D1837">
        <v>0.17756150000000001</v>
      </c>
      <c r="E1837">
        <v>0.15</v>
      </c>
      <c r="F1837">
        <v>0.15583330000000001</v>
      </c>
      <c r="G1837">
        <v>0.2</v>
      </c>
      <c r="H1837">
        <v>0.13</v>
      </c>
      <c r="I1837">
        <v>2.4224079999999999E-2</v>
      </c>
    </row>
    <row r="1838" spans="1:9" x14ac:dyDescent="0.25">
      <c r="A1838" t="s">
        <v>274</v>
      </c>
      <c r="B1838">
        <v>2016</v>
      </c>
      <c r="C1838" t="s">
        <v>9</v>
      </c>
      <c r="D1838">
        <v>0.1312614</v>
      </c>
      <c r="E1838">
        <v>0.1</v>
      </c>
      <c r="F1838">
        <v>9.8250000000000004E-2</v>
      </c>
      <c r="G1838">
        <v>0.11600000000000001</v>
      </c>
      <c r="H1838">
        <v>7.0000000000000007E-2</v>
      </c>
      <c r="I1838">
        <v>1.2901070000000001E-2</v>
      </c>
    </row>
    <row r="1839" spans="1:9" x14ac:dyDescent="0.25">
      <c r="A1839" t="s">
        <v>274</v>
      </c>
      <c r="B1839">
        <v>2017</v>
      </c>
      <c r="C1839" t="s">
        <v>9</v>
      </c>
      <c r="D1839">
        <v>-2.0485699999999999E-2</v>
      </c>
      <c r="E1839">
        <v>0.06</v>
      </c>
      <c r="F1839">
        <v>6.3571429999999998E-2</v>
      </c>
      <c r="G1839">
        <v>0.11</v>
      </c>
      <c r="H1839">
        <v>4.4999999999999998E-2</v>
      </c>
      <c r="I1839">
        <v>2.0478960000000001E-2</v>
      </c>
    </row>
    <row r="1840" spans="1:9" x14ac:dyDescent="0.25">
      <c r="A1840" t="s">
        <v>274</v>
      </c>
      <c r="B1840">
        <v>2018</v>
      </c>
      <c r="C1840" t="s">
        <v>11</v>
      </c>
      <c r="D1840" t="s">
        <v>10</v>
      </c>
      <c r="E1840">
        <v>0.21</v>
      </c>
      <c r="F1840">
        <v>0.20157140000000001</v>
      </c>
      <c r="G1840">
        <v>0.28999999999999998</v>
      </c>
      <c r="H1840">
        <v>0.126</v>
      </c>
      <c r="I1840">
        <v>4.8526439999999997E-2</v>
      </c>
    </row>
    <row r="1841" spans="1:9" x14ac:dyDescent="0.25">
      <c r="A1841" t="s">
        <v>274</v>
      </c>
      <c r="B1841">
        <v>2019</v>
      </c>
      <c r="C1841" t="s">
        <v>11</v>
      </c>
      <c r="D1841" t="s">
        <v>10</v>
      </c>
      <c r="E1841">
        <v>0.28000000000000003</v>
      </c>
      <c r="F1841">
        <v>0.35220000000000001</v>
      </c>
      <c r="G1841">
        <v>0.65</v>
      </c>
      <c r="H1841">
        <v>0.19900000000000001</v>
      </c>
      <c r="I1841">
        <v>0.1589093</v>
      </c>
    </row>
    <row r="1842" spans="1:9" x14ac:dyDescent="0.25">
      <c r="A1842" t="s">
        <v>274</v>
      </c>
      <c r="B1842">
        <v>2020</v>
      </c>
      <c r="C1842" t="s">
        <v>11</v>
      </c>
      <c r="D1842" t="s">
        <v>10</v>
      </c>
      <c r="E1842" t="s">
        <v>10</v>
      </c>
      <c r="F1842" t="s">
        <v>10</v>
      </c>
      <c r="G1842" t="s">
        <v>10</v>
      </c>
      <c r="H1842" t="s">
        <v>10</v>
      </c>
      <c r="I1842" t="s">
        <v>10</v>
      </c>
    </row>
    <row r="1843" spans="1:9" x14ac:dyDescent="0.25">
      <c r="A1843" t="s">
        <v>274</v>
      </c>
      <c r="B1843">
        <v>2021</v>
      </c>
      <c r="C1843" t="s">
        <v>11</v>
      </c>
      <c r="D1843" t="s">
        <v>10</v>
      </c>
      <c r="E1843" t="s">
        <v>10</v>
      </c>
      <c r="F1843" t="s">
        <v>10</v>
      </c>
      <c r="G1843" t="s">
        <v>10</v>
      </c>
      <c r="H1843" t="s">
        <v>10</v>
      </c>
      <c r="I1843" t="s">
        <v>10</v>
      </c>
    </row>
    <row r="1844" spans="1:9" x14ac:dyDescent="0.25">
      <c r="A1844" t="s">
        <v>275</v>
      </c>
      <c r="B1844">
        <v>2013</v>
      </c>
      <c r="C1844" t="s">
        <v>9</v>
      </c>
      <c r="D1844">
        <v>0.2397339</v>
      </c>
      <c r="E1844">
        <v>0.25</v>
      </c>
      <c r="F1844">
        <v>0.25</v>
      </c>
      <c r="G1844">
        <v>0.25</v>
      </c>
      <c r="H1844">
        <v>0.25</v>
      </c>
      <c r="I1844" t="s">
        <v>10</v>
      </c>
    </row>
    <row r="1845" spans="1:9" x14ac:dyDescent="0.25">
      <c r="A1845" t="s">
        <v>275</v>
      </c>
      <c r="B1845">
        <v>2014</v>
      </c>
      <c r="C1845" t="s">
        <v>9</v>
      </c>
      <c r="D1845">
        <v>-2.0350940000000001E-2</v>
      </c>
      <c r="E1845">
        <v>-0.04</v>
      </c>
      <c r="F1845">
        <v>-0.04</v>
      </c>
      <c r="G1845">
        <v>-0.04</v>
      </c>
      <c r="H1845">
        <v>-0.04</v>
      </c>
      <c r="I1845" t="s">
        <v>10</v>
      </c>
    </row>
    <row r="1846" spans="1:9" x14ac:dyDescent="0.25">
      <c r="A1846" t="s">
        <v>275</v>
      </c>
      <c r="B1846">
        <v>2015</v>
      </c>
      <c r="C1846" t="s">
        <v>9</v>
      </c>
      <c r="D1846">
        <v>4.6738459999999997E-3</v>
      </c>
      <c r="E1846">
        <v>3.7134E-2</v>
      </c>
      <c r="F1846">
        <v>3.7134E-2</v>
      </c>
      <c r="G1846" t="s">
        <v>10</v>
      </c>
      <c r="H1846" t="s">
        <v>10</v>
      </c>
      <c r="I1846" t="s">
        <v>10</v>
      </c>
    </row>
    <row r="1847" spans="1:9" x14ac:dyDescent="0.25">
      <c r="A1847" t="s">
        <v>275</v>
      </c>
      <c r="B1847">
        <v>2016</v>
      </c>
      <c r="C1847" t="s">
        <v>9</v>
      </c>
      <c r="D1847">
        <v>6.1879299999999998E-2</v>
      </c>
      <c r="E1847">
        <v>9.5149999999999998E-2</v>
      </c>
      <c r="F1847">
        <v>9.5149999999999998E-2</v>
      </c>
      <c r="G1847" t="s">
        <v>10</v>
      </c>
      <c r="H1847" t="s">
        <v>10</v>
      </c>
      <c r="I1847" t="s">
        <v>10</v>
      </c>
    </row>
    <row r="1848" spans="1:9" x14ac:dyDescent="0.25">
      <c r="A1848" t="s">
        <v>275</v>
      </c>
      <c r="B1848">
        <v>2017</v>
      </c>
      <c r="C1848" t="s">
        <v>9</v>
      </c>
      <c r="D1848">
        <v>0.1095898</v>
      </c>
      <c r="E1848">
        <v>0.10854800000000001</v>
      </c>
      <c r="F1848">
        <v>0.10854800000000001</v>
      </c>
      <c r="G1848" t="s">
        <v>10</v>
      </c>
      <c r="H1848" t="s">
        <v>10</v>
      </c>
      <c r="I1848" t="s">
        <v>10</v>
      </c>
    </row>
    <row r="1849" spans="1:9" x14ac:dyDescent="0.25">
      <c r="A1849" t="s">
        <v>275</v>
      </c>
      <c r="B1849">
        <v>2018</v>
      </c>
      <c r="C1849" t="s">
        <v>11</v>
      </c>
      <c r="D1849" t="s">
        <v>10</v>
      </c>
      <c r="E1849">
        <v>0.08</v>
      </c>
      <c r="F1849">
        <v>0.08</v>
      </c>
      <c r="G1849" t="s">
        <v>10</v>
      </c>
      <c r="H1849" t="s">
        <v>10</v>
      </c>
      <c r="I1849" t="s">
        <v>10</v>
      </c>
    </row>
    <row r="1850" spans="1:9" x14ac:dyDescent="0.25">
      <c r="A1850" t="s">
        <v>275</v>
      </c>
      <c r="B1850">
        <v>2019</v>
      </c>
      <c r="C1850" t="s">
        <v>11</v>
      </c>
      <c r="D1850" t="s">
        <v>10</v>
      </c>
      <c r="E1850">
        <v>0.08</v>
      </c>
      <c r="F1850">
        <v>0.08</v>
      </c>
      <c r="G1850" t="s">
        <v>10</v>
      </c>
      <c r="H1850" t="s">
        <v>10</v>
      </c>
      <c r="I1850" t="s">
        <v>10</v>
      </c>
    </row>
    <row r="1851" spans="1:9" x14ac:dyDescent="0.25">
      <c r="A1851" t="s">
        <v>275</v>
      </c>
      <c r="B1851">
        <v>2020</v>
      </c>
      <c r="C1851" t="s">
        <v>11</v>
      </c>
      <c r="D1851" t="s">
        <v>10</v>
      </c>
      <c r="E1851" t="s">
        <v>10</v>
      </c>
      <c r="F1851" t="s">
        <v>10</v>
      </c>
      <c r="G1851" t="s">
        <v>10</v>
      </c>
      <c r="H1851" t="s">
        <v>10</v>
      </c>
      <c r="I1851" t="s">
        <v>10</v>
      </c>
    </row>
    <row r="1852" spans="1:9" x14ac:dyDescent="0.25">
      <c r="A1852" t="s">
        <v>275</v>
      </c>
      <c r="B1852">
        <v>2021</v>
      </c>
      <c r="C1852" t="s">
        <v>11</v>
      </c>
      <c r="D1852" t="s">
        <v>10</v>
      </c>
      <c r="E1852" t="s">
        <v>10</v>
      </c>
      <c r="F1852" t="s">
        <v>10</v>
      </c>
      <c r="G1852" t="s">
        <v>10</v>
      </c>
      <c r="H1852" t="s">
        <v>10</v>
      </c>
      <c r="I1852" t="s">
        <v>10</v>
      </c>
    </row>
    <row r="1853" spans="1:9" x14ac:dyDescent="0.25">
      <c r="A1853" t="s">
        <v>276</v>
      </c>
      <c r="B1853">
        <v>2013</v>
      </c>
      <c r="C1853" t="s">
        <v>9</v>
      </c>
      <c r="D1853">
        <v>0.47951840000000001</v>
      </c>
      <c r="E1853">
        <v>0.60195169999999998</v>
      </c>
      <c r="F1853">
        <v>0.58421460000000003</v>
      </c>
      <c r="G1853">
        <v>0.65294580000000002</v>
      </c>
      <c r="H1853">
        <v>0.45451229999999998</v>
      </c>
      <c r="I1853">
        <v>6.9502820000000007E-2</v>
      </c>
    </row>
    <row r="1854" spans="1:9" x14ac:dyDescent="0.25">
      <c r="A1854" t="s">
        <v>276</v>
      </c>
      <c r="B1854">
        <v>2014</v>
      </c>
      <c r="C1854" t="s">
        <v>9</v>
      </c>
      <c r="D1854">
        <v>0.60905180000000003</v>
      </c>
      <c r="E1854">
        <v>0.72982659999999999</v>
      </c>
      <c r="F1854">
        <v>0.72982659999999999</v>
      </c>
      <c r="G1854">
        <v>0.74853999999999998</v>
      </c>
      <c r="H1854">
        <v>0.711113</v>
      </c>
      <c r="I1854" t="s">
        <v>10</v>
      </c>
    </row>
    <row r="1855" spans="1:9" x14ac:dyDescent="0.25">
      <c r="A1855" t="s">
        <v>276</v>
      </c>
      <c r="B1855">
        <v>2015</v>
      </c>
      <c r="C1855" t="s">
        <v>9</v>
      </c>
      <c r="D1855">
        <v>0.75056579999999995</v>
      </c>
      <c r="E1855">
        <v>0.84924999999999995</v>
      </c>
      <c r="F1855">
        <v>0.84924999999999995</v>
      </c>
      <c r="G1855">
        <v>0.85193750000000001</v>
      </c>
      <c r="H1855">
        <v>0.8465625</v>
      </c>
      <c r="I1855" t="s">
        <v>10</v>
      </c>
    </row>
    <row r="1856" spans="1:9" x14ac:dyDescent="0.25">
      <c r="A1856" t="s">
        <v>276</v>
      </c>
      <c r="B1856">
        <v>2016</v>
      </c>
      <c r="C1856" t="s">
        <v>9</v>
      </c>
      <c r="D1856">
        <v>0.82850520000000005</v>
      </c>
      <c r="E1856">
        <v>1.0046630000000001</v>
      </c>
      <c r="F1856">
        <v>1.0046630000000001</v>
      </c>
      <c r="G1856">
        <v>1.0046630000000001</v>
      </c>
      <c r="H1856">
        <v>1.0046630000000001</v>
      </c>
      <c r="I1856" t="s">
        <v>10</v>
      </c>
    </row>
    <row r="1857" spans="1:9" x14ac:dyDescent="0.25">
      <c r="A1857" t="s">
        <v>276</v>
      </c>
      <c r="B1857">
        <v>2017</v>
      </c>
      <c r="C1857" t="s">
        <v>9</v>
      </c>
      <c r="D1857">
        <v>0.90976950000000001</v>
      </c>
      <c r="E1857">
        <v>0.88736079999999995</v>
      </c>
      <c r="F1857">
        <v>0.88736079999999995</v>
      </c>
      <c r="G1857">
        <v>0.96452249999999995</v>
      </c>
      <c r="H1857">
        <v>0.81019890000000006</v>
      </c>
      <c r="I1857" t="s">
        <v>10</v>
      </c>
    </row>
    <row r="1858" spans="1:9" x14ac:dyDescent="0.25">
      <c r="A1858" t="s">
        <v>276</v>
      </c>
      <c r="B1858">
        <v>2018</v>
      </c>
      <c r="C1858" t="s">
        <v>11</v>
      </c>
      <c r="D1858" t="s">
        <v>10</v>
      </c>
      <c r="E1858">
        <v>0.97869320000000004</v>
      </c>
      <c r="F1858">
        <v>0.97869320000000004</v>
      </c>
      <c r="G1858">
        <v>1.2877540000000001</v>
      </c>
      <c r="H1858">
        <v>0.66963209999999995</v>
      </c>
      <c r="I1858" t="s">
        <v>10</v>
      </c>
    </row>
    <row r="1859" spans="1:9" x14ac:dyDescent="0.25">
      <c r="A1859" t="s">
        <v>276</v>
      </c>
      <c r="B1859">
        <v>2019</v>
      </c>
      <c r="C1859" t="s">
        <v>11</v>
      </c>
      <c r="D1859" t="s">
        <v>10</v>
      </c>
      <c r="E1859">
        <v>1.1654180000000001</v>
      </c>
      <c r="F1859">
        <v>1.1654180000000001</v>
      </c>
      <c r="G1859">
        <v>1.506672</v>
      </c>
      <c r="H1859">
        <v>0.82416270000000003</v>
      </c>
      <c r="I1859" t="s">
        <v>10</v>
      </c>
    </row>
    <row r="1860" spans="1:9" x14ac:dyDescent="0.25">
      <c r="A1860" t="s">
        <v>276</v>
      </c>
      <c r="B1860">
        <v>2020</v>
      </c>
      <c r="C1860" t="s">
        <v>11</v>
      </c>
      <c r="D1860" t="s">
        <v>10</v>
      </c>
      <c r="E1860" t="s">
        <v>10</v>
      </c>
      <c r="F1860" t="s">
        <v>10</v>
      </c>
      <c r="G1860" t="s">
        <v>10</v>
      </c>
      <c r="H1860" t="s">
        <v>10</v>
      </c>
      <c r="I1860" t="s">
        <v>10</v>
      </c>
    </row>
    <row r="1861" spans="1:9" x14ac:dyDescent="0.25">
      <c r="A1861" t="s">
        <v>276</v>
      </c>
      <c r="B1861">
        <v>2021</v>
      </c>
      <c r="C1861" t="s">
        <v>11</v>
      </c>
      <c r="D1861" t="s">
        <v>10</v>
      </c>
      <c r="E1861" t="s">
        <v>10</v>
      </c>
      <c r="F1861" t="s">
        <v>10</v>
      </c>
      <c r="G1861" t="s">
        <v>10</v>
      </c>
      <c r="H1861" t="s">
        <v>10</v>
      </c>
      <c r="I1861" t="s">
        <v>10</v>
      </c>
    </row>
    <row r="1862" spans="1:9" x14ac:dyDescent="0.25">
      <c r="A1862" t="s">
        <v>277</v>
      </c>
      <c r="B1862">
        <v>2015</v>
      </c>
      <c r="C1862" t="s">
        <v>9</v>
      </c>
      <c r="D1862">
        <v>-0.49609330000000001</v>
      </c>
      <c r="E1862">
        <v>-0.35171249999999998</v>
      </c>
      <c r="F1862">
        <v>-0.36335620000000002</v>
      </c>
      <c r="G1862">
        <v>-0.31</v>
      </c>
      <c r="H1862">
        <v>-0.44</v>
      </c>
      <c r="I1862">
        <v>5.4598920000000002E-2</v>
      </c>
    </row>
    <row r="1863" spans="1:9" x14ac:dyDescent="0.25">
      <c r="A1863" t="s">
        <v>277</v>
      </c>
      <c r="B1863">
        <v>2016</v>
      </c>
      <c r="C1863" t="s">
        <v>9</v>
      </c>
      <c r="D1863">
        <v>-0.18960750000000001</v>
      </c>
      <c r="E1863">
        <v>-0.16</v>
      </c>
      <c r="F1863">
        <v>-0.16</v>
      </c>
      <c r="G1863">
        <v>-0.14000000000000001</v>
      </c>
      <c r="H1863">
        <v>-0.18</v>
      </c>
      <c r="I1863" t="s">
        <v>10</v>
      </c>
    </row>
    <row r="1864" spans="1:9" x14ac:dyDescent="0.25">
      <c r="A1864" t="s">
        <v>277</v>
      </c>
      <c r="B1864">
        <v>2017</v>
      </c>
      <c r="C1864" t="s">
        <v>9</v>
      </c>
      <c r="D1864">
        <v>-1.0484150000000001</v>
      </c>
      <c r="E1864">
        <v>-0.56245999999999996</v>
      </c>
      <c r="F1864">
        <v>-0.56245999999999996</v>
      </c>
      <c r="G1864" t="s">
        <v>10</v>
      </c>
      <c r="H1864" t="s">
        <v>10</v>
      </c>
      <c r="I1864" t="s">
        <v>10</v>
      </c>
    </row>
    <row r="1865" spans="1:9" x14ac:dyDescent="0.25">
      <c r="A1865" t="s">
        <v>277</v>
      </c>
      <c r="B1865">
        <v>2019</v>
      </c>
      <c r="C1865" t="s">
        <v>11</v>
      </c>
      <c r="D1865" t="s">
        <v>10</v>
      </c>
      <c r="E1865">
        <v>-0.5</v>
      </c>
      <c r="F1865">
        <v>-0.5</v>
      </c>
      <c r="G1865" t="s">
        <v>10</v>
      </c>
      <c r="H1865" t="s">
        <v>10</v>
      </c>
      <c r="I1865" t="s">
        <v>10</v>
      </c>
    </row>
    <row r="1866" spans="1:9" x14ac:dyDescent="0.25">
      <c r="A1866" t="s">
        <v>277</v>
      </c>
      <c r="B1866">
        <v>2020</v>
      </c>
      <c r="C1866" t="s">
        <v>11</v>
      </c>
      <c r="D1866" t="s">
        <v>10</v>
      </c>
      <c r="E1866">
        <v>-0.5</v>
      </c>
      <c r="F1866">
        <v>-0.5</v>
      </c>
      <c r="G1866" t="s">
        <v>10</v>
      </c>
      <c r="H1866" t="s">
        <v>10</v>
      </c>
      <c r="I1866" t="s">
        <v>10</v>
      </c>
    </row>
    <row r="1867" spans="1:9" x14ac:dyDescent="0.25">
      <c r="A1867" t="s">
        <v>277</v>
      </c>
      <c r="B1867">
        <v>2021</v>
      </c>
      <c r="C1867" t="s">
        <v>11</v>
      </c>
      <c r="D1867" t="s">
        <v>10</v>
      </c>
      <c r="E1867" t="s">
        <v>10</v>
      </c>
      <c r="F1867" t="s">
        <v>10</v>
      </c>
      <c r="G1867" t="s">
        <v>10</v>
      </c>
      <c r="H1867" t="s">
        <v>10</v>
      </c>
      <c r="I1867" t="s">
        <v>10</v>
      </c>
    </row>
    <row r="1868" spans="1:9" x14ac:dyDescent="0.25">
      <c r="A1868" t="s">
        <v>277</v>
      </c>
      <c r="B1868">
        <v>2022</v>
      </c>
      <c r="C1868" t="s">
        <v>11</v>
      </c>
      <c r="D1868" t="s">
        <v>10</v>
      </c>
      <c r="E1868" t="s">
        <v>10</v>
      </c>
      <c r="F1868" t="s">
        <v>10</v>
      </c>
      <c r="G1868" t="s">
        <v>10</v>
      </c>
      <c r="H1868" t="s">
        <v>10</v>
      </c>
      <c r="I1868" t="s">
        <v>10</v>
      </c>
    </row>
    <row r="1869" spans="1:9" x14ac:dyDescent="0.25">
      <c r="A1869" t="s">
        <v>278</v>
      </c>
      <c r="B1869">
        <v>2014</v>
      </c>
      <c r="C1869" t="s">
        <v>9</v>
      </c>
      <c r="D1869">
        <v>-0.24467249999999999</v>
      </c>
      <c r="E1869">
        <v>-0.3</v>
      </c>
      <c r="F1869">
        <v>-0.3</v>
      </c>
      <c r="G1869" t="s">
        <v>10</v>
      </c>
      <c r="H1869" t="s">
        <v>10</v>
      </c>
      <c r="I1869" t="s">
        <v>10</v>
      </c>
    </row>
    <row r="1870" spans="1:9" x14ac:dyDescent="0.25">
      <c r="A1870" t="s">
        <v>278</v>
      </c>
      <c r="B1870">
        <v>2015</v>
      </c>
      <c r="C1870" t="s">
        <v>9</v>
      </c>
      <c r="D1870">
        <v>-0.17280119999999999</v>
      </c>
      <c r="E1870">
        <v>1.4055049999999999E-2</v>
      </c>
      <c r="F1870">
        <v>1.4055049999999999E-2</v>
      </c>
      <c r="G1870" t="s">
        <v>10</v>
      </c>
      <c r="H1870" t="s">
        <v>10</v>
      </c>
      <c r="I1870" t="s">
        <v>10</v>
      </c>
    </row>
    <row r="1871" spans="1:9" x14ac:dyDescent="0.25">
      <c r="A1871" t="s">
        <v>278</v>
      </c>
      <c r="B1871">
        <v>2016</v>
      </c>
      <c r="C1871" t="s">
        <v>9</v>
      </c>
      <c r="D1871">
        <v>-2.3786200000000001E-3</v>
      </c>
      <c r="E1871">
        <v>0</v>
      </c>
      <c r="F1871">
        <v>0</v>
      </c>
      <c r="G1871" t="s">
        <v>10</v>
      </c>
      <c r="H1871" t="s">
        <v>10</v>
      </c>
      <c r="I1871" t="s">
        <v>10</v>
      </c>
    </row>
    <row r="1872" spans="1:9" x14ac:dyDescent="0.25">
      <c r="A1872" t="s">
        <v>278</v>
      </c>
      <c r="B1872">
        <v>2017</v>
      </c>
      <c r="C1872" t="s">
        <v>9</v>
      </c>
      <c r="D1872">
        <v>-3.4206489999999999E-2</v>
      </c>
      <c r="E1872">
        <v>-3.4721129999999999E-4</v>
      </c>
      <c r="F1872">
        <v>-3.4721129999999999E-4</v>
      </c>
      <c r="G1872" t="s">
        <v>10</v>
      </c>
      <c r="H1872" t="s">
        <v>10</v>
      </c>
      <c r="I1872" t="s">
        <v>10</v>
      </c>
    </row>
    <row r="1873" spans="1:9" x14ac:dyDescent="0.25">
      <c r="A1873" t="s">
        <v>278</v>
      </c>
      <c r="B1873">
        <v>2019</v>
      </c>
      <c r="C1873" t="s">
        <v>11</v>
      </c>
      <c r="D1873" t="s">
        <v>10</v>
      </c>
      <c r="E1873">
        <v>-0.03</v>
      </c>
      <c r="F1873">
        <v>-0.03</v>
      </c>
      <c r="G1873" t="s">
        <v>10</v>
      </c>
      <c r="H1873" t="s">
        <v>10</v>
      </c>
      <c r="I1873" t="s">
        <v>10</v>
      </c>
    </row>
    <row r="1874" spans="1:9" x14ac:dyDescent="0.25">
      <c r="A1874" t="s">
        <v>278</v>
      </c>
      <c r="B1874">
        <v>2020</v>
      </c>
      <c r="C1874" t="s">
        <v>11</v>
      </c>
      <c r="D1874" t="s">
        <v>10</v>
      </c>
      <c r="E1874">
        <v>-0.03</v>
      </c>
      <c r="F1874">
        <v>-0.03</v>
      </c>
      <c r="G1874" t="s">
        <v>10</v>
      </c>
      <c r="H1874" t="s">
        <v>10</v>
      </c>
      <c r="I1874" t="s">
        <v>10</v>
      </c>
    </row>
    <row r="1875" spans="1:9" x14ac:dyDescent="0.25">
      <c r="A1875" t="s">
        <v>278</v>
      </c>
      <c r="B1875">
        <v>2021</v>
      </c>
      <c r="C1875" t="s">
        <v>11</v>
      </c>
      <c r="D1875" t="s">
        <v>10</v>
      </c>
      <c r="E1875" t="s">
        <v>10</v>
      </c>
      <c r="F1875" t="s">
        <v>10</v>
      </c>
      <c r="G1875" t="s">
        <v>10</v>
      </c>
      <c r="H1875" t="s">
        <v>10</v>
      </c>
      <c r="I1875" t="s">
        <v>10</v>
      </c>
    </row>
    <row r="1876" spans="1:9" x14ac:dyDescent="0.25">
      <c r="A1876" t="s">
        <v>278</v>
      </c>
      <c r="B1876">
        <v>2022</v>
      </c>
      <c r="C1876" t="s">
        <v>11</v>
      </c>
      <c r="D1876" t="s">
        <v>10</v>
      </c>
      <c r="E1876" t="s">
        <v>10</v>
      </c>
      <c r="F1876" t="s">
        <v>10</v>
      </c>
      <c r="G1876" t="s">
        <v>10</v>
      </c>
      <c r="H1876" t="s">
        <v>10</v>
      </c>
      <c r="I1876" t="s">
        <v>10</v>
      </c>
    </row>
    <row r="1877" spans="1:9" x14ac:dyDescent="0.25">
      <c r="A1877" t="s">
        <v>279</v>
      </c>
      <c r="B1877">
        <v>2013</v>
      </c>
      <c r="C1877" t="s">
        <v>9</v>
      </c>
      <c r="D1877">
        <v>1.1190089999999999</v>
      </c>
      <c r="E1877">
        <v>1.0661080000000001</v>
      </c>
      <c r="F1877">
        <v>1.0329649999999999</v>
      </c>
      <c r="G1877">
        <v>1.3809689999999999</v>
      </c>
      <c r="H1877">
        <v>0.77334239999999999</v>
      </c>
      <c r="I1877">
        <v>0.1647004</v>
      </c>
    </row>
    <row r="1878" spans="1:9" x14ac:dyDescent="0.25">
      <c r="A1878" t="s">
        <v>279</v>
      </c>
      <c r="B1878">
        <v>2014</v>
      </c>
      <c r="C1878" t="s">
        <v>9</v>
      </c>
      <c r="D1878">
        <v>1.4936469999999999</v>
      </c>
      <c r="E1878">
        <v>1.97583</v>
      </c>
      <c r="F1878">
        <v>1.823493</v>
      </c>
      <c r="G1878">
        <v>2.5385659999999999</v>
      </c>
      <c r="H1878">
        <v>1.037936</v>
      </c>
      <c r="I1878">
        <v>0.43882939999999998</v>
      </c>
    </row>
    <row r="1879" spans="1:9" x14ac:dyDescent="0.25">
      <c r="A1879" t="s">
        <v>279</v>
      </c>
      <c r="B1879">
        <v>2015</v>
      </c>
      <c r="C1879" t="s">
        <v>9</v>
      </c>
      <c r="D1879">
        <v>-8.9598230000000001E-2</v>
      </c>
      <c r="E1879">
        <v>-0.27411990000000003</v>
      </c>
      <c r="F1879">
        <v>-0.25837179999999998</v>
      </c>
      <c r="G1879">
        <v>-0.1245999</v>
      </c>
      <c r="H1879">
        <v>-0.3461109</v>
      </c>
      <c r="I1879">
        <v>6.2748059999999994E-2</v>
      </c>
    </row>
    <row r="1880" spans="1:9" x14ac:dyDescent="0.25">
      <c r="A1880" t="s">
        <v>279</v>
      </c>
      <c r="B1880">
        <v>2016</v>
      </c>
      <c r="C1880" t="s">
        <v>9</v>
      </c>
      <c r="D1880">
        <v>9.5435919999999994E-2</v>
      </c>
      <c r="E1880">
        <v>0</v>
      </c>
      <c r="F1880">
        <v>1.3092360000000001E-3</v>
      </c>
      <c r="G1880">
        <v>0.17020070000000001</v>
      </c>
      <c r="H1880">
        <v>-0.14401600000000001</v>
      </c>
      <c r="I1880">
        <v>9.0413179999999996E-2</v>
      </c>
    </row>
    <row r="1881" spans="1:9" x14ac:dyDescent="0.25">
      <c r="A1881" t="s">
        <v>279</v>
      </c>
      <c r="B1881">
        <v>2017</v>
      </c>
      <c r="C1881" t="s">
        <v>9</v>
      </c>
      <c r="D1881">
        <v>0.57838699999999998</v>
      </c>
      <c r="E1881">
        <v>0.51342880000000002</v>
      </c>
      <c r="F1881">
        <v>0.49793979999999999</v>
      </c>
      <c r="G1881">
        <v>0.5635194</v>
      </c>
      <c r="H1881">
        <v>0.30014350000000001</v>
      </c>
      <c r="I1881">
        <v>7.3034329999999995E-2</v>
      </c>
    </row>
    <row r="1882" spans="1:9" x14ac:dyDescent="0.25">
      <c r="A1882" t="s">
        <v>279</v>
      </c>
      <c r="B1882">
        <v>2018</v>
      </c>
      <c r="C1882" t="s">
        <v>11</v>
      </c>
      <c r="D1882" t="s">
        <v>10</v>
      </c>
      <c r="E1882">
        <v>0.80484630000000001</v>
      </c>
      <c r="F1882">
        <v>0.81498749999999998</v>
      </c>
      <c r="G1882">
        <v>0.96581570000000005</v>
      </c>
      <c r="H1882">
        <v>0.70826480000000003</v>
      </c>
      <c r="I1882">
        <v>8.4985539999999998E-2</v>
      </c>
    </row>
    <row r="1883" spans="1:9" x14ac:dyDescent="0.25">
      <c r="A1883" t="s">
        <v>279</v>
      </c>
      <c r="B1883">
        <v>2019</v>
      </c>
      <c r="C1883" t="s">
        <v>11</v>
      </c>
      <c r="D1883" t="s">
        <v>10</v>
      </c>
      <c r="E1883">
        <v>1.378541</v>
      </c>
      <c r="F1883">
        <v>1.3861060000000001</v>
      </c>
      <c r="G1883">
        <v>1.7899780000000001</v>
      </c>
      <c r="H1883">
        <v>0.88855039999999996</v>
      </c>
      <c r="I1883">
        <v>0.26875830000000001</v>
      </c>
    </row>
    <row r="1884" spans="1:9" x14ac:dyDescent="0.25">
      <c r="A1884" t="s">
        <v>279</v>
      </c>
      <c r="B1884">
        <v>2020</v>
      </c>
      <c r="C1884" t="s">
        <v>11</v>
      </c>
      <c r="D1884" t="s">
        <v>10</v>
      </c>
      <c r="E1884">
        <v>1.8479270000000001</v>
      </c>
      <c r="F1884">
        <v>1.832152</v>
      </c>
      <c r="G1884">
        <v>2.0359389999999999</v>
      </c>
      <c r="H1884">
        <v>1.5968150000000001</v>
      </c>
      <c r="I1884">
        <v>0.1703424</v>
      </c>
    </row>
    <row r="1885" spans="1:9" x14ac:dyDescent="0.25">
      <c r="A1885" t="s">
        <v>279</v>
      </c>
      <c r="B1885">
        <v>2021</v>
      </c>
      <c r="C1885" t="s">
        <v>11</v>
      </c>
      <c r="D1885" t="s">
        <v>10</v>
      </c>
      <c r="E1885" t="s">
        <v>10</v>
      </c>
      <c r="F1885" t="s">
        <v>10</v>
      </c>
      <c r="G1885" t="s">
        <v>10</v>
      </c>
      <c r="H1885" t="s">
        <v>10</v>
      </c>
      <c r="I1885" t="s">
        <v>10</v>
      </c>
    </row>
    <row r="1886" spans="1:9" x14ac:dyDescent="0.25">
      <c r="A1886" t="s">
        <v>280</v>
      </c>
      <c r="B1886">
        <v>2013</v>
      </c>
      <c r="C1886" t="s">
        <v>9</v>
      </c>
      <c r="D1886">
        <v>0.4588392</v>
      </c>
      <c r="E1886">
        <v>0.42399999999999999</v>
      </c>
      <c r="F1886">
        <v>0.34266669999999999</v>
      </c>
      <c r="G1886">
        <v>0.44400000000000001</v>
      </c>
      <c r="H1886">
        <v>0.16</v>
      </c>
      <c r="I1886">
        <v>0.1294226</v>
      </c>
    </row>
    <row r="1887" spans="1:9" x14ac:dyDescent="0.25">
      <c r="A1887" t="s">
        <v>280</v>
      </c>
      <c r="B1887">
        <v>2014</v>
      </c>
      <c r="C1887" t="s">
        <v>9</v>
      </c>
      <c r="D1887">
        <v>0.52507079999999995</v>
      </c>
      <c r="E1887">
        <v>0.42899999999999999</v>
      </c>
      <c r="F1887">
        <v>0.40266669999999999</v>
      </c>
      <c r="G1887">
        <v>0.52900000000000003</v>
      </c>
      <c r="H1887">
        <v>0.25</v>
      </c>
      <c r="I1887">
        <v>0.11541319999999999</v>
      </c>
    </row>
    <row r="1888" spans="1:9" x14ac:dyDescent="0.25">
      <c r="A1888" t="s">
        <v>280</v>
      </c>
      <c r="B1888">
        <v>2015</v>
      </c>
      <c r="C1888" t="s">
        <v>9</v>
      </c>
      <c r="D1888">
        <v>0.65945889999999996</v>
      </c>
      <c r="E1888">
        <v>0.57999999999999996</v>
      </c>
      <c r="F1888">
        <v>0.59666669999999999</v>
      </c>
      <c r="G1888">
        <v>0.66</v>
      </c>
      <c r="H1888">
        <v>0.55000000000000004</v>
      </c>
      <c r="I1888">
        <v>4.6427959999999997E-2</v>
      </c>
    </row>
    <row r="1889" spans="1:9" x14ac:dyDescent="0.25">
      <c r="A1889" t="s">
        <v>280</v>
      </c>
      <c r="B1889">
        <v>2016</v>
      </c>
      <c r="C1889" t="s">
        <v>9</v>
      </c>
      <c r="D1889">
        <v>0.75415690000000002</v>
      </c>
      <c r="E1889">
        <v>0.621</v>
      </c>
      <c r="F1889">
        <v>0.60850000000000004</v>
      </c>
      <c r="G1889">
        <v>0.72199999999999998</v>
      </c>
      <c r="H1889">
        <v>0.47</v>
      </c>
      <c r="I1889">
        <v>9.9773470000000003E-2</v>
      </c>
    </row>
    <row r="1890" spans="1:9" x14ac:dyDescent="0.25">
      <c r="A1890" t="s">
        <v>280</v>
      </c>
      <c r="B1890">
        <v>2017</v>
      </c>
      <c r="C1890" t="s">
        <v>9</v>
      </c>
      <c r="D1890">
        <v>0.58061189999999996</v>
      </c>
      <c r="E1890">
        <v>0.60550000000000004</v>
      </c>
      <c r="F1890">
        <v>0.59799999999999998</v>
      </c>
      <c r="G1890">
        <v>0.65100000000000002</v>
      </c>
      <c r="H1890">
        <v>0.53</v>
      </c>
      <c r="I1890">
        <v>4.7026569999999997E-2</v>
      </c>
    </row>
    <row r="1891" spans="1:9" x14ac:dyDescent="0.25">
      <c r="A1891" t="s">
        <v>280</v>
      </c>
      <c r="B1891">
        <v>2018</v>
      </c>
      <c r="C1891" t="s">
        <v>11</v>
      </c>
      <c r="D1891" t="s">
        <v>10</v>
      </c>
      <c r="E1891">
        <v>0.72</v>
      </c>
      <c r="F1891">
        <v>0.76</v>
      </c>
      <c r="G1891">
        <v>0.84</v>
      </c>
      <c r="H1891">
        <v>0.72</v>
      </c>
      <c r="I1891">
        <v>5.6568380000000001E-2</v>
      </c>
    </row>
    <row r="1892" spans="1:9" x14ac:dyDescent="0.25">
      <c r="A1892" t="s">
        <v>280</v>
      </c>
      <c r="B1892">
        <v>2019</v>
      </c>
      <c r="C1892" t="s">
        <v>11</v>
      </c>
      <c r="D1892" t="s">
        <v>10</v>
      </c>
      <c r="E1892">
        <v>0.85</v>
      </c>
      <c r="F1892">
        <v>0.9</v>
      </c>
      <c r="G1892">
        <v>1.04</v>
      </c>
      <c r="H1892">
        <v>0.81</v>
      </c>
      <c r="I1892">
        <v>0.1003327</v>
      </c>
    </row>
    <row r="1893" spans="1:9" x14ac:dyDescent="0.25">
      <c r="A1893" t="s">
        <v>280</v>
      </c>
      <c r="B1893">
        <v>2020</v>
      </c>
      <c r="C1893" t="s">
        <v>11</v>
      </c>
      <c r="D1893" t="s">
        <v>10</v>
      </c>
      <c r="E1893" t="s">
        <v>10</v>
      </c>
      <c r="F1893" t="s">
        <v>10</v>
      </c>
      <c r="G1893" t="s">
        <v>10</v>
      </c>
      <c r="H1893" t="s">
        <v>10</v>
      </c>
      <c r="I1893" t="s">
        <v>10</v>
      </c>
    </row>
    <row r="1894" spans="1:9" x14ac:dyDescent="0.25">
      <c r="A1894" t="s">
        <v>280</v>
      </c>
      <c r="B1894">
        <v>2021</v>
      </c>
      <c r="C1894" t="s">
        <v>11</v>
      </c>
      <c r="D1894" t="s">
        <v>10</v>
      </c>
      <c r="E1894" t="s">
        <v>10</v>
      </c>
      <c r="F1894" t="s">
        <v>10</v>
      </c>
      <c r="G1894" t="s">
        <v>10</v>
      </c>
      <c r="H1894" t="s">
        <v>10</v>
      </c>
      <c r="I1894" t="s">
        <v>10</v>
      </c>
    </row>
    <row r="1895" spans="1:9" x14ac:dyDescent="0.25">
      <c r="A1895" t="s">
        <v>281</v>
      </c>
      <c r="B1895">
        <v>2015</v>
      </c>
      <c r="C1895" t="s">
        <v>9</v>
      </c>
      <c r="D1895">
        <v>0.39305220000000002</v>
      </c>
      <c r="E1895" t="s">
        <v>10</v>
      </c>
      <c r="F1895" t="s">
        <v>10</v>
      </c>
      <c r="G1895" t="s">
        <v>10</v>
      </c>
      <c r="H1895" t="s">
        <v>10</v>
      </c>
      <c r="I1895" t="s">
        <v>10</v>
      </c>
    </row>
    <row r="1896" spans="1:9" x14ac:dyDescent="0.25">
      <c r="A1896" t="s">
        <v>281</v>
      </c>
      <c r="B1896">
        <v>2016</v>
      </c>
      <c r="C1896" t="s">
        <v>9</v>
      </c>
      <c r="D1896">
        <v>0.26487670000000002</v>
      </c>
      <c r="E1896">
        <v>0.28999999999999998</v>
      </c>
      <c r="F1896">
        <v>0.29222219999999999</v>
      </c>
      <c r="G1896">
        <v>0.33</v>
      </c>
      <c r="H1896">
        <v>0.27</v>
      </c>
      <c r="I1896">
        <v>1.6177980000000002E-2</v>
      </c>
    </row>
    <row r="1897" spans="1:9" x14ac:dyDescent="0.25">
      <c r="A1897" t="s">
        <v>281</v>
      </c>
      <c r="B1897">
        <v>2017</v>
      </c>
      <c r="C1897" t="s">
        <v>9</v>
      </c>
      <c r="D1897">
        <v>0.1397774</v>
      </c>
      <c r="E1897">
        <v>0.14000000000000001</v>
      </c>
      <c r="F1897">
        <v>0.14599999999999999</v>
      </c>
      <c r="G1897">
        <v>0.18</v>
      </c>
      <c r="H1897">
        <v>0.12</v>
      </c>
      <c r="I1897">
        <v>2.009975E-2</v>
      </c>
    </row>
    <row r="1898" spans="1:9" x14ac:dyDescent="0.25">
      <c r="A1898" t="s">
        <v>281</v>
      </c>
      <c r="B1898">
        <v>2018</v>
      </c>
      <c r="C1898" t="s">
        <v>11</v>
      </c>
      <c r="D1898" t="s">
        <v>10</v>
      </c>
      <c r="E1898">
        <v>0.19</v>
      </c>
      <c r="F1898">
        <v>0.18629999999999999</v>
      </c>
      <c r="G1898">
        <v>0.22</v>
      </c>
      <c r="H1898">
        <v>0.14000000000000001</v>
      </c>
      <c r="I1898">
        <v>1.9162729999999999E-2</v>
      </c>
    </row>
    <row r="1899" spans="1:9" x14ac:dyDescent="0.25">
      <c r="A1899" t="s">
        <v>281</v>
      </c>
      <c r="B1899">
        <v>2019</v>
      </c>
      <c r="C1899" t="s">
        <v>11</v>
      </c>
      <c r="D1899" t="s">
        <v>10</v>
      </c>
      <c r="E1899">
        <v>0.26500000000000001</v>
      </c>
      <c r="F1899">
        <v>0.27800000000000002</v>
      </c>
      <c r="G1899">
        <v>0.36</v>
      </c>
      <c r="H1899">
        <v>0.21</v>
      </c>
      <c r="I1899">
        <v>4.8713439999999997E-2</v>
      </c>
    </row>
    <row r="1900" spans="1:9" x14ac:dyDescent="0.25">
      <c r="A1900" t="s">
        <v>281</v>
      </c>
      <c r="B1900">
        <v>2020</v>
      </c>
      <c r="C1900" t="s">
        <v>11</v>
      </c>
      <c r="D1900" t="s">
        <v>10</v>
      </c>
      <c r="E1900" t="s">
        <v>10</v>
      </c>
      <c r="F1900" t="s">
        <v>10</v>
      </c>
      <c r="G1900" t="s">
        <v>10</v>
      </c>
      <c r="H1900" t="s">
        <v>10</v>
      </c>
      <c r="I1900" t="s">
        <v>10</v>
      </c>
    </row>
    <row r="1901" spans="1:9" x14ac:dyDescent="0.25">
      <c r="A1901" t="s">
        <v>281</v>
      </c>
      <c r="B1901">
        <v>2021</v>
      </c>
      <c r="C1901" t="s">
        <v>11</v>
      </c>
      <c r="D1901" t="s">
        <v>10</v>
      </c>
      <c r="E1901" t="s">
        <v>10</v>
      </c>
      <c r="F1901" t="s">
        <v>10</v>
      </c>
      <c r="G1901" t="s">
        <v>10</v>
      </c>
      <c r="H1901" t="s">
        <v>10</v>
      </c>
      <c r="I1901" t="s">
        <v>10</v>
      </c>
    </row>
    <row r="1902" spans="1:9" x14ac:dyDescent="0.25">
      <c r="A1902" t="s">
        <v>282</v>
      </c>
      <c r="B1902">
        <v>2013</v>
      </c>
      <c r="C1902" t="s">
        <v>9</v>
      </c>
      <c r="D1902">
        <v>-0.26500849999999998</v>
      </c>
      <c r="E1902">
        <v>-0.28839199999999998</v>
      </c>
      <c r="F1902">
        <v>-0.28839199999999998</v>
      </c>
      <c r="G1902">
        <v>-0.28839199999999998</v>
      </c>
      <c r="H1902">
        <v>-0.28839199999999998</v>
      </c>
      <c r="I1902" t="s">
        <v>10</v>
      </c>
    </row>
    <row r="1903" spans="1:9" x14ac:dyDescent="0.25">
      <c r="A1903" t="s">
        <v>282</v>
      </c>
      <c r="B1903">
        <v>2014</v>
      </c>
      <c r="C1903" t="s">
        <v>9</v>
      </c>
      <c r="D1903">
        <v>-0.2789835</v>
      </c>
      <c r="E1903">
        <v>-0.31927280000000002</v>
      </c>
      <c r="F1903">
        <v>-0.31927280000000002</v>
      </c>
      <c r="G1903">
        <v>-0.31301250000000003</v>
      </c>
      <c r="H1903">
        <v>-0.32553300000000002</v>
      </c>
      <c r="I1903" t="s">
        <v>10</v>
      </c>
    </row>
    <row r="1904" spans="1:9" x14ac:dyDescent="0.25">
      <c r="A1904" t="s">
        <v>282</v>
      </c>
      <c r="B1904">
        <v>2015</v>
      </c>
      <c r="C1904" t="s">
        <v>9</v>
      </c>
      <c r="D1904">
        <v>-0.2167945</v>
      </c>
      <c r="E1904">
        <v>-0.1737264</v>
      </c>
      <c r="F1904">
        <v>-0.1737264</v>
      </c>
      <c r="G1904">
        <v>-0.1737264</v>
      </c>
      <c r="H1904">
        <v>-0.1737264</v>
      </c>
      <c r="I1904" t="s">
        <v>10</v>
      </c>
    </row>
    <row r="1905" spans="1:9" x14ac:dyDescent="0.25">
      <c r="A1905" t="s">
        <v>282</v>
      </c>
      <c r="B1905">
        <v>2016</v>
      </c>
      <c r="C1905" t="s">
        <v>9</v>
      </c>
      <c r="D1905">
        <v>-0.17745620000000001</v>
      </c>
      <c r="E1905">
        <v>-0.17407909999999999</v>
      </c>
      <c r="F1905">
        <v>-0.17407909999999999</v>
      </c>
      <c r="G1905">
        <v>-0.17407909999999999</v>
      </c>
      <c r="H1905">
        <v>-0.17407909999999999</v>
      </c>
      <c r="I1905" t="s">
        <v>10</v>
      </c>
    </row>
    <row r="1906" spans="1:9" x14ac:dyDescent="0.25">
      <c r="A1906" t="s">
        <v>282</v>
      </c>
      <c r="B1906">
        <v>2017</v>
      </c>
      <c r="C1906" t="s">
        <v>9</v>
      </c>
      <c r="D1906">
        <v>-0.1149636</v>
      </c>
      <c r="E1906">
        <v>-0.13480690000000001</v>
      </c>
      <c r="F1906">
        <v>-0.13480690000000001</v>
      </c>
      <c r="G1906">
        <v>-0.12838749999999999</v>
      </c>
      <c r="H1906">
        <v>-0.1412262</v>
      </c>
      <c r="I1906" t="s">
        <v>10</v>
      </c>
    </row>
    <row r="1907" spans="1:9" x14ac:dyDescent="0.25">
      <c r="A1907" t="s">
        <v>282</v>
      </c>
      <c r="B1907">
        <v>2018</v>
      </c>
      <c r="C1907" t="s">
        <v>11</v>
      </c>
      <c r="D1907" t="s">
        <v>10</v>
      </c>
      <c r="E1907">
        <v>-6.4387700000000006E-2</v>
      </c>
      <c r="F1907">
        <v>-6.4387700000000006E-2</v>
      </c>
      <c r="G1907">
        <v>-5.1510170000000001E-2</v>
      </c>
      <c r="H1907">
        <v>-7.7265249999999994E-2</v>
      </c>
      <c r="I1907" t="s">
        <v>10</v>
      </c>
    </row>
    <row r="1908" spans="1:9" x14ac:dyDescent="0.25">
      <c r="A1908" t="s">
        <v>282</v>
      </c>
      <c r="B1908">
        <v>2019</v>
      </c>
      <c r="C1908" t="s">
        <v>11</v>
      </c>
      <c r="D1908" t="s">
        <v>10</v>
      </c>
      <c r="E1908">
        <v>1.287754E-2</v>
      </c>
      <c r="F1908">
        <v>1.287754E-2</v>
      </c>
      <c r="G1908">
        <v>5.1510170000000001E-2</v>
      </c>
      <c r="H1908">
        <v>-2.575508E-2</v>
      </c>
      <c r="I1908" t="s">
        <v>10</v>
      </c>
    </row>
    <row r="1909" spans="1:9" x14ac:dyDescent="0.25">
      <c r="A1909" t="s">
        <v>282</v>
      </c>
      <c r="B1909">
        <v>2020</v>
      </c>
      <c r="C1909" t="s">
        <v>11</v>
      </c>
      <c r="D1909" t="s">
        <v>10</v>
      </c>
      <c r="E1909">
        <v>0.1931631</v>
      </c>
      <c r="F1909">
        <v>0.1931631</v>
      </c>
      <c r="G1909" t="s">
        <v>10</v>
      </c>
      <c r="H1909" t="s">
        <v>10</v>
      </c>
      <c r="I1909" t="s">
        <v>10</v>
      </c>
    </row>
    <row r="1910" spans="1:9" x14ac:dyDescent="0.25">
      <c r="A1910" t="s">
        <v>282</v>
      </c>
      <c r="B1910">
        <v>2021</v>
      </c>
      <c r="C1910" t="s">
        <v>11</v>
      </c>
      <c r="D1910" t="s">
        <v>10</v>
      </c>
      <c r="E1910" t="s">
        <v>10</v>
      </c>
      <c r="F1910" t="s">
        <v>10</v>
      </c>
      <c r="G1910" t="s">
        <v>10</v>
      </c>
      <c r="H1910" t="s">
        <v>10</v>
      </c>
      <c r="I1910" t="s">
        <v>10</v>
      </c>
    </row>
    <row r="1911" spans="1:9" x14ac:dyDescent="0.25">
      <c r="A1911" t="s">
        <v>283</v>
      </c>
      <c r="B1911">
        <v>2014</v>
      </c>
      <c r="C1911" t="s">
        <v>9</v>
      </c>
      <c r="D1911">
        <v>-5.136085E-2</v>
      </c>
      <c r="E1911" t="s">
        <v>10</v>
      </c>
      <c r="F1911" t="s">
        <v>10</v>
      </c>
      <c r="G1911" t="s">
        <v>10</v>
      </c>
      <c r="H1911" t="s">
        <v>10</v>
      </c>
      <c r="I1911" t="s">
        <v>10</v>
      </c>
    </row>
    <row r="1912" spans="1:9" x14ac:dyDescent="0.25">
      <c r="A1912" t="s">
        <v>283</v>
      </c>
      <c r="B1912">
        <v>2015</v>
      </c>
      <c r="C1912" t="s">
        <v>9</v>
      </c>
      <c r="D1912">
        <v>-6.9146750000000003E-3</v>
      </c>
      <c r="E1912" t="s">
        <v>10</v>
      </c>
      <c r="F1912" t="s">
        <v>10</v>
      </c>
      <c r="G1912" t="s">
        <v>10</v>
      </c>
      <c r="H1912" t="s">
        <v>10</v>
      </c>
      <c r="I1912" t="s">
        <v>10</v>
      </c>
    </row>
    <row r="1913" spans="1:9" x14ac:dyDescent="0.25">
      <c r="A1913" t="s">
        <v>283</v>
      </c>
      <c r="B1913">
        <v>2016</v>
      </c>
      <c r="C1913" t="s">
        <v>9</v>
      </c>
      <c r="D1913">
        <v>-1.3762949999999999E-2</v>
      </c>
      <c r="E1913" t="s">
        <v>10</v>
      </c>
      <c r="F1913" t="s">
        <v>10</v>
      </c>
      <c r="G1913" t="s">
        <v>10</v>
      </c>
      <c r="H1913" t="s">
        <v>10</v>
      </c>
      <c r="I1913" t="s">
        <v>10</v>
      </c>
    </row>
    <row r="1914" spans="1:9" x14ac:dyDescent="0.25">
      <c r="A1914" t="s">
        <v>283</v>
      </c>
      <c r="B1914">
        <v>2017</v>
      </c>
      <c r="C1914" t="s">
        <v>9</v>
      </c>
      <c r="D1914">
        <v>-1.25386E-2</v>
      </c>
      <c r="E1914">
        <v>-0.02</v>
      </c>
      <c r="F1914">
        <v>-0.02</v>
      </c>
      <c r="G1914">
        <v>-0.02</v>
      </c>
      <c r="H1914">
        <v>-0.02</v>
      </c>
      <c r="I1914" t="s">
        <v>10</v>
      </c>
    </row>
    <row r="1915" spans="1:9" x14ac:dyDescent="0.25">
      <c r="A1915" t="s">
        <v>283</v>
      </c>
      <c r="B1915">
        <v>2019</v>
      </c>
      <c r="C1915" t="s">
        <v>11</v>
      </c>
      <c r="D1915" t="s">
        <v>10</v>
      </c>
      <c r="E1915">
        <v>-0.01</v>
      </c>
      <c r="F1915">
        <v>-0.01</v>
      </c>
      <c r="G1915">
        <v>-0.01</v>
      </c>
      <c r="H1915">
        <v>-0.01</v>
      </c>
      <c r="I1915" t="s">
        <v>10</v>
      </c>
    </row>
    <row r="1916" spans="1:9" x14ac:dyDescent="0.25">
      <c r="A1916" t="s">
        <v>283</v>
      </c>
      <c r="B1916">
        <v>2020</v>
      </c>
      <c r="C1916" t="s">
        <v>11</v>
      </c>
      <c r="D1916" t="s">
        <v>10</v>
      </c>
      <c r="E1916">
        <v>-0.01</v>
      </c>
      <c r="F1916">
        <v>-0.01</v>
      </c>
      <c r="G1916" t="s">
        <v>10</v>
      </c>
      <c r="H1916" t="s">
        <v>10</v>
      </c>
      <c r="I1916" t="s">
        <v>10</v>
      </c>
    </row>
    <row r="1917" spans="1:9" x14ac:dyDescent="0.25">
      <c r="A1917" t="s">
        <v>283</v>
      </c>
      <c r="B1917">
        <v>2021</v>
      </c>
      <c r="C1917" t="s">
        <v>11</v>
      </c>
      <c r="D1917" t="s">
        <v>10</v>
      </c>
      <c r="E1917" t="s">
        <v>10</v>
      </c>
      <c r="F1917" t="s">
        <v>10</v>
      </c>
      <c r="G1917" t="s">
        <v>10</v>
      </c>
      <c r="H1917" t="s">
        <v>10</v>
      </c>
      <c r="I1917" t="s">
        <v>10</v>
      </c>
    </row>
    <row r="1918" spans="1:9" x14ac:dyDescent="0.25">
      <c r="A1918" t="s">
        <v>283</v>
      </c>
      <c r="B1918">
        <v>2022</v>
      </c>
      <c r="C1918" t="s">
        <v>11</v>
      </c>
      <c r="D1918" t="s">
        <v>10</v>
      </c>
      <c r="E1918" t="s">
        <v>10</v>
      </c>
      <c r="F1918" t="s">
        <v>10</v>
      </c>
      <c r="G1918" t="s">
        <v>10</v>
      </c>
      <c r="H1918" t="s">
        <v>10</v>
      </c>
      <c r="I1918" t="s">
        <v>10</v>
      </c>
    </row>
    <row r="1919" spans="1:9" x14ac:dyDescent="0.25">
      <c r="A1919" t="s">
        <v>36</v>
      </c>
      <c r="B1919">
        <v>2013</v>
      </c>
      <c r="C1919" t="s">
        <v>9</v>
      </c>
      <c r="D1919">
        <v>0.28934979999999999</v>
      </c>
      <c r="E1919">
        <v>0.3539968</v>
      </c>
      <c r="F1919">
        <v>0.3018806</v>
      </c>
      <c r="G1919">
        <v>0.38718399999999997</v>
      </c>
      <c r="H1919">
        <v>0.1327488</v>
      </c>
      <c r="I1919">
        <v>8.1726190000000004E-2</v>
      </c>
    </row>
    <row r="1920" spans="1:9" x14ac:dyDescent="0.25">
      <c r="A1920" t="s">
        <v>36</v>
      </c>
      <c r="B1920">
        <v>2014</v>
      </c>
      <c r="C1920" t="s">
        <v>9</v>
      </c>
      <c r="D1920">
        <v>-0.10741149999999999</v>
      </c>
      <c r="E1920">
        <v>-0.14970800000000001</v>
      </c>
      <c r="F1920">
        <v>-0.1247567</v>
      </c>
      <c r="G1920">
        <v>2.4951330000000001E-2</v>
      </c>
      <c r="H1920">
        <v>-0.21208630000000001</v>
      </c>
      <c r="I1920">
        <v>7.6679979999999995E-2</v>
      </c>
    </row>
    <row r="1921" spans="1:9" x14ac:dyDescent="0.25">
      <c r="A1921" t="s">
        <v>36</v>
      </c>
      <c r="B1921">
        <v>2015</v>
      </c>
      <c r="C1921" t="s">
        <v>9</v>
      </c>
      <c r="D1921">
        <v>-0.1208258</v>
      </c>
      <c r="E1921">
        <v>-0.1879827</v>
      </c>
      <c r="F1921">
        <v>-0.17071900000000001</v>
      </c>
      <c r="G1921">
        <v>-5.3709340000000001E-2</v>
      </c>
      <c r="H1921">
        <v>-0.22826469999999999</v>
      </c>
      <c r="I1921">
        <v>5.5461919999999998E-2</v>
      </c>
    </row>
    <row r="1922" spans="1:9" x14ac:dyDescent="0.25">
      <c r="A1922" t="s">
        <v>36</v>
      </c>
      <c r="B1922">
        <v>2016</v>
      </c>
      <c r="C1922" t="s">
        <v>9</v>
      </c>
      <c r="D1922">
        <v>7.3820449999999996E-2</v>
      </c>
      <c r="E1922">
        <v>0.1201136</v>
      </c>
      <c r="F1922">
        <v>0.11820700000000001</v>
      </c>
      <c r="G1922">
        <v>0.18684329999999999</v>
      </c>
      <c r="H1922">
        <v>8.00757E-2</v>
      </c>
      <c r="I1922">
        <v>3.1443859999999997E-2</v>
      </c>
    </row>
    <row r="1923" spans="1:9" x14ac:dyDescent="0.25">
      <c r="A1923" t="s">
        <v>36</v>
      </c>
      <c r="B1923">
        <v>2017</v>
      </c>
      <c r="C1923" t="s">
        <v>9</v>
      </c>
      <c r="D1923">
        <v>7.8772980000000006E-2</v>
      </c>
      <c r="E1923">
        <v>0.1004705</v>
      </c>
      <c r="F1923">
        <v>8.3725419999999995E-2</v>
      </c>
      <c r="G1923">
        <v>0.1130293</v>
      </c>
      <c r="H1923">
        <v>1.255881E-2</v>
      </c>
      <c r="I1923">
        <v>3.3750799999999997E-2</v>
      </c>
    </row>
    <row r="1924" spans="1:9" x14ac:dyDescent="0.25">
      <c r="A1924" t="s">
        <v>36</v>
      </c>
      <c r="B1924">
        <v>2018</v>
      </c>
      <c r="C1924" t="s">
        <v>11</v>
      </c>
      <c r="D1924" t="s">
        <v>10</v>
      </c>
      <c r="E1924">
        <v>0.1931631</v>
      </c>
      <c r="F1924">
        <v>0.17255909999999999</v>
      </c>
      <c r="G1924">
        <v>0.2317958</v>
      </c>
      <c r="H1924">
        <v>5.1510170000000001E-2</v>
      </c>
      <c r="I1924">
        <v>6.4439200000000002E-2</v>
      </c>
    </row>
    <row r="1925" spans="1:9" x14ac:dyDescent="0.25">
      <c r="A1925" t="s">
        <v>36</v>
      </c>
      <c r="B1925">
        <v>2019</v>
      </c>
      <c r="C1925" t="s">
        <v>11</v>
      </c>
      <c r="D1925" t="s">
        <v>10</v>
      </c>
      <c r="E1925">
        <v>0.24467330000000001</v>
      </c>
      <c r="F1925">
        <v>0.21891820000000001</v>
      </c>
      <c r="G1925">
        <v>0.38632630000000001</v>
      </c>
      <c r="H1925">
        <v>2.575508E-2</v>
      </c>
      <c r="I1925">
        <v>0.12825929999999999</v>
      </c>
    </row>
    <row r="1926" spans="1:9" x14ac:dyDescent="0.25">
      <c r="A1926" t="s">
        <v>36</v>
      </c>
      <c r="B1926">
        <v>2020</v>
      </c>
      <c r="C1926" t="s">
        <v>11</v>
      </c>
      <c r="D1926" t="s">
        <v>10</v>
      </c>
      <c r="E1926">
        <v>0.30262220000000001</v>
      </c>
      <c r="F1926">
        <v>0.35413240000000001</v>
      </c>
      <c r="G1926">
        <v>0.63099959999999999</v>
      </c>
      <c r="H1926">
        <v>0.18028559999999999</v>
      </c>
      <c r="I1926">
        <v>0.18449070000000001</v>
      </c>
    </row>
    <row r="1927" spans="1:9" x14ac:dyDescent="0.25">
      <c r="A1927" t="s">
        <v>36</v>
      </c>
      <c r="B1927">
        <v>2021</v>
      </c>
      <c r="C1927" t="s">
        <v>11</v>
      </c>
      <c r="D1927" t="s">
        <v>10</v>
      </c>
      <c r="E1927" t="s">
        <v>10</v>
      </c>
      <c r="F1927" t="s">
        <v>10</v>
      </c>
      <c r="G1927" t="s">
        <v>10</v>
      </c>
      <c r="H1927" t="s">
        <v>10</v>
      </c>
      <c r="I1927" t="s">
        <v>10</v>
      </c>
    </row>
    <row r="1928" spans="1:9" x14ac:dyDescent="0.25">
      <c r="A1928" t="s">
        <v>284</v>
      </c>
      <c r="B1928">
        <v>2013</v>
      </c>
      <c r="C1928" t="s">
        <v>9</v>
      </c>
      <c r="D1928">
        <v>-8.8700000000000001E-2</v>
      </c>
      <c r="E1928">
        <v>-0.08</v>
      </c>
      <c r="F1928">
        <v>-0.08</v>
      </c>
      <c r="G1928">
        <v>-0.08</v>
      </c>
      <c r="H1928">
        <v>-0.08</v>
      </c>
      <c r="I1928" t="s">
        <v>10</v>
      </c>
    </row>
    <row r="1929" spans="1:9" x14ac:dyDescent="0.25">
      <c r="A1929" t="s">
        <v>284</v>
      </c>
      <c r="B1929">
        <v>2014</v>
      </c>
      <c r="C1929" t="s">
        <v>9</v>
      </c>
      <c r="D1929">
        <v>-6.0952869999999999E-2</v>
      </c>
      <c r="E1929">
        <v>-6.7909999999999998E-2</v>
      </c>
      <c r="F1929">
        <v>-6.7909999999999998E-2</v>
      </c>
      <c r="G1929" t="s">
        <v>10</v>
      </c>
      <c r="H1929" t="s">
        <v>10</v>
      </c>
      <c r="I1929" t="s">
        <v>10</v>
      </c>
    </row>
    <row r="1930" spans="1:9" x14ac:dyDescent="0.25">
      <c r="A1930" t="s">
        <v>284</v>
      </c>
      <c r="B1930">
        <v>2015</v>
      </c>
      <c r="C1930" t="s">
        <v>9</v>
      </c>
      <c r="D1930">
        <v>-3.8014140000000002E-2</v>
      </c>
      <c r="E1930">
        <v>-0.05</v>
      </c>
      <c r="F1930">
        <v>-0.05</v>
      </c>
      <c r="G1930">
        <v>-0.05</v>
      </c>
      <c r="H1930">
        <v>-0.05</v>
      </c>
      <c r="I1930" t="s">
        <v>10</v>
      </c>
    </row>
    <row r="1931" spans="1:9" x14ac:dyDescent="0.25">
      <c r="A1931" t="s">
        <v>284</v>
      </c>
      <c r="B1931">
        <v>2016</v>
      </c>
      <c r="C1931" t="s">
        <v>9</v>
      </c>
      <c r="D1931">
        <v>-5.2089660000000003E-2</v>
      </c>
      <c r="E1931">
        <v>-0.06</v>
      </c>
      <c r="F1931">
        <v>-0.06</v>
      </c>
      <c r="G1931">
        <v>-0.06</v>
      </c>
      <c r="H1931">
        <v>-0.06</v>
      </c>
      <c r="I1931" t="s">
        <v>10</v>
      </c>
    </row>
    <row r="1932" spans="1:9" x14ac:dyDescent="0.25">
      <c r="A1932" t="s">
        <v>284</v>
      </c>
      <c r="B1932">
        <v>2017</v>
      </c>
      <c r="C1932" t="s">
        <v>9</v>
      </c>
      <c r="D1932">
        <v>-1.487627E-2</v>
      </c>
      <c r="E1932">
        <v>-2.5000000000000001E-2</v>
      </c>
      <c r="F1932">
        <v>-2.5000000000000001E-2</v>
      </c>
      <c r="G1932">
        <v>-0.02</v>
      </c>
      <c r="H1932">
        <v>-0.03</v>
      </c>
      <c r="I1932" t="s">
        <v>10</v>
      </c>
    </row>
    <row r="1933" spans="1:9" x14ac:dyDescent="0.25">
      <c r="A1933" t="s">
        <v>284</v>
      </c>
      <c r="B1933">
        <v>2018</v>
      </c>
      <c r="C1933" t="s">
        <v>11</v>
      </c>
      <c r="D1933" t="s">
        <v>10</v>
      </c>
      <c r="E1933">
        <v>-0.01</v>
      </c>
      <c r="F1933">
        <v>-0.01</v>
      </c>
      <c r="G1933">
        <v>-0.01</v>
      </c>
      <c r="H1933">
        <v>-0.01</v>
      </c>
      <c r="I1933" t="s">
        <v>10</v>
      </c>
    </row>
    <row r="1934" spans="1:9" x14ac:dyDescent="0.25">
      <c r="A1934" t="s">
        <v>284</v>
      </c>
      <c r="B1934">
        <v>2019</v>
      </c>
      <c r="C1934" t="s">
        <v>11</v>
      </c>
      <c r="D1934" t="s">
        <v>10</v>
      </c>
      <c r="E1934">
        <v>-0.01</v>
      </c>
      <c r="F1934">
        <v>-0.01</v>
      </c>
      <c r="G1934" t="s">
        <v>10</v>
      </c>
      <c r="H1934" t="s">
        <v>10</v>
      </c>
      <c r="I1934" t="s">
        <v>10</v>
      </c>
    </row>
    <row r="1935" spans="1:9" x14ac:dyDescent="0.25">
      <c r="A1935" t="s">
        <v>284</v>
      </c>
      <c r="B1935">
        <v>2020</v>
      </c>
      <c r="C1935" t="s">
        <v>11</v>
      </c>
      <c r="D1935" t="s">
        <v>10</v>
      </c>
      <c r="E1935" t="s">
        <v>10</v>
      </c>
      <c r="F1935" t="s">
        <v>10</v>
      </c>
      <c r="G1935" t="s">
        <v>10</v>
      </c>
      <c r="H1935" t="s">
        <v>10</v>
      </c>
      <c r="I1935" t="s">
        <v>10</v>
      </c>
    </row>
    <row r="1936" spans="1:9" x14ac:dyDescent="0.25">
      <c r="A1936" t="s">
        <v>284</v>
      </c>
      <c r="B1936">
        <v>2021</v>
      </c>
      <c r="C1936" t="s">
        <v>11</v>
      </c>
      <c r="D1936" t="s">
        <v>10</v>
      </c>
      <c r="E1936" t="s">
        <v>10</v>
      </c>
      <c r="F1936" t="s">
        <v>10</v>
      </c>
      <c r="G1936" t="s">
        <v>10</v>
      </c>
      <c r="H1936" t="s">
        <v>10</v>
      </c>
      <c r="I1936" t="s">
        <v>10</v>
      </c>
    </row>
    <row r="1937" spans="1:9" x14ac:dyDescent="0.25">
      <c r="A1937" t="s">
        <v>285</v>
      </c>
      <c r="B1937">
        <v>2013</v>
      </c>
      <c r="C1937" t="s">
        <v>9</v>
      </c>
      <c r="D1937">
        <v>-0.84823910000000002</v>
      </c>
      <c r="E1937">
        <v>0.1107633</v>
      </c>
      <c r="F1937">
        <v>0.1384542</v>
      </c>
      <c r="G1937">
        <v>0.66457999999999995</v>
      </c>
      <c r="H1937">
        <v>-0.33228999999999997</v>
      </c>
      <c r="I1937">
        <v>0.38668150000000001</v>
      </c>
    </row>
    <row r="1938" spans="1:9" x14ac:dyDescent="0.25">
      <c r="A1938" t="s">
        <v>285</v>
      </c>
      <c r="B1938">
        <v>2014</v>
      </c>
      <c r="C1938" t="s">
        <v>9</v>
      </c>
      <c r="D1938">
        <v>-0.27864129999999998</v>
      </c>
      <c r="E1938">
        <v>0.46250649999999999</v>
      </c>
      <c r="F1938">
        <v>0.4458396</v>
      </c>
      <c r="G1938">
        <v>0.50000699999999998</v>
      </c>
      <c r="H1938">
        <v>0.37500529999999999</v>
      </c>
      <c r="I1938">
        <v>5.6673609999999999E-2</v>
      </c>
    </row>
    <row r="1939" spans="1:9" x14ac:dyDescent="0.25">
      <c r="A1939" t="s">
        <v>285</v>
      </c>
      <c r="B1939">
        <v>2015</v>
      </c>
      <c r="C1939" t="s">
        <v>9</v>
      </c>
      <c r="D1939">
        <v>0.4393589</v>
      </c>
      <c r="E1939">
        <v>1.5049999999999999</v>
      </c>
      <c r="F1939">
        <v>1.434933</v>
      </c>
      <c r="G1939">
        <v>1.746875</v>
      </c>
      <c r="H1939">
        <v>1.075</v>
      </c>
      <c r="I1939">
        <v>0.22009429999999999</v>
      </c>
    </row>
    <row r="1940" spans="1:9" x14ac:dyDescent="0.25">
      <c r="A1940" t="s">
        <v>285</v>
      </c>
      <c r="B1940">
        <v>2016</v>
      </c>
      <c r="C1940" t="s">
        <v>9</v>
      </c>
      <c r="D1940">
        <v>1.4971950000000001</v>
      </c>
      <c r="E1940">
        <v>0.99225090000000005</v>
      </c>
      <c r="F1940">
        <v>1.0681309999999999</v>
      </c>
      <c r="G1940">
        <v>1.472977</v>
      </c>
      <c r="H1940">
        <v>0.92395819999999995</v>
      </c>
      <c r="I1940">
        <v>0.18572350000000001</v>
      </c>
    </row>
    <row r="1941" spans="1:9" x14ac:dyDescent="0.25">
      <c r="A1941" t="s">
        <v>285</v>
      </c>
      <c r="B1941">
        <v>2017</v>
      </c>
      <c r="C1941" t="s">
        <v>9</v>
      </c>
      <c r="D1941">
        <v>0.80938390000000004</v>
      </c>
      <c r="E1941">
        <v>0.39984170000000002</v>
      </c>
      <c r="F1941">
        <v>0.48233690000000001</v>
      </c>
      <c r="G1941">
        <v>0.89481279999999996</v>
      </c>
      <c r="H1941">
        <v>0.34824919999999998</v>
      </c>
      <c r="I1941">
        <v>0.19284229999999999</v>
      </c>
    </row>
    <row r="1942" spans="1:9" x14ac:dyDescent="0.25">
      <c r="A1942" t="s">
        <v>285</v>
      </c>
      <c r="B1942">
        <v>2018</v>
      </c>
      <c r="C1942" t="s">
        <v>11</v>
      </c>
      <c r="D1942" t="s">
        <v>10</v>
      </c>
      <c r="E1942">
        <v>1.197611</v>
      </c>
      <c r="F1942">
        <v>1.190253</v>
      </c>
      <c r="G1942">
        <v>1.609693</v>
      </c>
      <c r="H1942">
        <v>0.5151017</v>
      </c>
      <c r="I1942">
        <v>0.37530639999999998</v>
      </c>
    </row>
    <row r="1943" spans="1:9" x14ac:dyDescent="0.25">
      <c r="A1943" t="s">
        <v>285</v>
      </c>
      <c r="B1943">
        <v>2019</v>
      </c>
      <c r="C1943" t="s">
        <v>11</v>
      </c>
      <c r="D1943" t="s">
        <v>10</v>
      </c>
      <c r="E1943">
        <v>1.699835</v>
      </c>
      <c r="F1943">
        <v>2.0217740000000002</v>
      </c>
      <c r="G1943">
        <v>4.0049149999999996</v>
      </c>
      <c r="H1943">
        <v>1.326387</v>
      </c>
      <c r="I1943">
        <v>0.89983210000000002</v>
      </c>
    </row>
    <row r="1944" spans="1:9" x14ac:dyDescent="0.25">
      <c r="A1944" t="s">
        <v>285</v>
      </c>
      <c r="B1944">
        <v>2020</v>
      </c>
      <c r="C1944" t="s">
        <v>11</v>
      </c>
      <c r="D1944" t="s">
        <v>10</v>
      </c>
      <c r="E1944">
        <v>2.1698659999999999</v>
      </c>
      <c r="F1944">
        <v>2.4918040000000001</v>
      </c>
      <c r="G1944">
        <v>3.7087319999999999</v>
      </c>
      <c r="H1944">
        <v>1.9187540000000001</v>
      </c>
      <c r="I1944">
        <v>0.71074800000000005</v>
      </c>
    </row>
    <row r="1945" spans="1:9" x14ac:dyDescent="0.25">
      <c r="A1945" t="s">
        <v>285</v>
      </c>
      <c r="B1945">
        <v>2021</v>
      </c>
      <c r="C1945" t="s">
        <v>11</v>
      </c>
      <c r="D1945" t="s">
        <v>10</v>
      </c>
      <c r="E1945" t="s">
        <v>10</v>
      </c>
      <c r="F1945" t="s">
        <v>10</v>
      </c>
      <c r="G1945" t="s">
        <v>10</v>
      </c>
      <c r="H1945" t="s">
        <v>10</v>
      </c>
      <c r="I1945" t="s">
        <v>10</v>
      </c>
    </row>
    <row r="1946" spans="1:9" x14ac:dyDescent="0.25">
      <c r="A1946" t="s">
        <v>286</v>
      </c>
      <c r="B1946">
        <v>2013</v>
      </c>
      <c r="C1946" t="s">
        <v>9</v>
      </c>
      <c r="D1946">
        <v>1.106501</v>
      </c>
      <c r="E1946">
        <v>1.165</v>
      </c>
      <c r="F1946">
        <v>1.165</v>
      </c>
      <c r="G1946">
        <v>1.21</v>
      </c>
      <c r="H1946">
        <v>1.1200000000000001</v>
      </c>
      <c r="I1946" t="s">
        <v>10</v>
      </c>
    </row>
    <row r="1947" spans="1:9" x14ac:dyDescent="0.25">
      <c r="A1947" t="s">
        <v>286</v>
      </c>
      <c r="B1947">
        <v>2014</v>
      </c>
      <c r="C1947" t="s">
        <v>9</v>
      </c>
      <c r="D1947">
        <v>1.39181</v>
      </c>
      <c r="E1947">
        <v>1.32</v>
      </c>
      <c r="F1947">
        <v>1.32</v>
      </c>
      <c r="G1947">
        <v>1.47</v>
      </c>
      <c r="H1947">
        <v>1.17</v>
      </c>
      <c r="I1947" t="s">
        <v>10</v>
      </c>
    </row>
    <row r="1948" spans="1:9" x14ac:dyDescent="0.25">
      <c r="A1948" t="s">
        <v>286</v>
      </c>
      <c r="B1948">
        <v>2015</v>
      </c>
      <c r="C1948" t="s">
        <v>9</v>
      </c>
      <c r="D1948">
        <v>1.3912610000000001</v>
      </c>
      <c r="E1948">
        <v>1.254</v>
      </c>
      <c r="F1948">
        <v>1.254</v>
      </c>
      <c r="G1948">
        <v>1.319</v>
      </c>
      <c r="H1948">
        <v>1.1890000000000001</v>
      </c>
      <c r="I1948" t="s">
        <v>10</v>
      </c>
    </row>
    <row r="1949" spans="1:9" x14ac:dyDescent="0.25">
      <c r="A1949" t="s">
        <v>286</v>
      </c>
      <c r="B1949">
        <v>2016</v>
      </c>
      <c r="C1949" t="s">
        <v>9</v>
      </c>
      <c r="D1949">
        <v>1.1679250000000001</v>
      </c>
      <c r="E1949">
        <v>0.41</v>
      </c>
      <c r="F1949">
        <v>0.41</v>
      </c>
      <c r="G1949">
        <v>0.44</v>
      </c>
      <c r="H1949">
        <v>0.38</v>
      </c>
      <c r="I1949" t="s">
        <v>10</v>
      </c>
    </row>
    <row r="1950" spans="1:9" x14ac:dyDescent="0.25">
      <c r="A1950" t="s">
        <v>286</v>
      </c>
      <c r="B1950">
        <v>2017</v>
      </c>
      <c r="C1950" t="s">
        <v>9</v>
      </c>
      <c r="D1950">
        <v>-0.2040873</v>
      </c>
      <c r="E1950">
        <v>0.58799999999999997</v>
      </c>
      <c r="F1950">
        <v>0.58799999999999997</v>
      </c>
      <c r="G1950">
        <v>0.628</v>
      </c>
      <c r="H1950">
        <v>0.54800000000000004</v>
      </c>
      <c r="I1950" t="s">
        <v>10</v>
      </c>
    </row>
    <row r="1951" spans="1:9" x14ac:dyDescent="0.25">
      <c r="A1951" t="s">
        <v>286</v>
      </c>
      <c r="B1951">
        <v>2018</v>
      </c>
      <c r="C1951" t="s">
        <v>11</v>
      </c>
      <c r="D1951" t="s">
        <v>10</v>
      </c>
      <c r="E1951">
        <v>0.99</v>
      </c>
      <c r="F1951">
        <v>0.99</v>
      </c>
      <c r="G1951">
        <v>1.07</v>
      </c>
      <c r="H1951">
        <v>0.91</v>
      </c>
      <c r="I1951" t="s">
        <v>10</v>
      </c>
    </row>
    <row r="1952" spans="1:9" x14ac:dyDescent="0.25">
      <c r="A1952" t="s">
        <v>286</v>
      </c>
      <c r="B1952">
        <v>2019</v>
      </c>
      <c r="C1952" t="s">
        <v>11</v>
      </c>
      <c r="D1952" t="s">
        <v>10</v>
      </c>
      <c r="E1952">
        <v>1.1000000000000001</v>
      </c>
      <c r="F1952">
        <v>1.1000000000000001</v>
      </c>
      <c r="G1952">
        <v>1.1000000000000001</v>
      </c>
      <c r="H1952">
        <v>1.1000000000000001</v>
      </c>
      <c r="I1952" t="s">
        <v>10</v>
      </c>
    </row>
    <row r="1953" spans="1:9" x14ac:dyDescent="0.25">
      <c r="A1953" t="s">
        <v>286</v>
      </c>
      <c r="B1953">
        <v>2020</v>
      </c>
      <c r="C1953" t="s">
        <v>11</v>
      </c>
      <c r="D1953" t="s">
        <v>10</v>
      </c>
      <c r="E1953" t="s">
        <v>10</v>
      </c>
      <c r="F1953" t="s">
        <v>10</v>
      </c>
      <c r="G1953" t="s">
        <v>10</v>
      </c>
      <c r="H1953" t="s">
        <v>10</v>
      </c>
      <c r="I1953" t="s">
        <v>10</v>
      </c>
    </row>
    <row r="1954" spans="1:9" x14ac:dyDescent="0.25">
      <c r="A1954" t="s">
        <v>286</v>
      </c>
      <c r="B1954">
        <v>2021</v>
      </c>
      <c r="C1954" t="s">
        <v>11</v>
      </c>
      <c r="D1954" t="s">
        <v>10</v>
      </c>
      <c r="E1954" t="s">
        <v>10</v>
      </c>
      <c r="F1954" t="s">
        <v>10</v>
      </c>
      <c r="G1954" t="s">
        <v>10</v>
      </c>
      <c r="H1954" t="s">
        <v>10</v>
      </c>
      <c r="I1954" t="s">
        <v>10</v>
      </c>
    </row>
    <row r="1955" spans="1:9" x14ac:dyDescent="0.25">
      <c r="A1955" t="s">
        <v>287</v>
      </c>
      <c r="B1955">
        <v>2013</v>
      </c>
      <c r="C1955" t="s">
        <v>9</v>
      </c>
      <c r="D1955">
        <v>-5.2977330000000003E-2</v>
      </c>
      <c r="E1955">
        <v>-7.4468099999999995E-2</v>
      </c>
      <c r="F1955">
        <v>-7.4468099999999995E-2</v>
      </c>
      <c r="G1955" t="s">
        <v>10</v>
      </c>
      <c r="H1955" t="s">
        <v>10</v>
      </c>
      <c r="I1955" t="s">
        <v>10</v>
      </c>
    </row>
    <row r="1956" spans="1:9" x14ac:dyDescent="0.25">
      <c r="A1956" t="s">
        <v>287</v>
      </c>
      <c r="B1956">
        <v>2014</v>
      </c>
      <c r="C1956" t="s">
        <v>9</v>
      </c>
      <c r="D1956">
        <v>-3.7364420000000002E-2</v>
      </c>
      <c r="E1956">
        <v>-4.6078000000000001E-2</v>
      </c>
      <c r="F1956">
        <v>-4.6078000000000001E-2</v>
      </c>
      <c r="G1956" t="s">
        <v>10</v>
      </c>
      <c r="H1956" t="s">
        <v>10</v>
      </c>
      <c r="I1956" t="s">
        <v>10</v>
      </c>
    </row>
    <row r="1957" spans="1:9" x14ac:dyDescent="0.25">
      <c r="A1957" t="s">
        <v>287</v>
      </c>
      <c r="B1957">
        <v>2015</v>
      </c>
      <c r="C1957" t="s">
        <v>9</v>
      </c>
      <c r="D1957">
        <v>-4.5601759999999998E-2</v>
      </c>
      <c r="E1957">
        <v>-7.9269220000000001E-2</v>
      </c>
      <c r="F1957">
        <v>-7.9269220000000001E-2</v>
      </c>
      <c r="G1957" t="s">
        <v>10</v>
      </c>
      <c r="H1957" t="s">
        <v>10</v>
      </c>
      <c r="I1957" t="s">
        <v>10</v>
      </c>
    </row>
    <row r="1958" spans="1:9" x14ac:dyDescent="0.25">
      <c r="A1958" t="s">
        <v>287</v>
      </c>
      <c r="B1958">
        <v>2016</v>
      </c>
      <c r="C1958" t="s">
        <v>9</v>
      </c>
      <c r="D1958">
        <v>-0.1335219</v>
      </c>
      <c r="E1958">
        <v>-0.1055696</v>
      </c>
      <c r="F1958">
        <v>-0.1055696</v>
      </c>
      <c r="G1958" t="s">
        <v>10</v>
      </c>
      <c r="H1958" t="s">
        <v>10</v>
      </c>
      <c r="I1958" t="s">
        <v>10</v>
      </c>
    </row>
    <row r="1959" spans="1:9" x14ac:dyDescent="0.25">
      <c r="A1959" t="s">
        <v>287</v>
      </c>
      <c r="B1959">
        <v>2017</v>
      </c>
      <c r="C1959" t="s">
        <v>9</v>
      </c>
      <c r="D1959">
        <v>-0.20127629999999999</v>
      </c>
      <c r="E1959">
        <v>-0.30607889999999999</v>
      </c>
      <c r="F1959">
        <v>-0.30607889999999999</v>
      </c>
      <c r="G1959" t="s">
        <v>10</v>
      </c>
      <c r="H1959" t="s">
        <v>10</v>
      </c>
      <c r="I1959" t="s">
        <v>10</v>
      </c>
    </row>
    <row r="1960" spans="1:9" x14ac:dyDescent="0.25">
      <c r="A1960" t="s">
        <v>287</v>
      </c>
      <c r="B1960">
        <v>2018</v>
      </c>
      <c r="C1960" t="s">
        <v>11</v>
      </c>
      <c r="D1960" t="s">
        <v>10</v>
      </c>
      <c r="E1960">
        <v>-0.32193850000000002</v>
      </c>
      <c r="F1960">
        <v>-0.32193850000000002</v>
      </c>
      <c r="G1960" t="s">
        <v>10</v>
      </c>
      <c r="H1960" t="s">
        <v>10</v>
      </c>
      <c r="I1960" t="s">
        <v>10</v>
      </c>
    </row>
    <row r="1961" spans="1:9" x14ac:dyDescent="0.25">
      <c r="A1961" t="s">
        <v>287</v>
      </c>
      <c r="B1961">
        <v>2019</v>
      </c>
      <c r="C1961" t="s">
        <v>11</v>
      </c>
      <c r="D1961" t="s">
        <v>10</v>
      </c>
      <c r="E1961">
        <v>-0.2833059</v>
      </c>
      <c r="F1961">
        <v>-0.2833059</v>
      </c>
      <c r="G1961" t="s">
        <v>10</v>
      </c>
      <c r="H1961" t="s">
        <v>10</v>
      </c>
      <c r="I1961" t="s">
        <v>10</v>
      </c>
    </row>
    <row r="1962" spans="1:9" x14ac:dyDescent="0.25">
      <c r="A1962" t="s">
        <v>287</v>
      </c>
      <c r="B1962">
        <v>2020</v>
      </c>
      <c r="C1962" t="s">
        <v>11</v>
      </c>
      <c r="D1962" t="s">
        <v>10</v>
      </c>
      <c r="E1962" t="s">
        <v>10</v>
      </c>
      <c r="F1962" t="s">
        <v>10</v>
      </c>
      <c r="G1962" t="s">
        <v>10</v>
      </c>
      <c r="H1962" t="s">
        <v>10</v>
      </c>
      <c r="I1962" t="s">
        <v>10</v>
      </c>
    </row>
    <row r="1963" spans="1:9" x14ac:dyDescent="0.25">
      <c r="A1963" t="s">
        <v>287</v>
      </c>
      <c r="B1963">
        <v>2021</v>
      </c>
      <c r="C1963" t="s">
        <v>11</v>
      </c>
      <c r="D1963" t="s">
        <v>10</v>
      </c>
      <c r="E1963" t="s">
        <v>10</v>
      </c>
      <c r="F1963" t="s">
        <v>10</v>
      </c>
      <c r="G1963" t="s">
        <v>10</v>
      </c>
      <c r="H1963" t="s">
        <v>10</v>
      </c>
      <c r="I1963" t="s">
        <v>10</v>
      </c>
    </row>
    <row r="1964" spans="1:9" x14ac:dyDescent="0.25">
      <c r="A1964" t="s">
        <v>288</v>
      </c>
      <c r="B1964">
        <v>2013</v>
      </c>
      <c r="C1964" t="s">
        <v>9</v>
      </c>
      <c r="D1964">
        <v>0.32200859999999998</v>
      </c>
      <c r="E1964">
        <v>0.33500000000000002</v>
      </c>
      <c r="F1964">
        <v>0.333625</v>
      </c>
      <c r="G1964">
        <v>0.35</v>
      </c>
      <c r="H1964">
        <v>0.31900000000000001</v>
      </c>
      <c r="I1964">
        <v>1.009882E-2</v>
      </c>
    </row>
    <row r="1965" spans="1:9" x14ac:dyDescent="0.25">
      <c r="A1965" t="s">
        <v>288</v>
      </c>
      <c r="B1965">
        <v>2014</v>
      </c>
      <c r="C1965" t="s">
        <v>9</v>
      </c>
      <c r="D1965">
        <v>0.54037710000000005</v>
      </c>
      <c r="E1965">
        <v>0.55000000000000004</v>
      </c>
      <c r="F1965">
        <v>0.55444439999999995</v>
      </c>
      <c r="G1965">
        <v>0.56999999999999995</v>
      </c>
      <c r="H1965">
        <v>0.55000000000000004</v>
      </c>
      <c r="I1965">
        <v>6.8492620000000001E-3</v>
      </c>
    </row>
    <row r="1966" spans="1:9" x14ac:dyDescent="0.25">
      <c r="A1966" t="s">
        <v>288</v>
      </c>
      <c r="B1966">
        <v>2015</v>
      </c>
      <c r="C1966" t="s">
        <v>9</v>
      </c>
      <c r="D1966">
        <v>0.66759060000000003</v>
      </c>
      <c r="E1966">
        <v>1.04</v>
      </c>
      <c r="F1966">
        <v>1.032222</v>
      </c>
      <c r="G1966">
        <v>1.07</v>
      </c>
      <c r="H1966">
        <v>0.98</v>
      </c>
      <c r="I1966">
        <v>2.9731230000000001E-2</v>
      </c>
    </row>
    <row r="1967" spans="1:9" x14ac:dyDescent="0.25">
      <c r="A1967" t="s">
        <v>288</v>
      </c>
      <c r="B1967">
        <v>2016</v>
      </c>
      <c r="C1967" t="s">
        <v>9</v>
      </c>
      <c r="D1967">
        <v>1.0002439999999999</v>
      </c>
      <c r="E1967">
        <v>1</v>
      </c>
      <c r="F1967">
        <v>1.02</v>
      </c>
      <c r="G1967">
        <v>1.1599999999999999</v>
      </c>
      <c r="H1967">
        <v>0.98</v>
      </c>
      <c r="I1967">
        <v>5.063235E-2</v>
      </c>
    </row>
    <row r="1968" spans="1:9" x14ac:dyDescent="0.25">
      <c r="A1968" t="s">
        <v>288</v>
      </c>
      <c r="B1968">
        <v>2017</v>
      </c>
      <c r="C1968" t="s">
        <v>9</v>
      </c>
      <c r="D1968">
        <v>0.81917519999999999</v>
      </c>
      <c r="E1968">
        <v>0.87</v>
      </c>
      <c r="F1968">
        <v>0.83777780000000002</v>
      </c>
      <c r="G1968">
        <v>0.89</v>
      </c>
      <c r="H1968">
        <v>0.69</v>
      </c>
      <c r="I1968">
        <v>7.4353139999999998E-2</v>
      </c>
    </row>
    <row r="1969" spans="1:9" x14ac:dyDescent="0.25">
      <c r="A1969" t="s">
        <v>288</v>
      </c>
      <c r="B1969">
        <v>2018</v>
      </c>
      <c r="C1969" t="s">
        <v>11</v>
      </c>
      <c r="D1969" t="s">
        <v>10</v>
      </c>
      <c r="E1969">
        <v>0.71</v>
      </c>
      <c r="F1969">
        <v>0.71777780000000002</v>
      </c>
      <c r="G1969">
        <v>0.83</v>
      </c>
      <c r="H1969">
        <v>0.64</v>
      </c>
      <c r="I1969">
        <v>5.8647289999999998E-2</v>
      </c>
    </row>
    <row r="1970" spans="1:9" x14ac:dyDescent="0.25">
      <c r="A1970" t="s">
        <v>288</v>
      </c>
      <c r="B1970">
        <v>2019</v>
      </c>
      <c r="C1970" t="s">
        <v>11</v>
      </c>
      <c r="D1970" t="s">
        <v>10</v>
      </c>
      <c r="E1970">
        <v>0.745</v>
      </c>
      <c r="F1970">
        <v>0.75249999999999995</v>
      </c>
      <c r="G1970">
        <v>0.88</v>
      </c>
      <c r="H1970">
        <v>0.65</v>
      </c>
      <c r="I1970">
        <v>6.6661410000000004E-2</v>
      </c>
    </row>
    <row r="1971" spans="1:9" x14ac:dyDescent="0.25">
      <c r="A1971" t="s">
        <v>288</v>
      </c>
      <c r="B1971">
        <v>2020</v>
      </c>
      <c r="C1971" t="s">
        <v>11</v>
      </c>
      <c r="D1971" t="s">
        <v>10</v>
      </c>
      <c r="E1971" t="s">
        <v>10</v>
      </c>
      <c r="F1971" t="s">
        <v>10</v>
      </c>
      <c r="G1971" t="s">
        <v>10</v>
      </c>
      <c r="H1971" t="s">
        <v>10</v>
      </c>
      <c r="I1971" t="s">
        <v>10</v>
      </c>
    </row>
    <row r="1972" spans="1:9" x14ac:dyDescent="0.25">
      <c r="A1972" t="s">
        <v>288</v>
      </c>
      <c r="B1972">
        <v>2021</v>
      </c>
      <c r="C1972" t="s">
        <v>11</v>
      </c>
      <c r="D1972" t="s">
        <v>10</v>
      </c>
      <c r="E1972" t="s">
        <v>10</v>
      </c>
      <c r="F1972" t="s">
        <v>10</v>
      </c>
      <c r="G1972" t="s">
        <v>10</v>
      </c>
      <c r="H1972" t="s">
        <v>10</v>
      </c>
      <c r="I1972" t="s">
        <v>10</v>
      </c>
    </row>
    <row r="1973" spans="1:9" x14ac:dyDescent="0.25">
      <c r="A1973" t="s">
        <v>289</v>
      </c>
      <c r="B1973">
        <v>2013</v>
      </c>
      <c r="C1973" t="s">
        <v>9</v>
      </c>
      <c r="D1973">
        <v>-1.2324630000000001</v>
      </c>
      <c r="E1973">
        <v>-1.37951</v>
      </c>
      <c r="F1973">
        <v>-1.37951</v>
      </c>
      <c r="G1973" t="s">
        <v>10</v>
      </c>
      <c r="H1973" t="s">
        <v>10</v>
      </c>
      <c r="I1973" t="s">
        <v>10</v>
      </c>
    </row>
    <row r="1974" spans="1:9" x14ac:dyDescent="0.25">
      <c r="A1974" t="s">
        <v>289</v>
      </c>
      <c r="B1974">
        <v>2014</v>
      </c>
      <c r="C1974" t="s">
        <v>9</v>
      </c>
      <c r="D1974">
        <v>-0.2453369</v>
      </c>
      <c r="E1974">
        <v>-0.35</v>
      </c>
      <c r="F1974">
        <v>-0.35</v>
      </c>
      <c r="G1974">
        <v>-0.35</v>
      </c>
      <c r="H1974">
        <v>-0.35</v>
      </c>
      <c r="I1974" t="s">
        <v>10</v>
      </c>
    </row>
    <row r="1975" spans="1:9" x14ac:dyDescent="0.25">
      <c r="A1975" t="s">
        <v>289</v>
      </c>
      <c r="B1975">
        <v>2015</v>
      </c>
      <c r="C1975" t="s">
        <v>9</v>
      </c>
      <c r="D1975">
        <v>-0.71074020000000004</v>
      </c>
      <c r="E1975">
        <v>-1.33426E-2</v>
      </c>
      <c r="F1975">
        <v>-1.33426E-2</v>
      </c>
      <c r="G1975">
        <v>-1.33426E-2</v>
      </c>
      <c r="H1975">
        <v>-1.33426E-2</v>
      </c>
      <c r="I1975" t="s">
        <v>10</v>
      </c>
    </row>
    <row r="1976" spans="1:9" x14ac:dyDescent="0.25">
      <c r="A1976" t="s">
        <v>289</v>
      </c>
      <c r="B1976">
        <v>2016</v>
      </c>
      <c r="C1976" t="s">
        <v>9</v>
      </c>
      <c r="D1976">
        <v>-0.78963660000000002</v>
      </c>
      <c r="E1976">
        <v>-0.95755420000000002</v>
      </c>
      <c r="F1976">
        <v>-0.95755420000000002</v>
      </c>
      <c r="G1976" t="s">
        <v>10</v>
      </c>
      <c r="H1976" t="s">
        <v>10</v>
      </c>
      <c r="I1976" t="s">
        <v>10</v>
      </c>
    </row>
    <row r="1977" spans="1:9" x14ac:dyDescent="0.25">
      <c r="A1977" t="s">
        <v>289</v>
      </c>
      <c r="B1977">
        <v>2017</v>
      </c>
      <c r="C1977" t="s">
        <v>9</v>
      </c>
      <c r="D1977">
        <v>-0.3153107</v>
      </c>
      <c r="E1977">
        <v>-0.2863927</v>
      </c>
      <c r="F1977">
        <v>-0.2863927</v>
      </c>
      <c r="G1977" t="s">
        <v>10</v>
      </c>
      <c r="H1977" t="s">
        <v>10</v>
      </c>
      <c r="I1977" t="s">
        <v>10</v>
      </c>
    </row>
    <row r="1978" spans="1:9" x14ac:dyDescent="0.25">
      <c r="A1978" t="s">
        <v>289</v>
      </c>
      <c r="B1978">
        <v>2018</v>
      </c>
      <c r="C1978" t="s">
        <v>11</v>
      </c>
      <c r="D1978" t="s">
        <v>10</v>
      </c>
      <c r="E1978">
        <v>-0.33481610000000001</v>
      </c>
      <c r="F1978">
        <v>-0.33481610000000001</v>
      </c>
      <c r="G1978" t="s">
        <v>10</v>
      </c>
      <c r="H1978" t="s">
        <v>10</v>
      </c>
      <c r="I1978" t="s">
        <v>10</v>
      </c>
    </row>
    <row r="1979" spans="1:9" x14ac:dyDescent="0.25">
      <c r="A1979" t="s">
        <v>289</v>
      </c>
      <c r="B1979">
        <v>2019</v>
      </c>
      <c r="C1979" t="s">
        <v>11</v>
      </c>
      <c r="D1979" t="s">
        <v>10</v>
      </c>
      <c r="E1979">
        <v>-0.32193850000000002</v>
      </c>
      <c r="F1979">
        <v>-0.32193850000000002</v>
      </c>
      <c r="G1979" t="s">
        <v>10</v>
      </c>
      <c r="H1979" t="s">
        <v>10</v>
      </c>
      <c r="I1979" t="s">
        <v>10</v>
      </c>
    </row>
    <row r="1980" spans="1:9" x14ac:dyDescent="0.25">
      <c r="A1980" t="s">
        <v>289</v>
      </c>
      <c r="B1980">
        <v>2020</v>
      </c>
      <c r="C1980" t="s">
        <v>11</v>
      </c>
      <c r="D1980" t="s">
        <v>10</v>
      </c>
      <c r="E1980" t="s">
        <v>10</v>
      </c>
      <c r="F1980" t="s">
        <v>10</v>
      </c>
      <c r="G1980" t="s">
        <v>10</v>
      </c>
      <c r="H1980" t="s">
        <v>10</v>
      </c>
      <c r="I1980" t="s">
        <v>10</v>
      </c>
    </row>
    <row r="1981" spans="1:9" x14ac:dyDescent="0.25">
      <c r="A1981" t="s">
        <v>289</v>
      </c>
      <c r="B1981">
        <v>2021</v>
      </c>
      <c r="C1981" t="s">
        <v>11</v>
      </c>
      <c r="D1981" t="s">
        <v>10</v>
      </c>
      <c r="E1981" t="s">
        <v>10</v>
      </c>
      <c r="F1981" t="s">
        <v>10</v>
      </c>
      <c r="G1981" t="s">
        <v>10</v>
      </c>
      <c r="H1981" t="s">
        <v>10</v>
      </c>
      <c r="I1981" t="s">
        <v>10</v>
      </c>
    </row>
    <row r="1982" spans="1:9" x14ac:dyDescent="0.25">
      <c r="A1982" t="s">
        <v>37</v>
      </c>
      <c r="B1982">
        <v>2013</v>
      </c>
      <c r="C1982" t="s">
        <v>9</v>
      </c>
      <c r="D1982">
        <v>0.81132850000000001</v>
      </c>
      <c r="E1982">
        <v>0.89</v>
      </c>
      <c r="F1982">
        <v>0.89</v>
      </c>
      <c r="G1982">
        <v>0.93</v>
      </c>
      <c r="H1982">
        <v>0.83</v>
      </c>
      <c r="I1982">
        <v>3.1622659999999997E-2</v>
      </c>
    </row>
    <row r="1983" spans="1:9" x14ac:dyDescent="0.25">
      <c r="A1983" t="s">
        <v>37</v>
      </c>
      <c r="B1983">
        <v>2014</v>
      </c>
      <c r="C1983" t="s">
        <v>9</v>
      </c>
      <c r="D1983">
        <v>1.201881</v>
      </c>
      <c r="E1983">
        <v>1.1299999999999999</v>
      </c>
      <c r="F1983">
        <v>1.1173329999999999</v>
      </c>
      <c r="G1983">
        <v>1.4</v>
      </c>
      <c r="H1983">
        <v>0.91</v>
      </c>
      <c r="I1983">
        <v>0.15053759999999999</v>
      </c>
    </row>
    <row r="1984" spans="1:9" x14ac:dyDescent="0.25">
      <c r="A1984" t="s">
        <v>37</v>
      </c>
      <c r="B1984">
        <v>2015</v>
      </c>
      <c r="C1984" t="s">
        <v>9</v>
      </c>
      <c r="D1984">
        <v>1.3299369999999999</v>
      </c>
      <c r="E1984">
        <v>1.25</v>
      </c>
      <c r="F1984">
        <v>1.2455560000000001</v>
      </c>
      <c r="G1984">
        <v>1.32</v>
      </c>
      <c r="H1984">
        <v>1.04</v>
      </c>
      <c r="I1984">
        <v>8.0292630000000004E-2</v>
      </c>
    </row>
    <row r="1985" spans="1:9" x14ac:dyDescent="0.25">
      <c r="A1985" t="s">
        <v>37</v>
      </c>
      <c r="B1985">
        <v>2016</v>
      </c>
      <c r="C1985" t="s">
        <v>9</v>
      </c>
      <c r="D1985">
        <v>0.87696580000000002</v>
      </c>
      <c r="E1985">
        <v>0.86799999999999999</v>
      </c>
      <c r="F1985">
        <v>0.86933329999999998</v>
      </c>
      <c r="G1985">
        <v>0.98</v>
      </c>
      <c r="H1985">
        <v>0.80800000000000005</v>
      </c>
      <c r="I1985">
        <v>4.8908010000000002E-2</v>
      </c>
    </row>
    <row r="1986" spans="1:9" x14ac:dyDescent="0.25">
      <c r="A1986" t="s">
        <v>37</v>
      </c>
      <c r="B1986">
        <v>2017</v>
      </c>
      <c r="C1986" t="s">
        <v>9</v>
      </c>
      <c r="D1986">
        <v>0.98962059999999996</v>
      </c>
      <c r="E1986">
        <v>0.95399999999999996</v>
      </c>
      <c r="F1986">
        <v>0.97399999999999998</v>
      </c>
      <c r="G1986">
        <v>1.1599999999999999</v>
      </c>
      <c r="H1986">
        <v>0.87</v>
      </c>
      <c r="I1986">
        <v>8.148619E-2</v>
      </c>
    </row>
    <row r="1987" spans="1:9" x14ac:dyDescent="0.25">
      <c r="A1987" t="s">
        <v>37</v>
      </c>
      <c r="B1987">
        <v>2018</v>
      </c>
      <c r="C1987" t="s">
        <v>11</v>
      </c>
      <c r="D1987" t="s">
        <v>10</v>
      </c>
      <c r="E1987">
        <v>0.93</v>
      </c>
      <c r="F1987">
        <v>0.94222220000000001</v>
      </c>
      <c r="G1987">
        <v>1.29</v>
      </c>
      <c r="H1987">
        <v>0.66</v>
      </c>
      <c r="I1987">
        <v>0.18629589999999999</v>
      </c>
    </row>
    <row r="1988" spans="1:9" x14ac:dyDescent="0.25">
      <c r="A1988" t="s">
        <v>37</v>
      </c>
      <c r="B1988">
        <v>2019</v>
      </c>
      <c r="C1988" t="s">
        <v>11</v>
      </c>
      <c r="D1988" t="s">
        <v>10</v>
      </c>
      <c r="E1988">
        <v>1.21</v>
      </c>
      <c r="F1988">
        <v>1.2655559999999999</v>
      </c>
      <c r="G1988">
        <v>1.49</v>
      </c>
      <c r="H1988">
        <v>1.01</v>
      </c>
      <c r="I1988">
        <v>0.16228300000000001</v>
      </c>
    </row>
    <row r="1989" spans="1:9" x14ac:dyDescent="0.25">
      <c r="A1989" t="s">
        <v>37</v>
      </c>
      <c r="B1989">
        <v>2020</v>
      </c>
      <c r="C1989" t="s">
        <v>11</v>
      </c>
      <c r="D1989" t="s">
        <v>10</v>
      </c>
      <c r="E1989">
        <v>1.68</v>
      </c>
      <c r="F1989">
        <v>1.68</v>
      </c>
      <c r="G1989">
        <v>1.68</v>
      </c>
      <c r="H1989">
        <v>1.68</v>
      </c>
      <c r="I1989" t="s">
        <v>10</v>
      </c>
    </row>
    <row r="1990" spans="1:9" x14ac:dyDescent="0.25">
      <c r="A1990" t="s">
        <v>37</v>
      </c>
      <c r="B1990">
        <v>2021</v>
      </c>
      <c r="C1990" t="s">
        <v>11</v>
      </c>
      <c r="D1990" t="s">
        <v>10</v>
      </c>
      <c r="E1990" t="s">
        <v>10</v>
      </c>
      <c r="F1990" t="s">
        <v>10</v>
      </c>
      <c r="G1990" t="s">
        <v>10</v>
      </c>
      <c r="H1990" t="s">
        <v>10</v>
      </c>
      <c r="I1990" t="s">
        <v>10</v>
      </c>
    </row>
    <row r="1991" spans="1:9" x14ac:dyDescent="0.25">
      <c r="A1991" t="s">
        <v>290</v>
      </c>
      <c r="B1991">
        <v>2013</v>
      </c>
      <c r="C1991" t="s">
        <v>9</v>
      </c>
      <c r="D1991">
        <v>-0.28982180000000002</v>
      </c>
      <c r="E1991">
        <v>-0.2</v>
      </c>
      <c r="F1991">
        <v>-0.20399999999999999</v>
      </c>
      <c r="G1991">
        <v>-0.1</v>
      </c>
      <c r="H1991">
        <v>-0.31</v>
      </c>
      <c r="I1991">
        <v>7.4993329999999997E-2</v>
      </c>
    </row>
    <row r="1992" spans="1:9" x14ac:dyDescent="0.25">
      <c r="A1992" t="s">
        <v>290</v>
      </c>
      <c r="B1992">
        <v>2014</v>
      </c>
      <c r="C1992" t="s">
        <v>9</v>
      </c>
      <c r="D1992">
        <v>-0.2381943</v>
      </c>
      <c r="E1992">
        <v>-0.22500000000000001</v>
      </c>
      <c r="F1992">
        <v>-0.22500000000000001</v>
      </c>
      <c r="G1992">
        <v>-0.21</v>
      </c>
      <c r="H1992">
        <v>-0.24</v>
      </c>
      <c r="I1992" t="s">
        <v>10</v>
      </c>
    </row>
    <row r="1993" spans="1:9" x14ac:dyDescent="0.25">
      <c r="A1993" t="s">
        <v>290</v>
      </c>
      <c r="B1993">
        <v>2015</v>
      </c>
      <c r="C1993" t="s">
        <v>9</v>
      </c>
      <c r="D1993">
        <v>-0.42919350000000001</v>
      </c>
      <c r="E1993">
        <v>-0.31</v>
      </c>
      <c r="F1993">
        <v>-0.31</v>
      </c>
      <c r="G1993">
        <v>-0.31</v>
      </c>
      <c r="H1993">
        <v>-0.31</v>
      </c>
      <c r="I1993" t="s">
        <v>10</v>
      </c>
    </row>
    <row r="1994" spans="1:9" x14ac:dyDescent="0.25">
      <c r="A1994" t="s">
        <v>290</v>
      </c>
      <c r="B1994">
        <v>2016</v>
      </c>
      <c r="C1994" t="s">
        <v>9</v>
      </c>
      <c r="D1994">
        <v>-0.38976709999999998</v>
      </c>
      <c r="E1994">
        <v>-0.36</v>
      </c>
      <c r="F1994">
        <v>-0.36</v>
      </c>
      <c r="G1994">
        <v>-0.36</v>
      </c>
      <c r="H1994">
        <v>-0.36</v>
      </c>
      <c r="I1994" t="s">
        <v>10</v>
      </c>
    </row>
    <row r="1995" spans="1:9" x14ac:dyDescent="0.25">
      <c r="A1995" t="s">
        <v>290</v>
      </c>
      <c r="B1995">
        <v>2017</v>
      </c>
      <c r="C1995" t="s">
        <v>9</v>
      </c>
      <c r="D1995">
        <v>-0.32824999999999999</v>
      </c>
      <c r="E1995">
        <v>-0.28247</v>
      </c>
      <c r="F1995">
        <v>-0.28247</v>
      </c>
      <c r="G1995" t="s">
        <v>10</v>
      </c>
      <c r="H1995" t="s">
        <v>10</v>
      </c>
      <c r="I1995" t="s">
        <v>10</v>
      </c>
    </row>
    <row r="1996" spans="1:9" x14ac:dyDescent="0.25">
      <c r="A1996" t="s">
        <v>290</v>
      </c>
      <c r="B1996">
        <v>2018</v>
      </c>
      <c r="C1996" t="s">
        <v>11</v>
      </c>
      <c r="D1996" t="s">
        <v>10</v>
      </c>
      <c r="E1996">
        <v>-0.25</v>
      </c>
      <c r="F1996">
        <v>-0.25</v>
      </c>
      <c r="G1996" t="s">
        <v>10</v>
      </c>
      <c r="H1996" t="s">
        <v>10</v>
      </c>
      <c r="I1996" t="s">
        <v>10</v>
      </c>
    </row>
    <row r="1997" spans="1:9" x14ac:dyDescent="0.25">
      <c r="A1997" t="s">
        <v>290</v>
      </c>
      <c r="B1997">
        <v>2019</v>
      </c>
      <c r="C1997" t="s">
        <v>11</v>
      </c>
      <c r="D1997" t="s">
        <v>10</v>
      </c>
      <c r="E1997">
        <v>-0.25</v>
      </c>
      <c r="F1997">
        <v>-0.25</v>
      </c>
      <c r="G1997" t="s">
        <v>10</v>
      </c>
      <c r="H1997" t="s">
        <v>10</v>
      </c>
      <c r="I1997" t="s">
        <v>10</v>
      </c>
    </row>
    <row r="1998" spans="1:9" x14ac:dyDescent="0.25">
      <c r="A1998" t="s">
        <v>290</v>
      </c>
      <c r="B1998">
        <v>2020</v>
      </c>
      <c r="C1998" t="s">
        <v>11</v>
      </c>
      <c r="D1998" t="s">
        <v>10</v>
      </c>
      <c r="E1998" t="s">
        <v>10</v>
      </c>
      <c r="F1998" t="s">
        <v>10</v>
      </c>
      <c r="G1998" t="s">
        <v>10</v>
      </c>
      <c r="H1998" t="s">
        <v>10</v>
      </c>
      <c r="I1998" t="s">
        <v>10</v>
      </c>
    </row>
    <row r="1999" spans="1:9" x14ac:dyDescent="0.25">
      <c r="A1999" t="s">
        <v>290</v>
      </c>
      <c r="B1999">
        <v>2021</v>
      </c>
      <c r="C1999" t="s">
        <v>11</v>
      </c>
      <c r="D1999" t="s">
        <v>10</v>
      </c>
      <c r="E1999" t="s">
        <v>10</v>
      </c>
      <c r="F1999" t="s">
        <v>10</v>
      </c>
      <c r="G1999" t="s">
        <v>10</v>
      </c>
      <c r="H1999" t="s">
        <v>10</v>
      </c>
      <c r="I1999" t="s">
        <v>10</v>
      </c>
    </row>
    <row r="2000" spans="1:9" x14ac:dyDescent="0.25">
      <c r="A2000" t="s">
        <v>38</v>
      </c>
      <c r="B2000">
        <v>2013</v>
      </c>
      <c r="C2000" t="s">
        <v>9</v>
      </c>
      <c r="D2000">
        <v>0.43053409999999998</v>
      </c>
      <c r="E2000">
        <v>0.4985</v>
      </c>
      <c r="F2000">
        <v>0.4985</v>
      </c>
      <c r="G2000">
        <v>0.57699999999999996</v>
      </c>
      <c r="H2000">
        <v>0.42</v>
      </c>
      <c r="I2000" t="s">
        <v>10</v>
      </c>
    </row>
    <row r="2001" spans="1:9" x14ac:dyDescent="0.25">
      <c r="A2001" t="s">
        <v>38</v>
      </c>
      <c r="B2001">
        <v>2014</v>
      </c>
      <c r="C2001" t="s">
        <v>9</v>
      </c>
      <c r="D2001">
        <v>-0.16902320000000001</v>
      </c>
      <c r="E2001">
        <v>-1.6E-2</v>
      </c>
      <c r="F2001">
        <v>-1.6E-2</v>
      </c>
      <c r="G2001">
        <v>-1.6E-2</v>
      </c>
      <c r="H2001">
        <v>-1.6E-2</v>
      </c>
      <c r="I2001" t="s">
        <v>10</v>
      </c>
    </row>
    <row r="2002" spans="1:9" x14ac:dyDescent="0.25">
      <c r="A2002" t="s">
        <v>38</v>
      </c>
      <c r="B2002">
        <v>2015</v>
      </c>
      <c r="C2002" t="s">
        <v>9</v>
      </c>
      <c r="D2002">
        <v>0.119894</v>
      </c>
      <c r="E2002">
        <v>1.1643779999999999</v>
      </c>
      <c r="F2002">
        <v>1.1643779999999999</v>
      </c>
      <c r="G2002">
        <v>2.0957560000000002</v>
      </c>
      <c r="H2002">
        <v>0.23300000000000001</v>
      </c>
      <c r="I2002" t="s">
        <v>10</v>
      </c>
    </row>
    <row r="2003" spans="1:9" x14ac:dyDescent="0.25">
      <c r="A2003" t="s">
        <v>38</v>
      </c>
      <c r="B2003">
        <v>2016</v>
      </c>
      <c r="C2003" t="s">
        <v>9</v>
      </c>
      <c r="D2003">
        <v>-0.16003729999999999</v>
      </c>
      <c r="E2003">
        <v>-0.15226000000000001</v>
      </c>
      <c r="F2003">
        <v>-0.15226000000000001</v>
      </c>
      <c r="G2003" t="s">
        <v>10</v>
      </c>
      <c r="H2003" t="s">
        <v>10</v>
      </c>
      <c r="I2003" t="s">
        <v>10</v>
      </c>
    </row>
    <row r="2004" spans="1:9" x14ac:dyDescent="0.25">
      <c r="A2004" t="s">
        <v>38</v>
      </c>
      <c r="B2004">
        <v>2017</v>
      </c>
      <c r="C2004" t="s">
        <v>9</v>
      </c>
      <c r="D2004">
        <v>-0.1765186</v>
      </c>
      <c r="E2004">
        <v>-0.19036</v>
      </c>
      <c r="F2004">
        <v>-0.19036</v>
      </c>
      <c r="G2004" t="s">
        <v>10</v>
      </c>
      <c r="H2004" t="s">
        <v>10</v>
      </c>
      <c r="I2004" t="s">
        <v>10</v>
      </c>
    </row>
    <row r="2005" spans="1:9" x14ac:dyDescent="0.25">
      <c r="A2005" t="s">
        <v>38</v>
      </c>
      <c r="B2005">
        <v>2018</v>
      </c>
      <c r="C2005" t="s">
        <v>11</v>
      </c>
      <c r="D2005" t="s">
        <v>10</v>
      </c>
      <c r="E2005">
        <v>-0.1</v>
      </c>
      <c r="F2005">
        <v>-0.1</v>
      </c>
      <c r="G2005" t="s">
        <v>10</v>
      </c>
      <c r="H2005" t="s">
        <v>10</v>
      </c>
      <c r="I2005" t="s">
        <v>10</v>
      </c>
    </row>
    <row r="2006" spans="1:9" x14ac:dyDescent="0.25">
      <c r="A2006" t="s">
        <v>38</v>
      </c>
      <c r="B2006">
        <v>2019</v>
      </c>
      <c r="C2006" t="s">
        <v>11</v>
      </c>
      <c r="D2006" t="s">
        <v>10</v>
      </c>
      <c r="E2006">
        <v>-0.1</v>
      </c>
      <c r="F2006">
        <v>-0.1</v>
      </c>
      <c r="G2006" t="s">
        <v>10</v>
      </c>
      <c r="H2006" t="s">
        <v>10</v>
      </c>
      <c r="I2006" t="s">
        <v>10</v>
      </c>
    </row>
    <row r="2007" spans="1:9" x14ac:dyDescent="0.25">
      <c r="A2007" t="s">
        <v>38</v>
      </c>
      <c r="B2007">
        <v>2020</v>
      </c>
      <c r="C2007" t="s">
        <v>11</v>
      </c>
      <c r="D2007" t="s">
        <v>10</v>
      </c>
      <c r="E2007" t="s">
        <v>10</v>
      </c>
      <c r="F2007" t="s">
        <v>10</v>
      </c>
      <c r="G2007" t="s">
        <v>10</v>
      </c>
      <c r="H2007" t="s">
        <v>10</v>
      </c>
      <c r="I2007" t="s">
        <v>10</v>
      </c>
    </row>
    <row r="2008" spans="1:9" x14ac:dyDescent="0.25">
      <c r="A2008" t="s">
        <v>38</v>
      </c>
      <c r="B2008">
        <v>2021</v>
      </c>
      <c r="C2008" t="s">
        <v>11</v>
      </c>
      <c r="D2008" t="s">
        <v>10</v>
      </c>
      <c r="E2008" t="s">
        <v>10</v>
      </c>
      <c r="F2008" t="s">
        <v>10</v>
      </c>
      <c r="G2008" t="s">
        <v>10</v>
      </c>
      <c r="H2008" t="s">
        <v>10</v>
      </c>
      <c r="I2008" t="s">
        <v>10</v>
      </c>
    </row>
    <row r="2009" spans="1:9" x14ac:dyDescent="0.25">
      <c r="A2009" t="s">
        <v>291</v>
      </c>
      <c r="B2009">
        <v>2013</v>
      </c>
      <c r="C2009" t="s">
        <v>9</v>
      </c>
      <c r="D2009">
        <v>0.48696060000000002</v>
      </c>
      <c r="E2009">
        <v>0.48499999999999999</v>
      </c>
      <c r="F2009">
        <v>0.49362499999999998</v>
      </c>
      <c r="G2009">
        <v>0.69</v>
      </c>
      <c r="H2009">
        <v>0.33</v>
      </c>
      <c r="I2009">
        <v>0.107422</v>
      </c>
    </row>
    <row r="2010" spans="1:9" x14ac:dyDescent="0.25">
      <c r="A2010" t="s">
        <v>291</v>
      </c>
      <c r="B2010">
        <v>2014</v>
      </c>
      <c r="C2010" t="s">
        <v>9</v>
      </c>
      <c r="D2010">
        <v>0.60469189999999995</v>
      </c>
      <c r="E2010">
        <v>0.52600000000000002</v>
      </c>
      <c r="F2010">
        <v>0.64442860000000002</v>
      </c>
      <c r="G2010">
        <v>1.44</v>
      </c>
      <c r="H2010">
        <v>0.42599999999999999</v>
      </c>
      <c r="I2010">
        <v>0.32976610000000001</v>
      </c>
    </row>
    <row r="2011" spans="1:9" x14ac:dyDescent="0.25">
      <c r="A2011" t="s">
        <v>291</v>
      </c>
      <c r="B2011">
        <v>2015</v>
      </c>
      <c r="C2011" t="s">
        <v>9</v>
      </c>
      <c r="D2011">
        <v>1.9159440000000001</v>
      </c>
      <c r="E2011">
        <v>1.82</v>
      </c>
      <c r="F2011">
        <v>1.825286</v>
      </c>
      <c r="G2011">
        <v>2.0169999999999999</v>
      </c>
      <c r="H2011">
        <v>1.48</v>
      </c>
      <c r="I2011">
        <v>0.16987949999999999</v>
      </c>
    </row>
    <row r="2012" spans="1:9" x14ac:dyDescent="0.25">
      <c r="A2012" t="s">
        <v>291</v>
      </c>
      <c r="B2012">
        <v>2016</v>
      </c>
      <c r="C2012" t="s">
        <v>9</v>
      </c>
      <c r="D2012">
        <v>2.3715269999999999</v>
      </c>
      <c r="E2012">
        <v>2.3130000000000002</v>
      </c>
      <c r="F2012">
        <v>2.294667</v>
      </c>
      <c r="G2012">
        <v>2.41</v>
      </c>
      <c r="H2012">
        <v>2.16</v>
      </c>
      <c r="I2012">
        <v>7.7186900000000003E-2</v>
      </c>
    </row>
    <row r="2013" spans="1:9" x14ac:dyDescent="0.25">
      <c r="A2013" t="s">
        <v>291</v>
      </c>
      <c r="B2013">
        <v>2017</v>
      </c>
      <c r="C2013" t="s">
        <v>9</v>
      </c>
      <c r="D2013">
        <v>2.3926479999999999</v>
      </c>
      <c r="E2013">
        <v>2.21</v>
      </c>
      <c r="F2013">
        <v>2.1958000000000002</v>
      </c>
      <c r="G2013">
        <v>2.39</v>
      </c>
      <c r="H2013">
        <v>1.98</v>
      </c>
      <c r="I2013">
        <v>0.14097779999999999</v>
      </c>
    </row>
    <row r="2014" spans="1:9" x14ac:dyDescent="0.25">
      <c r="A2014" t="s">
        <v>291</v>
      </c>
      <c r="B2014">
        <v>2018</v>
      </c>
      <c r="C2014" t="s">
        <v>11</v>
      </c>
      <c r="D2014" t="s">
        <v>10</v>
      </c>
      <c r="E2014">
        <v>2.72</v>
      </c>
      <c r="F2014">
        <v>2.65</v>
      </c>
      <c r="G2014">
        <v>3.02</v>
      </c>
      <c r="H2014">
        <v>2.1800000000000002</v>
      </c>
      <c r="I2014">
        <v>0.26899790000000001</v>
      </c>
    </row>
    <row r="2015" spans="1:9" x14ac:dyDescent="0.25">
      <c r="A2015" t="s">
        <v>291</v>
      </c>
      <c r="B2015">
        <v>2019</v>
      </c>
      <c r="C2015" t="s">
        <v>11</v>
      </c>
      <c r="D2015" t="s">
        <v>10</v>
      </c>
      <c r="E2015">
        <v>3.125</v>
      </c>
      <c r="F2015">
        <v>3.081</v>
      </c>
      <c r="G2015">
        <v>3.53</v>
      </c>
      <c r="H2015">
        <v>2.2999999999999998</v>
      </c>
      <c r="I2015">
        <v>0.39350859999999999</v>
      </c>
    </row>
    <row r="2016" spans="1:9" x14ac:dyDescent="0.25">
      <c r="A2016" t="s">
        <v>291</v>
      </c>
      <c r="B2016">
        <v>2020</v>
      </c>
      <c r="C2016" t="s">
        <v>11</v>
      </c>
      <c r="D2016" t="s">
        <v>10</v>
      </c>
      <c r="E2016">
        <v>2.7650000000000001</v>
      </c>
      <c r="F2016">
        <v>2.7650000000000001</v>
      </c>
      <c r="G2016">
        <v>3.48</v>
      </c>
      <c r="H2016">
        <v>2.0499999999999998</v>
      </c>
      <c r="I2016" t="s">
        <v>10</v>
      </c>
    </row>
    <row r="2017" spans="1:9" x14ac:dyDescent="0.25">
      <c r="A2017" t="s">
        <v>291</v>
      </c>
      <c r="B2017">
        <v>2021</v>
      </c>
      <c r="C2017" t="s">
        <v>11</v>
      </c>
      <c r="D2017" t="s">
        <v>10</v>
      </c>
      <c r="E2017" t="s">
        <v>10</v>
      </c>
      <c r="F2017" t="s">
        <v>10</v>
      </c>
      <c r="G2017" t="s">
        <v>10</v>
      </c>
      <c r="H2017" t="s">
        <v>10</v>
      </c>
      <c r="I2017" t="s">
        <v>10</v>
      </c>
    </row>
    <row r="2018" spans="1:9" x14ac:dyDescent="0.25">
      <c r="A2018" t="s">
        <v>292</v>
      </c>
      <c r="B2018">
        <v>2013</v>
      </c>
      <c r="C2018" t="s">
        <v>9</v>
      </c>
      <c r="D2018">
        <v>0.27008660000000001</v>
      </c>
      <c r="E2018">
        <v>0.32550980000000002</v>
      </c>
      <c r="F2018">
        <v>0.3163146</v>
      </c>
      <c r="G2018">
        <v>0.55171159999999997</v>
      </c>
      <c r="H2018">
        <v>0.1103423</v>
      </c>
      <c r="I2018">
        <v>0.1065373</v>
      </c>
    </row>
    <row r="2019" spans="1:9" x14ac:dyDescent="0.25">
      <c r="A2019" t="s">
        <v>292</v>
      </c>
      <c r="B2019">
        <v>2014</v>
      </c>
      <c r="C2019" t="s">
        <v>9</v>
      </c>
      <c r="D2019">
        <v>0.21390700000000001</v>
      </c>
      <c r="E2019">
        <v>0.2498484</v>
      </c>
      <c r="F2019">
        <v>0.25369219999999998</v>
      </c>
      <c r="G2019">
        <v>0.34978769999999998</v>
      </c>
      <c r="H2019">
        <v>0.22486349999999999</v>
      </c>
      <c r="I2019">
        <v>3.035769E-2</v>
      </c>
    </row>
    <row r="2020" spans="1:9" x14ac:dyDescent="0.25">
      <c r="A2020" t="s">
        <v>292</v>
      </c>
      <c r="B2020">
        <v>2015</v>
      </c>
      <c r="C2020" t="s">
        <v>9</v>
      </c>
      <c r="D2020">
        <v>-1.079914E-2</v>
      </c>
      <c r="E2020">
        <v>6.6322820000000005E-2</v>
      </c>
      <c r="F2020">
        <v>6.7343169999999994E-2</v>
      </c>
      <c r="G2020">
        <v>9.2851939999999994E-2</v>
      </c>
      <c r="H2020">
        <v>5.3058250000000001E-2</v>
      </c>
      <c r="I2020">
        <v>1.215889E-2</v>
      </c>
    </row>
    <row r="2021" spans="1:9" x14ac:dyDescent="0.25">
      <c r="A2021" t="s">
        <v>292</v>
      </c>
      <c r="B2021">
        <v>2016</v>
      </c>
      <c r="C2021" t="s">
        <v>9</v>
      </c>
      <c r="D2021">
        <v>1.2856599999999999E-2</v>
      </c>
      <c r="E2021">
        <v>0.1048115</v>
      </c>
      <c r="F2021">
        <v>9.6474210000000005E-2</v>
      </c>
      <c r="G2021">
        <v>0.1179129</v>
      </c>
      <c r="H2021">
        <v>1.3101430000000001E-2</v>
      </c>
      <c r="I2021">
        <v>2.9174390000000001E-2</v>
      </c>
    </row>
    <row r="2022" spans="1:9" x14ac:dyDescent="0.25">
      <c r="A2022" t="s">
        <v>292</v>
      </c>
      <c r="B2022">
        <v>2017</v>
      </c>
      <c r="C2022" t="s">
        <v>9</v>
      </c>
      <c r="D2022">
        <v>3.2982589999999999E-2</v>
      </c>
      <c r="E2022">
        <v>2.5912850000000001E-2</v>
      </c>
      <c r="F2022">
        <v>2.826857E-2</v>
      </c>
      <c r="G2022">
        <v>5.1825700000000002E-2</v>
      </c>
      <c r="H2022">
        <v>0</v>
      </c>
      <c r="I2022">
        <v>1.332593E-2</v>
      </c>
    </row>
    <row r="2023" spans="1:9" x14ac:dyDescent="0.25">
      <c r="A2023" t="s">
        <v>292</v>
      </c>
      <c r="B2023">
        <v>2018</v>
      </c>
      <c r="C2023" t="s">
        <v>11</v>
      </c>
      <c r="D2023" t="s">
        <v>10</v>
      </c>
      <c r="E2023">
        <v>2.575508E-2</v>
      </c>
      <c r="F2023">
        <v>1.873097E-2</v>
      </c>
      <c r="G2023">
        <v>0.1030203</v>
      </c>
      <c r="H2023">
        <v>-6.4387710000000001E-2</v>
      </c>
      <c r="I2023">
        <v>5.2771829999999999E-2</v>
      </c>
    </row>
    <row r="2024" spans="1:9" x14ac:dyDescent="0.25">
      <c r="A2024" t="s">
        <v>292</v>
      </c>
      <c r="B2024">
        <v>2019</v>
      </c>
      <c r="C2024" t="s">
        <v>11</v>
      </c>
      <c r="D2024" t="s">
        <v>10</v>
      </c>
      <c r="E2024">
        <v>1.287754E-2</v>
      </c>
      <c r="F2024">
        <v>2.3413710000000001E-2</v>
      </c>
      <c r="G2024">
        <v>0.15453049999999999</v>
      </c>
      <c r="H2024">
        <v>-7.7265249999999994E-2</v>
      </c>
      <c r="I2024">
        <v>6.8981100000000004E-2</v>
      </c>
    </row>
    <row r="2025" spans="1:9" x14ac:dyDescent="0.25">
      <c r="A2025" t="s">
        <v>292</v>
      </c>
      <c r="B2025">
        <v>2020</v>
      </c>
      <c r="C2025" t="s">
        <v>11</v>
      </c>
      <c r="D2025" t="s">
        <v>10</v>
      </c>
      <c r="E2025">
        <v>-1.287754E-2</v>
      </c>
      <c r="F2025">
        <v>-2.8616760000000001E-3</v>
      </c>
      <c r="G2025">
        <v>0.1158979</v>
      </c>
      <c r="H2025">
        <v>-0.2317958</v>
      </c>
      <c r="I2025">
        <v>0.10597860000000001</v>
      </c>
    </row>
    <row r="2026" spans="1:9" x14ac:dyDescent="0.25">
      <c r="A2026" t="s">
        <v>292</v>
      </c>
      <c r="B2026">
        <v>2021</v>
      </c>
      <c r="C2026" t="s">
        <v>11</v>
      </c>
      <c r="D2026" t="s">
        <v>10</v>
      </c>
      <c r="E2026" t="s">
        <v>10</v>
      </c>
      <c r="F2026" t="s">
        <v>10</v>
      </c>
      <c r="G2026" t="s">
        <v>10</v>
      </c>
      <c r="H2026" t="s">
        <v>10</v>
      </c>
      <c r="I2026" t="s">
        <v>10</v>
      </c>
    </row>
    <row r="2027" spans="1:9" x14ac:dyDescent="0.25">
      <c r="A2027" t="s">
        <v>293</v>
      </c>
      <c r="B2027">
        <v>2013</v>
      </c>
      <c r="C2027" t="s">
        <v>9</v>
      </c>
      <c r="D2027">
        <v>126.74</v>
      </c>
      <c r="E2027">
        <v>94.63</v>
      </c>
      <c r="F2027">
        <v>94.63</v>
      </c>
      <c r="G2027" t="s">
        <v>10</v>
      </c>
      <c r="H2027" t="s">
        <v>10</v>
      </c>
      <c r="I2027" t="s">
        <v>10</v>
      </c>
    </row>
    <row r="2028" spans="1:9" x14ac:dyDescent="0.25">
      <c r="A2028" t="s">
        <v>293</v>
      </c>
      <c r="B2028">
        <v>2014</v>
      </c>
      <c r="C2028" t="s">
        <v>9</v>
      </c>
      <c r="D2028">
        <v>90.88</v>
      </c>
      <c r="E2028">
        <v>80.400000000000006</v>
      </c>
      <c r="F2028">
        <v>80.400000000000006</v>
      </c>
      <c r="G2028" t="s">
        <v>10</v>
      </c>
      <c r="H2028" t="s">
        <v>10</v>
      </c>
      <c r="I2028" t="s">
        <v>10</v>
      </c>
    </row>
    <row r="2029" spans="1:9" x14ac:dyDescent="0.25">
      <c r="A2029" t="s">
        <v>293</v>
      </c>
      <c r="B2029">
        <v>2015</v>
      </c>
      <c r="C2029" t="s">
        <v>9</v>
      </c>
      <c r="D2029">
        <v>126.09</v>
      </c>
      <c r="E2029">
        <v>96.19</v>
      </c>
      <c r="F2029">
        <v>96.19</v>
      </c>
      <c r="G2029" t="s">
        <v>10</v>
      </c>
      <c r="H2029" t="s">
        <v>10</v>
      </c>
      <c r="I2029" t="s">
        <v>10</v>
      </c>
    </row>
    <row r="2030" spans="1:9" x14ac:dyDescent="0.25">
      <c r="A2030" t="s">
        <v>293</v>
      </c>
      <c r="B2030">
        <v>2016</v>
      </c>
      <c r="C2030" t="s">
        <v>9</v>
      </c>
      <c r="D2030">
        <v>73.150000000000006</v>
      </c>
      <c r="E2030">
        <v>102.666</v>
      </c>
      <c r="F2030">
        <v>102.666</v>
      </c>
      <c r="G2030" t="s">
        <v>10</v>
      </c>
      <c r="H2030" t="s">
        <v>10</v>
      </c>
      <c r="I2030" t="s">
        <v>10</v>
      </c>
    </row>
    <row r="2031" spans="1:9" x14ac:dyDescent="0.25">
      <c r="A2031" t="s">
        <v>293</v>
      </c>
      <c r="B2031">
        <v>2017</v>
      </c>
      <c r="C2031" t="s">
        <v>9</v>
      </c>
      <c r="D2031">
        <v>152.44829999999999</v>
      </c>
      <c r="E2031">
        <v>111.55</v>
      </c>
      <c r="F2031">
        <v>111.55</v>
      </c>
      <c r="G2031" t="s">
        <v>10</v>
      </c>
      <c r="H2031" t="s">
        <v>10</v>
      </c>
      <c r="I2031" t="s">
        <v>10</v>
      </c>
    </row>
    <row r="2032" spans="1:9" x14ac:dyDescent="0.25">
      <c r="A2032" t="s">
        <v>293</v>
      </c>
      <c r="B2032">
        <v>2018</v>
      </c>
      <c r="C2032" t="s">
        <v>11</v>
      </c>
      <c r="D2032" t="s">
        <v>10</v>
      </c>
      <c r="E2032">
        <v>115</v>
      </c>
      <c r="F2032">
        <v>115</v>
      </c>
      <c r="G2032" t="s">
        <v>10</v>
      </c>
      <c r="H2032" t="s">
        <v>10</v>
      </c>
      <c r="I2032" t="s">
        <v>10</v>
      </c>
    </row>
    <row r="2033" spans="1:9" x14ac:dyDescent="0.25">
      <c r="A2033" t="s">
        <v>293</v>
      </c>
      <c r="B2033">
        <v>2019</v>
      </c>
      <c r="C2033" t="s">
        <v>11</v>
      </c>
      <c r="D2033" t="s">
        <v>10</v>
      </c>
      <c r="E2033">
        <v>120</v>
      </c>
      <c r="F2033">
        <v>120</v>
      </c>
      <c r="G2033" t="s">
        <v>10</v>
      </c>
      <c r="H2033" t="s">
        <v>10</v>
      </c>
      <c r="I2033" t="s">
        <v>10</v>
      </c>
    </row>
    <row r="2034" spans="1:9" x14ac:dyDescent="0.25">
      <c r="A2034" t="s">
        <v>293</v>
      </c>
      <c r="B2034">
        <v>2020</v>
      </c>
      <c r="C2034" t="s">
        <v>11</v>
      </c>
      <c r="D2034" t="s">
        <v>10</v>
      </c>
      <c r="E2034" t="s">
        <v>10</v>
      </c>
      <c r="F2034" t="s">
        <v>10</v>
      </c>
      <c r="G2034" t="s">
        <v>10</v>
      </c>
      <c r="H2034" t="s">
        <v>10</v>
      </c>
      <c r="I2034" t="s">
        <v>10</v>
      </c>
    </row>
    <row r="2035" spans="1:9" x14ac:dyDescent="0.25">
      <c r="A2035" t="s">
        <v>293</v>
      </c>
      <c r="B2035">
        <v>2021</v>
      </c>
      <c r="C2035" t="s">
        <v>11</v>
      </c>
      <c r="D2035" t="s">
        <v>10</v>
      </c>
      <c r="E2035" t="s">
        <v>10</v>
      </c>
      <c r="F2035" t="s">
        <v>10</v>
      </c>
      <c r="G2035" t="s">
        <v>10</v>
      </c>
      <c r="H2035" t="s">
        <v>10</v>
      </c>
      <c r="I2035" t="s">
        <v>10</v>
      </c>
    </row>
    <row r="2036" spans="1:9" x14ac:dyDescent="0.25">
      <c r="A2036" t="s">
        <v>294</v>
      </c>
      <c r="B2036">
        <v>2013</v>
      </c>
      <c r="C2036" t="s">
        <v>9</v>
      </c>
      <c r="D2036">
        <v>-0.28919329999999999</v>
      </c>
      <c r="E2036">
        <v>-0.44317000000000001</v>
      </c>
      <c r="F2036">
        <v>-0.44317000000000001</v>
      </c>
      <c r="G2036">
        <v>-0.44317000000000001</v>
      </c>
      <c r="H2036">
        <v>-0.44317000000000001</v>
      </c>
      <c r="I2036" t="s">
        <v>10</v>
      </c>
    </row>
    <row r="2037" spans="1:9" x14ac:dyDescent="0.25">
      <c r="A2037" t="s">
        <v>294</v>
      </c>
      <c r="B2037">
        <v>2014</v>
      </c>
      <c r="C2037" t="s">
        <v>9</v>
      </c>
      <c r="D2037">
        <v>-8.4182279999999998E-2</v>
      </c>
      <c r="E2037">
        <v>-0.138215</v>
      </c>
      <c r="F2037">
        <v>-0.138215</v>
      </c>
      <c r="G2037">
        <v>-0.138215</v>
      </c>
      <c r="H2037">
        <v>-0.138215</v>
      </c>
      <c r="I2037" t="s">
        <v>10</v>
      </c>
    </row>
    <row r="2038" spans="1:9" x14ac:dyDescent="0.25">
      <c r="A2038" t="s">
        <v>294</v>
      </c>
      <c r="B2038">
        <v>2015</v>
      </c>
      <c r="C2038" t="s">
        <v>9</v>
      </c>
      <c r="D2038">
        <v>-0.11766409999999999</v>
      </c>
      <c r="E2038">
        <v>-0.13065289999999999</v>
      </c>
      <c r="F2038">
        <v>-0.13065289999999999</v>
      </c>
      <c r="G2038" t="s">
        <v>10</v>
      </c>
      <c r="H2038" t="s">
        <v>10</v>
      </c>
      <c r="I2038" t="s">
        <v>10</v>
      </c>
    </row>
    <row r="2039" spans="1:9" x14ac:dyDescent="0.25">
      <c r="A2039" t="s">
        <v>294</v>
      </c>
      <c r="B2039">
        <v>2016</v>
      </c>
      <c r="C2039" t="s">
        <v>9</v>
      </c>
      <c r="D2039">
        <v>-0.1326949</v>
      </c>
      <c r="E2039">
        <v>-0.12033199999999999</v>
      </c>
      <c r="F2039">
        <v>-0.12033199999999999</v>
      </c>
      <c r="G2039" t="s">
        <v>10</v>
      </c>
      <c r="H2039" t="s">
        <v>10</v>
      </c>
      <c r="I2039" t="s">
        <v>10</v>
      </c>
    </row>
    <row r="2040" spans="1:9" x14ac:dyDescent="0.25">
      <c r="A2040" t="s">
        <v>294</v>
      </c>
      <c r="B2040">
        <v>2017</v>
      </c>
      <c r="C2040" t="s">
        <v>9</v>
      </c>
      <c r="D2040">
        <v>-8.8925470000000006E-2</v>
      </c>
      <c r="E2040">
        <v>-7.6553430000000006E-2</v>
      </c>
      <c r="F2040">
        <v>-7.6553430000000006E-2</v>
      </c>
      <c r="G2040" t="s">
        <v>10</v>
      </c>
      <c r="H2040" t="s">
        <v>10</v>
      </c>
      <c r="I2040" t="s">
        <v>10</v>
      </c>
    </row>
    <row r="2041" spans="1:9" x14ac:dyDescent="0.25">
      <c r="A2041" t="s">
        <v>294</v>
      </c>
      <c r="B2041">
        <v>2018</v>
      </c>
      <c r="C2041" t="s">
        <v>11</v>
      </c>
      <c r="D2041" t="s">
        <v>10</v>
      </c>
      <c r="E2041">
        <v>-7.7265249999999994E-2</v>
      </c>
      <c r="F2041">
        <v>-7.7265249999999994E-2</v>
      </c>
      <c r="G2041" t="s">
        <v>10</v>
      </c>
      <c r="H2041" t="s">
        <v>10</v>
      </c>
      <c r="I2041" t="s">
        <v>10</v>
      </c>
    </row>
    <row r="2042" spans="1:9" x14ac:dyDescent="0.25">
      <c r="A2042" t="s">
        <v>294</v>
      </c>
      <c r="B2042">
        <v>2019</v>
      </c>
      <c r="C2042" t="s">
        <v>11</v>
      </c>
      <c r="D2042" t="s">
        <v>10</v>
      </c>
      <c r="E2042">
        <v>-7.7265249999999994E-2</v>
      </c>
      <c r="F2042">
        <v>-7.7265249999999994E-2</v>
      </c>
      <c r="G2042" t="s">
        <v>10</v>
      </c>
      <c r="H2042" t="s">
        <v>10</v>
      </c>
      <c r="I2042" t="s">
        <v>10</v>
      </c>
    </row>
    <row r="2043" spans="1:9" x14ac:dyDescent="0.25">
      <c r="A2043" t="s">
        <v>294</v>
      </c>
      <c r="B2043">
        <v>2020</v>
      </c>
      <c r="C2043" t="s">
        <v>11</v>
      </c>
      <c r="D2043" t="s">
        <v>10</v>
      </c>
      <c r="E2043" t="s">
        <v>10</v>
      </c>
      <c r="F2043" t="s">
        <v>10</v>
      </c>
      <c r="G2043" t="s">
        <v>10</v>
      </c>
      <c r="H2043" t="s">
        <v>10</v>
      </c>
      <c r="I2043" t="s">
        <v>10</v>
      </c>
    </row>
    <row r="2044" spans="1:9" x14ac:dyDescent="0.25">
      <c r="A2044" t="s">
        <v>294</v>
      </c>
      <c r="B2044">
        <v>2021</v>
      </c>
      <c r="C2044" t="s">
        <v>11</v>
      </c>
      <c r="D2044" t="s">
        <v>10</v>
      </c>
      <c r="E2044" t="s">
        <v>10</v>
      </c>
      <c r="F2044" t="s">
        <v>10</v>
      </c>
      <c r="G2044" t="s">
        <v>10</v>
      </c>
      <c r="H2044" t="s">
        <v>10</v>
      </c>
      <c r="I2044" t="s">
        <v>10</v>
      </c>
    </row>
    <row r="2045" spans="1:9" x14ac:dyDescent="0.25">
      <c r="A2045" t="s">
        <v>295</v>
      </c>
      <c r="B2045">
        <v>2013</v>
      </c>
      <c r="C2045" t="s">
        <v>9</v>
      </c>
      <c r="D2045">
        <v>1.9100239999999999</v>
      </c>
      <c r="E2045">
        <v>1.74</v>
      </c>
      <c r="F2045">
        <v>1.745714</v>
      </c>
      <c r="G2045">
        <v>1.79</v>
      </c>
      <c r="H2045">
        <v>1.71</v>
      </c>
      <c r="I2045">
        <v>2.321206E-2</v>
      </c>
    </row>
    <row r="2046" spans="1:9" x14ac:dyDescent="0.25">
      <c r="A2046" t="s">
        <v>295</v>
      </c>
      <c r="B2046">
        <v>2014</v>
      </c>
      <c r="C2046" t="s">
        <v>9</v>
      </c>
      <c r="D2046">
        <v>2.1778870000000001</v>
      </c>
      <c r="E2046">
        <v>2.13</v>
      </c>
      <c r="F2046">
        <v>2.13</v>
      </c>
      <c r="G2046">
        <v>2.2200000000000002</v>
      </c>
      <c r="H2046">
        <v>2.0699999999999998</v>
      </c>
      <c r="I2046">
        <v>4.7696269999999999E-2</v>
      </c>
    </row>
    <row r="2047" spans="1:9" x14ac:dyDescent="0.25">
      <c r="A2047" t="s">
        <v>295</v>
      </c>
      <c r="B2047">
        <v>2015</v>
      </c>
      <c r="C2047" t="s">
        <v>9</v>
      </c>
      <c r="D2047">
        <v>2.578417</v>
      </c>
      <c r="E2047">
        <v>2.42</v>
      </c>
      <c r="F2047">
        <v>2.4066670000000001</v>
      </c>
      <c r="G2047">
        <v>2.4500000000000002</v>
      </c>
      <c r="H2047">
        <v>2.34</v>
      </c>
      <c r="I2047">
        <v>4.0688679999999998E-2</v>
      </c>
    </row>
    <row r="2048" spans="1:9" x14ac:dyDescent="0.25">
      <c r="A2048" t="s">
        <v>295</v>
      </c>
      <c r="B2048">
        <v>2016</v>
      </c>
      <c r="C2048" t="s">
        <v>9</v>
      </c>
      <c r="D2048">
        <v>2.4967130000000002</v>
      </c>
      <c r="E2048">
        <v>2.5270000000000001</v>
      </c>
      <c r="F2048">
        <v>2.532</v>
      </c>
      <c r="G2048">
        <v>2.64</v>
      </c>
      <c r="H2048">
        <v>2.46</v>
      </c>
      <c r="I2048">
        <v>5.3582629999999999E-2</v>
      </c>
    </row>
    <row r="2049" spans="1:9" x14ac:dyDescent="0.25">
      <c r="A2049" t="s">
        <v>295</v>
      </c>
      <c r="B2049">
        <v>2017</v>
      </c>
      <c r="C2049" t="s">
        <v>9</v>
      </c>
      <c r="D2049">
        <v>2.4596740000000001</v>
      </c>
      <c r="E2049">
        <v>2.4</v>
      </c>
      <c r="F2049">
        <v>2.4455559999999998</v>
      </c>
      <c r="G2049">
        <v>2.71</v>
      </c>
      <c r="H2049">
        <v>2.36</v>
      </c>
      <c r="I2049">
        <v>0.1028603</v>
      </c>
    </row>
    <row r="2050" spans="1:9" x14ac:dyDescent="0.25">
      <c r="A2050" t="s">
        <v>295</v>
      </c>
      <c r="B2050">
        <v>2018</v>
      </c>
      <c r="C2050" t="s">
        <v>11</v>
      </c>
      <c r="D2050" t="s">
        <v>10</v>
      </c>
      <c r="E2050">
        <v>2.7465000000000002</v>
      </c>
      <c r="F2050">
        <v>2.7303000000000002</v>
      </c>
      <c r="G2050">
        <v>2.87</v>
      </c>
      <c r="H2050">
        <v>2.58</v>
      </c>
      <c r="I2050">
        <v>8.3826209999999998E-2</v>
      </c>
    </row>
    <row r="2051" spans="1:9" x14ac:dyDescent="0.25">
      <c r="A2051" t="s">
        <v>295</v>
      </c>
      <c r="B2051">
        <v>2019</v>
      </c>
      <c r="C2051" t="s">
        <v>11</v>
      </c>
      <c r="D2051" t="s">
        <v>10</v>
      </c>
      <c r="E2051">
        <v>2.875</v>
      </c>
      <c r="F2051">
        <v>2.8725999999999998</v>
      </c>
      <c r="G2051">
        <v>3.09</v>
      </c>
      <c r="H2051">
        <v>2.73</v>
      </c>
      <c r="I2051">
        <v>0.10356079999999999</v>
      </c>
    </row>
    <row r="2052" spans="1:9" x14ac:dyDescent="0.25">
      <c r="A2052" t="s">
        <v>295</v>
      </c>
      <c r="B2052">
        <v>2020</v>
      </c>
      <c r="C2052" t="s">
        <v>11</v>
      </c>
      <c r="D2052" t="s">
        <v>10</v>
      </c>
      <c r="E2052">
        <v>2.9350000000000001</v>
      </c>
      <c r="F2052">
        <v>3.0249999999999999</v>
      </c>
      <c r="G2052">
        <v>3.28</v>
      </c>
      <c r="H2052">
        <v>2.8</v>
      </c>
      <c r="I2052">
        <v>0.17708750000000001</v>
      </c>
    </row>
    <row r="2053" spans="1:9" x14ac:dyDescent="0.25">
      <c r="A2053" t="s">
        <v>295</v>
      </c>
      <c r="B2053">
        <v>2021</v>
      </c>
      <c r="C2053" t="s">
        <v>11</v>
      </c>
      <c r="D2053" t="s">
        <v>10</v>
      </c>
      <c r="E2053" t="s">
        <v>10</v>
      </c>
      <c r="F2053" t="s">
        <v>10</v>
      </c>
      <c r="G2053" t="s">
        <v>10</v>
      </c>
      <c r="H2053" t="s">
        <v>10</v>
      </c>
      <c r="I2053" t="s">
        <v>10</v>
      </c>
    </row>
    <row r="2054" spans="1:9" x14ac:dyDescent="0.25">
      <c r="A2054" t="s">
        <v>296</v>
      </c>
      <c r="B2054">
        <v>2014</v>
      </c>
      <c r="C2054" t="s">
        <v>9</v>
      </c>
      <c r="D2054">
        <v>1.5662590000000001</v>
      </c>
      <c r="E2054">
        <v>1.4750000000000001</v>
      </c>
      <c r="F2054">
        <v>1.4702219999999999</v>
      </c>
      <c r="G2054">
        <v>1.5369999999999999</v>
      </c>
      <c r="H2054">
        <v>1.377</v>
      </c>
      <c r="I2054">
        <v>5.0431910000000003E-2</v>
      </c>
    </row>
    <row r="2055" spans="1:9" x14ac:dyDescent="0.25">
      <c r="A2055" t="s">
        <v>296</v>
      </c>
      <c r="B2055">
        <v>2015</v>
      </c>
      <c r="C2055" t="s">
        <v>9</v>
      </c>
      <c r="D2055">
        <v>1.84423</v>
      </c>
      <c r="E2055">
        <v>1.86</v>
      </c>
      <c r="F2055">
        <v>1.869286</v>
      </c>
      <c r="G2055">
        <v>1.9166669999999999</v>
      </c>
      <c r="H2055">
        <v>1.8233330000000001</v>
      </c>
      <c r="I2055">
        <v>2.802851E-2</v>
      </c>
    </row>
    <row r="2056" spans="1:9" x14ac:dyDescent="0.25">
      <c r="A2056" t="s">
        <v>296</v>
      </c>
      <c r="B2056">
        <v>2016</v>
      </c>
      <c r="C2056" t="s">
        <v>9</v>
      </c>
      <c r="D2056">
        <v>1.4670829999999999</v>
      </c>
      <c r="E2056">
        <v>1.51</v>
      </c>
      <c r="F2056">
        <v>1.4814290000000001</v>
      </c>
      <c r="G2056">
        <v>1.53</v>
      </c>
      <c r="H2056">
        <v>1.38</v>
      </c>
      <c r="I2056">
        <v>5.2489260000000003E-2</v>
      </c>
    </row>
    <row r="2057" spans="1:9" x14ac:dyDescent="0.25">
      <c r="A2057" t="s">
        <v>296</v>
      </c>
      <c r="B2057">
        <v>2017</v>
      </c>
      <c r="C2057" t="s">
        <v>9</v>
      </c>
      <c r="D2057">
        <v>0.71793119999999999</v>
      </c>
      <c r="E2057">
        <v>0.66</v>
      </c>
      <c r="F2057">
        <v>0.63428569999999995</v>
      </c>
      <c r="G2057">
        <v>0.71</v>
      </c>
      <c r="H2057">
        <v>0.5</v>
      </c>
      <c r="I2057">
        <v>6.2073049999999998E-2</v>
      </c>
    </row>
    <row r="2058" spans="1:9" x14ac:dyDescent="0.25">
      <c r="A2058" t="s">
        <v>296</v>
      </c>
      <c r="B2058">
        <v>2019</v>
      </c>
      <c r="C2058" t="s">
        <v>11</v>
      </c>
      <c r="D2058" t="s">
        <v>10</v>
      </c>
      <c r="E2058">
        <v>1.56</v>
      </c>
      <c r="F2058">
        <v>1.5657140000000001</v>
      </c>
      <c r="G2058">
        <v>1.67</v>
      </c>
      <c r="H2058">
        <v>1.47</v>
      </c>
      <c r="I2058">
        <v>5.9727549999999997E-2</v>
      </c>
    </row>
    <row r="2059" spans="1:9" x14ac:dyDescent="0.25">
      <c r="A2059" t="s">
        <v>296</v>
      </c>
      <c r="B2059">
        <v>2020</v>
      </c>
      <c r="C2059" t="s">
        <v>11</v>
      </c>
      <c r="D2059" t="s">
        <v>10</v>
      </c>
      <c r="E2059">
        <v>1.925</v>
      </c>
      <c r="F2059">
        <v>1.9125000000000001</v>
      </c>
      <c r="G2059">
        <v>1.93</v>
      </c>
      <c r="H2059">
        <v>1.87</v>
      </c>
      <c r="I2059">
        <v>2.4875209999999998E-2</v>
      </c>
    </row>
    <row r="2060" spans="1:9" x14ac:dyDescent="0.25">
      <c r="A2060" t="s">
        <v>296</v>
      </c>
      <c r="B2060">
        <v>2021</v>
      </c>
      <c r="C2060" t="s">
        <v>11</v>
      </c>
      <c r="D2060" t="s">
        <v>10</v>
      </c>
      <c r="E2060" t="s">
        <v>10</v>
      </c>
      <c r="F2060" t="s">
        <v>10</v>
      </c>
      <c r="G2060" t="s">
        <v>10</v>
      </c>
      <c r="H2060" t="s">
        <v>10</v>
      </c>
      <c r="I2060" t="s">
        <v>10</v>
      </c>
    </row>
    <row r="2061" spans="1:9" x14ac:dyDescent="0.25">
      <c r="A2061" t="s">
        <v>296</v>
      </c>
      <c r="B2061">
        <v>2022</v>
      </c>
      <c r="C2061" t="s">
        <v>11</v>
      </c>
      <c r="D2061" t="s">
        <v>10</v>
      </c>
      <c r="E2061" t="s">
        <v>10</v>
      </c>
      <c r="F2061" t="s">
        <v>10</v>
      </c>
      <c r="G2061" t="s">
        <v>10</v>
      </c>
      <c r="H2061" t="s">
        <v>10</v>
      </c>
      <c r="I2061" t="s">
        <v>10</v>
      </c>
    </row>
    <row r="2062" spans="1:9" x14ac:dyDescent="0.25">
      <c r="A2062" t="s">
        <v>297</v>
      </c>
      <c r="B2062">
        <v>2014</v>
      </c>
      <c r="C2062" t="s">
        <v>9</v>
      </c>
      <c r="D2062">
        <v>-0.12025710000000001</v>
      </c>
      <c r="E2062">
        <v>-0.1121426</v>
      </c>
      <c r="F2062">
        <v>-0.1121426</v>
      </c>
      <c r="G2062" t="s">
        <v>10</v>
      </c>
      <c r="H2062" t="s">
        <v>10</v>
      </c>
      <c r="I2062" t="s">
        <v>10</v>
      </c>
    </row>
    <row r="2063" spans="1:9" x14ac:dyDescent="0.25">
      <c r="A2063" t="s">
        <v>297</v>
      </c>
      <c r="B2063">
        <v>2015</v>
      </c>
      <c r="C2063" t="s">
        <v>9</v>
      </c>
      <c r="D2063">
        <v>-5.6080530000000003E-2</v>
      </c>
      <c r="E2063">
        <v>-4.7163089999999998E-2</v>
      </c>
      <c r="F2063">
        <v>-4.7163089999999998E-2</v>
      </c>
      <c r="G2063" t="s">
        <v>10</v>
      </c>
      <c r="H2063" t="s">
        <v>10</v>
      </c>
      <c r="I2063" t="s">
        <v>10</v>
      </c>
    </row>
    <row r="2064" spans="1:9" x14ac:dyDescent="0.25">
      <c r="A2064" t="s">
        <v>297</v>
      </c>
      <c r="B2064">
        <v>2016</v>
      </c>
      <c r="C2064" t="s">
        <v>9</v>
      </c>
      <c r="D2064">
        <v>-5.2036819999999998E-2</v>
      </c>
      <c r="E2064">
        <v>-5.211052E-2</v>
      </c>
      <c r="F2064">
        <v>-5.211052E-2</v>
      </c>
      <c r="G2064" t="s">
        <v>10</v>
      </c>
      <c r="H2064" t="s">
        <v>10</v>
      </c>
      <c r="I2064" t="s">
        <v>10</v>
      </c>
    </row>
    <row r="2065" spans="1:9" x14ac:dyDescent="0.25">
      <c r="A2065" t="s">
        <v>297</v>
      </c>
      <c r="B2065">
        <v>2017</v>
      </c>
      <c r="C2065" t="s">
        <v>9</v>
      </c>
      <c r="D2065">
        <v>-5.2336380000000002E-2</v>
      </c>
      <c r="E2065">
        <v>-4.9666040000000002E-2</v>
      </c>
      <c r="F2065">
        <v>-4.9666040000000002E-2</v>
      </c>
      <c r="G2065" t="s">
        <v>10</v>
      </c>
      <c r="H2065" t="s">
        <v>10</v>
      </c>
      <c r="I2065" t="s">
        <v>10</v>
      </c>
    </row>
    <row r="2066" spans="1:9" x14ac:dyDescent="0.25">
      <c r="A2066" t="s">
        <v>297</v>
      </c>
      <c r="B2066">
        <v>2019</v>
      </c>
      <c r="C2066" t="s">
        <v>11</v>
      </c>
      <c r="D2066" t="s">
        <v>10</v>
      </c>
      <c r="E2066">
        <v>-5.1510170000000001E-2</v>
      </c>
      <c r="F2066">
        <v>-5.1510170000000001E-2</v>
      </c>
      <c r="G2066" t="s">
        <v>10</v>
      </c>
      <c r="H2066" t="s">
        <v>10</v>
      </c>
      <c r="I2066" t="s">
        <v>10</v>
      </c>
    </row>
    <row r="2067" spans="1:9" x14ac:dyDescent="0.25">
      <c r="A2067" t="s">
        <v>297</v>
      </c>
      <c r="B2067">
        <v>2020</v>
      </c>
      <c r="C2067" t="s">
        <v>11</v>
      </c>
      <c r="D2067" t="s">
        <v>10</v>
      </c>
      <c r="E2067">
        <v>-5.1510170000000001E-2</v>
      </c>
      <c r="F2067">
        <v>-5.1510170000000001E-2</v>
      </c>
      <c r="G2067" t="s">
        <v>10</v>
      </c>
      <c r="H2067" t="s">
        <v>10</v>
      </c>
      <c r="I2067" t="s">
        <v>10</v>
      </c>
    </row>
    <row r="2068" spans="1:9" x14ac:dyDescent="0.25">
      <c r="A2068" t="s">
        <v>297</v>
      </c>
      <c r="B2068">
        <v>2021</v>
      </c>
      <c r="C2068" t="s">
        <v>11</v>
      </c>
      <c r="D2068" t="s">
        <v>10</v>
      </c>
      <c r="E2068" t="s">
        <v>10</v>
      </c>
      <c r="F2068" t="s">
        <v>10</v>
      </c>
      <c r="G2068" t="s">
        <v>10</v>
      </c>
      <c r="H2068" t="s">
        <v>10</v>
      </c>
      <c r="I2068" t="s">
        <v>10</v>
      </c>
    </row>
    <row r="2069" spans="1:9" x14ac:dyDescent="0.25">
      <c r="A2069" t="s">
        <v>297</v>
      </c>
      <c r="B2069">
        <v>2022</v>
      </c>
      <c r="C2069" t="s">
        <v>11</v>
      </c>
      <c r="D2069" t="s">
        <v>10</v>
      </c>
      <c r="E2069" t="s">
        <v>10</v>
      </c>
      <c r="F2069" t="s">
        <v>10</v>
      </c>
      <c r="G2069" t="s">
        <v>10</v>
      </c>
      <c r="H2069" t="s">
        <v>10</v>
      </c>
      <c r="I2069" t="s">
        <v>10</v>
      </c>
    </row>
    <row r="2070" spans="1:9" x14ac:dyDescent="0.25">
      <c r="A2070" t="s">
        <v>298</v>
      </c>
      <c r="B2070">
        <v>2013</v>
      </c>
      <c r="C2070" t="s">
        <v>9</v>
      </c>
      <c r="D2070">
        <v>1.756645</v>
      </c>
      <c r="E2070">
        <v>1.76</v>
      </c>
      <c r="F2070">
        <v>1.7611110000000001</v>
      </c>
      <c r="G2070">
        <v>1.8</v>
      </c>
      <c r="H2070">
        <v>1.73</v>
      </c>
      <c r="I2070">
        <v>2.514197E-2</v>
      </c>
    </row>
    <row r="2071" spans="1:9" x14ac:dyDescent="0.25">
      <c r="A2071" t="s">
        <v>298</v>
      </c>
      <c r="B2071">
        <v>2014</v>
      </c>
      <c r="C2071" t="s">
        <v>9</v>
      </c>
      <c r="D2071">
        <v>1.893729</v>
      </c>
      <c r="E2071">
        <v>1.9350000000000001</v>
      </c>
      <c r="F2071">
        <v>1.9275</v>
      </c>
      <c r="G2071">
        <v>1.95</v>
      </c>
      <c r="H2071">
        <v>1.89</v>
      </c>
      <c r="I2071">
        <v>1.8539880000000002E-2</v>
      </c>
    </row>
    <row r="2072" spans="1:9" x14ac:dyDescent="0.25">
      <c r="A2072" t="s">
        <v>298</v>
      </c>
      <c r="B2072">
        <v>2015</v>
      </c>
      <c r="C2072" t="s">
        <v>9</v>
      </c>
      <c r="D2072">
        <v>2.1799200000000001</v>
      </c>
      <c r="E2072">
        <v>2.15</v>
      </c>
      <c r="F2072">
        <v>2.1333329999999999</v>
      </c>
      <c r="G2072">
        <v>2.1800000000000002</v>
      </c>
      <c r="H2072">
        <v>2.0699999999999998</v>
      </c>
      <c r="I2072">
        <v>3.9860699999999999E-2</v>
      </c>
    </row>
    <row r="2073" spans="1:9" x14ac:dyDescent="0.25">
      <c r="A2073" t="s">
        <v>298</v>
      </c>
      <c r="B2073">
        <v>2016</v>
      </c>
      <c r="C2073" t="s">
        <v>9</v>
      </c>
      <c r="D2073">
        <v>2.2178339999999999</v>
      </c>
      <c r="E2073">
        <v>2.3149999999999999</v>
      </c>
      <c r="F2073">
        <v>2.3778329999999999</v>
      </c>
      <c r="G2073">
        <v>2.7069999999999999</v>
      </c>
      <c r="H2073">
        <v>2.29</v>
      </c>
      <c r="I2073">
        <v>0.14882909999999999</v>
      </c>
    </row>
    <row r="2074" spans="1:9" x14ac:dyDescent="0.25">
      <c r="A2074" t="s">
        <v>298</v>
      </c>
      <c r="B2074">
        <v>2017</v>
      </c>
      <c r="C2074" t="s">
        <v>9</v>
      </c>
      <c r="D2074">
        <v>1.9529920000000001</v>
      </c>
      <c r="E2074">
        <v>1.925</v>
      </c>
      <c r="F2074">
        <v>1.9087499999999999</v>
      </c>
      <c r="G2074">
        <v>2</v>
      </c>
      <c r="H2074">
        <v>1.77</v>
      </c>
      <c r="I2074">
        <v>7.0611510000000002E-2</v>
      </c>
    </row>
    <row r="2075" spans="1:9" x14ac:dyDescent="0.25">
      <c r="A2075" t="s">
        <v>298</v>
      </c>
      <c r="B2075">
        <v>2018</v>
      </c>
      <c r="C2075" t="s">
        <v>11</v>
      </c>
      <c r="D2075" t="s">
        <v>10</v>
      </c>
      <c r="E2075">
        <v>2.4</v>
      </c>
      <c r="F2075">
        <v>2.5299999999999998</v>
      </c>
      <c r="G2075">
        <v>3.6</v>
      </c>
      <c r="H2075">
        <v>2.08</v>
      </c>
      <c r="I2075">
        <v>0.43886199999999997</v>
      </c>
    </row>
    <row r="2076" spans="1:9" x14ac:dyDescent="0.25">
      <c r="A2076" t="s">
        <v>298</v>
      </c>
      <c r="B2076">
        <v>2019</v>
      </c>
      <c r="C2076" t="s">
        <v>11</v>
      </c>
      <c r="D2076" t="s">
        <v>10</v>
      </c>
      <c r="E2076">
        <v>2.6</v>
      </c>
      <c r="F2076">
        <v>2.7422219999999999</v>
      </c>
      <c r="G2076">
        <v>3.85</v>
      </c>
      <c r="H2076">
        <v>2.16</v>
      </c>
      <c r="I2076">
        <v>0.49537350000000002</v>
      </c>
    </row>
    <row r="2077" spans="1:9" x14ac:dyDescent="0.25">
      <c r="A2077" t="s">
        <v>298</v>
      </c>
      <c r="B2077">
        <v>2020</v>
      </c>
      <c r="C2077" t="s">
        <v>11</v>
      </c>
      <c r="D2077" t="s">
        <v>10</v>
      </c>
      <c r="E2077">
        <v>2.9449999999999998</v>
      </c>
      <c r="F2077">
        <v>3.24</v>
      </c>
      <c r="G2077">
        <v>4.3899999999999997</v>
      </c>
      <c r="H2077">
        <v>2.68</v>
      </c>
      <c r="I2077">
        <v>0.69126679999999996</v>
      </c>
    </row>
    <row r="2078" spans="1:9" x14ac:dyDescent="0.25">
      <c r="A2078" t="s">
        <v>298</v>
      </c>
      <c r="B2078">
        <v>2021</v>
      </c>
      <c r="C2078" t="s">
        <v>11</v>
      </c>
      <c r="D2078" t="s">
        <v>10</v>
      </c>
      <c r="E2078" t="s">
        <v>10</v>
      </c>
      <c r="F2078" t="s">
        <v>10</v>
      </c>
      <c r="G2078" t="s">
        <v>10</v>
      </c>
      <c r="H2078" t="s">
        <v>10</v>
      </c>
      <c r="I2078" t="s">
        <v>10</v>
      </c>
    </row>
    <row r="2079" spans="1:9" x14ac:dyDescent="0.25">
      <c r="A2079" t="s">
        <v>299</v>
      </c>
      <c r="B2079">
        <v>2013</v>
      </c>
      <c r="C2079" t="s">
        <v>9</v>
      </c>
      <c r="D2079">
        <v>0.68329759999999995</v>
      </c>
      <c r="E2079">
        <v>0.67</v>
      </c>
      <c r="F2079">
        <v>0.65249999999999997</v>
      </c>
      <c r="G2079">
        <v>0.75</v>
      </c>
      <c r="H2079">
        <v>0.52</v>
      </c>
      <c r="I2079">
        <v>8.7856429999999999E-2</v>
      </c>
    </row>
    <row r="2080" spans="1:9" x14ac:dyDescent="0.25">
      <c r="A2080" t="s">
        <v>299</v>
      </c>
      <c r="B2080">
        <v>2014</v>
      </c>
      <c r="C2080" t="s">
        <v>9</v>
      </c>
      <c r="D2080">
        <v>0.77134990000000003</v>
      </c>
      <c r="E2080">
        <v>0.87</v>
      </c>
      <c r="F2080">
        <v>0.87</v>
      </c>
      <c r="G2080">
        <v>0.87</v>
      </c>
      <c r="H2080">
        <v>0.87</v>
      </c>
      <c r="I2080" t="s">
        <v>10</v>
      </c>
    </row>
    <row r="2081" spans="1:9" x14ac:dyDescent="0.25">
      <c r="A2081" t="s">
        <v>299</v>
      </c>
      <c r="B2081">
        <v>2015</v>
      </c>
      <c r="C2081" t="s">
        <v>9</v>
      </c>
      <c r="D2081">
        <v>1.8258209999999999</v>
      </c>
      <c r="E2081">
        <v>1.059002</v>
      </c>
      <c r="F2081">
        <v>1.059002</v>
      </c>
      <c r="G2081" t="s">
        <v>10</v>
      </c>
      <c r="H2081" t="s">
        <v>10</v>
      </c>
      <c r="I2081" t="s">
        <v>10</v>
      </c>
    </row>
    <row r="2082" spans="1:9" x14ac:dyDescent="0.25">
      <c r="A2082" t="s">
        <v>299</v>
      </c>
      <c r="B2082">
        <v>2016</v>
      </c>
      <c r="C2082" t="s">
        <v>9</v>
      </c>
      <c r="D2082">
        <v>2.14</v>
      </c>
      <c r="E2082">
        <v>2.14</v>
      </c>
      <c r="F2082">
        <v>2.14</v>
      </c>
      <c r="G2082" t="s">
        <v>10</v>
      </c>
      <c r="H2082" t="s">
        <v>10</v>
      </c>
      <c r="I2082" t="s">
        <v>10</v>
      </c>
    </row>
    <row r="2083" spans="1:9" x14ac:dyDescent="0.25">
      <c r="A2083" t="s">
        <v>299</v>
      </c>
      <c r="B2083">
        <v>2017</v>
      </c>
      <c r="C2083" t="s">
        <v>9</v>
      </c>
      <c r="D2083">
        <v>2.12</v>
      </c>
      <c r="E2083">
        <v>2.1850000000000001</v>
      </c>
      <c r="F2083">
        <v>2.2000000000000002</v>
      </c>
      <c r="G2083">
        <v>2.29</v>
      </c>
      <c r="H2083">
        <v>2.14</v>
      </c>
      <c r="I2083">
        <v>5.5226009999999999E-2</v>
      </c>
    </row>
    <row r="2084" spans="1:9" x14ac:dyDescent="0.25">
      <c r="A2084" t="s">
        <v>299</v>
      </c>
      <c r="B2084">
        <v>2018</v>
      </c>
      <c r="C2084" t="s">
        <v>11</v>
      </c>
      <c r="D2084" t="s">
        <v>10</v>
      </c>
      <c r="E2084">
        <v>2.2799999999999998</v>
      </c>
      <c r="F2084">
        <v>2.31</v>
      </c>
      <c r="G2084">
        <v>2.4500000000000002</v>
      </c>
      <c r="H2084">
        <v>2.23</v>
      </c>
      <c r="I2084">
        <v>9.0553309999999998E-2</v>
      </c>
    </row>
    <row r="2085" spans="1:9" x14ac:dyDescent="0.25">
      <c r="A2085" t="s">
        <v>299</v>
      </c>
      <c r="B2085">
        <v>2019</v>
      </c>
      <c r="C2085" t="s">
        <v>11</v>
      </c>
      <c r="D2085" t="s">
        <v>10</v>
      </c>
      <c r="E2085">
        <v>2.5499999999999998</v>
      </c>
      <c r="F2085">
        <v>2.4900000000000002</v>
      </c>
      <c r="G2085">
        <v>2.62</v>
      </c>
      <c r="H2085">
        <v>2.2400000000000002</v>
      </c>
      <c r="I2085">
        <v>0.14866080000000001</v>
      </c>
    </row>
    <row r="2086" spans="1:9" x14ac:dyDescent="0.25">
      <c r="A2086" t="s">
        <v>299</v>
      </c>
      <c r="B2086">
        <v>2020</v>
      </c>
      <c r="C2086" t="s">
        <v>11</v>
      </c>
      <c r="D2086" t="s">
        <v>10</v>
      </c>
      <c r="E2086">
        <v>2.17</v>
      </c>
      <c r="F2086">
        <v>2.17</v>
      </c>
      <c r="G2086">
        <v>2.17</v>
      </c>
      <c r="H2086">
        <v>2.17</v>
      </c>
      <c r="I2086" t="s">
        <v>10</v>
      </c>
    </row>
    <row r="2087" spans="1:9" x14ac:dyDescent="0.25">
      <c r="A2087" t="s">
        <v>299</v>
      </c>
      <c r="B2087">
        <v>2021</v>
      </c>
      <c r="C2087" t="s">
        <v>11</v>
      </c>
      <c r="D2087" t="s">
        <v>10</v>
      </c>
      <c r="E2087" t="s">
        <v>10</v>
      </c>
      <c r="F2087" t="s">
        <v>10</v>
      </c>
      <c r="G2087" t="s">
        <v>10</v>
      </c>
      <c r="H2087" t="s">
        <v>10</v>
      </c>
      <c r="I2087" t="s">
        <v>10</v>
      </c>
    </row>
    <row r="2088" spans="1:9" x14ac:dyDescent="0.25">
      <c r="A2088" t="s">
        <v>300</v>
      </c>
      <c r="B2088">
        <v>2013</v>
      </c>
      <c r="C2088" t="s">
        <v>9</v>
      </c>
      <c r="D2088">
        <v>0.90307409999999999</v>
      </c>
      <c r="E2088">
        <v>0.82</v>
      </c>
      <c r="F2088">
        <v>0.81499999999999995</v>
      </c>
      <c r="G2088">
        <v>0.84</v>
      </c>
      <c r="H2088">
        <v>0.78</v>
      </c>
      <c r="I2088">
        <v>2.5980820000000002E-2</v>
      </c>
    </row>
    <row r="2089" spans="1:9" x14ac:dyDescent="0.25">
      <c r="A2089" t="s">
        <v>300</v>
      </c>
      <c r="B2089">
        <v>2014</v>
      </c>
      <c r="C2089" t="s">
        <v>9</v>
      </c>
      <c r="D2089">
        <v>1.1678299999999999</v>
      </c>
      <c r="E2089">
        <v>1.075</v>
      </c>
      <c r="F2089">
        <v>1.0925</v>
      </c>
      <c r="G2089">
        <v>1.19</v>
      </c>
      <c r="H2089">
        <v>1.03</v>
      </c>
      <c r="I2089">
        <v>6.4177620000000005E-2</v>
      </c>
    </row>
    <row r="2090" spans="1:9" x14ac:dyDescent="0.25">
      <c r="A2090" t="s">
        <v>300</v>
      </c>
      <c r="B2090">
        <v>2015</v>
      </c>
      <c r="C2090" t="s">
        <v>9</v>
      </c>
      <c r="D2090">
        <v>1.3965050000000001</v>
      </c>
      <c r="E2090">
        <v>1.3819999999999999</v>
      </c>
      <c r="F2090">
        <v>1.3819999999999999</v>
      </c>
      <c r="G2090">
        <v>1.4219999999999999</v>
      </c>
      <c r="H2090">
        <v>1.3420000000000001</v>
      </c>
      <c r="I2090" t="s">
        <v>10</v>
      </c>
    </row>
    <row r="2091" spans="1:9" x14ac:dyDescent="0.25">
      <c r="A2091" t="s">
        <v>300</v>
      </c>
      <c r="B2091">
        <v>2016</v>
      </c>
      <c r="C2091" t="s">
        <v>9</v>
      </c>
      <c r="D2091">
        <v>1.6243860000000001</v>
      </c>
      <c r="E2091">
        <v>1.45</v>
      </c>
      <c r="F2091">
        <v>1.44</v>
      </c>
      <c r="G2091">
        <v>1.47</v>
      </c>
      <c r="H2091">
        <v>1.4</v>
      </c>
      <c r="I2091">
        <v>2.9439679999999999E-2</v>
      </c>
    </row>
    <row r="2092" spans="1:9" x14ac:dyDescent="0.25">
      <c r="A2092" t="s">
        <v>300</v>
      </c>
      <c r="B2092">
        <v>2017</v>
      </c>
      <c r="C2092" t="s">
        <v>9</v>
      </c>
      <c r="D2092">
        <v>1.821536</v>
      </c>
      <c r="E2092">
        <v>1.68</v>
      </c>
      <c r="F2092">
        <v>1.6725000000000001</v>
      </c>
      <c r="G2092">
        <v>1.74</v>
      </c>
      <c r="H2092">
        <v>1.59</v>
      </c>
      <c r="I2092">
        <v>5.7608329999999999E-2</v>
      </c>
    </row>
    <row r="2093" spans="1:9" x14ac:dyDescent="0.25">
      <c r="A2093" t="s">
        <v>300</v>
      </c>
      <c r="B2093">
        <v>2018</v>
      </c>
      <c r="C2093" t="s">
        <v>11</v>
      </c>
      <c r="D2093" t="s">
        <v>10</v>
      </c>
      <c r="E2093">
        <v>1.9330000000000001</v>
      </c>
      <c r="F2093">
        <v>1.9263999999999999</v>
      </c>
      <c r="G2093">
        <v>2.0529999999999999</v>
      </c>
      <c r="H2093">
        <v>1.75</v>
      </c>
      <c r="I2093">
        <v>0.1089688</v>
      </c>
    </row>
    <row r="2094" spans="1:9" x14ac:dyDescent="0.25">
      <c r="A2094" t="s">
        <v>300</v>
      </c>
      <c r="B2094">
        <v>2019</v>
      </c>
      <c r="C2094" t="s">
        <v>11</v>
      </c>
      <c r="D2094" t="s">
        <v>10</v>
      </c>
      <c r="E2094">
        <v>2.2799999999999998</v>
      </c>
      <c r="F2094">
        <v>2.2839999999999998</v>
      </c>
      <c r="G2094">
        <v>2.34</v>
      </c>
      <c r="H2094">
        <v>2.23</v>
      </c>
      <c r="I2094">
        <v>4.1279540000000003E-2</v>
      </c>
    </row>
    <row r="2095" spans="1:9" x14ac:dyDescent="0.25">
      <c r="A2095" t="s">
        <v>300</v>
      </c>
      <c r="B2095">
        <v>2020</v>
      </c>
      <c r="C2095" t="s">
        <v>11</v>
      </c>
      <c r="D2095" t="s">
        <v>10</v>
      </c>
      <c r="E2095">
        <v>2.62</v>
      </c>
      <c r="F2095">
        <v>2.62</v>
      </c>
      <c r="G2095">
        <v>2.62</v>
      </c>
      <c r="H2095">
        <v>2.62</v>
      </c>
      <c r="I2095" t="s">
        <v>10</v>
      </c>
    </row>
    <row r="2096" spans="1:9" x14ac:dyDescent="0.25">
      <c r="A2096" t="s">
        <v>300</v>
      </c>
      <c r="B2096">
        <v>2021</v>
      </c>
      <c r="C2096" t="s">
        <v>11</v>
      </c>
      <c r="D2096" t="s">
        <v>10</v>
      </c>
      <c r="E2096" t="s">
        <v>10</v>
      </c>
      <c r="F2096" t="s">
        <v>10</v>
      </c>
      <c r="G2096" t="s">
        <v>10</v>
      </c>
      <c r="H2096" t="s">
        <v>10</v>
      </c>
      <c r="I2096" t="s">
        <v>10</v>
      </c>
    </row>
    <row r="2097" spans="1:9" x14ac:dyDescent="0.25">
      <c r="A2097" t="s">
        <v>301</v>
      </c>
      <c r="B2097">
        <v>2013</v>
      </c>
      <c r="C2097" t="s">
        <v>9</v>
      </c>
      <c r="D2097">
        <v>0.1519249</v>
      </c>
      <c r="E2097">
        <v>0.16</v>
      </c>
      <c r="F2097">
        <v>0.16500000000000001</v>
      </c>
      <c r="G2097">
        <v>0.19</v>
      </c>
      <c r="H2097">
        <v>0.14000000000000001</v>
      </c>
      <c r="I2097">
        <v>1.2845250000000001E-2</v>
      </c>
    </row>
    <row r="2098" spans="1:9" x14ac:dyDescent="0.25">
      <c r="A2098" t="s">
        <v>301</v>
      </c>
      <c r="B2098">
        <v>2014</v>
      </c>
      <c r="C2098" t="s">
        <v>9</v>
      </c>
      <c r="D2098">
        <v>3.8844320000000002E-2</v>
      </c>
      <c r="E2098">
        <v>0.05</v>
      </c>
      <c r="F2098">
        <v>4.666667E-2</v>
      </c>
      <c r="G2098">
        <v>0.06</v>
      </c>
      <c r="H2098">
        <v>0.01</v>
      </c>
      <c r="I2098">
        <v>1.4907119999999999E-2</v>
      </c>
    </row>
    <row r="2099" spans="1:9" x14ac:dyDescent="0.25">
      <c r="A2099" t="s">
        <v>301</v>
      </c>
      <c r="B2099">
        <v>2015</v>
      </c>
      <c r="C2099" t="s">
        <v>9</v>
      </c>
      <c r="D2099">
        <v>-0.1008778</v>
      </c>
      <c r="E2099">
        <v>-0.13</v>
      </c>
      <c r="F2099">
        <v>-0.1275</v>
      </c>
      <c r="G2099">
        <v>-0.12</v>
      </c>
      <c r="H2099">
        <v>-0.13</v>
      </c>
      <c r="I2099">
        <v>4.3301779999999996E-3</v>
      </c>
    </row>
    <row r="2100" spans="1:9" x14ac:dyDescent="0.25">
      <c r="A2100" t="s">
        <v>301</v>
      </c>
      <c r="B2100">
        <v>2016</v>
      </c>
      <c r="C2100" t="s">
        <v>9</v>
      </c>
      <c r="D2100">
        <v>-0.21955530000000001</v>
      </c>
      <c r="E2100">
        <v>-0.16500000000000001</v>
      </c>
      <c r="F2100">
        <v>-0.16500000000000001</v>
      </c>
      <c r="G2100">
        <v>-0.16</v>
      </c>
      <c r="H2100">
        <v>-0.17</v>
      </c>
      <c r="I2100" t="s">
        <v>10</v>
      </c>
    </row>
    <row r="2101" spans="1:9" x14ac:dyDescent="0.25">
      <c r="A2101" t="s">
        <v>301</v>
      </c>
      <c r="B2101">
        <v>2017</v>
      </c>
      <c r="C2101" t="s">
        <v>9</v>
      </c>
      <c r="D2101">
        <v>-0.13114290000000001</v>
      </c>
      <c r="E2101">
        <v>-0.14000000000000001</v>
      </c>
      <c r="F2101">
        <v>-0.14000000000000001</v>
      </c>
      <c r="G2101">
        <v>-0.14000000000000001</v>
      </c>
      <c r="H2101">
        <v>-0.14000000000000001</v>
      </c>
      <c r="I2101" t="s">
        <v>10</v>
      </c>
    </row>
    <row r="2102" spans="1:9" x14ac:dyDescent="0.25">
      <c r="A2102" t="s">
        <v>301</v>
      </c>
      <c r="B2102">
        <v>2018</v>
      </c>
      <c r="C2102" t="s">
        <v>11</v>
      </c>
      <c r="D2102" t="s">
        <v>10</v>
      </c>
      <c r="E2102">
        <v>-0.115</v>
      </c>
      <c r="F2102">
        <v>-0.115</v>
      </c>
      <c r="G2102">
        <v>-0.11</v>
      </c>
      <c r="H2102">
        <v>-0.12</v>
      </c>
      <c r="I2102" t="s">
        <v>10</v>
      </c>
    </row>
    <row r="2103" spans="1:9" x14ac:dyDescent="0.25">
      <c r="A2103" t="s">
        <v>301</v>
      </c>
      <c r="B2103">
        <v>2019</v>
      </c>
      <c r="C2103" t="s">
        <v>11</v>
      </c>
      <c r="D2103" t="s">
        <v>10</v>
      </c>
      <c r="E2103">
        <v>-0.05</v>
      </c>
      <c r="F2103">
        <v>-0.05</v>
      </c>
      <c r="G2103">
        <v>-0.05</v>
      </c>
      <c r="H2103">
        <v>-0.05</v>
      </c>
      <c r="I2103" t="s">
        <v>10</v>
      </c>
    </row>
    <row r="2104" spans="1:9" x14ac:dyDescent="0.25">
      <c r="A2104" t="s">
        <v>301</v>
      </c>
      <c r="B2104">
        <v>2020</v>
      </c>
      <c r="C2104" t="s">
        <v>11</v>
      </c>
      <c r="D2104" t="s">
        <v>10</v>
      </c>
      <c r="E2104" t="s">
        <v>10</v>
      </c>
      <c r="F2104" t="s">
        <v>10</v>
      </c>
      <c r="G2104" t="s">
        <v>10</v>
      </c>
      <c r="H2104" t="s">
        <v>10</v>
      </c>
      <c r="I2104" t="s">
        <v>10</v>
      </c>
    </row>
    <row r="2105" spans="1:9" x14ac:dyDescent="0.25">
      <c r="A2105" t="s">
        <v>301</v>
      </c>
      <c r="B2105">
        <v>2021</v>
      </c>
      <c r="C2105" t="s">
        <v>11</v>
      </c>
      <c r="D2105" t="s">
        <v>10</v>
      </c>
      <c r="E2105" t="s">
        <v>10</v>
      </c>
      <c r="F2105" t="s">
        <v>10</v>
      </c>
      <c r="G2105" t="s">
        <v>10</v>
      </c>
      <c r="H2105" t="s">
        <v>10</v>
      </c>
      <c r="I2105" t="s">
        <v>10</v>
      </c>
    </row>
    <row r="2106" spans="1:9" x14ac:dyDescent="0.25">
      <c r="A2106" t="s">
        <v>302</v>
      </c>
      <c r="B2106">
        <v>2013</v>
      </c>
      <c r="C2106" t="s">
        <v>9</v>
      </c>
      <c r="D2106">
        <v>-2.3967390000000002</v>
      </c>
      <c r="E2106" t="s">
        <v>10</v>
      </c>
      <c r="F2106" t="s">
        <v>10</v>
      </c>
      <c r="G2106" t="s">
        <v>10</v>
      </c>
      <c r="H2106" t="s">
        <v>10</v>
      </c>
      <c r="I2106" t="s">
        <v>10</v>
      </c>
    </row>
    <row r="2107" spans="1:9" x14ac:dyDescent="0.25">
      <c r="A2107" t="s">
        <v>302</v>
      </c>
      <c r="B2107">
        <v>2014</v>
      </c>
      <c r="C2107" t="s">
        <v>9</v>
      </c>
      <c r="D2107">
        <v>-1.772057</v>
      </c>
      <c r="E2107" t="s">
        <v>10</v>
      </c>
      <c r="F2107" t="s">
        <v>10</v>
      </c>
      <c r="G2107" t="s">
        <v>10</v>
      </c>
      <c r="H2107" t="s">
        <v>10</v>
      </c>
      <c r="I2107" t="s">
        <v>10</v>
      </c>
    </row>
    <row r="2108" spans="1:9" x14ac:dyDescent="0.25">
      <c r="A2108" t="s">
        <v>302</v>
      </c>
      <c r="B2108">
        <v>2015</v>
      </c>
      <c r="C2108" t="s">
        <v>9</v>
      </c>
      <c r="D2108">
        <v>-11.03242</v>
      </c>
      <c r="E2108">
        <v>-10.8</v>
      </c>
      <c r="F2108">
        <v>-10.8</v>
      </c>
      <c r="G2108" t="s">
        <v>10</v>
      </c>
      <c r="H2108" t="s">
        <v>10</v>
      </c>
      <c r="I2108" t="s">
        <v>10</v>
      </c>
    </row>
    <row r="2109" spans="1:9" x14ac:dyDescent="0.25">
      <c r="A2109" t="s">
        <v>302</v>
      </c>
      <c r="B2109">
        <v>2016</v>
      </c>
      <c r="C2109" t="s">
        <v>9</v>
      </c>
      <c r="D2109">
        <v>-18.804649999999999</v>
      </c>
      <c r="E2109">
        <v>-13.416230000000001</v>
      </c>
      <c r="F2109">
        <v>-13.416230000000001</v>
      </c>
      <c r="G2109" t="s">
        <v>10</v>
      </c>
      <c r="H2109" t="s">
        <v>10</v>
      </c>
      <c r="I2109" t="s">
        <v>10</v>
      </c>
    </row>
    <row r="2110" spans="1:9" x14ac:dyDescent="0.25">
      <c r="A2110" t="s">
        <v>302</v>
      </c>
      <c r="B2110">
        <v>2017</v>
      </c>
      <c r="C2110" t="s">
        <v>9</v>
      </c>
      <c r="D2110">
        <v>-14.558400000000001</v>
      </c>
      <c r="E2110">
        <v>-14.81054</v>
      </c>
      <c r="F2110">
        <v>-14.81054</v>
      </c>
      <c r="G2110" t="s">
        <v>10</v>
      </c>
      <c r="H2110" t="s">
        <v>10</v>
      </c>
      <c r="I2110" t="s">
        <v>10</v>
      </c>
    </row>
    <row r="2111" spans="1:9" x14ac:dyDescent="0.25">
      <c r="A2111" t="s">
        <v>302</v>
      </c>
      <c r="B2111">
        <v>2018</v>
      </c>
      <c r="C2111" t="s">
        <v>11</v>
      </c>
      <c r="D2111" t="s">
        <v>10</v>
      </c>
      <c r="E2111">
        <v>-2.317958</v>
      </c>
      <c r="F2111">
        <v>-2.317958</v>
      </c>
      <c r="G2111">
        <v>-2.317958</v>
      </c>
      <c r="H2111">
        <v>-2.317958</v>
      </c>
      <c r="I2111" t="s">
        <v>10</v>
      </c>
    </row>
    <row r="2112" spans="1:9" x14ac:dyDescent="0.25">
      <c r="A2112" t="s">
        <v>302</v>
      </c>
      <c r="B2112">
        <v>2019</v>
      </c>
      <c r="C2112" t="s">
        <v>11</v>
      </c>
      <c r="D2112" t="s">
        <v>10</v>
      </c>
      <c r="E2112">
        <v>-2.317958</v>
      </c>
      <c r="F2112">
        <v>-2.317958</v>
      </c>
      <c r="G2112">
        <v>-2.317958</v>
      </c>
      <c r="H2112">
        <v>-2.317958</v>
      </c>
      <c r="I2112" t="s">
        <v>10</v>
      </c>
    </row>
    <row r="2113" spans="1:9" x14ac:dyDescent="0.25">
      <c r="A2113" t="s">
        <v>302</v>
      </c>
      <c r="B2113">
        <v>2020</v>
      </c>
      <c r="C2113" t="s">
        <v>11</v>
      </c>
      <c r="D2113" t="s">
        <v>10</v>
      </c>
      <c r="E2113" t="s">
        <v>10</v>
      </c>
      <c r="F2113" t="s">
        <v>10</v>
      </c>
      <c r="G2113" t="s">
        <v>10</v>
      </c>
      <c r="H2113" t="s">
        <v>10</v>
      </c>
      <c r="I2113" t="s">
        <v>10</v>
      </c>
    </row>
    <row r="2114" spans="1:9" x14ac:dyDescent="0.25">
      <c r="A2114" t="s">
        <v>302</v>
      </c>
      <c r="B2114">
        <v>2021</v>
      </c>
      <c r="C2114" t="s">
        <v>11</v>
      </c>
      <c r="D2114" t="s">
        <v>10</v>
      </c>
      <c r="E2114" t="s">
        <v>10</v>
      </c>
      <c r="F2114" t="s">
        <v>10</v>
      </c>
      <c r="G2114" t="s">
        <v>10</v>
      </c>
      <c r="H2114" t="s">
        <v>10</v>
      </c>
      <c r="I2114" t="s">
        <v>10</v>
      </c>
    </row>
    <row r="2115" spans="1:9" x14ac:dyDescent="0.25">
      <c r="A2115" t="s">
        <v>303</v>
      </c>
      <c r="B2115">
        <v>2013</v>
      </c>
      <c r="C2115" t="s">
        <v>9</v>
      </c>
      <c r="D2115">
        <v>3.6049680000000001E-2</v>
      </c>
      <c r="E2115">
        <v>5.5421170000000001E-3</v>
      </c>
      <c r="F2115">
        <v>5.5421170000000001E-3</v>
      </c>
      <c r="G2115">
        <v>7.7589619999999998E-2</v>
      </c>
      <c r="H2115">
        <v>-6.6505389999999998E-2</v>
      </c>
      <c r="I2115" t="s">
        <v>10</v>
      </c>
    </row>
    <row r="2116" spans="1:9" x14ac:dyDescent="0.25">
      <c r="A2116" t="s">
        <v>303</v>
      </c>
      <c r="B2116">
        <v>2014</v>
      </c>
      <c r="C2116" t="s">
        <v>9</v>
      </c>
      <c r="D2116">
        <v>7.3635430000000002E-2</v>
      </c>
      <c r="E2116">
        <v>0.20058509999999999</v>
      </c>
      <c r="F2116">
        <v>0.20058509999999999</v>
      </c>
      <c r="G2116">
        <v>0.20058509999999999</v>
      </c>
      <c r="H2116">
        <v>0.20058509999999999</v>
      </c>
      <c r="I2116" t="s">
        <v>10</v>
      </c>
    </row>
    <row r="2117" spans="1:9" x14ac:dyDescent="0.25">
      <c r="A2117" t="s">
        <v>303</v>
      </c>
      <c r="B2117">
        <v>2015</v>
      </c>
      <c r="C2117" t="s">
        <v>9</v>
      </c>
      <c r="D2117">
        <v>1.5991539999999999E-2</v>
      </c>
      <c r="E2117">
        <v>-7.9544130000000005E-2</v>
      </c>
      <c r="F2117">
        <v>-7.9544130000000005E-2</v>
      </c>
      <c r="G2117" t="s">
        <v>10</v>
      </c>
      <c r="H2117" t="s">
        <v>10</v>
      </c>
      <c r="I2117" t="s">
        <v>10</v>
      </c>
    </row>
    <row r="2118" spans="1:9" x14ac:dyDescent="0.25">
      <c r="A2118" t="s">
        <v>303</v>
      </c>
      <c r="B2118">
        <v>2016</v>
      </c>
      <c r="C2118" t="s">
        <v>9</v>
      </c>
      <c r="D2118">
        <v>-6.8217369999999999E-2</v>
      </c>
      <c r="E2118">
        <v>-9.0137739999999994E-2</v>
      </c>
      <c r="F2118">
        <v>-9.0137739999999994E-2</v>
      </c>
      <c r="G2118" t="s">
        <v>10</v>
      </c>
      <c r="H2118" t="s">
        <v>10</v>
      </c>
      <c r="I2118" t="s">
        <v>10</v>
      </c>
    </row>
    <row r="2119" spans="1:9" x14ac:dyDescent="0.25">
      <c r="A2119" t="s">
        <v>303</v>
      </c>
      <c r="B2119">
        <v>2017</v>
      </c>
      <c r="C2119" t="s">
        <v>9</v>
      </c>
      <c r="D2119">
        <v>0.1081439</v>
      </c>
      <c r="E2119">
        <v>0.10353610000000001</v>
      </c>
      <c r="F2119">
        <v>0.10353610000000001</v>
      </c>
      <c r="G2119" t="s">
        <v>10</v>
      </c>
      <c r="H2119" t="s">
        <v>10</v>
      </c>
      <c r="I2119" t="s">
        <v>10</v>
      </c>
    </row>
    <row r="2120" spans="1:9" x14ac:dyDescent="0.25">
      <c r="A2120" t="s">
        <v>303</v>
      </c>
      <c r="B2120">
        <v>2018</v>
      </c>
      <c r="C2120" t="s">
        <v>11</v>
      </c>
      <c r="D2120" t="s">
        <v>10</v>
      </c>
      <c r="E2120">
        <v>7.7265249999999994E-2</v>
      </c>
      <c r="F2120">
        <v>7.7265249999999994E-2</v>
      </c>
      <c r="G2120" t="s">
        <v>10</v>
      </c>
      <c r="H2120" t="s">
        <v>10</v>
      </c>
      <c r="I2120" t="s">
        <v>10</v>
      </c>
    </row>
    <row r="2121" spans="1:9" x14ac:dyDescent="0.25">
      <c r="A2121" t="s">
        <v>303</v>
      </c>
      <c r="B2121">
        <v>2019</v>
      </c>
      <c r="C2121" t="s">
        <v>11</v>
      </c>
      <c r="D2121" t="s">
        <v>10</v>
      </c>
      <c r="E2121">
        <v>9.014279E-2</v>
      </c>
      <c r="F2121">
        <v>9.014279E-2</v>
      </c>
      <c r="G2121" t="s">
        <v>10</v>
      </c>
      <c r="H2121" t="s">
        <v>10</v>
      </c>
      <c r="I2121" t="s">
        <v>10</v>
      </c>
    </row>
    <row r="2122" spans="1:9" x14ac:dyDescent="0.25">
      <c r="A2122" t="s">
        <v>303</v>
      </c>
      <c r="B2122">
        <v>2020</v>
      </c>
      <c r="C2122" t="s">
        <v>11</v>
      </c>
      <c r="D2122" t="s">
        <v>10</v>
      </c>
      <c r="E2122" t="s">
        <v>10</v>
      </c>
      <c r="F2122" t="s">
        <v>10</v>
      </c>
      <c r="G2122" t="s">
        <v>10</v>
      </c>
      <c r="H2122" t="s">
        <v>10</v>
      </c>
      <c r="I2122" t="s">
        <v>10</v>
      </c>
    </row>
    <row r="2123" spans="1:9" x14ac:dyDescent="0.25">
      <c r="A2123" t="s">
        <v>303</v>
      </c>
      <c r="B2123">
        <v>2021</v>
      </c>
      <c r="C2123" t="s">
        <v>11</v>
      </c>
      <c r="D2123" t="s">
        <v>10</v>
      </c>
      <c r="E2123" t="s">
        <v>10</v>
      </c>
      <c r="F2123" t="s">
        <v>10</v>
      </c>
      <c r="G2123" t="s">
        <v>10</v>
      </c>
      <c r="H2123" t="s">
        <v>10</v>
      </c>
      <c r="I2123" t="s">
        <v>10</v>
      </c>
    </row>
    <row r="2124" spans="1:9" x14ac:dyDescent="0.25">
      <c r="A2124" t="s">
        <v>304</v>
      </c>
      <c r="B2124">
        <v>2013</v>
      </c>
      <c r="C2124" t="s">
        <v>9</v>
      </c>
      <c r="D2124">
        <v>-0.2149884</v>
      </c>
      <c r="E2124">
        <v>-0.24</v>
      </c>
      <c r="F2124">
        <v>-0.24</v>
      </c>
      <c r="G2124" t="s">
        <v>10</v>
      </c>
      <c r="H2124" t="s">
        <v>10</v>
      </c>
      <c r="I2124" t="s">
        <v>10</v>
      </c>
    </row>
    <row r="2125" spans="1:9" x14ac:dyDescent="0.25">
      <c r="A2125" t="s">
        <v>304</v>
      </c>
      <c r="B2125">
        <v>2014</v>
      </c>
      <c r="C2125" t="s">
        <v>9</v>
      </c>
      <c r="D2125">
        <v>-0.24733559999999999</v>
      </c>
      <c r="E2125">
        <v>-0.25185999999999997</v>
      </c>
      <c r="F2125">
        <v>-0.25185999999999997</v>
      </c>
      <c r="G2125" t="s">
        <v>10</v>
      </c>
      <c r="H2125" t="s">
        <v>10</v>
      </c>
      <c r="I2125" t="s">
        <v>10</v>
      </c>
    </row>
    <row r="2126" spans="1:9" x14ac:dyDescent="0.25">
      <c r="A2126" t="s">
        <v>304</v>
      </c>
      <c r="B2126">
        <v>2015</v>
      </c>
      <c r="C2126" t="s">
        <v>9</v>
      </c>
      <c r="D2126">
        <v>-0.13514409999999999</v>
      </c>
      <c r="E2126">
        <v>-0.19046850000000001</v>
      </c>
      <c r="F2126">
        <v>-0.19046850000000001</v>
      </c>
      <c r="G2126" t="s">
        <v>10</v>
      </c>
      <c r="H2126" t="s">
        <v>10</v>
      </c>
      <c r="I2126" t="s">
        <v>10</v>
      </c>
    </row>
    <row r="2127" spans="1:9" x14ac:dyDescent="0.25">
      <c r="A2127" t="s">
        <v>304</v>
      </c>
      <c r="B2127">
        <v>2016</v>
      </c>
      <c r="C2127" t="s">
        <v>9</v>
      </c>
      <c r="D2127">
        <v>-0.10666730000000001</v>
      </c>
      <c r="E2127">
        <v>-0.12812000000000001</v>
      </c>
      <c r="F2127">
        <v>-0.12812000000000001</v>
      </c>
      <c r="G2127" t="s">
        <v>10</v>
      </c>
      <c r="H2127" t="s">
        <v>10</v>
      </c>
      <c r="I2127" t="s">
        <v>10</v>
      </c>
    </row>
    <row r="2128" spans="1:9" x14ac:dyDescent="0.25">
      <c r="A2128" t="s">
        <v>304</v>
      </c>
      <c r="B2128">
        <v>2017</v>
      </c>
      <c r="C2128" t="s">
        <v>9</v>
      </c>
      <c r="D2128">
        <v>-5.6741510000000002E-2</v>
      </c>
      <c r="E2128">
        <v>-6.9550000000000001E-2</v>
      </c>
      <c r="F2128">
        <v>-6.9550000000000001E-2</v>
      </c>
      <c r="G2128" t="s">
        <v>10</v>
      </c>
      <c r="H2128" t="s">
        <v>10</v>
      </c>
      <c r="I2128" t="s">
        <v>10</v>
      </c>
    </row>
    <row r="2129" spans="1:9" x14ac:dyDescent="0.25">
      <c r="A2129" t="s">
        <v>304</v>
      </c>
      <c r="B2129">
        <v>2018</v>
      </c>
      <c r="C2129" t="s">
        <v>11</v>
      </c>
      <c r="D2129" t="s">
        <v>10</v>
      </c>
      <c r="E2129">
        <v>-0.08</v>
      </c>
      <c r="F2129">
        <v>-0.08</v>
      </c>
      <c r="G2129" t="s">
        <v>10</v>
      </c>
      <c r="H2129" t="s">
        <v>10</v>
      </c>
      <c r="I2129" t="s">
        <v>10</v>
      </c>
    </row>
    <row r="2130" spans="1:9" x14ac:dyDescent="0.25">
      <c r="A2130" t="s">
        <v>304</v>
      </c>
      <c r="B2130">
        <v>2019</v>
      </c>
      <c r="C2130" t="s">
        <v>11</v>
      </c>
      <c r="D2130" t="s">
        <v>10</v>
      </c>
      <c r="E2130">
        <v>-0.08</v>
      </c>
      <c r="F2130">
        <v>-0.08</v>
      </c>
      <c r="G2130" t="s">
        <v>10</v>
      </c>
      <c r="H2130" t="s">
        <v>10</v>
      </c>
      <c r="I2130" t="s">
        <v>10</v>
      </c>
    </row>
    <row r="2131" spans="1:9" x14ac:dyDescent="0.25">
      <c r="A2131" t="s">
        <v>304</v>
      </c>
      <c r="B2131">
        <v>2020</v>
      </c>
      <c r="C2131" t="s">
        <v>11</v>
      </c>
      <c r="D2131" t="s">
        <v>10</v>
      </c>
      <c r="E2131" t="s">
        <v>10</v>
      </c>
      <c r="F2131" t="s">
        <v>10</v>
      </c>
      <c r="G2131" t="s">
        <v>10</v>
      </c>
      <c r="H2131" t="s">
        <v>10</v>
      </c>
      <c r="I2131" t="s">
        <v>10</v>
      </c>
    </row>
    <row r="2132" spans="1:9" x14ac:dyDescent="0.25">
      <c r="A2132" t="s">
        <v>304</v>
      </c>
      <c r="B2132">
        <v>2021</v>
      </c>
      <c r="C2132" t="s">
        <v>11</v>
      </c>
      <c r="D2132" t="s">
        <v>10</v>
      </c>
      <c r="E2132" t="s">
        <v>10</v>
      </c>
      <c r="F2132" t="s">
        <v>10</v>
      </c>
      <c r="G2132" t="s">
        <v>10</v>
      </c>
      <c r="H2132" t="s">
        <v>10</v>
      </c>
      <c r="I2132" t="s">
        <v>10</v>
      </c>
    </row>
    <row r="2133" spans="1:9" x14ac:dyDescent="0.25">
      <c r="A2133" t="s">
        <v>305</v>
      </c>
      <c r="B2133">
        <v>2013</v>
      </c>
      <c r="C2133" t="s">
        <v>9</v>
      </c>
      <c r="D2133">
        <v>5.8581770000000004</v>
      </c>
      <c r="E2133">
        <v>5.6680000000000001</v>
      </c>
      <c r="F2133">
        <v>5.6719999999999997</v>
      </c>
      <c r="G2133">
        <v>5.73</v>
      </c>
      <c r="H2133">
        <v>5.62</v>
      </c>
      <c r="I2133">
        <v>3.1927440000000001E-2</v>
      </c>
    </row>
    <row r="2134" spans="1:9" x14ac:dyDescent="0.25">
      <c r="A2134" t="s">
        <v>305</v>
      </c>
      <c r="B2134">
        <v>2014</v>
      </c>
      <c r="C2134" t="s">
        <v>9</v>
      </c>
      <c r="D2134">
        <v>6.5540279999999997</v>
      </c>
      <c r="E2134">
        <v>6.64</v>
      </c>
      <c r="F2134">
        <v>6.6428570000000002</v>
      </c>
      <c r="G2134">
        <v>6.69</v>
      </c>
      <c r="H2134">
        <v>6.56</v>
      </c>
      <c r="I2134">
        <v>3.954444E-2</v>
      </c>
    </row>
    <row r="2135" spans="1:9" x14ac:dyDescent="0.25">
      <c r="A2135" t="s">
        <v>305</v>
      </c>
      <c r="B2135">
        <v>2015</v>
      </c>
      <c r="C2135" t="s">
        <v>9</v>
      </c>
      <c r="D2135">
        <v>7.6751449999999997</v>
      </c>
      <c r="E2135">
        <v>7.68</v>
      </c>
      <c r="F2135">
        <v>7.6883340000000002</v>
      </c>
      <c r="G2135">
        <v>7.77</v>
      </c>
      <c r="H2135">
        <v>7.61</v>
      </c>
      <c r="I2135">
        <v>5.1118959999999998E-2</v>
      </c>
    </row>
    <row r="2136" spans="1:9" x14ac:dyDescent="0.25">
      <c r="A2136" t="s">
        <v>305</v>
      </c>
      <c r="B2136">
        <v>2016</v>
      </c>
      <c r="C2136" t="s">
        <v>9</v>
      </c>
      <c r="D2136">
        <v>8.5569360000000003</v>
      </c>
      <c r="E2136">
        <v>8.1550010000000004</v>
      </c>
      <c r="F2136">
        <v>8.1466670000000008</v>
      </c>
      <c r="G2136">
        <v>8.24</v>
      </c>
      <c r="H2136">
        <v>8.01</v>
      </c>
      <c r="I2136">
        <v>7.5425099999999995E-2</v>
      </c>
    </row>
    <row r="2137" spans="1:9" x14ac:dyDescent="0.25">
      <c r="A2137" t="s">
        <v>305</v>
      </c>
      <c r="B2137">
        <v>2017</v>
      </c>
      <c r="C2137" t="s">
        <v>9</v>
      </c>
      <c r="D2137">
        <v>9.4854959999999995</v>
      </c>
      <c r="E2137">
        <v>9.4055</v>
      </c>
      <c r="F2137">
        <v>9.4192499999999999</v>
      </c>
      <c r="G2137">
        <v>9.7010000000000005</v>
      </c>
      <c r="H2137">
        <v>9.2100000000000009</v>
      </c>
      <c r="I2137">
        <v>0.1287626</v>
      </c>
    </row>
    <row r="2138" spans="1:9" x14ac:dyDescent="0.25">
      <c r="A2138" t="s">
        <v>305</v>
      </c>
      <c r="B2138">
        <v>2018</v>
      </c>
      <c r="C2138" t="s">
        <v>11</v>
      </c>
      <c r="D2138" t="s">
        <v>10</v>
      </c>
      <c r="E2138">
        <v>9.6300000000000008</v>
      </c>
      <c r="F2138">
        <v>9.5737500000000004</v>
      </c>
      <c r="G2138">
        <v>9.74</v>
      </c>
      <c r="H2138">
        <v>9.11</v>
      </c>
      <c r="I2138">
        <v>0.1881439</v>
      </c>
    </row>
    <row r="2139" spans="1:9" x14ac:dyDescent="0.25">
      <c r="A2139" t="s">
        <v>305</v>
      </c>
      <c r="B2139">
        <v>2019</v>
      </c>
      <c r="C2139" t="s">
        <v>11</v>
      </c>
      <c r="D2139" t="s">
        <v>10</v>
      </c>
      <c r="E2139">
        <v>10.31</v>
      </c>
      <c r="F2139">
        <v>10.29143</v>
      </c>
      <c r="G2139">
        <v>10.74</v>
      </c>
      <c r="H2139">
        <v>9.61</v>
      </c>
      <c r="I2139">
        <v>0.33553709999999998</v>
      </c>
    </row>
    <row r="2140" spans="1:9" x14ac:dyDescent="0.25">
      <c r="A2140" t="s">
        <v>305</v>
      </c>
      <c r="B2140">
        <v>2020</v>
      </c>
      <c r="C2140" t="s">
        <v>11</v>
      </c>
      <c r="D2140" t="s">
        <v>10</v>
      </c>
      <c r="E2140" t="s">
        <v>10</v>
      </c>
      <c r="F2140" t="s">
        <v>10</v>
      </c>
      <c r="G2140" t="s">
        <v>10</v>
      </c>
      <c r="H2140" t="s">
        <v>10</v>
      </c>
      <c r="I2140" t="s">
        <v>10</v>
      </c>
    </row>
    <row r="2141" spans="1:9" x14ac:dyDescent="0.25">
      <c r="A2141" t="s">
        <v>305</v>
      </c>
      <c r="B2141">
        <v>2021</v>
      </c>
      <c r="C2141" t="s">
        <v>11</v>
      </c>
      <c r="D2141" t="s">
        <v>10</v>
      </c>
      <c r="E2141" t="s">
        <v>10</v>
      </c>
      <c r="F2141" t="s">
        <v>10</v>
      </c>
      <c r="G2141" t="s">
        <v>10</v>
      </c>
      <c r="H2141" t="s">
        <v>10</v>
      </c>
      <c r="I2141" t="s">
        <v>10</v>
      </c>
    </row>
    <row r="2142" spans="1:9" x14ac:dyDescent="0.25">
      <c r="A2142" t="s">
        <v>306</v>
      </c>
      <c r="B2142">
        <v>2013</v>
      </c>
      <c r="C2142" t="s">
        <v>9</v>
      </c>
      <c r="D2142">
        <v>0.47536719999999999</v>
      </c>
      <c r="E2142">
        <v>0.56000000000000005</v>
      </c>
      <c r="F2142">
        <v>0.56157140000000005</v>
      </c>
      <c r="G2142">
        <v>0.69099999999999995</v>
      </c>
      <c r="H2142">
        <v>0.44</v>
      </c>
      <c r="I2142">
        <v>6.9223989999999999E-2</v>
      </c>
    </row>
    <row r="2143" spans="1:9" x14ac:dyDescent="0.25">
      <c r="A2143" t="s">
        <v>306</v>
      </c>
      <c r="B2143">
        <v>2014</v>
      </c>
      <c r="C2143" t="s">
        <v>9</v>
      </c>
      <c r="D2143">
        <v>0.86988529999999997</v>
      </c>
      <c r="E2143">
        <v>0.85199999999999998</v>
      </c>
      <c r="F2143">
        <v>0.89480000000000004</v>
      </c>
      <c r="G2143">
        <v>1.17</v>
      </c>
      <c r="H2143">
        <v>0.68200000000000005</v>
      </c>
      <c r="I2143">
        <v>0.15842529999999999</v>
      </c>
    </row>
    <row r="2144" spans="1:9" x14ac:dyDescent="0.25">
      <c r="A2144" t="s">
        <v>306</v>
      </c>
      <c r="B2144">
        <v>2015</v>
      </c>
      <c r="C2144" t="s">
        <v>9</v>
      </c>
      <c r="D2144">
        <v>0.38369760000000003</v>
      </c>
      <c r="E2144">
        <v>0.105</v>
      </c>
      <c r="F2144">
        <v>4.7800000000000002E-2</v>
      </c>
      <c r="G2144">
        <v>0.14000000000000001</v>
      </c>
      <c r="H2144">
        <v>-0.18</v>
      </c>
      <c r="I2144">
        <v>0.11678769999999999</v>
      </c>
    </row>
    <row r="2145" spans="1:9" x14ac:dyDescent="0.25">
      <c r="A2145" t="s">
        <v>306</v>
      </c>
      <c r="B2145">
        <v>2016</v>
      </c>
      <c r="C2145" t="s">
        <v>9</v>
      </c>
      <c r="D2145">
        <v>0.28455839999999999</v>
      </c>
      <c r="E2145">
        <v>7.1999999999999995E-2</v>
      </c>
      <c r="F2145">
        <v>3.3634150000000002E-2</v>
      </c>
      <c r="G2145">
        <v>0.1621708</v>
      </c>
      <c r="H2145">
        <v>-0.23</v>
      </c>
      <c r="I2145">
        <v>0.1363635</v>
      </c>
    </row>
    <row r="2146" spans="1:9" x14ac:dyDescent="0.25">
      <c r="A2146" t="s">
        <v>306</v>
      </c>
      <c r="B2146">
        <v>2017</v>
      </c>
      <c r="C2146" t="s">
        <v>9</v>
      </c>
      <c r="D2146">
        <v>0.64821059999999997</v>
      </c>
      <c r="E2146">
        <v>0.60099999999999998</v>
      </c>
      <c r="F2146">
        <v>0.64064049999999995</v>
      </c>
      <c r="G2146">
        <v>1.07</v>
      </c>
      <c r="H2146">
        <v>0.42084300000000002</v>
      </c>
      <c r="I2146">
        <v>0.20281779999999999</v>
      </c>
    </row>
    <row r="2147" spans="1:9" x14ac:dyDescent="0.25">
      <c r="A2147" t="s">
        <v>306</v>
      </c>
      <c r="B2147">
        <v>2018</v>
      </c>
      <c r="C2147" t="s">
        <v>11</v>
      </c>
      <c r="D2147" t="s">
        <v>10</v>
      </c>
      <c r="E2147">
        <v>1.085</v>
      </c>
      <c r="F2147">
        <v>1.159667</v>
      </c>
      <c r="G2147">
        <v>1.45</v>
      </c>
      <c r="H2147">
        <v>0.93400000000000005</v>
      </c>
      <c r="I2147">
        <v>0.19669410000000001</v>
      </c>
    </row>
    <row r="2148" spans="1:9" x14ac:dyDescent="0.25">
      <c r="A2148" t="s">
        <v>306</v>
      </c>
      <c r="B2148">
        <v>2019</v>
      </c>
      <c r="C2148" t="s">
        <v>11</v>
      </c>
      <c r="D2148" t="s">
        <v>10</v>
      </c>
      <c r="E2148">
        <v>1.5549999999999999</v>
      </c>
      <c r="F2148">
        <v>1.6950000000000001</v>
      </c>
      <c r="G2148">
        <v>2.5099999999999998</v>
      </c>
      <c r="H2148">
        <v>1.03</v>
      </c>
      <c r="I2148">
        <v>0.50496700000000005</v>
      </c>
    </row>
    <row r="2149" spans="1:9" x14ac:dyDescent="0.25">
      <c r="A2149" t="s">
        <v>306</v>
      </c>
      <c r="B2149">
        <v>2020</v>
      </c>
      <c r="C2149" t="s">
        <v>11</v>
      </c>
      <c r="D2149" t="s">
        <v>10</v>
      </c>
      <c r="E2149">
        <v>1.28</v>
      </c>
      <c r="F2149">
        <v>1.28</v>
      </c>
      <c r="G2149">
        <v>1.34</v>
      </c>
      <c r="H2149">
        <v>1.22</v>
      </c>
      <c r="I2149" t="s">
        <v>10</v>
      </c>
    </row>
    <row r="2150" spans="1:9" x14ac:dyDescent="0.25">
      <c r="A2150" t="s">
        <v>306</v>
      </c>
      <c r="B2150">
        <v>2021</v>
      </c>
      <c r="C2150" t="s">
        <v>11</v>
      </c>
      <c r="D2150" t="s">
        <v>10</v>
      </c>
      <c r="E2150" t="s">
        <v>10</v>
      </c>
      <c r="F2150" t="s">
        <v>10</v>
      </c>
      <c r="G2150" t="s">
        <v>10</v>
      </c>
      <c r="H2150" t="s">
        <v>10</v>
      </c>
      <c r="I2150" t="s">
        <v>10</v>
      </c>
    </row>
    <row r="2151" spans="1:9" x14ac:dyDescent="0.25">
      <c r="A2151" t="s">
        <v>307</v>
      </c>
      <c r="B2151">
        <v>2013</v>
      </c>
      <c r="C2151" t="s">
        <v>9</v>
      </c>
      <c r="D2151">
        <v>0.95253169999999998</v>
      </c>
      <c r="E2151">
        <v>1.046</v>
      </c>
      <c r="F2151">
        <v>1.0522499999999999</v>
      </c>
      <c r="G2151">
        <v>1.1100000000000001</v>
      </c>
      <c r="H2151">
        <v>1</v>
      </c>
      <c r="I2151">
        <v>3.590873E-2</v>
      </c>
    </row>
    <row r="2152" spans="1:9" x14ac:dyDescent="0.25">
      <c r="A2152" t="s">
        <v>307</v>
      </c>
      <c r="B2152">
        <v>2014</v>
      </c>
      <c r="C2152" t="s">
        <v>9</v>
      </c>
      <c r="D2152">
        <v>0.97860400000000003</v>
      </c>
      <c r="E2152">
        <v>0.93</v>
      </c>
      <c r="F2152">
        <v>0.8855556</v>
      </c>
      <c r="G2152">
        <v>0.98</v>
      </c>
      <c r="H2152">
        <v>0.61</v>
      </c>
      <c r="I2152">
        <v>0.1109666</v>
      </c>
    </row>
    <row r="2153" spans="1:9" x14ac:dyDescent="0.25">
      <c r="A2153" t="s">
        <v>307</v>
      </c>
      <c r="B2153">
        <v>2015</v>
      </c>
      <c r="C2153" t="s">
        <v>9</v>
      </c>
      <c r="D2153">
        <v>-0.16160289999999999</v>
      </c>
      <c r="E2153">
        <v>-0.104</v>
      </c>
      <c r="F2153">
        <v>-9.9900000000000003E-2</v>
      </c>
      <c r="G2153">
        <v>0.13</v>
      </c>
      <c r="H2153">
        <v>-0.28999999999999998</v>
      </c>
      <c r="I2153">
        <v>0.1085665</v>
      </c>
    </row>
    <row r="2154" spans="1:9" x14ac:dyDescent="0.25">
      <c r="A2154" t="s">
        <v>307</v>
      </c>
      <c r="B2154">
        <v>2016</v>
      </c>
      <c r="C2154" t="s">
        <v>9</v>
      </c>
      <c r="D2154">
        <v>-0.97446679999999997</v>
      </c>
      <c r="E2154">
        <v>-0.82</v>
      </c>
      <c r="F2154">
        <v>-0.81155560000000004</v>
      </c>
      <c r="G2154">
        <v>-0.61</v>
      </c>
      <c r="H2154">
        <v>-0.90400000000000003</v>
      </c>
      <c r="I2154">
        <v>7.889111E-2</v>
      </c>
    </row>
    <row r="2155" spans="1:9" x14ac:dyDescent="0.25">
      <c r="A2155" t="s">
        <v>307</v>
      </c>
      <c r="B2155">
        <v>2017</v>
      </c>
      <c r="C2155" t="s">
        <v>9</v>
      </c>
      <c r="D2155">
        <v>-0.9409651</v>
      </c>
      <c r="E2155">
        <v>-0.67</v>
      </c>
      <c r="F2155">
        <v>-0.66600000000000004</v>
      </c>
      <c r="G2155">
        <v>-0.53</v>
      </c>
      <c r="H2155">
        <v>-0.76</v>
      </c>
      <c r="I2155">
        <v>5.8514980000000001E-2</v>
      </c>
    </row>
    <row r="2156" spans="1:9" x14ac:dyDescent="0.25">
      <c r="A2156" t="s">
        <v>307</v>
      </c>
      <c r="B2156">
        <v>2018</v>
      </c>
      <c r="C2156" t="s">
        <v>11</v>
      </c>
      <c r="D2156" t="s">
        <v>10</v>
      </c>
      <c r="E2156">
        <v>-0.83499999999999996</v>
      </c>
      <c r="F2156">
        <v>-0.75800000000000001</v>
      </c>
      <c r="G2156">
        <v>-0.28999999999999998</v>
      </c>
      <c r="H2156">
        <v>-1.05</v>
      </c>
      <c r="I2156">
        <v>0.21041860000000001</v>
      </c>
    </row>
    <row r="2157" spans="1:9" x14ac:dyDescent="0.25">
      <c r="A2157" t="s">
        <v>307</v>
      </c>
      <c r="B2157">
        <v>2019</v>
      </c>
      <c r="C2157" t="s">
        <v>11</v>
      </c>
      <c r="D2157" t="s">
        <v>10</v>
      </c>
      <c r="E2157">
        <v>-0.53500000000000003</v>
      </c>
      <c r="F2157">
        <v>-0.51300000000000001</v>
      </c>
      <c r="G2157">
        <v>-0.22</v>
      </c>
      <c r="H2157">
        <v>-0.83</v>
      </c>
      <c r="I2157">
        <v>0.21269930000000001</v>
      </c>
    </row>
    <row r="2158" spans="1:9" x14ac:dyDescent="0.25">
      <c r="A2158" t="s">
        <v>307</v>
      </c>
      <c r="B2158">
        <v>2020</v>
      </c>
      <c r="C2158" t="s">
        <v>11</v>
      </c>
      <c r="D2158" t="s">
        <v>10</v>
      </c>
      <c r="E2158">
        <v>-0.49</v>
      </c>
      <c r="F2158">
        <v>-0.49</v>
      </c>
      <c r="G2158">
        <v>-0.49</v>
      </c>
      <c r="H2158">
        <v>-0.49</v>
      </c>
      <c r="I2158" t="s">
        <v>10</v>
      </c>
    </row>
    <row r="2159" spans="1:9" x14ac:dyDescent="0.25">
      <c r="A2159" t="s">
        <v>307</v>
      </c>
      <c r="B2159">
        <v>2021</v>
      </c>
      <c r="C2159" t="s">
        <v>11</v>
      </c>
      <c r="D2159" t="s">
        <v>10</v>
      </c>
      <c r="E2159" t="s">
        <v>10</v>
      </c>
      <c r="F2159" t="s">
        <v>10</v>
      </c>
      <c r="G2159" t="s">
        <v>10</v>
      </c>
      <c r="H2159" t="s">
        <v>10</v>
      </c>
      <c r="I2159" t="s">
        <v>10</v>
      </c>
    </row>
    <row r="2160" spans="1:9" x14ac:dyDescent="0.25">
      <c r="A2160" t="s">
        <v>308</v>
      </c>
      <c r="B2160">
        <v>2013</v>
      </c>
      <c r="C2160" t="s">
        <v>9</v>
      </c>
      <c r="D2160">
        <v>0.21319759999999999</v>
      </c>
      <c r="E2160">
        <v>0.18</v>
      </c>
      <c r="F2160">
        <v>0.185</v>
      </c>
      <c r="G2160">
        <v>0.23</v>
      </c>
      <c r="H2160">
        <v>0.15</v>
      </c>
      <c r="I2160">
        <v>2.7386130000000002E-2</v>
      </c>
    </row>
    <row r="2161" spans="1:9" x14ac:dyDescent="0.25">
      <c r="A2161" t="s">
        <v>308</v>
      </c>
      <c r="B2161">
        <v>2014</v>
      </c>
      <c r="C2161" t="s">
        <v>9</v>
      </c>
      <c r="D2161">
        <v>0.2209933</v>
      </c>
      <c r="E2161">
        <v>0.21</v>
      </c>
      <c r="F2161">
        <v>0.21</v>
      </c>
      <c r="G2161">
        <v>0.24</v>
      </c>
      <c r="H2161">
        <v>0.18</v>
      </c>
      <c r="I2161">
        <v>1.5634729999999999E-2</v>
      </c>
    </row>
    <row r="2162" spans="1:9" x14ac:dyDescent="0.25">
      <c r="A2162" t="s">
        <v>308</v>
      </c>
      <c r="B2162">
        <v>2015</v>
      </c>
      <c r="C2162" t="s">
        <v>9</v>
      </c>
      <c r="D2162">
        <v>-3.8367690000000003E-2</v>
      </c>
      <c r="E2162">
        <v>-0.04</v>
      </c>
      <c r="F2162">
        <v>-3.555556E-2</v>
      </c>
      <c r="G2162">
        <v>-0.02</v>
      </c>
      <c r="H2162">
        <v>-0.04</v>
      </c>
      <c r="I2162">
        <v>6.8493510000000001E-3</v>
      </c>
    </row>
    <row r="2163" spans="1:9" x14ac:dyDescent="0.25">
      <c r="A2163" t="s">
        <v>308</v>
      </c>
      <c r="B2163">
        <v>2016</v>
      </c>
      <c r="C2163" t="s">
        <v>9</v>
      </c>
      <c r="D2163">
        <v>-0.13579550000000001</v>
      </c>
      <c r="E2163">
        <v>-0.13400000000000001</v>
      </c>
      <c r="F2163">
        <v>-0.1200468</v>
      </c>
      <c r="G2163">
        <v>5.6725739999999997E-3</v>
      </c>
      <c r="H2163">
        <v>-0.16</v>
      </c>
      <c r="I2163">
        <v>5.3019650000000001E-2</v>
      </c>
    </row>
    <row r="2164" spans="1:9" x14ac:dyDescent="0.25">
      <c r="A2164" t="s">
        <v>308</v>
      </c>
      <c r="B2164">
        <v>2017</v>
      </c>
      <c r="C2164" t="s">
        <v>9</v>
      </c>
      <c r="D2164">
        <v>-2.7957760000000002E-2</v>
      </c>
      <c r="E2164">
        <v>0.01</v>
      </c>
      <c r="F2164">
        <v>1.2E-2</v>
      </c>
      <c r="G2164">
        <v>0.04</v>
      </c>
      <c r="H2164">
        <v>-0.01</v>
      </c>
      <c r="I2164">
        <v>1.6E-2</v>
      </c>
    </row>
    <row r="2165" spans="1:9" x14ac:dyDescent="0.25">
      <c r="A2165" t="s">
        <v>308</v>
      </c>
      <c r="B2165">
        <v>2018</v>
      </c>
      <c r="C2165" t="s">
        <v>11</v>
      </c>
      <c r="D2165" t="s">
        <v>10</v>
      </c>
      <c r="E2165">
        <v>0.02</v>
      </c>
      <c r="F2165">
        <v>0.03</v>
      </c>
      <c r="G2165">
        <v>0.06</v>
      </c>
      <c r="H2165">
        <v>0.01</v>
      </c>
      <c r="I2165">
        <v>2.0976180000000001E-2</v>
      </c>
    </row>
    <row r="2166" spans="1:9" x14ac:dyDescent="0.25">
      <c r="A2166" t="s">
        <v>308</v>
      </c>
      <c r="B2166">
        <v>2019</v>
      </c>
      <c r="C2166" t="s">
        <v>11</v>
      </c>
      <c r="D2166" t="s">
        <v>10</v>
      </c>
      <c r="E2166">
        <v>0.05</v>
      </c>
      <c r="F2166">
        <v>7.0000000000000007E-2</v>
      </c>
      <c r="G2166">
        <v>0.16</v>
      </c>
      <c r="H2166">
        <v>0.02</v>
      </c>
      <c r="I2166">
        <v>5.52268E-2</v>
      </c>
    </row>
    <row r="2167" spans="1:9" x14ac:dyDescent="0.25">
      <c r="A2167" t="s">
        <v>308</v>
      </c>
      <c r="B2167">
        <v>2020</v>
      </c>
      <c r="C2167" t="s">
        <v>11</v>
      </c>
      <c r="D2167" t="s">
        <v>10</v>
      </c>
      <c r="E2167" t="s">
        <v>10</v>
      </c>
      <c r="F2167" t="s">
        <v>10</v>
      </c>
      <c r="G2167" t="s">
        <v>10</v>
      </c>
      <c r="H2167" t="s">
        <v>10</v>
      </c>
      <c r="I2167" t="s">
        <v>10</v>
      </c>
    </row>
    <row r="2168" spans="1:9" x14ac:dyDescent="0.25">
      <c r="A2168" t="s">
        <v>308</v>
      </c>
      <c r="B2168">
        <v>2021</v>
      </c>
      <c r="C2168" t="s">
        <v>11</v>
      </c>
      <c r="D2168" t="s">
        <v>10</v>
      </c>
      <c r="E2168" t="s">
        <v>10</v>
      </c>
      <c r="F2168" t="s">
        <v>10</v>
      </c>
      <c r="G2168" t="s">
        <v>10</v>
      </c>
      <c r="H2168" t="s">
        <v>10</v>
      </c>
      <c r="I2168" t="s">
        <v>10</v>
      </c>
    </row>
    <row r="2169" spans="1:9" x14ac:dyDescent="0.25">
      <c r="A2169" t="s">
        <v>309</v>
      </c>
      <c r="B2169">
        <v>2013</v>
      </c>
      <c r="C2169" t="s">
        <v>9</v>
      </c>
      <c r="D2169">
        <v>-0.28803010000000001</v>
      </c>
      <c r="E2169" t="s">
        <v>10</v>
      </c>
      <c r="F2169" t="s">
        <v>10</v>
      </c>
      <c r="G2169" t="s">
        <v>10</v>
      </c>
      <c r="H2169" t="s">
        <v>10</v>
      </c>
      <c r="I2169" t="s">
        <v>10</v>
      </c>
    </row>
    <row r="2170" spans="1:9" x14ac:dyDescent="0.25">
      <c r="A2170" t="s">
        <v>309</v>
      </c>
      <c r="B2170">
        <v>2014</v>
      </c>
      <c r="C2170" t="s">
        <v>9</v>
      </c>
      <c r="D2170">
        <v>7.449625E-2</v>
      </c>
      <c r="E2170">
        <v>0.06</v>
      </c>
      <c r="F2170">
        <v>6.4000000000000001E-2</v>
      </c>
      <c r="G2170">
        <v>0.08</v>
      </c>
      <c r="H2170">
        <v>0.05</v>
      </c>
      <c r="I2170">
        <v>1.019804E-2</v>
      </c>
    </row>
    <row r="2171" spans="1:9" x14ac:dyDescent="0.25">
      <c r="A2171" t="s">
        <v>309</v>
      </c>
      <c r="B2171">
        <v>2015</v>
      </c>
      <c r="C2171" t="s">
        <v>9</v>
      </c>
      <c r="D2171">
        <v>6.7140610000000003E-2</v>
      </c>
      <c r="E2171">
        <v>0.09</v>
      </c>
      <c r="F2171">
        <v>9.1428570000000001E-2</v>
      </c>
      <c r="G2171">
        <v>0.16</v>
      </c>
      <c r="H2171">
        <v>0.04</v>
      </c>
      <c r="I2171">
        <v>3.9070840000000003E-2</v>
      </c>
    </row>
    <row r="2172" spans="1:9" x14ac:dyDescent="0.25">
      <c r="A2172" t="s">
        <v>309</v>
      </c>
      <c r="B2172">
        <v>2016</v>
      </c>
      <c r="C2172" t="s">
        <v>9</v>
      </c>
      <c r="D2172">
        <v>-4.7809980000000002E-2</v>
      </c>
      <c r="E2172">
        <v>-0.22500000000000001</v>
      </c>
      <c r="F2172">
        <v>-0.2256667</v>
      </c>
      <c r="G2172">
        <v>-0.18</v>
      </c>
      <c r="H2172">
        <v>-0.254</v>
      </c>
      <c r="I2172">
        <v>2.436982E-2</v>
      </c>
    </row>
    <row r="2173" spans="1:9" x14ac:dyDescent="0.25">
      <c r="A2173" t="s">
        <v>309</v>
      </c>
      <c r="B2173">
        <v>2017</v>
      </c>
      <c r="C2173" t="s">
        <v>9</v>
      </c>
      <c r="D2173">
        <v>-0.1224938</v>
      </c>
      <c r="E2173">
        <v>-0.28999999999999998</v>
      </c>
      <c r="F2173">
        <v>-0.27833330000000001</v>
      </c>
      <c r="G2173">
        <v>-0.21</v>
      </c>
      <c r="H2173">
        <v>-0.3</v>
      </c>
      <c r="I2173">
        <v>3.1313800000000003E-2</v>
      </c>
    </row>
    <row r="2174" spans="1:9" x14ac:dyDescent="0.25">
      <c r="A2174" t="s">
        <v>309</v>
      </c>
      <c r="B2174">
        <v>2018</v>
      </c>
      <c r="C2174" t="s">
        <v>11</v>
      </c>
      <c r="D2174" t="s">
        <v>10</v>
      </c>
      <c r="E2174">
        <v>-0.06</v>
      </c>
      <c r="F2174">
        <v>-6.8333340000000006E-2</v>
      </c>
      <c r="G2174">
        <v>-0.01</v>
      </c>
      <c r="H2174">
        <v>-0.14000000000000001</v>
      </c>
      <c r="I2174">
        <v>4.0173239999999999E-2</v>
      </c>
    </row>
    <row r="2175" spans="1:9" x14ac:dyDescent="0.25">
      <c r="A2175" t="s">
        <v>309</v>
      </c>
      <c r="B2175">
        <v>2019</v>
      </c>
      <c r="C2175" t="s">
        <v>11</v>
      </c>
      <c r="D2175" t="s">
        <v>10</v>
      </c>
      <c r="E2175">
        <v>2.5000000000000001E-2</v>
      </c>
      <c r="F2175">
        <v>5.1666669999999998E-2</v>
      </c>
      <c r="G2175">
        <v>0.16</v>
      </c>
      <c r="H2175">
        <v>-0.02</v>
      </c>
      <c r="I2175">
        <v>6.5933469999999994E-2</v>
      </c>
    </row>
    <row r="2176" spans="1:9" x14ac:dyDescent="0.25">
      <c r="A2176" t="s">
        <v>309</v>
      </c>
      <c r="B2176">
        <v>2020</v>
      </c>
      <c r="C2176" t="s">
        <v>11</v>
      </c>
      <c r="D2176" t="s">
        <v>10</v>
      </c>
      <c r="E2176">
        <v>0.08</v>
      </c>
      <c r="F2176">
        <v>0.08</v>
      </c>
      <c r="G2176">
        <v>0.08</v>
      </c>
      <c r="H2176">
        <v>0.08</v>
      </c>
      <c r="I2176" t="s">
        <v>10</v>
      </c>
    </row>
    <row r="2177" spans="1:9" x14ac:dyDescent="0.25">
      <c r="A2177" t="s">
        <v>309</v>
      </c>
      <c r="B2177">
        <v>2021</v>
      </c>
      <c r="C2177" t="s">
        <v>11</v>
      </c>
      <c r="D2177" t="s">
        <v>10</v>
      </c>
      <c r="E2177" t="s">
        <v>10</v>
      </c>
      <c r="F2177" t="s">
        <v>10</v>
      </c>
      <c r="G2177" t="s">
        <v>10</v>
      </c>
      <c r="H2177" t="s">
        <v>10</v>
      </c>
      <c r="I2177" t="s">
        <v>10</v>
      </c>
    </row>
    <row r="2178" spans="1:9" x14ac:dyDescent="0.25">
      <c r="A2178" t="s">
        <v>310</v>
      </c>
      <c r="B2178">
        <v>2014</v>
      </c>
      <c r="C2178" t="s">
        <v>9</v>
      </c>
      <c r="D2178">
        <v>0.88761659999999998</v>
      </c>
      <c r="E2178">
        <v>0.85</v>
      </c>
      <c r="F2178">
        <v>0.83399999999999996</v>
      </c>
      <c r="G2178">
        <v>0.88</v>
      </c>
      <c r="H2178">
        <v>0.76</v>
      </c>
      <c r="I2178">
        <v>4.1761220000000002E-2</v>
      </c>
    </row>
    <row r="2179" spans="1:9" x14ac:dyDescent="0.25">
      <c r="A2179" t="s">
        <v>310</v>
      </c>
      <c r="B2179">
        <v>2015</v>
      </c>
      <c r="C2179" t="s">
        <v>9</v>
      </c>
      <c r="D2179">
        <v>0.91026019999999996</v>
      </c>
      <c r="E2179">
        <v>0.92200000000000004</v>
      </c>
      <c r="F2179">
        <v>0.91839999999999999</v>
      </c>
      <c r="G2179">
        <v>0.99</v>
      </c>
      <c r="H2179">
        <v>0.86</v>
      </c>
      <c r="I2179">
        <v>4.3568750000000003E-2</v>
      </c>
    </row>
    <row r="2180" spans="1:9" x14ac:dyDescent="0.25">
      <c r="A2180" t="s">
        <v>310</v>
      </c>
      <c r="B2180">
        <v>2016</v>
      </c>
      <c r="C2180" t="s">
        <v>9</v>
      </c>
      <c r="D2180">
        <v>0.96604029999999996</v>
      </c>
      <c r="E2180">
        <v>1.0860000000000001</v>
      </c>
      <c r="F2180">
        <v>1.0865</v>
      </c>
      <c r="G2180">
        <v>1.1040000000000001</v>
      </c>
      <c r="H2180">
        <v>1.07</v>
      </c>
      <c r="I2180">
        <v>1.253991E-2</v>
      </c>
    </row>
    <row r="2181" spans="1:9" x14ac:dyDescent="0.25">
      <c r="A2181" t="s">
        <v>310</v>
      </c>
      <c r="B2181">
        <v>2017</v>
      </c>
      <c r="C2181" t="s">
        <v>9</v>
      </c>
      <c r="D2181">
        <v>0.97832439999999998</v>
      </c>
      <c r="E2181">
        <v>0.86</v>
      </c>
      <c r="F2181">
        <v>0.84750000000000003</v>
      </c>
      <c r="G2181">
        <v>0.88</v>
      </c>
      <c r="H2181">
        <v>0.79</v>
      </c>
      <c r="I2181">
        <v>3.6996649999999999E-2</v>
      </c>
    </row>
    <row r="2182" spans="1:9" x14ac:dyDescent="0.25">
      <c r="A2182" t="s">
        <v>310</v>
      </c>
      <c r="B2182">
        <v>2019</v>
      </c>
      <c r="C2182" t="s">
        <v>11</v>
      </c>
      <c r="D2182" t="s">
        <v>10</v>
      </c>
      <c r="E2182">
        <v>1.0549999999999999</v>
      </c>
      <c r="F2182">
        <v>1.05</v>
      </c>
      <c r="G2182">
        <v>1.18</v>
      </c>
      <c r="H2182">
        <v>0.91</v>
      </c>
      <c r="I2182">
        <v>9.5655550000000006E-2</v>
      </c>
    </row>
    <row r="2183" spans="1:9" x14ac:dyDescent="0.25">
      <c r="A2183" t="s">
        <v>310</v>
      </c>
      <c r="B2183">
        <v>2020</v>
      </c>
      <c r="C2183" t="s">
        <v>11</v>
      </c>
      <c r="D2183" t="s">
        <v>10</v>
      </c>
      <c r="E2183">
        <v>1.17</v>
      </c>
      <c r="F2183">
        <v>1.183333</v>
      </c>
      <c r="G2183">
        <v>1.43</v>
      </c>
      <c r="H2183">
        <v>0.95</v>
      </c>
      <c r="I2183">
        <v>0.1961859</v>
      </c>
    </row>
    <row r="2184" spans="1:9" x14ac:dyDescent="0.25">
      <c r="A2184" t="s">
        <v>310</v>
      </c>
      <c r="B2184">
        <v>2021</v>
      </c>
      <c r="C2184" t="s">
        <v>11</v>
      </c>
      <c r="D2184" t="s">
        <v>10</v>
      </c>
      <c r="E2184" t="s">
        <v>10</v>
      </c>
      <c r="F2184" t="s">
        <v>10</v>
      </c>
      <c r="G2184" t="s">
        <v>10</v>
      </c>
      <c r="H2184" t="s">
        <v>10</v>
      </c>
      <c r="I2184" t="s">
        <v>10</v>
      </c>
    </row>
    <row r="2185" spans="1:9" x14ac:dyDescent="0.25">
      <c r="A2185" t="s">
        <v>310</v>
      </c>
      <c r="B2185">
        <v>2022</v>
      </c>
      <c r="C2185" t="s">
        <v>11</v>
      </c>
      <c r="D2185" t="s">
        <v>10</v>
      </c>
      <c r="E2185" t="s">
        <v>10</v>
      </c>
      <c r="F2185" t="s">
        <v>10</v>
      </c>
      <c r="G2185" t="s">
        <v>10</v>
      </c>
      <c r="H2185" t="s">
        <v>10</v>
      </c>
      <c r="I2185" t="s">
        <v>10</v>
      </c>
    </row>
    <row r="2186" spans="1:9" x14ac:dyDescent="0.25">
      <c r="A2186" t="s">
        <v>311</v>
      </c>
      <c r="B2186">
        <v>2013</v>
      </c>
      <c r="C2186" t="s">
        <v>9</v>
      </c>
      <c r="D2186">
        <v>-6.9266649999999999E-2</v>
      </c>
      <c r="E2186">
        <v>-0.100038</v>
      </c>
      <c r="F2186">
        <v>-0.100038</v>
      </c>
      <c r="G2186">
        <v>-0.100038</v>
      </c>
      <c r="H2186">
        <v>-0.100038</v>
      </c>
      <c r="I2186" t="s">
        <v>10</v>
      </c>
    </row>
    <row r="2187" spans="1:9" x14ac:dyDescent="0.25">
      <c r="A2187" t="s">
        <v>311</v>
      </c>
      <c r="B2187">
        <v>2014</v>
      </c>
      <c r="C2187" t="s">
        <v>9</v>
      </c>
      <c r="D2187">
        <v>-7.2632169999999996E-2</v>
      </c>
      <c r="E2187">
        <v>-7.5674699999999998E-2</v>
      </c>
      <c r="F2187">
        <v>-7.5674699999999998E-2</v>
      </c>
      <c r="G2187">
        <v>-7.5674699999999998E-2</v>
      </c>
      <c r="H2187">
        <v>-7.5674699999999998E-2</v>
      </c>
      <c r="I2187" t="s">
        <v>10</v>
      </c>
    </row>
    <row r="2188" spans="1:9" x14ac:dyDescent="0.25">
      <c r="A2188" t="s">
        <v>311</v>
      </c>
      <c r="B2188">
        <v>2015</v>
      </c>
      <c r="C2188" t="s">
        <v>9</v>
      </c>
      <c r="D2188">
        <v>-8.8901750000000002E-2</v>
      </c>
      <c r="E2188">
        <v>-7.9512890000000003E-2</v>
      </c>
      <c r="F2188">
        <v>-7.9512890000000003E-2</v>
      </c>
      <c r="G2188">
        <v>-7.9512890000000003E-2</v>
      </c>
      <c r="H2188">
        <v>-7.9512890000000003E-2</v>
      </c>
      <c r="I2188" t="s">
        <v>10</v>
      </c>
    </row>
    <row r="2189" spans="1:9" x14ac:dyDescent="0.25">
      <c r="A2189" t="s">
        <v>311</v>
      </c>
      <c r="B2189">
        <v>2016</v>
      </c>
      <c r="C2189" t="s">
        <v>9</v>
      </c>
      <c r="D2189">
        <v>-3.286853E-2</v>
      </c>
      <c r="E2189">
        <v>-4.0270029999999998E-2</v>
      </c>
      <c r="F2189">
        <v>-4.0270029999999998E-2</v>
      </c>
      <c r="G2189">
        <v>-4.0270029999999998E-2</v>
      </c>
      <c r="H2189">
        <v>-4.0270029999999998E-2</v>
      </c>
      <c r="I2189" t="s">
        <v>10</v>
      </c>
    </row>
    <row r="2190" spans="1:9" x14ac:dyDescent="0.25">
      <c r="A2190" t="s">
        <v>311</v>
      </c>
      <c r="B2190">
        <v>2017</v>
      </c>
      <c r="C2190" t="s">
        <v>9</v>
      </c>
      <c r="D2190">
        <v>-2.6745290000000001E-2</v>
      </c>
      <c r="E2190">
        <v>-1.2920940000000001E-2</v>
      </c>
      <c r="F2190">
        <v>-1.2920940000000001E-2</v>
      </c>
      <c r="G2190">
        <v>-1.2920940000000001E-2</v>
      </c>
      <c r="H2190">
        <v>-1.2920940000000001E-2</v>
      </c>
      <c r="I2190" t="s">
        <v>10</v>
      </c>
    </row>
    <row r="2191" spans="1:9" x14ac:dyDescent="0.25">
      <c r="A2191" t="s">
        <v>311</v>
      </c>
      <c r="B2191">
        <v>2018</v>
      </c>
      <c r="C2191" t="s">
        <v>11</v>
      </c>
      <c r="D2191" t="s">
        <v>10</v>
      </c>
      <c r="E2191">
        <v>-1.287754E-2</v>
      </c>
      <c r="F2191">
        <v>-1.287754E-2</v>
      </c>
      <c r="G2191">
        <v>-1.287754E-2</v>
      </c>
      <c r="H2191">
        <v>-1.287754E-2</v>
      </c>
      <c r="I2191" t="s">
        <v>10</v>
      </c>
    </row>
    <row r="2192" spans="1:9" x14ac:dyDescent="0.25">
      <c r="A2192" t="s">
        <v>311</v>
      </c>
      <c r="B2192">
        <v>2019</v>
      </c>
      <c r="C2192" t="s">
        <v>11</v>
      </c>
      <c r="D2192" t="s">
        <v>10</v>
      </c>
      <c r="E2192">
        <v>-1.287754E-2</v>
      </c>
      <c r="F2192">
        <v>-1.287754E-2</v>
      </c>
      <c r="G2192">
        <v>-1.287754E-2</v>
      </c>
      <c r="H2192">
        <v>-1.287754E-2</v>
      </c>
      <c r="I2192" t="s">
        <v>10</v>
      </c>
    </row>
    <row r="2193" spans="1:9" x14ac:dyDescent="0.25">
      <c r="A2193" t="s">
        <v>311</v>
      </c>
      <c r="B2193">
        <v>2020</v>
      </c>
      <c r="C2193" t="s">
        <v>11</v>
      </c>
      <c r="D2193" t="s">
        <v>10</v>
      </c>
      <c r="E2193" t="s">
        <v>10</v>
      </c>
      <c r="F2193" t="s">
        <v>10</v>
      </c>
      <c r="G2193" t="s">
        <v>10</v>
      </c>
      <c r="H2193" t="s">
        <v>10</v>
      </c>
      <c r="I2193" t="s">
        <v>10</v>
      </c>
    </row>
    <row r="2194" spans="1:9" x14ac:dyDescent="0.25">
      <c r="A2194" t="s">
        <v>311</v>
      </c>
      <c r="B2194">
        <v>2021</v>
      </c>
      <c r="C2194" t="s">
        <v>11</v>
      </c>
      <c r="D2194" t="s">
        <v>10</v>
      </c>
      <c r="E2194" t="s">
        <v>10</v>
      </c>
      <c r="F2194" t="s">
        <v>10</v>
      </c>
      <c r="G2194" t="s">
        <v>10</v>
      </c>
      <c r="H2194" t="s">
        <v>10</v>
      </c>
      <c r="I2194" t="s">
        <v>10</v>
      </c>
    </row>
    <row r="2195" spans="1:9" x14ac:dyDescent="0.25">
      <c r="A2195" t="s">
        <v>312</v>
      </c>
      <c r="B2195">
        <v>2013</v>
      </c>
      <c r="C2195" t="s">
        <v>9</v>
      </c>
      <c r="D2195">
        <v>0.14293130000000001</v>
      </c>
      <c r="E2195">
        <v>0.2</v>
      </c>
      <c r="F2195">
        <v>0.2</v>
      </c>
      <c r="G2195">
        <v>0.2</v>
      </c>
      <c r="H2195">
        <v>0.2</v>
      </c>
      <c r="I2195" t="s">
        <v>10</v>
      </c>
    </row>
    <row r="2196" spans="1:9" x14ac:dyDescent="0.25">
      <c r="A2196" t="s">
        <v>312</v>
      </c>
      <c r="B2196">
        <v>2014</v>
      </c>
      <c r="C2196" t="s">
        <v>9</v>
      </c>
      <c r="D2196">
        <v>0.13343240000000001</v>
      </c>
      <c r="E2196">
        <v>0.14000000000000001</v>
      </c>
      <c r="F2196">
        <v>0.14000000000000001</v>
      </c>
      <c r="G2196">
        <v>0.14000000000000001</v>
      </c>
      <c r="H2196">
        <v>0.14000000000000001</v>
      </c>
      <c r="I2196" t="s">
        <v>10</v>
      </c>
    </row>
    <row r="2197" spans="1:9" x14ac:dyDescent="0.25">
      <c r="A2197" t="s">
        <v>312</v>
      </c>
      <c r="B2197">
        <v>2015</v>
      </c>
      <c r="C2197" t="s">
        <v>9</v>
      </c>
      <c r="D2197">
        <v>0.32464589999999999</v>
      </c>
      <c r="E2197">
        <v>0.27</v>
      </c>
      <c r="F2197">
        <v>0.27</v>
      </c>
      <c r="G2197">
        <v>0.27</v>
      </c>
      <c r="H2197">
        <v>0.27</v>
      </c>
      <c r="I2197" t="s">
        <v>10</v>
      </c>
    </row>
    <row r="2198" spans="1:9" x14ac:dyDescent="0.25">
      <c r="A2198" t="s">
        <v>312</v>
      </c>
      <c r="B2198">
        <v>2016</v>
      </c>
      <c r="C2198" t="s">
        <v>9</v>
      </c>
      <c r="D2198">
        <v>0.38067430000000002</v>
      </c>
      <c r="E2198">
        <v>0.27500000000000002</v>
      </c>
      <c r="F2198">
        <v>0.27500000000000002</v>
      </c>
      <c r="G2198">
        <v>0.28999999999999998</v>
      </c>
      <c r="H2198">
        <v>0.26</v>
      </c>
      <c r="I2198" t="s">
        <v>10</v>
      </c>
    </row>
    <row r="2199" spans="1:9" x14ac:dyDescent="0.25">
      <c r="A2199" t="s">
        <v>312</v>
      </c>
      <c r="B2199">
        <v>2017</v>
      </c>
      <c r="C2199" t="s">
        <v>9</v>
      </c>
      <c r="D2199">
        <v>0.3442558</v>
      </c>
      <c r="E2199">
        <v>0.33</v>
      </c>
      <c r="F2199">
        <v>0.33</v>
      </c>
      <c r="G2199">
        <v>0.34</v>
      </c>
      <c r="H2199">
        <v>0.32</v>
      </c>
      <c r="I2199" t="s">
        <v>10</v>
      </c>
    </row>
    <row r="2200" spans="1:9" x14ac:dyDescent="0.25">
      <c r="A2200" t="s">
        <v>312</v>
      </c>
      <c r="B2200">
        <v>2018</v>
      </c>
      <c r="C2200" t="s">
        <v>11</v>
      </c>
      <c r="D2200" t="s">
        <v>10</v>
      </c>
      <c r="E2200">
        <v>0.43</v>
      </c>
      <c r="F2200">
        <v>0.43</v>
      </c>
      <c r="G2200">
        <v>0.43</v>
      </c>
      <c r="H2200">
        <v>0.43</v>
      </c>
      <c r="I2200" t="s">
        <v>10</v>
      </c>
    </row>
    <row r="2201" spans="1:9" x14ac:dyDescent="0.25">
      <c r="A2201" t="s">
        <v>312</v>
      </c>
      <c r="B2201">
        <v>2019</v>
      </c>
      <c r="C2201" t="s">
        <v>11</v>
      </c>
      <c r="D2201" t="s">
        <v>10</v>
      </c>
      <c r="E2201">
        <v>0.41999900000000001</v>
      </c>
      <c r="F2201">
        <v>0.41999900000000001</v>
      </c>
      <c r="G2201" t="s">
        <v>10</v>
      </c>
      <c r="H2201" t="s">
        <v>10</v>
      </c>
      <c r="I2201" t="s">
        <v>10</v>
      </c>
    </row>
    <row r="2202" spans="1:9" x14ac:dyDescent="0.25">
      <c r="A2202" t="s">
        <v>312</v>
      </c>
      <c r="B2202">
        <v>2020</v>
      </c>
      <c r="C2202" t="s">
        <v>11</v>
      </c>
      <c r="D2202" t="s">
        <v>10</v>
      </c>
      <c r="E2202" t="s">
        <v>10</v>
      </c>
      <c r="F2202" t="s">
        <v>10</v>
      </c>
      <c r="G2202" t="s">
        <v>10</v>
      </c>
      <c r="H2202" t="s">
        <v>10</v>
      </c>
      <c r="I2202" t="s">
        <v>10</v>
      </c>
    </row>
    <row r="2203" spans="1:9" x14ac:dyDescent="0.25">
      <c r="A2203" t="s">
        <v>312</v>
      </c>
      <c r="B2203">
        <v>2021</v>
      </c>
      <c r="C2203" t="s">
        <v>11</v>
      </c>
      <c r="D2203" t="s">
        <v>10</v>
      </c>
      <c r="E2203" t="s">
        <v>10</v>
      </c>
      <c r="F2203" t="s">
        <v>10</v>
      </c>
      <c r="G2203" t="s">
        <v>10</v>
      </c>
      <c r="H2203" t="s">
        <v>10</v>
      </c>
      <c r="I2203" t="s">
        <v>10</v>
      </c>
    </row>
    <row r="2204" spans="1:9" x14ac:dyDescent="0.25">
      <c r="A2204" t="s">
        <v>313</v>
      </c>
      <c r="B2204">
        <v>2014</v>
      </c>
      <c r="C2204" t="s">
        <v>9</v>
      </c>
      <c r="D2204">
        <v>0.1143084</v>
      </c>
      <c r="E2204">
        <v>0.10068299999999999</v>
      </c>
      <c r="F2204">
        <v>0.11187</v>
      </c>
      <c r="G2204">
        <v>0.19017899999999999</v>
      </c>
      <c r="H2204">
        <v>3.3561000000000001E-2</v>
      </c>
      <c r="I2204">
        <v>4.4346669999999998E-2</v>
      </c>
    </row>
    <row r="2205" spans="1:9" x14ac:dyDescent="0.25">
      <c r="A2205" t="s">
        <v>313</v>
      </c>
      <c r="B2205">
        <v>2015</v>
      </c>
      <c r="C2205" t="s">
        <v>9</v>
      </c>
      <c r="D2205">
        <v>0.14201630000000001</v>
      </c>
      <c r="E2205">
        <v>0.1117686</v>
      </c>
      <c r="F2205">
        <v>0.1380671</v>
      </c>
      <c r="G2205">
        <v>0.21038799999999999</v>
      </c>
      <c r="H2205">
        <v>0.105194</v>
      </c>
      <c r="I2205">
        <v>4.277719E-2</v>
      </c>
    </row>
    <row r="2206" spans="1:9" x14ac:dyDescent="0.25">
      <c r="A2206" t="s">
        <v>313</v>
      </c>
      <c r="B2206">
        <v>2016</v>
      </c>
      <c r="C2206" t="s">
        <v>9</v>
      </c>
      <c r="D2206">
        <v>0.26542130000000003</v>
      </c>
      <c r="E2206">
        <v>0.26440570000000002</v>
      </c>
      <c r="F2206">
        <v>0.25382949999999999</v>
      </c>
      <c r="G2206">
        <v>0.2908463</v>
      </c>
      <c r="H2206">
        <v>0.19830429999999999</v>
      </c>
      <c r="I2206">
        <v>3.0607189999999999E-2</v>
      </c>
    </row>
    <row r="2207" spans="1:9" x14ac:dyDescent="0.25">
      <c r="A2207" t="s">
        <v>313</v>
      </c>
      <c r="B2207">
        <v>2017</v>
      </c>
      <c r="C2207" t="s">
        <v>9</v>
      </c>
      <c r="D2207">
        <v>0.25840619999999997</v>
      </c>
      <c r="E2207">
        <v>0.18149509999999999</v>
      </c>
      <c r="F2207">
        <v>0.1898397</v>
      </c>
      <c r="G2207">
        <v>0.2878887</v>
      </c>
      <c r="H2207">
        <v>0.125169</v>
      </c>
      <c r="I2207">
        <v>4.8701660000000001E-2</v>
      </c>
    </row>
    <row r="2208" spans="1:9" x14ac:dyDescent="0.25">
      <c r="A2208" t="s">
        <v>313</v>
      </c>
      <c r="B2208">
        <v>2019</v>
      </c>
      <c r="C2208" t="s">
        <v>11</v>
      </c>
      <c r="D2208" t="s">
        <v>10</v>
      </c>
      <c r="E2208">
        <v>0.40564260000000002</v>
      </c>
      <c r="F2208">
        <v>0.37130249999999998</v>
      </c>
      <c r="G2208">
        <v>0.46359149999999999</v>
      </c>
      <c r="H2208">
        <v>0.20604069999999999</v>
      </c>
      <c r="I2208">
        <v>9.1486949999999997E-2</v>
      </c>
    </row>
    <row r="2209" spans="1:9" x14ac:dyDescent="0.25">
      <c r="A2209" t="s">
        <v>313</v>
      </c>
      <c r="B2209">
        <v>2020</v>
      </c>
      <c r="C2209" t="s">
        <v>11</v>
      </c>
      <c r="D2209" t="s">
        <v>10</v>
      </c>
      <c r="E2209">
        <v>0.46359149999999999</v>
      </c>
      <c r="F2209">
        <v>0.46359149999999999</v>
      </c>
      <c r="G2209" t="s">
        <v>10</v>
      </c>
      <c r="H2209" t="s">
        <v>10</v>
      </c>
      <c r="I2209" t="s">
        <v>10</v>
      </c>
    </row>
    <row r="2210" spans="1:9" x14ac:dyDescent="0.25">
      <c r="A2210" t="s">
        <v>313</v>
      </c>
      <c r="B2210">
        <v>2021</v>
      </c>
      <c r="C2210" t="s">
        <v>11</v>
      </c>
      <c r="D2210" t="s">
        <v>10</v>
      </c>
      <c r="E2210" t="s">
        <v>10</v>
      </c>
      <c r="F2210" t="s">
        <v>10</v>
      </c>
      <c r="G2210" t="s">
        <v>10</v>
      </c>
      <c r="H2210" t="s">
        <v>10</v>
      </c>
      <c r="I2210" t="s">
        <v>10</v>
      </c>
    </row>
    <row r="2211" spans="1:9" x14ac:dyDescent="0.25">
      <c r="A2211" t="s">
        <v>313</v>
      </c>
      <c r="B2211">
        <v>2022</v>
      </c>
      <c r="C2211" t="s">
        <v>11</v>
      </c>
      <c r="D2211" t="s">
        <v>10</v>
      </c>
      <c r="E2211" t="s">
        <v>10</v>
      </c>
      <c r="F2211" t="s">
        <v>10</v>
      </c>
      <c r="G2211" t="s">
        <v>10</v>
      </c>
      <c r="H2211" t="s">
        <v>10</v>
      </c>
      <c r="I2211" t="s">
        <v>10</v>
      </c>
    </row>
    <row r="2212" spans="1:9" x14ac:dyDescent="0.25">
      <c r="A2212" t="s">
        <v>314</v>
      </c>
      <c r="B2212">
        <v>2013</v>
      </c>
      <c r="C2212" t="s">
        <v>9</v>
      </c>
      <c r="D2212">
        <v>-5.1196020000000002E-2</v>
      </c>
      <c r="E2212">
        <v>-7.7807329999999994E-2</v>
      </c>
      <c r="F2212">
        <v>-7.7807329999999994E-2</v>
      </c>
      <c r="G2212" t="s">
        <v>10</v>
      </c>
      <c r="H2212" t="s">
        <v>10</v>
      </c>
      <c r="I2212" t="s">
        <v>10</v>
      </c>
    </row>
    <row r="2213" spans="1:9" x14ac:dyDescent="0.25">
      <c r="A2213" t="s">
        <v>314</v>
      </c>
      <c r="B2213">
        <v>2014</v>
      </c>
      <c r="C2213" t="s">
        <v>9</v>
      </c>
      <c r="D2213">
        <v>-7.0654149999999999E-2</v>
      </c>
      <c r="E2213">
        <v>-7.5771179999999994E-2</v>
      </c>
      <c r="F2213">
        <v>-7.5771179999999994E-2</v>
      </c>
      <c r="G2213">
        <v>-7.5771179999999994E-2</v>
      </c>
      <c r="H2213">
        <v>-7.5771179999999994E-2</v>
      </c>
      <c r="I2213" t="s">
        <v>10</v>
      </c>
    </row>
    <row r="2214" spans="1:9" x14ac:dyDescent="0.25">
      <c r="A2214" t="s">
        <v>314</v>
      </c>
      <c r="B2214">
        <v>2015</v>
      </c>
      <c r="C2214" t="s">
        <v>9</v>
      </c>
      <c r="D2214">
        <v>-8.6577329999999994E-2</v>
      </c>
      <c r="E2214">
        <v>-0.1101622</v>
      </c>
      <c r="F2214">
        <v>-0.1101622</v>
      </c>
      <c r="G2214" t="s">
        <v>10</v>
      </c>
      <c r="H2214" t="s">
        <v>10</v>
      </c>
      <c r="I2214" t="s">
        <v>10</v>
      </c>
    </row>
    <row r="2215" spans="1:9" x14ac:dyDescent="0.25">
      <c r="A2215" t="s">
        <v>314</v>
      </c>
      <c r="B2215">
        <v>2016</v>
      </c>
      <c r="C2215" t="s">
        <v>9</v>
      </c>
      <c r="D2215">
        <v>-0.1097849</v>
      </c>
      <c r="E2215">
        <v>-4.0220270000000002E-2</v>
      </c>
      <c r="F2215">
        <v>-4.0220270000000002E-2</v>
      </c>
      <c r="G2215">
        <v>-4.0220270000000002E-2</v>
      </c>
      <c r="H2215">
        <v>-4.0220270000000002E-2</v>
      </c>
      <c r="I2215" t="s">
        <v>10</v>
      </c>
    </row>
    <row r="2216" spans="1:9" x14ac:dyDescent="0.25">
      <c r="A2216" t="s">
        <v>314</v>
      </c>
      <c r="B2216">
        <v>2017</v>
      </c>
      <c r="C2216" t="s">
        <v>9</v>
      </c>
      <c r="D2216">
        <v>-0.10162160000000001</v>
      </c>
      <c r="E2216">
        <v>-8.4216769999999996E-2</v>
      </c>
      <c r="F2216">
        <v>-8.4216769999999996E-2</v>
      </c>
      <c r="G2216">
        <v>-6.4782140000000002E-2</v>
      </c>
      <c r="H2216">
        <v>-0.1036514</v>
      </c>
      <c r="I2216" t="s">
        <v>10</v>
      </c>
    </row>
    <row r="2217" spans="1:9" x14ac:dyDescent="0.25">
      <c r="A2217" t="s">
        <v>314</v>
      </c>
      <c r="B2217">
        <v>2018</v>
      </c>
      <c r="C2217" t="s">
        <v>11</v>
      </c>
      <c r="D2217" t="s">
        <v>10</v>
      </c>
      <c r="E2217">
        <v>0.1931631</v>
      </c>
      <c r="F2217">
        <v>0.1931631</v>
      </c>
      <c r="G2217">
        <v>0.2317958</v>
      </c>
      <c r="H2217">
        <v>0.15453049999999999</v>
      </c>
      <c r="I2217" t="s">
        <v>10</v>
      </c>
    </row>
    <row r="2218" spans="1:9" x14ac:dyDescent="0.25">
      <c r="A2218" t="s">
        <v>314</v>
      </c>
      <c r="B2218">
        <v>2019</v>
      </c>
      <c r="C2218" t="s">
        <v>11</v>
      </c>
      <c r="D2218" t="s">
        <v>10</v>
      </c>
      <c r="E2218">
        <v>0.34769359999999999</v>
      </c>
      <c r="F2218">
        <v>0.34769359999999999</v>
      </c>
      <c r="G2218">
        <v>0.37344870000000002</v>
      </c>
      <c r="H2218">
        <v>0.32193850000000002</v>
      </c>
      <c r="I2218" t="s">
        <v>10</v>
      </c>
    </row>
    <row r="2219" spans="1:9" x14ac:dyDescent="0.25">
      <c r="A2219" t="s">
        <v>314</v>
      </c>
      <c r="B2219">
        <v>2020</v>
      </c>
      <c r="C2219" t="s">
        <v>11</v>
      </c>
      <c r="D2219" t="s">
        <v>10</v>
      </c>
      <c r="E2219">
        <v>0.27686719999999998</v>
      </c>
      <c r="F2219">
        <v>0.27686719999999998</v>
      </c>
      <c r="G2219">
        <v>0.38632630000000001</v>
      </c>
      <c r="H2219">
        <v>0.167408</v>
      </c>
      <c r="I2219" t="s">
        <v>10</v>
      </c>
    </row>
    <row r="2220" spans="1:9" x14ac:dyDescent="0.25">
      <c r="A2220" t="s">
        <v>314</v>
      </c>
      <c r="B2220">
        <v>2021</v>
      </c>
      <c r="C2220" t="s">
        <v>11</v>
      </c>
      <c r="D2220" t="s">
        <v>10</v>
      </c>
      <c r="E2220" t="s">
        <v>10</v>
      </c>
      <c r="F2220" t="s">
        <v>10</v>
      </c>
      <c r="G2220" t="s">
        <v>10</v>
      </c>
      <c r="H2220" t="s">
        <v>10</v>
      </c>
      <c r="I2220" t="s">
        <v>10</v>
      </c>
    </row>
    <row r="2221" spans="1:9" x14ac:dyDescent="0.25">
      <c r="A2221" t="s">
        <v>315</v>
      </c>
      <c r="B2221">
        <v>2013</v>
      </c>
      <c r="C2221" t="s">
        <v>9</v>
      </c>
      <c r="D2221">
        <v>-0.1390576</v>
      </c>
      <c r="E2221">
        <v>-0.25456139999999999</v>
      </c>
      <c r="F2221">
        <v>-0.24929270000000001</v>
      </c>
      <c r="G2221">
        <v>-0.14419599999999999</v>
      </c>
      <c r="H2221">
        <v>-0.34385199999999999</v>
      </c>
      <c r="I2221">
        <v>7.4718339999999994E-2</v>
      </c>
    </row>
    <row r="2222" spans="1:9" x14ac:dyDescent="0.25">
      <c r="A2222" t="s">
        <v>315</v>
      </c>
      <c r="B2222">
        <v>2014</v>
      </c>
      <c r="C2222" t="s">
        <v>9</v>
      </c>
      <c r="D2222">
        <v>-0.18315699999999999</v>
      </c>
      <c r="E2222">
        <v>-0.25069999999999998</v>
      </c>
      <c r="F2222">
        <v>-0.25069999999999998</v>
      </c>
      <c r="G2222">
        <v>-0.23816499999999999</v>
      </c>
      <c r="H2222">
        <v>-0.263235</v>
      </c>
      <c r="I2222" t="s">
        <v>10</v>
      </c>
    </row>
    <row r="2223" spans="1:9" x14ac:dyDescent="0.25">
      <c r="A2223" t="s">
        <v>315</v>
      </c>
      <c r="B2223">
        <v>2015</v>
      </c>
      <c r="C2223" t="s">
        <v>9</v>
      </c>
      <c r="D2223">
        <v>-0.1176663</v>
      </c>
      <c r="E2223">
        <v>-0.1862473</v>
      </c>
      <c r="F2223">
        <v>-0.1862473</v>
      </c>
      <c r="G2223">
        <v>-0.17934929999999999</v>
      </c>
      <c r="H2223">
        <v>-0.19314539999999999</v>
      </c>
      <c r="I2223" t="s">
        <v>10</v>
      </c>
    </row>
    <row r="2224" spans="1:9" x14ac:dyDescent="0.25">
      <c r="A2224" t="s">
        <v>315</v>
      </c>
      <c r="B2224">
        <v>2016</v>
      </c>
      <c r="C2224" t="s">
        <v>9</v>
      </c>
      <c r="D2224">
        <v>-0.25542939999999997</v>
      </c>
      <c r="E2224">
        <v>-0.26691900000000002</v>
      </c>
      <c r="F2224">
        <v>-0.26691900000000002</v>
      </c>
      <c r="G2224">
        <v>-0.26691900000000002</v>
      </c>
      <c r="H2224">
        <v>-0.26691900000000002</v>
      </c>
      <c r="I2224" t="s">
        <v>10</v>
      </c>
    </row>
    <row r="2225" spans="1:9" x14ac:dyDescent="0.25">
      <c r="A2225" t="s">
        <v>315</v>
      </c>
      <c r="B2225">
        <v>2017</v>
      </c>
      <c r="C2225" t="s">
        <v>9</v>
      </c>
      <c r="D2225">
        <v>-0.1550414</v>
      </c>
      <c r="E2225">
        <v>-0.15851609999999999</v>
      </c>
      <c r="F2225">
        <v>-0.15851609999999999</v>
      </c>
      <c r="G2225" t="s">
        <v>10</v>
      </c>
      <c r="H2225" t="s">
        <v>10</v>
      </c>
      <c r="I2225" t="s">
        <v>10</v>
      </c>
    </row>
    <row r="2226" spans="1:9" x14ac:dyDescent="0.25">
      <c r="A2226" t="s">
        <v>315</v>
      </c>
      <c r="B2226">
        <v>2018</v>
      </c>
      <c r="C2226" t="s">
        <v>11</v>
      </c>
      <c r="D2226" t="s">
        <v>10</v>
      </c>
      <c r="E2226">
        <v>-0.1030203</v>
      </c>
      <c r="F2226">
        <v>-0.1030203</v>
      </c>
      <c r="G2226" t="s">
        <v>10</v>
      </c>
      <c r="H2226" t="s">
        <v>10</v>
      </c>
      <c r="I2226" t="s">
        <v>10</v>
      </c>
    </row>
    <row r="2227" spans="1:9" x14ac:dyDescent="0.25">
      <c r="A2227" t="s">
        <v>315</v>
      </c>
      <c r="B2227">
        <v>2019</v>
      </c>
      <c r="C2227" t="s">
        <v>11</v>
      </c>
      <c r="D2227" t="s">
        <v>10</v>
      </c>
      <c r="E2227">
        <v>-6.4387710000000001E-2</v>
      </c>
      <c r="F2227">
        <v>-6.4387710000000001E-2</v>
      </c>
      <c r="G2227" t="s">
        <v>10</v>
      </c>
      <c r="H2227" t="s">
        <v>10</v>
      </c>
      <c r="I2227" t="s">
        <v>10</v>
      </c>
    </row>
    <row r="2228" spans="1:9" x14ac:dyDescent="0.25">
      <c r="A2228" t="s">
        <v>315</v>
      </c>
      <c r="B2228">
        <v>2020</v>
      </c>
      <c r="C2228" t="s">
        <v>11</v>
      </c>
      <c r="D2228" t="s">
        <v>10</v>
      </c>
      <c r="E2228" t="s">
        <v>10</v>
      </c>
      <c r="F2228" t="s">
        <v>10</v>
      </c>
      <c r="G2228" t="s">
        <v>10</v>
      </c>
      <c r="H2228" t="s">
        <v>10</v>
      </c>
      <c r="I2228" t="s">
        <v>10</v>
      </c>
    </row>
    <row r="2229" spans="1:9" x14ac:dyDescent="0.25">
      <c r="A2229" t="s">
        <v>315</v>
      </c>
      <c r="B2229">
        <v>2021</v>
      </c>
      <c r="C2229" t="s">
        <v>11</v>
      </c>
      <c r="D2229" t="s">
        <v>10</v>
      </c>
      <c r="E2229" t="s">
        <v>10</v>
      </c>
      <c r="F2229" t="s">
        <v>10</v>
      </c>
      <c r="G2229" t="s">
        <v>10</v>
      </c>
      <c r="H2229" t="s">
        <v>10</v>
      </c>
      <c r="I2229" t="s">
        <v>10</v>
      </c>
    </row>
    <row r="2230" spans="1:9" x14ac:dyDescent="0.25">
      <c r="A2230" t="s">
        <v>39</v>
      </c>
      <c r="B2230">
        <v>2013</v>
      </c>
      <c r="C2230" t="s">
        <v>9</v>
      </c>
      <c r="D2230">
        <v>0.97</v>
      </c>
      <c r="E2230">
        <v>0.97499999999999998</v>
      </c>
      <c r="F2230">
        <v>0.97499999999999998</v>
      </c>
      <c r="G2230">
        <v>0.99</v>
      </c>
      <c r="H2230">
        <v>0.96</v>
      </c>
      <c r="I2230" t="s">
        <v>10</v>
      </c>
    </row>
    <row r="2231" spans="1:9" x14ac:dyDescent="0.25">
      <c r="A2231" t="s">
        <v>39</v>
      </c>
      <c r="B2231">
        <v>2014</v>
      </c>
      <c r="C2231" t="s">
        <v>9</v>
      </c>
      <c r="D2231">
        <v>0.96699999999999997</v>
      </c>
      <c r="E2231">
        <v>0.96499999999999997</v>
      </c>
      <c r="F2231">
        <v>0.96499999999999997</v>
      </c>
      <c r="G2231">
        <v>0.97</v>
      </c>
      <c r="H2231">
        <v>0.96</v>
      </c>
      <c r="I2231" t="s">
        <v>10</v>
      </c>
    </row>
    <row r="2232" spans="1:9" x14ac:dyDescent="0.25">
      <c r="A2232" t="s">
        <v>39</v>
      </c>
      <c r="B2232">
        <v>2015</v>
      </c>
      <c r="C2232" t="s">
        <v>9</v>
      </c>
      <c r="D2232">
        <v>0.99404020000000004</v>
      </c>
      <c r="E2232">
        <v>0.97</v>
      </c>
      <c r="F2232">
        <v>0.97</v>
      </c>
      <c r="G2232">
        <v>0.97</v>
      </c>
      <c r="H2232">
        <v>0.97</v>
      </c>
      <c r="I2232" t="s">
        <v>10</v>
      </c>
    </row>
    <row r="2233" spans="1:9" x14ac:dyDescent="0.25">
      <c r="A2233" t="s">
        <v>39</v>
      </c>
      <c r="B2233">
        <v>2016</v>
      </c>
      <c r="C2233" t="s">
        <v>9</v>
      </c>
      <c r="D2233">
        <v>0.95648750000000005</v>
      </c>
      <c r="E2233">
        <v>0.95</v>
      </c>
      <c r="F2233">
        <v>0.95</v>
      </c>
      <c r="G2233">
        <v>0.95</v>
      </c>
      <c r="H2233">
        <v>0.95</v>
      </c>
      <c r="I2233" t="s">
        <v>10</v>
      </c>
    </row>
    <row r="2234" spans="1:9" x14ac:dyDescent="0.25">
      <c r="A2234" t="s">
        <v>39</v>
      </c>
      <c r="B2234">
        <v>2017</v>
      </c>
      <c r="C2234" t="s">
        <v>9</v>
      </c>
      <c r="D2234">
        <v>1.0177700000000001</v>
      </c>
      <c r="E2234">
        <v>0.96</v>
      </c>
      <c r="F2234">
        <v>0.96</v>
      </c>
      <c r="G2234">
        <v>0.96</v>
      </c>
      <c r="H2234">
        <v>0.96</v>
      </c>
      <c r="I2234" t="s">
        <v>10</v>
      </c>
    </row>
    <row r="2235" spans="1:9" x14ac:dyDescent="0.25">
      <c r="A2235" t="s">
        <v>39</v>
      </c>
      <c r="B2235">
        <v>2018</v>
      </c>
      <c r="C2235" t="s">
        <v>11</v>
      </c>
      <c r="D2235" t="s">
        <v>10</v>
      </c>
      <c r="E2235">
        <v>0.97499999999999998</v>
      </c>
      <c r="F2235">
        <v>0.97499999999999998</v>
      </c>
      <c r="G2235">
        <v>1.02</v>
      </c>
      <c r="H2235">
        <v>0.93</v>
      </c>
      <c r="I2235" t="s">
        <v>10</v>
      </c>
    </row>
    <row r="2236" spans="1:9" x14ac:dyDescent="0.25">
      <c r="A2236" t="s">
        <v>39</v>
      </c>
      <c r="B2236">
        <v>2019</v>
      </c>
      <c r="C2236" t="s">
        <v>11</v>
      </c>
      <c r="D2236" t="s">
        <v>10</v>
      </c>
      <c r="E2236">
        <v>0.98</v>
      </c>
      <c r="F2236">
        <v>0.98</v>
      </c>
      <c r="G2236">
        <v>1.03</v>
      </c>
      <c r="H2236">
        <v>0.93</v>
      </c>
      <c r="I2236" t="s">
        <v>10</v>
      </c>
    </row>
    <row r="2237" spans="1:9" x14ac:dyDescent="0.25">
      <c r="A2237" t="s">
        <v>39</v>
      </c>
      <c r="B2237">
        <v>2020</v>
      </c>
      <c r="C2237" t="s">
        <v>11</v>
      </c>
      <c r="D2237" t="s">
        <v>10</v>
      </c>
      <c r="E2237" t="s">
        <v>10</v>
      </c>
      <c r="F2237" t="s">
        <v>10</v>
      </c>
      <c r="G2237" t="s">
        <v>10</v>
      </c>
      <c r="H2237" t="s">
        <v>10</v>
      </c>
      <c r="I2237" t="s">
        <v>10</v>
      </c>
    </row>
    <row r="2238" spans="1:9" x14ac:dyDescent="0.25">
      <c r="A2238" t="s">
        <v>39</v>
      </c>
      <c r="B2238">
        <v>2021</v>
      </c>
      <c r="C2238" t="s">
        <v>11</v>
      </c>
      <c r="D2238" t="s">
        <v>10</v>
      </c>
      <c r="E2238" t="s">
        <v>10</v>
      </c>
      <c r="F2238" t="s">
        <v>10</v>
      </c>
      <c r="G2238" t="s">
        <v>10</v>
      </c>
      <c r="H2238" t="s">
        <v>10</v>
      </c>
      <c r="I2238" t="s">
        <v>10</v>
      </c>
    </row>
    <row r="2239" spans="1:9" x14ac:dyDescent="0.25">
      <c r="A2239" t="s">
        <v>316</v>
      </c>
      <c r="B2239">
        <v>2013</v>
      </c>
      <c r="C2239" t="s">
        <v>9</v>
      </c>
      <c r="D2239">
        <v>0.85870219999999997</v>
      </c>
      <c r="E2239">
        <v>1.31</v>
      </c>
      <c r="F2239">
        <v>1.31</v>
      </c>
      <c r="G2239">
        <v>1.31</v>
      </c>
      <c r="H2239">
        <v>1.31</v>
      </c>
      <c r="I2239" t="s">
        <v>10</v>
      </c>
    </row>
    <row r="2240" spans="1:9" x14ac:dyDescent="0.25">
      <c r="A2240" t="s">
        <v>316</v>
      </c>
      <c r="B2240">
        <v>2014</v>
      </c>
      <c r="C2240" t="s">
        <v>9</v>
      </c>
      <c r="D2240">
        <v>0.83822149999999995</v>
      </c>
      <c r="E2240">
        <v>0.80011339999999997</v>
      </c>
      <c r="F2240">
        <v>0.80011339999999997</v>
      </c>
      <c r="G2240" t="s">
        <v>10</v>
      </c>
      <c r="H2240" t="s">
        <v>10</v>
      </c>
      <c r="I2240" t="s">
        <v>10</v>
      </c>
    </row>
    <row r="2241" spans="1:9" x14ac:dyDescent="0.25">
      <c r="A2241" t="s">
        <v>316</v>
      </c>
      <c r="B2241">
        <v>2015</v>
      </c>
      <c r="C2241" t="s">
        <v>9</v>
      </c>
      <c r="D2241">
        <v>0.89271889999999998</v>
      </c>
      <c r="E2241">
        <v>0.9206396</v>
      </c>
      <c r="F2241">
        <v>0.9206396</v>
      </c>
      <c r="G2241">
        <v>0.9206396</v>
      </c>
      <c r="H2241">
        <v>0.9206396</v>
      </c>
      <c r="I2241" t="s">
        <v>10</v>
      </c>
    </row>
    <row r="2242" spans="1:9" x14ac:dyDescent="0.25">
      <c r="A2242" t="s">
        <v>316</v>
      </c>
      <c r="B2242">
        <v>2016</v>
      </c>
      <c r="C2242" t="s">
        <v>9</v>
      </c>
      <c r="D2242">
        <v>0.94798450000000001</v>
      </c>
      <c r="E2242">
        <v>1.063042</v>
      </c>
      <c r="F2242">
        <v>1.063042</v>
      </c>
      <c r="G2242">
        <v>1.063042</v>
      </c>
      <c r="H2242">
        <v>1.063042</v>
      </c>
      <c r="I2242" t="s">
        <v>10</v>
      </c>
    </row>
    <row r="2243" spans="1:9" x14ac:dyDescent="0.25">
      <c r="A2243" t="s">
        <v>316</v>
      </c>
      <c r="B2243">
        <v>2017</v>
      </c>
      <c r="C2243" t="s">
        <v>9</v>
      </c>
      <c r="D2243">
        <v>1.1463939999999999</v>
      </c>
      <c r="E2243">
        <v>1.146503</v>
      </c>
      <c r="F2243">
        <v>1.146503</v>
      </c>
      <c r="G2243" t="s">
        <v>10</v>
      </c>
      <c r="H2243" t="s">
        <v>10</v>
      </c>
      <c r="I2243" t="s">
        <v>10</v>
      </c>
    </row>
    <row r="2244" spans="1:9" x14ac:dyDescent="0.25">
      <c r="A2244" t="s">
        <v>316</v>
      </c>
      <c r="B2244">
        <v>2018</v>
      </c>
      <c r="C2244" t="s">
        <v>11</v>
      </c>
      <c r="D2244" t="s">
        <v>10</v>
      </c>
      <c r="E2244">
        <v>0.81</v>
      </c>
      <c r="F2244">
        <v>0.81</v>
      </c>
      <c r="G2244">
        <v>0.81</v>
      </c>
      <c r="H2244">
        <v>0.81</v>
      </c>
      <c r="I2244" t="s">
        <v>10</v>
      </c>
    </row>
    <row r="2245" spans="1:9" x14ac:dyDescent="0.25">
      <c r="A2245" t="s">
        <v>316</v>
      </c>
      <c r="B2245">
        <v>2019</v>
      </c>
      <c r="C2245" t="s">
        <v>11</v>
      </c>
      <c r="D2245" t="s">
        <v>10</v>
      </c>
      <c r="E2245">
        <v>0.84</v>
      </c>
      <c r="F2245">
        <v>0.84</v>
      </c>
      <c r="G2245">
        <v>0.84</v>
      </c>
      <c r="H2245">
        <v>0.84</v>
      </c>
      <c r="I2245" t="s">
        <v>10</v>
      </c>
    </row>
    <row r="2246" spans="1:9" x14ac:dyDescent="0.25">
      <c r="A2246" t="s">
        <v>316</v>
      </c>
      <c r="B2246">
        <v>2020</v>
      </c>
      <c r="C2246" t="s">
        <v>11</v>
      </c>
      <c r="D2246" t="s">
        <v>10</v>
      </c>
      <c r="E2246" t="s">
        <v>10</v>
      </c>
      <c r="F2246" t="s">
        <v>10</v>
      </c>
      <c r="G2246" t="s">
        <v>10</v>
      </c>
      <c r="H2246" t="s">
        <v>10</v>
      </c>
      <c r="I2246" t="s">
        <v>10</v>
      </c>
    </row>
    <row r="2247" spans="1:9" x14ac:dyDescent="0.25">
      <c r="A2247" t="s">
        <v>316</v>
      </c>
      <c r="B2247">
        <v>2021</v>
      </c>
      <c r="C2247" t="s">
        <v>11</v>
      </c>
      <c r="D2247" t="s">
        <v>10</v>
      </c>
      <c r="E2247" t="s">
        <v>10</v>
      </c>
      <c r="F2247" t="s">
        <v>10</v>
      </c>
      <c r="G2247" t="s">
        <v>10</v>
      </c>
      <c r="H2247" t="s">
        <v>10</v>
      </c>
      <c r="I2247" t="s">
        <v>10</v>
      </c>
    </row>
    <row r="2248" spans="1:9" x14ac:dyDescent="0.25">
      <c r="A2248" t="s">
        <v>317</v>
      </c>
      <c r="B2248">
        <v>2013</v>
      </c>
      <c r="C2248" t="s">
        <v>9</v>
      </c>
      <c r="D2248">
        <v>-4.3362879999999999E-2</v>
      </c>
      <c r="E2248">
        <v>-0.04</v>
      </c>
      <c r="F2248">
        <v>-0.04</v>
      </c>
      <c r="G2248">
        <v>-0.03</v>
      </c>
      <c r="H2248">
        <v>-0.05</v>
      </c>
      <c r="I2248" t="s">
        <v>10</v>
      </c>
    </row>
    <row r="2249" spans="1:9" x14ac:dyDescent="0.25">
      <c r="A2249" t="s">
        <v>317</v>
      </c>
      <c r="B2249">
        <v>2014</v>
      </c>
      <c r="C2249" t="s">
        <v>9</v>
      </c>
      <c r="D2249">
        <v>-2.392379E-2</v>
      </c>
      <c r="E2249">
        <v>-3.1922529999999998E-2</v>
      </c>
      <c r="F2249">
        <v>-3.1922529999999998E-2</v>
      </c>
      <c r="G2249">
        <v>-3.1922529999999998E-2</v>
      </c>
      <c r="H2249">
        <v>-3.1922529999999998E-2</v>
      </c>
      <c r="I2249" t="s">
        <v>10</v>
      </c>
    </row>
    <row r="2250" spans="1:9" x14ac:dyDescent="0.25">
      <c r="A2250" t="s">
        <v>317</v>
      </c>
      <c r="B2250">
        <v>2015</v>
      </c>
      <c r="C2250" t="s">
        <v>9</v>
      </c>
      <c r="D2250">
        <v>-3.1333359999999998E-2</v>
      </c>
      <c r="E2250">
        <v>-2.4472629999999999E-2</v>
      </c>
      <c r="F2250">
        <v>-2.4472629999999999E-2</v>
      </c>
      <c r="G2250">
        <v>-2.4472629999999999E-2</v>
      </c>
      <c r="H2250">
        <v>-2.4472629999999999E-2</v>
      </c>
      <c r="I2250" t="s">
        <v>10</v>
      </c>
    </row>
    <row r="2251" spans="1:9" x14ac:dyDescent="0.25">
      <c r="A2251" t="s">
        <v>317</v>
      </c>
      <c r="B2251">
        <v>2016</v>
      </c>
      <c r="C2251" t="s">
        <v>9</v>
      </c>
      <c r="D2251">
        <v>-5.7825200000000002E-3</v>
      </c>
      <c r="E2251">
        <v>-6.0000000000000001E-3</v>
      </c>
      <c r="F2251">
        <v>-6.0000000000000001E-3</v>
      </c>
      <c r="G2251" t="s">
        <v>10</v>
      </c>
      <c r="H2251" t="s">
        <v>10</v>
      </c>
      <c r="I2251" t="s">
        <v>10</v>
      </c>
    </row>
    <row r="2252" spans="1:9" x14ac:dyDescent="0.25">
      <c r="A2252" t="s">
        <v>317</v>
      </c>
      <c r="B2252">
        <v>2017</v>
      </c>
      <c r="C2252" t="s">
        <v>9</v>
      </c>
      <c r="D2252">
        <v>-5.0791689999999997E-3</v>
      </c>
      <c r="E2252">
        <v>-0.01</v>
      </c>
      <c r="F2252">
        <v>-0.01</v>
      </c>
      <c r="G2252">
        <v>-0.01</v>
      </c>
      <c r="H2252">
        <v>-0.01</v>
      </c>
      <c r="I2252" t="s">
        <v>10</v>
      </c>
    </row>
    <row r="2253" spans="1:9" x14ac:dyDescent="0.25">
      <c r="A2253" t="s">
        <v>317</v>
      </c>
      <c r="B2253">
        <v>2018</v>
      </c>
      <c r="C2253" t="s">
        <v>11</v>
      </c>
      <c r="D2253" t="s">
        <v>10</v>
      </c>
      <c r="E2253">
        <v>-0.01</v>
      </c>
      <c r="F2253">
        <v>-0.01</v>
      </c>
      <c r="G2253">
        <v>-0.01</v>
      </c>
      <c r="H2253">
        <v>-0.01</v>
      </c>
      <c r="I2253" t="s">
        <v>10</v>
      </c>
    </row>
    <row r="2254" spans="1:9" x14ac:dyDescent="0.25">
      <c r="A2254" t="s">
        <v>317</v>
      </c>
      <c r="B2254">
        <v>2019</v>
      </c>
      <c r="C2254" t="s">
        <v>11</v>
      </c>
      <c r="D2254" t="s">
        <v>10</v>
      </c>
      <c r="E2254">
        <v>-0.01</v>
      </c>
      <c r="F2254">
        <v>-0.01</v>
      </c>
      <c r="G2254">
        <v>-0.01</v>
      </c>
      <c r="H2254">
        <v>-0.01</v>
      </c>
      <c r="I2254" t="s">
        <v>10</v>
      </c>
    </row>
    <row r="2255" spans="1:9" x14ac:dyDescent="0.25">
      <c r="A2255" t="s">
        <v>317</v>
      </c>
      <c r="B2255">
        <v>2020</v>
      </c>
      <c r="C2255" t="s">
        <v>11</v>
      </c>
      <c r="D2255" t="s">
        <v>10</v>
      </c>
      <c r="E2255" t="s">
        <v>10</v>
      </c>
      <c r="F2255" t="s">
        <v>10</v>
      </c>
      <c r="G2255" t="s">
        <v>10</v>
      </c>
      <c r="H2255" t="s">
        <v>10</v>
      </c>
      <c r="I2255" t="s">
        <v>10</v>
      </c>
    </row>
    <row r="2256" spans="1:9" x14ac:dyDescent="0.25">
      <c r="A2256" t="s">
        <v>317</v>
      </c>
      <c r="B2256">
        <v>2021</v>
      </c>
      <c r="C2256" t="s">
        <v>11</v>
      </c>
      <c r="D2256" t="s">
        <v>10</v>
      </c>
      <c r="E2256" t="s">
        <v>10</v>
      </c>
      <c r="F2256" t="s">
        <v>10</v>
      </c>
      <c r="G2256" t="s">
        <v>10</v>
      </c>
      <c r="H2256" t="s">
        <v>10</v>
      </c>
      <c r="I2256" t="s">
        <v>10</v>
      </c>
    </row>
    <row r="2257" spans="1:9" x14ac:dyDescent="0.25">
      <c r="A2257" t="s">
        <v>318</v>
      </c>
      <c r="B2257">
        <v>2013</v>
      </c>
      <c r="C2257" t="s">
        <v>9</v>
      </c>
      <c r="D2257">
        <v>-30.015930000000001</v>
      </c>
      <c r="E2257">
        <v>-28.698740000000001</v>
      </c>
      <c r="F2257">
        <v>-29.378170000000001</v>
      </c>
      <c r="G2257">
        <v>-21.69999</v>
      </c>
      <c r="H2257">
        <v>-38.415230000000001</v>
      </c>
      <c r="I2257">
        <v>7.546862</v>
      </c>
    </row>
    <row r="2258" spans="1:9" x14ac:dyDescent="0.25">
      <c r="A2258" t="s">
        <v>318</v>
      </c>
      <c r="B2258">
        <v>2014</v>
      </c>
      <c r="C2258" t="s">
        <v>9</v>
      </c>
      <c r="D2258">
        <v>81.000119999999995</v>
      </c>
      <c r="E2258">
        <v>93.028809999999993</v>
      </c>
      <c r="F2258">
        <v>91.511060000000001</v>
      </c>
      <c r="G2258">
        <v>101.53440000000001</v>
      </c>
      <c r="H2258">
        <v>78.452179999999998</v>
      </c>
      <c r="I2258">
        <v>8.5986700000000003</v>
      </c>
    </row>
    <row r="2259" spans="1:9" x14ac:dyDescent="0.25">
      <c r="A2259" t="s">
        <v>318</v>
      </c>
      <c r="B2259">
        <v>2015</v>
      </c>
      <c r="C2259" t="s">
        <v>9</v>
      </c>
      <c r="D2259">
        <v>30.297440000000002</v>
      </c>
      <c r="E2259">
        <v>33.357900000000001</v>
      </c>
      <c r="F2259">
        <v>34.236600000000003</v>
      </c>
      <c r="G2259">
        <v>38.066029999999998</v>
      </c>
      <c r="H2259">
        <v>32.164569999999998</v>
      </c>
      <c r="I2259">
        <v>2.3547609999999999</v>
      </c>
    </row>
    <row r="2260" spans="1:9" x14ac:dyDescent="0.25">
      <c r="A2260" t="s">
        <v>318</v>
      </c>
      <c r="B2260">
        <v>2016</v>
      </c>
      <c r="C2260" t="s">
        <v>9</v>
      </c>
      <c r="D2260">
        <v>-32.945430000000002</v>
      </c>
      <c r="E2260">
        <v>-18.427499999999998</v>
      </c>
      <c r="F2260">
        <v>-12.585039999999999</v>
      </c>
      <c r="G2260">
        <v>17.216460000000001</v>
      </c>
      <c r="H2260">
        <v>-30.701599999999999</v>
      </c>
      <c r="I2260">
        <v>19.240590000000001</v>
      </c>
    </row>
    <row r="2261" spans="1:9" x14ac:dyDescent="0.25">
      <c r="A2261" t="s">
        <v>318</v>
      </c>
      <c r="B2261">
        <v>2017</v>
      </c>
      <c r="C2261" t="s">
        <v>9</v>
      </c>
      <c r="D2261">
        <v>95.348129999999998</v>
      </c>
      <c r="E2261">
        <v>90.037880000000001</v>
      </c>
      <c r="F2261">
        <v>87.523960000000002</v>
      </c>
      <c r="G2261">
        <v>98.603380000000001</v>
      </c>
      <c r="H2261">
        <v>71.416690000000003</v>
      </c>
      <c r="I2261">
        <v>9.9855169999999998</v>
      </c>
    </row>
    <row r="2262" spans="1:9" x14ac:dyDescent="0.25">
      <c r="A2262" t="s">
        <v>318</v>
      </c>
      <c r="B2262">
        <v>2018</v>
      </c>
      <c r="C2262" t="s">
        <v>11</v>
      </c>
      <c r="D2262" t="s">
        <v>10</v>
      </c>
      <c r="E2262">
        <v>69.68038</v>
      </c>
      <c r="F2262">
        <v>72.056799999999996</v>
      </c>
      <c r="G2262">
        <v>83.252020000000002</v>
      </c>
      <c r="H2262">
        <v>65.841579999999993</v>
      </c>
      <c r="I2262">
        <v>5.9620660000000001</v>
      </c>
    </row>
    <row r="2263" spans="1:9" x14ac:dyDescent="0.25">
      <c r="A2263" t="s">
        <v>318</v>
      </c>
      <c r="B2263">
        <v>2019</v>
      </c>
      <c r="C2263" t="s">
        <v>11</v>
      </c>
      <c r="D2263" t="s">
        <v>10</v>
      </c>
      <c r="E2263">
        <v>59.198059999999998</v>
      </c>
      <c r="F2263">
        <v>57.109319999999997</v>
      </c>
      <c r="G2263">
        <v>72.114230000000006</v>
      </c>
      <c r="H2263">
        <v>35.014040000000001</v>
      </c>
      <c r="I2263">
        <v>12.22794</v>
      </c>
    </row>
    <row r="2264" spans="1:9" x14ac:dyDescent="0.25">
      <c r="A2264" t="s">
        <v>318</v>
      </c>
      <c r="B2264">
        <v>2020</v>
      </c>
      <c r="C2264" t="s">
        <v>11</v>
      </c>
      <c r="D2264" t="s">
        <v>10</v>
      </c>
      <c r="E2264">
        <v>89.692080000000004</v>
      </c>
      <c r="F2264">
        <v>89.692080000000004</v>
      </c>
      <c r="G2264">
        <v>89.692080000000004</v>
      </c>
      <c r="H2264">
        <v>89.692080000000004</v>
      </c>
      <c r="I2264" t="s">
        <v>10</v>
      </c>
    </row>
    <row r="2265" spans="1:9" x14ac:dyDescent="0.25">
      <c r="A2265" t="s">
        <v>318</v>
      </c>
      <c r="B2265">
        <v>2021</v>
      </c>
      <c r="C2265" t="s">
        <v>11</v>
      </c>
      <c r="D2265" t="s">
        <v>10</v>
      </c>
      <c r="E2265" t="s">
        <v>10</v>
      </c>
      <c r="F2265" t="s">
        <v>10</v>
      </c>
      <c r="G2265" t="s">
        <v>10</v>
      </c>
      <c r="H2265" t="s">
        <v>10</v>
      </c>
      <c r="I2265" t="s">
        <v>10</v>
      </c>
    </row>
    <row r="2266" spans="1:9" x14ac:dyDescent="0.25">
      <c r="A2266" t="s">
        <v>319</v>
      </c>
      <c r="B2266">
        <v>2013</v>
      </c>
      <c r="C2266" t="s">
        <v>9</v>
      </c>
      <c r="D2266">
        <v>-5.2711779999999999</v>
      </c>
      <c r="E2266">
        <v>-4.8724999999999996</v>
      </c>
      <c r="F2266">
        <v>-4.86625</v>
      </c>
      <c r="G2266">
        <v>-4.7450000000000001</v>
      </c>
      <c r="H2266">
        <v>-4.9749999999999996</v>
      </c>
      <c r="I2266">
        <v>8.960709E-2</v>
      </c>
    </row>
    <row r="2267" spans="1:9" x14ac:dyDescent="0.25">
      <c r="A2267" t="s">
        <v>319</v>
      </c>
      <c r="B2267">
        <v>2014</v>
      </c>
      <c r="C2267" t="s">
        <v>9</v>
      </c>
      <c r="D2267">
        <v>-4.5509570000000004</v>
      </c>
      <c r="E2267">
        <v>-4.6029999999999998</v>
      </c>
      <c r="F2267">
        <v>-4.6829999999999998</v>
      </c>
      <c r="G2267">
        <v>-4.5430000000000001</v>
      </c>
      <c r="H2267">
        <v>-4.9029999999999996</v>
      </c>
      <c r="I2267">
        <v>0.15748019999999999</v>
      </c>
    </row>
    <row r="2268" spans="1:9" x14ac:dyDescent="0.25">
      <c r="A2268" t="s">
        <v>319</v>
      </c>
      <c r="B2268">
        <v>2015</v>
      </c>
      <c r="C2268" t="s">
        <v>9</v>
      </c>
      <c r="D2268">
        <v>-2.4524539999999999</v>
      </c>
      <c r="E2268">
        <v>-2.2850000000000001</v>
      </c>
      <c r="F2268">
        <v>-2.2850000000000001</v>
      </c>
      <c r="G2268">
        <v>-2.21</v>
      </c>
      <c r="H2268">
        <v>-2.36</v>
      </c>
      <c r="I2268" t="s">
        <v>10</v>
      </c>
    </row>
    <row r="2269" spans="1:9" x14ac:dyDescent="0.25">
      <c r="A2269" t="s">
        <v>319</v>
      </c>
      <c r="B2269">
        <v>2016</v>
      </c>
      <c r="C2269" t="s">
        <v>9</v>
      </c>
      <c r="D2269">
        <v>-1.9986090000000001</v>
      </c>
      <c r="E2269">
        <v>-1.5680000000000001</v>
      </c>
      <c r="F2269">
        <v>-1.5680000000000001</v>
      </c>
      <c r="G2269">
        <v>-1.5680000000000001</v>
      </c>
      <c r="H2269">
        <v>-1.5680000000000001</v>
      </c>
      <c r="I2269" t="s">
        <v>10</v>
      </c>
    </row>
    <row r="2270" spans="1:9" x14ac:dyDescent="0.25">
      <c r="A2270" t="s">
        <v>319</v>
      </c>
      <c r="B2270">
        <v>2017</v>
      </c>
      <c r="C2270" t="s">
        <v>9</v>
      </c>
      <c r="D2270">
        <v>-2.5847950000000002</v>
      </c>
      <c r="E2270">
        <v>-2</v>
      </c>
      <c r="F2270">
        <v>-2</v>
      </c>
      <c r="G2270">
        <v>-2</v>
      </c>
      <c r="H2270">
        <v>-2</v>
      </c>
      <c r="I2270" t="s">
        <v>10</v>
      </c>
    </row>
    <row r="2271" spans="1:9" x14ac:dyDescent="0.25">
      <c r="A2271" t="s">
        <v>319</v>
      </c>
      <c r="B2271">
        <v>2018</v>
      </c>
      <c r="C2271" t="s">
        <v>11</v>
      </c>
      <c r="D2271" t="s">
        <v>10</v>
      </c>
      <c r="E2271">
        <v>-0.3</v>
      </c>
      <c r="F2271">
        <v>-0.3</v>
      </c>
      <c r="G2271">
        <v>-0.3</v>
      </c>
      <c r="H2271">
        <v>-0.3</v>
      </c>
      <c r="I2271" t="s">
        <v>10</v>
      </c>
    </row>
    <row r="2272" spans="1:9" x14ac:dyDescent="0.25">
      <c r="A2272" t="s">
        <v>319</v>
      </c>
      <c r="B2272">
        <v>2019</v>
      </c>
      <c r="C2272" t="s">
        <v>11</v>
      </c>
      <c r="D2272" t="s">
        <v>10</v>
      </c>
      <c r="E2272">
        <v>0.32</v>
      </c>
      <c r="F2272">
        <v>0.32</v>
      </c>
      <c r="G2272">
        <v>0.32</v>
      </c>
      <c r="H2272">
        <v>0.32</v>
      </c>
      <c r="I2272" t="s">
        <v>10</v>
      </c>
    </row>
    <row r="2273" spans="1:9" x14ac:dyDescent="0.25">
      <c r="A2273" t="s">
        <v>319</v>
      </c>
      <c r="B2273">
        <v>2020</v>
      </c>
      <c r="C2273" t="s">
        <v>11</v>
      </c>
      <c r="D2273" t="s">
        <v>10</v>
      </c>
      <c r="E2273" t="s">
        <v>10</v>
      </c>
      <c r="F2273" t="s">
        <v>10</v>
      </c>
      <c r="G2273" t="s">
        <v>10</v>
      </c>
      <c r="H2273" t="s">
        <v>10</v>
      </c>
      <c r="I2273" t="s">
        <v>10</v>
      </c>
    </row>
    <row r="2274" spans="1:9" x14ac:dyDescent="0.25">
      <c r="A2274" t="s">
        <v>319</v>
      </c>
      <c r="B2274">
        <v>2021</v>
      </c>
      <c r="C2274" t="s">
        <v>11</v>
      </c>
      <c r="D2274" t="s">
        <v>10</v>
      </c>
      <c r="E2274" t="s">
        <v>10</v>
      </c>
      <c r="F2274" t="s">
        <v>10</v>
      </c>
      <c r="G2274" t="s">
        <v>10</v>
      </c>
      <c r="H2274" t="s">
        <v>10</v>
      </c>
      <c r="I2274" t="s">
        <v>10</v>
      </c>
    </row>
    <row r="2275" spans="1:9" x14ac:dyDescent="0.25">
      <c r="A2275" t="s">
        <v>320</v>
      </c>
      <c r="B2275">
        <v>2014</v>
      </c>
      <c r="C2275" t="s">
        <v>9</v>
      </c>
      <c r="D2275">
        <v>-4.3473360000000003E-2</v>
      </c>
      <c r="E2275" t="s">
        <v>10</v>
      </c>
      <c r="F2275" t="s">
        <v>10</v>
      </c>
      <c r="G2275" t="s">
        <v>10</v>
      </c>
      <c r="H2275" t="s">
        <v>10</v>
      </c>
      <c r="I2275" t="s">
        <v>10</v>
      </c>
    </row>
    <row r="2276" spans="1:9" x14ac:dyDescent="0.25">
      <c r="A2276" t="s">
        <v>320</v>
      </c>
      <c r="B2276">
        <v>2015</v>
      </c>
      <c r="C2276" t="s">
        <v>9</v>
      </c>
      <c r="D2276">
        <v>-3.9037290000000002E-2</v>
      </c>
      <c r="E2276" t="s">
        <v>10</v>
      </c>
      <c r="F2276" t="s">
        <v>10</v>
      </c>
      <c r="G2276" t="s">
        <v>10</v>
      </c>
      <c r="H2276" t="s">
        <v>10</v>
      </c>
      <c r="I2276" t="s">
        <v>10</v>
      </c>
    </row>
    <row r="2277" spans="1:9" x14ac:dyDescent="0.25">
      <c r="A2277" t="s">
        <v>320</v>
      </c>
      <c r="B2277">
        <v>2016</v>
      </c>
      <c r="C2277" t="s">
        <v>9</v>
      </c>
      <c r="D2277">
        <v>-2.941417E-2</v>
      </c>
      <c r="E2277" t="s">
        <v>10</v>
      </c>
      <c r="F2277" t="s">
        <v>10</v>
      </c>
      <c r="G2277" t="s">
        <v>10</v>
      </c>
      <c r="H2277" t="s">
        <v>10</v>
      </c>
      <c r="I2277" t="s">
        <v>10</v>
      </c>
    </row>
    <row r="2278" spans="1:9" x14ac:dyDescent="0.25">
      <c r="A2278" t="s">
        <v>320</v>
      </c>
      <c r="B2278">
        <v>2017</v>
      </c>
      <c r="C2278" t="s">
        <v>9</v>
      </c>
      <c r="D2278">
        <v>-4.9244749999999997E-2</v>
      </c>
      <c r="E2278">
        <v>-0.06</v>
      </c>
      <c r="F2278">
        <v>-0.06</v>
      </c>
      <c r="G2278">
        <v>-0.06</v>
      </c>
      <c r="H2278">
        <v>-0.06</v>
      </c>
      <c r="I2278" t="s">
        <v>10</v>
      </c>
    </row>
    <row r="2279" spans="1:9" x14ac:dyDescent="0.25">
      <c r="A2279" t="s">
        <v>320</v>
      </c>
      <c r="B2279">
        <v>2019</v>
      </c>
      <c r="C2279" t="s">
        <v>11</v>
      </c>
      <c r="D2279" t="s">
        <v>10</v>
      </c>
      <c r="E2279">
        <v>0.03</v>
      </c>
      <c r="F2279">
        <v>3.3333330000000001E-2</v>
      </c>
      <c r="G2279">
        <v>0.06</v>
      </c>
      <c r="H2279">
        <v>0.01</v>
      </c>
      <c r="I2279">
        <v>2.0548050000000002E-2</v>
      </c>
    </row>
    <row r="2280" spans="1:9" x14ac:dyDescent="0.25">
      <c r="A2280" t="s">
        <v>320</v>
      </c>
      <c r="B2280">
        <v>2020</v>
      </c>
      <c r="C2280" t="s">
        <v>11</v>
      </c>
      <c r="D2280" t="s">
        <v>10</v>
      </c>
      <c r="E2280">
        <v>0.13</v>
      </c>
      <c r="F2280">
        <v>0.13</v>
      </c>
      <c r="G2280">
        <v>0.18</v>
      </c>
      <c r="H2280">
        <v>0.08</v>
      </c>
      <c r="I2280" t="s">
        <v>10</v>
      </c>
    </row>
    <row r="2281" spans="1:9" x14ac:dyDescent="0.25">
      <c r="A2281" t="s">
        <v>320</v>
      </c>
      <c r="B2281">
        <v>2021</v>
      </c>
      <c r="C2281" t="s">
        <v>11</v>
      </c>
      <c r="D2281" t="s">
        <v>10</v>
      </c>
      <c r="E2281" t="s">
        <v>10</v>
      </c>
      <c r="F2281" t="s">
        <v>10</v>
      </c>
      <c r="G2281" t="s">
        <v>10</v>
      </c>
      <c r="H2281" t="s">
        <v>10</v>
      </c>
      <c r="I2281" t="s">
        <v>10</v>
      </c>
    </row>
    <row r="2282" spans="1:9" x14ac:dyDescent="0.25">
      <c r="A2282" t="s">
        <v>320</v>
      </c>
      <c r="B2282">
        <v>2022</v>
      </c>
      <c r="C2282" t="s">
        <v>11</v>
      </c>
      <c r="D2282" t="s">
        <v>10</v>
      </c>
      <c r="E2282" t="s">
        <v>10</v>
      </c>
      <c r="F2282" t="s">
        <v>10</v>
      </c>
      <c r="G2282" t="s">
        <v>10</v>
      </c>
      <c r="H2282" t="s">
        <v>10</v>
      </c>
      <c r="I2282" t="s">
        <v>10</v>
      </c>
    </row>
    <row r="2283" spans="1:9" x14ac:dyDescent="0.25">
      <c r="A2283" t="s">
        <v>321</v>
      </c>
      <c r="B2283">
        <v>2013</v>
      </c>
      <c r="C2283" t="s">
        <v>9</v>
      </c>
      <c r="D2283">
        <v>1.0432440000000001</v>
      </c>
      <c r="E2283">
        <v>1.0366709999999999</v>
      </c>
      <c r="F2283">
        <v>1.039331</v>
      </c>
      <c r="G2283">
        <v>1.1800409999999999</v>
      </c>
      <c r="H2283">
        <v>0.93741540000000001</v>
      </c>
      <c r="I2283">
        <v>6.9311449999999997E-2</v>
      </c>
    </row>
    <row r="2284" spans="1:9" x14ac:dyDescent="0.25">
      <c r="A2284" t="s">
        <v>321</v>
      </c>
      <c r="B2284">
        <v>2014</v>
      </c>
      <c r="C2284" t="s">
        <v>9</v>
      </c>
      <c r="D2284">
        <v>0.79888919999999997</v>
      </c>
      <c r="E2284">
        <v>1.0368299999999999</v>
      </c>
      <c r="F2284">
        <v>1.0293350000000001</v>
      </c>
      <c r="G2284">
        <v>1.136765</v>
      </c>
      <c r="H2284">
        <v>0.93689429999999996</v>
      </c>
      <c r="I2284">
        <v>5.5655660000000003E-2</v>
      </c>
    </row>
    <row r="2285" spans="1:9" x14ac:dyDescent="0.25">
      <c r="A2285" t="s">
        <v>321</v>
      </c>
      <c r="B2285">
        <v>2015</v>
      </c>
      <c r="C2285" t="s">
        <v>9</v>
      </c>
      <c r="D2285">
        <v>0.44750430000000002</v>
      </c>
      <c r="E2285">
        <v>0.2969464</v>
      </c>
      <c r="F2285">
        <v>0.2874623</v>
      </c>
      <c r="G2285">
        <v>0.41350480000000001</v>
      </c>
      <c r="H2285">
        <v>3.9285519999999997E-2</v>
      </c>
      <c r="I2285">
        <v>9.5606460000000004E-2</v>
      </c>
    </row>
    <row r="2286" spans="1:9" x14ac:dyDescent="0.25">
      <c r="A2286" t="s">
        <v>321</v>
      </c>
      <c r="B2286">
        <v>2016</v>
      </c>
      <c r="C2286" t="s">
        <v>9</v>
      </c>
      <c r="D2286">
        <v>0.31468550000000001</v>
      </c>
      <c r="E2286">
        <v>0.36658619999999997</v>
      </c>
      <c r="F2286">
        <v>0.3461302</v>
      </c>
      <c r="G2286">
        <v>0.4844175</v>
      </c>
      <c r="H2286">
        <v>0.1693897</v>
      </c>
      <c r="I2286">
        <v>8.2560519999999998E-2</v>
      </c>
    </row>
    <row r="2287" spans="1:9" x14ac:dyDescent="0.25">
      <c r="A2287" t="s">
        <v>321</v>
      </c>
      <c r="B2287">
        <v>2017</v>
      </c>
      <c r="C2287" t="s">
        <v>9</v>
      </c>
      <c r="D2287">
        <v>-0.22581329999999999</v>
      </c>
      <c r="E2287">
        <v>-0.1374195</v>
      </c>
      <c r="F2287">
        <v>-0.1218037</v>
      </c>
      <c r="G2287">
        <v>0.24985370000000001</v>
      </c>
      <c r="H2287">
        <v>-0.28733180000000003</v>
      </c>
      <c r="I2287">
        <v>0.12504390000000001</v>
      </c>
    </row>
    <row r="2288" spans="1:9" x14ac:dyDescent="0.25">
      <c r="A2288" t="s">
        <v>321</v>
      </c>
      <c r="B2288">
        <v>2018</v>
      </c>
      <c r="C2288" t="s">
        <v>11</v>
      </c>
      <c r="D2288" t="s">
        <v>10</v>
      </c>
      <c r="E2288">
        <v>0.98513189999999995</v>
      </c>
      <c r="F2288">
        <v>0.98083940000000003</v>
      </c>
      <c r="G2288">
        <v>1.300632</v>
      </c>
      <c r="H2288">
        <v>0.36057119999999998</v>
      </c>
      <c r="I2288">
        <v>0.25035879999999999</v>
      </c>
    </row>
    <row r="2289" spans="1:9" x14ac:dyDescent="0.25">
      <c r="A2289" t="s">
        <v>321</v>
      </c>
      <c r="B2289">
        <v>2019</v>
      </c>
      <c r="C2289" t="s">
        <v>11</v>
      </c>
      <c r="D2289" t="s">
        <v>10</v>
      </c>
      <c r="E2289">
        <v>1.777101</v>
      </c>
      <c r="F2289">
        <v>1.713786</v>
      </c>
      <c r="G2289">
        <v>2.833059</v>
      </c>
      <c r="H2289">
        <v>0.1158979</v>
      </c>
      <c r="I2289">
        <v>0.62551060000000003</v>
      </c>
    </row>
    <row r="2290" spans="1:9" x14ac:dyDescent="0.25">
      <c r="A2290" t="s">
        <v>321</v>
      </c>
      <c r="B2290">
        <v>2020</v>
      </c>
      <c r="C2290" t="s">
        <v>11</v>
      </c>
      <c r="D2290" t="s">
        <v>10</v>
      </c>
      <c r="E2290">
        <v>2.363029</v>
      </c>
      <c r="F2290">
        <v>2.3643169999999998</v>
      </c>
      <c r="G2290">
        <v>3.5155690000000002</v>
      </c>
      <c r="H2290">
        <v>1.0945910000000001</v>
      </c>
      <c r="I2290">
        <v>0.68745330000000004</v>
      </c>
    </row>
    <row r="2291" spans="1:9" x14ac:dyDescent="0.25">
      <c r="A2291" t="s">
        <v>321</v>
      </c>
      <c r="B2291">
        <v>2021</v>
      </c>
      <c r="C2291" t="s">
        <v>11</v>
      </c>
      <c r="D2291" t="s">
        <v>10</v>
      </c>
      <c r="E2291" t="s">
        <v>10</v>
      </c>
      <c r="F2291" t="s">
        <v>10</v>
      </c>
      <c r="G2291" t="s">
        <v>10</v>
      </c>
      <c r="H2291" t="s">
        <v>10</v>
      </c>
      <c r="I2291" t="s">
        <v>10</v>
      </c>
    </row>
    <row r="2292" spans="1:9" x14ac:dyDescent="0.25">
      <c r="A2292" t="s">
        <v>40</v>
      </c>
      <c r="B2292">
        <v>2013</v>
      </c>
      <c r="C2292" t="s">
        <v>9</v>
      </c>
      <c r="D2292">
        <v>2.5087920000000001</v>
      </c>
      <c r="E2292">
        <v>2.62</v>
      </c>
      <c r="F2292">
        <v>2.6219999999999999</v>
      </c>
      <c r="G2292">
        <v>2.64</v>
      </c>
      <c r="H2292">
        <v>2.6</v>
      </c>
      <c r="I2292">
        <v>1.6000440000000001E-2</v>
      </c>
    </row>
    <row r="2293" spans="1:9" x14ac:dyDescent="0.25">
      <c r="A2293" t="s">
        <v>40</v>
      </c>
      <c r="B2293">
        <v>2014</v>
      </c>
      <c r="C2293" t="s">
        <v>9</v>
      </c>
      <c r="D2293">
        <v>1.7274339999999999</v>
      </c>
      <c r="E2293">
        <v>1.875</v>
      </c>
      <c r="F2293">
        <v>1.87625</v>
      </c>
      <c r="G2293">
        <v>1.895</v>
      </c>
      <c r="H2293">
        <v>1.86</v>
      </c>
      <c r="I2293">
        <v>1.4306019999999999E-2</v>
      </c>
    </row>
    <row r="2294" spans="1:9" x14ac:dyDescent="0.25">
      <c r="A2294" t="s">
        <v>40</v>
      </c>
      <c r="B2294">
        <v>2015</v>
      </c>
      <c r="C2294" t="s">
        <v>9</v>
      </c>
      <c r="D2294">
        <v>1.8985639999999999</v>
      </c>
      <c r="E2294">
        <v>1.8080000000000001</v>
      </c>
      <c r="F2294">
        <v>1.8254999999999999</v>
      </c>
      <c r="G2294">
        <v>1.913</v>
      </c>
      <c r="H2294">
        <v>1.7729999999999999</v>
      </c>
      <c r="I2294">
        <v>5.5396510000000003E-2</v>
      </c>
    </row>
    <row r="2295" spans="1:9" x14ac:dyDescent="0.25">
      <c r="A2295" t="s">
        <v>40</v>
      </c>
      <c r="B2295">
        <v>2016</v>
      </c>
      <c r="C2295" t="s">
        <v>9</v>
      </c>
      <c r="D2295">
        <v>2.9159329999999999</v>
      </c>
      <c r="E2295">
        <v>2.82</v>
      </c>
      <c r="F2295">
        <v>2.8149999999999999</v>
      </c>
      <c r="G2295">
        <v>2.8250000000000002</v>
      </c>
      <c r="H2295">
        <v>2.7949999999999999</v>
      </c>
      <c r="I2295">
        <v>1.2246369999999999E-2</v>
      </c>
    </row>
    <row r="2296" spans="1:9" x14ac:dyDescent="0.25">
      <c r="A2296" t="s">
        <v>40</v>
      </c>
      <c r="B2296">
        <v>2017</v>
      </c>
      <c r="C2296" t="s">
        <v>9</v>
      </c>
      <c r="D2296">
        <v>3.1369250000000002</v>
      </c>
      <c r="E2296">
        <v>3.02</v>
      </c>
      <c r="F2296">
        <v>3.036</v>
      </c>
      <c r="G2296">
        <v>3.07</v>
      </c>
      <c r="H2296">
        <v>3.01</v>
      </c>
      <c r="I2296">
        <v>2.416372E-2</v>
      </c>
    </row>
    <row r="2297" spans="1:9" x14ac:dyDescent="0.25">
      <c r="A2297" t="s">
        <v>40</v>
      </c>
      <c r="B2297">
        <v>2018</v>
      </c>
      <c r="C2297" t="s">
        <v>11</v>
      </c>
      <c r="D2297" t="s">
        <v>10</v>
      </c>
      <c r="E2297">
        <v>2.774</v>
      </c>
      <c r="F2297">
        <v>2.74</v>
      </c>
      <c r="G2297">
        <v>2.8540000000000001</v>
      </c>
      <c r="H2297">
        <v>2.5339999999999998</v>
      </c>
      <c r="I2297">
        <v>0.10910499999999999</v>
      </c>
    </row>
    <row r="2298" spans="1:9" x14ac:dyDescent="0.25">
      <c r="A2298" t="s">
        <v>40</v>
      </c>
      <c r="B2298">
        <v>2019</v>
      </c>
      <c r="C2298" t="s">
        <v>11</v>
      </c>
      <c r="D2298" t="s">
        <v>10</v>
      </c>
      <c r="E2298">
        <v>3.09</v>
      </c>
      <c r="F2298">
        <v>3.0859999999999999</v>
      </c>
      <c r="G2298">
        <v>3.18</v>
      </c>
      <c r="H2298">
        <v>3.01</v>
      </c>
      <c r="I2298">
        <v>5.6779679999999999E-2</v>
      </c>
    </row>
    <row r="2299" spans="1:9" x14ac:dyDescent="0.25">
      <c r="A2299" t="s">
        <v>40</v>
      </c>
      <c r="B2299">
        <v>2020</v>
      </c>
      <c r="C2299" t="s">
        <v>11</v>
      </c>
      <c r="D2299" t="s">
        <v>10</v>
      </c>
      <c r="E2299" t="s">
        <v>10</v>
      </c>
      <c r="F2299" t="s">
        <v>10</v>
      </c>
      <c r="G2299" t="s">
        <v>10</v>
      </c>
      <c r="H2299" t="s">
        <v>10</v>
      </c>
      <c r="I2299" t="s">
        <v>10</v>
      </c>
    </row>
    <row r="2300" spans="1:9" x14ac:dyDescent="0.25">
      <c r="A2300" t="s">
        <v>40</v>
      </c>
      <c r="B2300">
        <v>2021</v>
      </c>
      <c r="C2300" t="s">
        <v>11</v>
      </c>
      <c r="D2300" t="s">
        <v>10</v>
      </c>
      <c r="E2300" t="s">
        <v>10</v>
      </c>
      <c r="F2300" t="s">
        <v>10</v>
      </c>
      <c r="G2300" t="s">
        <v>10</v>
      </c>
      <c r="H2300" t="s">
        <v>10</v>
      </c>
      <c r="I2300" t="s">
        <v>10</v>
      </c>
    </row>
    <row r="2301" spans="1:9" x14ac:dyDescent="0.25">
      <c r="A2301" t="s">
        <v>322</v>
      </c>
      <c r="B2301">
        <v>2013</v>
      </c>
      <c r="C2301" t="s">
        <v>9</v>
      </c>
      <c r="D2301">
        <v>0.9757171</v>
      </c>
      <c r="E2301">
        <v>1.0483750000000001</v>
      </c>
      <c r="F2301">
        <v>1.0536920000000001</v>
      </c>
      <c r="G2301">
        <v>1.2073199999999999</v>
      </c>
      <c r="H2301">
        <v>0.97471730000000001</v>
      </c>
      <c r="I2301">
        <v>6.8307870000000007E-2</v>
      </c>
    </row>
    <row r="2302" spans="1:9" x14ac:dyDescent="0.25">
      <c r="A2302" t="s">
        <v>322</v>
      </c>
      <c r="B2302">
        <v>2014</v>
      </c>
      <c r="C2302" t="s">
        <v>9</v>
      </c>
      <c r="D2302">
        <v>1.002383</v>
      </c>
      <c r="E2302">
        <v>1.1605620000000001</v>
      </c>
      <c r="F2302">
        <v>1.1754640000000001</v>
      </c>
      <c r="G2302">
        <v>1.325995</v>
      </c>
      <c r="H2302">
        <v>1.136568</v>
      </c>
      <c r="I2302">
        <v>5.2582940000000002E-2</v>
      </c>
    </row>
    <row r="2303" spans="1:9" x14ac:dyDescent="0.25">
      <c r="A2303" t="s">
        <v>322</v>
      </c>
      <c r="B2303">
        <v>2015</v>
      </c>
      <c r="C2303" t="s">
        <v>9</v>
      </c>
      <c r="D2303">
        <v>0.69373119999999999</v>
      </c>
      <c r="E2303">
        <v>0.72163290000000002</v>
      </c>
      <c r="F2303">
        <v>0.71361470000000005</v>
      </c>
      <c r="G2303">
        <v>0.74836000000000003</v>
      </c>
      <c r="H2303">
        <v>0.6414514</v>
      </c>
      <c r="I2303">
        <v>2.8847930000000001E-2</v>
      </c>
    </row>
    <row r="2304" spans="1:9" x14ac:dyDescent="0.25">
      <c r="A2304" t="s">
        <v>322</v>
      </c>
      <c r="B2304">
        <v>2016</v>
      </c>
      <c r="C2304" t="s">
        <v>9</v>
      </c>
      <c r="D2304">
        <v>1.2572939999999999</v>
      </c>
      <c r="E2304">
        <v>1.2136819999999999</v>
      </c>
      <c r="F2304">
        <v>1.223069</v>
      </c>
      <c r="G2304">
        <v>1.27403</v>
      </c>
      <c r="H2304">
        <v>1.1801550000000001</v>
      </c>
      <c r="I2304">
        <v>3.5379910000000001E-2</v>
      </c>
    </row>
    <row r="2305" spans="1:9" x14ac:dyDescent="0.25">
      <c r="A2305" t="s">
        <v>322</v>
      </c>
      <c r="B2305">
        <v>2017</v>
      </c>
      <c r="C2305" t="s">
        <v>9</v>
      </c>
      <c r="D2305">
        <v>1.4179999999999999</v>
      </c>
      <c r="E2305">
        <v>1.39306</v>
      </c>
      <c r="F2305">
        <v>1.409476</v>
      </c>
      <c r="G2305">
        <v>1.5091479999999999</v>
      </c>
      <c r="H2305">
        <v>1.354363</v>
      </c>
      <c r="I2305">
        <v>4.0074940000000003E-2</v>
      </c>
    </row>
    <row r="2306" spans="1:9" x14ac:dyDescent="0.25">
      <c r="A2306" t="s">
        <v>322</v>
      </c>
      <c r="B2306">
        <v>2018</v>
      </c>
      <c r="C2306" t="s">
        <v>11</v>
      </c>
      <c r="D2306" t="s">
        <v>10</v>
      </c>
      <c r="E2306">
        <v>1.480917</v>
      </c>
      <c r="F2306">
        <v>1.498478</v>
      </c>
      <c r="G2306">
        <v>1.635448</v>
      </c>
      <c r="H2306">
        <v>1.326387</v>
      </c>
      <c r="I2306">
        <v>9.9487660000000006E-2</v>
      </c>
    </row>
    <row r="2307" spans="1:9" x14ac:dyDescent="0.25">
      <c r="A2307" t="s">
        <v>322</v>
      </c>
      <c r="B2307">
        <v>2019</v>
      </c>
      <c r="C2307" t="s">
        <v>11</v>
      </c>
      <c r="D2307" t="s">
        <v>10</v>
      </c>
      <c r="E2307">
        <v>1.7255910000000001</v>
      </c>
      <c r="F2307">
        <v>1.7302729999999999</v>
      </c>
      <c r="G2307">
        <v>2.0475289999999999</v>
      </c>
      <c r="H2307">
        <v>1.365019</v>
      </c>
      <c r="I2307">
        <v>0.20377999999999999</v>
      </c>
    </row>
    <row r="2308" spans="1:9" x14ac:dyDescent="0.25">
      <c r="A2308" t="s">
        <v>322</v>
      </c>
      <c r="B2308">
        <v>2020</v>
      </c>
      <c r="C2308" t="s">
        <v>11</v>
      </c>
      <c r="D2308" t="s">
        <v>10</v>
      </c>
      <c r="E2308">
        <v>1.8801209999999999</v>
      </c>
      <c r="F2308">
        <v>1.8686739999999999</v>
      </c>
      <c r="G2308">
        <v>2.2278150000000001</v>
      </c>
      <c r="H2308">
        <v>1.480917</v>
      </c>
      <c r="I2308">
        <v>0.25274459999999999</v>
      </c>
    </row>
    <row r="2309" spans="1:9" x14ac:dyDescent="0.25">
      <c r="A2309" t="s">
        <v>322</v>
      </c>
      <c r="B2309">
        <v>2021</v>
      </c>
      <c r="C2309" t="s">
        <v>11</v>
      </c>
      <c r="D2309" t="s">
        <v>10</v>
      </c>
      <c r="E2309" t="s">
        <v>10</v>
      </c>
      <c r="F2309" t="s">
        <v>10</v>
      </c>
      <c r="G2309" t="s">
        <v>10</v>
      </c>
      <c r="H2309" t="s">
        <v>10</v>
      </c>
      <c r="I2309" t="s">
        <v>10</v>
      </c>
    </row>
    <row r="2310" spans="1:9" x14ac:dyDescent="0.25">
      <c r="A2310" t="s">
        <v>41</v>
      </c>
      <c r="B2310">
        <v>2013</v>
      </c>
      <c r="C2310" t="s">
        <v>9</v>
      </c>
      <c r="D2310">
        <v>0.33896510000000002</v>
      </c>
      <c r="E2310">
        <v>0.53014499999999998</v>
      </c>
      <c r="F2310">
        <v>0.55759890000000001</v>
      </c>
      <c r="G2310">
        <v>0.67372589999999999</v>
      </c>
      <c r="H2310">
        <v>0.51910029999999996</v>
      </c>
      <c r="I2310">
        <v>5.0286450000000003E-2</v>
      </c>
    </row>
    <row r="2311" spans="1:9" x14ac:dyDescent="0.25">
      <c r="A2311" t="s">
        <v>41</v>
      </c>
      <c r="B2311">
        <v>2014</v>
      </c>
      <c r="C2311" t="s">
        <v>9</v>
      </c>
      <c r="D2311">
        <v>2.6700640000000001E-2</v>
      </c>
      <c r="E2311">
        <v>8.74505E-2</v>
      </c>
      <c r="F2311">
        <v>9.6374020000000005E-2</v>
      </c>
      <c r="G2311">
        <v>0.31232320000000002</v>
      </c>
      <c r="H2311">
        <v>-2.4985859999999999E-2</v>
      </c>
      <c r="I2311">
        <v>9.7163979999999997E-2</v>
      </c>
    </row>
    <row r="2312" spans="1:9" x14ac:dyDescent="0.25">
      <c r="A2312" t="s">
        <v>41</v>
      </c>
      <c r="B2312">
        <v>2015</v>
      </c>
      <c r="C2312" t="s">
        <v>9</v>
      </c>
      <c r="D2312">
        <v>-0.16937969999999999</v>
      </c>
      <c r="E2312">
        <v>-0.14393420000000001</v>
      </c>
      <c r="F2312">
        <v>-0.1518921</v>
      </c>
      <c r="G2312">
        <v>-0.1107186</v>
      </c>
      <c r="H2312">
        <v>-0.20759739999999999</v>
      </c>
      <c r="I2312">
        <v>3.247017E-2</v>
      </c>
    </row>
    <row r="2313" spans="1:9" x14ac:dyDescent="0.25">
      <c r="A2313" t="s">
        <v>41</v>
      </c>
      <c r="B2313">
        <v>2016</v>
      </c>
      <c r="C2313" t="s">
        <v>9</v>
      </c>
      <c r="D2313">
        <v>0.1178891</v>
      </c>
      <c r="E2313">
        <v>0.15060019999999999</v>
      </c>
      <c r="F2313">
        <v>0.1469772</v>
      </c>
      <c r="G2313">
        <v>0.20953069999999999</v>
      </c>
      <c r="H2313">
        <v>6.5478350000000005E-2</v>
      </c>
      <c r="I2313">
        <v>4.4045939999999999E-2</v>
      </c>
    </row>
    <row r="2314" spans="1:9" x14ac:dyDescent="0.25">
      <c r="A2314" t="s">
        <v>41</v>
      </c>
      <c r="B2314">
        <v>2017</v>
      </c>
      <c r="C2314" t="s">
        <v>9</v>
      </c>
      <c r="D2314">
        <v>-6.8631319999999996E-2</v>
      </c>
      <c r="E2314">
        <v>0</v>
      </c>
      <c r="F2314">
        <v>0</v>
      </c>
      <c r="G2314">
        <v>2.5151799999999998E-2</v>
      </c>
      <c r="H2314">
        <v>-2.5151799999999998E-2</v>
      </c>
      <c r="I2314">
        <v>2.053636E-2</v>
      </c>
    </row>
    <row r="2315" spans="1:9" x14ac:dyDescent="0.25">
      <c r="A2315" t="s">
        <v>41</v>
      </c>
      <c r="B2315">
        <v>2018</v>
      </c>
      <c r="C2315" t="s">
        <v>11</v>
      </c>
      <c r="D2315" t="s">
        <v>10</v>
      </c>
      <c r="E2315">
        <v>-1.287754E-2</v>
      </c>
      <c r="F2315">
        <v>2.146257E-2</v>
      </c>
      <c r="G2315">
        <v>0.1158979</v>
      </c>
      <c r="H2315">
        <v>-3.8632619999999999E-2</v>
      </c>
      <c r="I2315">
        <v>6.7598580000000005E-2</v>
      </c>
    </row>
    <row r="2316" spans="1:9" x14ac:dyDescent="0.25">
      <c r="A2316" t="s">
        <v>41</v>
      </c>
      <c r="B2316">
        <v>2019</v>
      </c>
      <c r="C2316" t="s">
        <v>11</v>
      </c>
      <c r="D2316" t="s">
        <v>10</v>
      </c>
      <c r="E2316">
        <v>0.12877540000000001</v>
      </c>
      <c r="F2316">
        <v>0.29618349999999999</v>
      </c>
      <c r="G2316">
        <v>0.70826480000000003</v>
      </c>
      <c r="H2316">
        <v>5.1510170000000001E-2</v>
      </c>
      <c r="I2316">
        <v>0.29308790000000001</v>
      </c>
    </row>
    <row r="2317" spans="1:9" x14ac:dyDescent="0.25">
      <c r="A2317" t="s">
        <v>41</v>
      </c>
      <c r="B2317">
        <v>2020</v>
      </c>
      <c r="C2317" t="s">
        <v>11</v>
      </c>
      <c r="D2317" t="s">
        <v>10</v>
      </c>
      <c r="E2317">
        <v>0.20604069999999999</v>
      </c>
      <c r="F2317">
        <v>0.36486370000000001</v>
      </c>
      <c r="G2317">
        <v>0.69538730000000004</v>
      </c>
      <c r="H2317">
        <v>0.1931631</v>
      </c>
      <c r="I2317">
        <v>0.2337746</v>
      </c>
    </row>
    <row r="2318" spans="1:9" x14ac:dyDescent="0.25">
      <c r="A2318" t="s">
        <v>41</v>
      </c>
      <c r="B2318">
        <v>2021</v>
      </c>
      <c r="C2318" t="s">
        <v>11</v>
      </c>
      <c r="D2318" t="s">
        <v>10</v>
      </c>
      <c r="E2318" t="s">
        <v>10</v>
      </c>
      <c r="F2318" t="s">
        <v>10</v>
      </c>
      <c r="G2318" t="s">
        <v>10</v>
      </c>
      <c r="H2318" t="s">
        <v>10</v>
      </c>
      <c r="I2318" t="s">
        <v>10</v>
      </c>
    </row>
    <row r="2319" spans="1:9" x14ac:dyDescent="0.25">
      <c r="A2319" t="s">
        <v>323</v>
      </c>
      <c r="B2319">
        <v>2016</v>
      </c>
      <c r="C2319" t="s">
        <v>9</v>
      </c>
      <c r="D2319">
        <v>0.1805273</v>
      </c>
      <c r="E2319">
        <v>0.2279844</v>
      </c>
      <c r="F2319">
        <v>0.22463169999999999</v>
      </c>
      <c r="G2319">
        <v>0.25480609999999998</v>
      </c>
      <c r="H2319">
        <v>0.1877519</v>
      </c>
      <c r="I2319">
        <v>2.5752669999999998E-2</v>
      </c>
    </row>
    <row r="2320" spans="1:9" x14ac:dyDescent="0.25">
      <c r="A2320" t="s">
        <v>323</v>
      </c>
      <c r="B2320">
        <v>2017</v>
      </c>
      <c r="C2320" t="s">
        <v>9</v>
      </c>
      <c r="D2320">
        <v>0.17557729999999999</v>
      </c>
      <c r="E2320">
        <v>0.18563080000000001</v>
      </c>
      <c r="F2320">
        <v>0.18312229999999999</v>
      </c>
      <c r="G2320">
        <v>0.18813940000000001</v>
      </c>
      <c r="H2320">
        <v>0.17559669999999999</v>
      </c>
      <c r="I2320">
        <v>5.6091739999999998E-3</v>
      </c>
    </row>
    <row r="2321" spans="1:9" x14ac:dyDescent="0.25">
      <c r="A2321" t="s">
        <v>323</v>
      </c>
      <c r="B2321">
        <v>2018</v>
      </c>
      <c r="C2321" t="s">
        <v>11</v>
      </c>
      <c r="D2321" t="s">
        <v>10</v>
      </c>
      <c r="E2321">
        <v>0.29618349999999999</v>
      </c>
      <c r="F2321">
        <v>0.30133450000000001</v>
      </c>
      <c r="G2321">
        <v>0.32193850000000002</v>
      </c>
      <c r="H2321">
        <v>0.2833059</v>
      </c>
      <c r="I2321">
        <v>1.7467949999999999E-2</v>
      </c>
    </row>
    <row r="2322" spans="1:9" x14ac:dyDescent="0.25">
      <c r="A2322" t="s">
        <v>323</v>
      </c>
      <c r="B2322">
        <v>2019</v>
      </c>
      <c r="C2322" t="s">
        <v>11</v>
      </c>
      <c r="D2322" t="s">
        <v>10</v>
      </c>
      <c r="E2322">
        <v>0.43783640000000001</v>
      </c>
      <c r="F2322">
        <v>0.44041190000000002</v>
      </c>
      <c r="G2322">
        <v>0.46359149999999999</v>
      </c>
      <c r="H2322">
        <v>0.41208129999999998</v>
      </c>
      <c r="I2322">
        <v>2.0604009999999999E-2</v>
      </c>
    </row>
    <row r="2323" spans="1:9" x14ac:dyDescent="0.25">
      <c r="A2323" t="s">
        <v>323</v>
      </c>
      <c r="B2323">
        <v>2020</v>
      </c>
      <c r="C2323" t="s">
        <v>11</v>
      </c>
      <c r="D2323" t="s">
        <v>10</v>
      </c>
      <c r="E2323" t="s">
        <v>10</v>
      </c>
      <c r="F2323" t="s">
        <v>10</v>
      </c>
      <c r="G2323" t="s">
        <v>10</v>
      </c>
      <c r="H2323" t="s">
        <v>10</v>
      </c>
      <c r="I2323" t="s">
        <v>10</v>
      </c>
    </row>
    <row r="2324" spans="1:9" x14ac:dyDescent="0.25">
      <c r="A2324" t="s">
        <v>323</v>
      </c>
      <c r="B2324">
        <v>2021</v>
      </c>
      <c r="C2324" t="s">
        <v>11</v>
      </c>
      <c r="D2324" t="s">
        <v>10</v>
      </c>
      <c r="E2324" t="s">
        <v>10</v>
      </c>
      <c r="F2324" t="s">
        <v>10</v>
      </c>
      <c r="G2324" t="s">
        <v>10</v>
      </c>
      <c r="H2324" t="s">
        <v>10</v>
      </c>
      <c r="I2324" t="s">
        <v>10</v>
      </c>
    </row>
    <row r="2325" spans="1:9" x14ac:dyDescent="0.25">
      <c r="A2325" t="s">
        <v>324</v>
      </c>
      <c r="B2325">
        <v>2013</v>
      </c>
      <c r="C2325" t="s">
        <v>9</v>
      </c>
      <c r="D2325">
        <v>0.87608039999999998</v>
      </c>
      <c r="E2325">
        <v>0.85</v>
      </c>
      <c r="F2325">
        <v>0.85750000000000004</v>
      </c>
      <c r="G2325">
        <v>0.9</v>
      </c>
      <c r="H2325">
        <v>0.83</v>
      </c>
      <c r="I2325">
        <v>2.680948E-2</v>
      </c>
    </row>
    <row r="2326" spans="1:9" x14ac:dyDescent="0.25">
      <c r="A2326" t="s">
        <v>324</v>
      </c>
      <c r="B2326">
        <v>2014</v>
      </c>
      <c r="C2326" t="s">
        <v>9</v>
      </c>
      <c r="D2326">
        <v>0.94602640000000005</v>
      </c>
      <c r="E2326">
        <v>0.92</v>
      </c>
      <c r="F2326">
        <v>0.91400000000000003</v>
      </c>
      <c r="G2326">
        <v>0.95</v>
      </c>
      <c r="H2326">
        <v>0.86</v>
      </c>
      <c r="I2326">
        <v>3.0066329999999999E-2</v>
      </c>
    </row>
    <row r="2327" spans="1:9" x14ac:dyDescent="0.25">
      <c r="A2327" t="s">
        <v>324</v>
      </c>
      <c r="B2327">
        <v>2015</v>
      </c>
      <c r="C2327" t="s">
        <v>9</v>
      </c>
      <c r="D2327">
        <v>-7.3480940000000003E-3</v>
      </c>
      <c r="E2327">
        <v>6.6500000000000004E-2</v>
      </c>
      <c r="F2327">
        <v>8.5999999999999993E-2</v>
      </c>
      <c r="G2327">
        <v>0.37</v>
      </c>
      <c r="H2327">
        <v>-6.7000000000000004E-2</v>
      </c>
      <c r="I2327">
        <v>0.13594239999999999</v>
      </c>
    </row>
    <row r="2328" spans="1:9" x14ac:dyDescent="0.25">
      <c r="A2328" t="s">
        <v>324</v>
      </c>
      <c r="B2328">
        <v>2016</v>
      </c>
      <c r="C2328" t="s">
        <v>9</v>
      </c>
      <c r="D2328">
        <v>-0.1049672</v>
      </c>
      <c r="E2328">
        <v>-0.09</v>
      </c>
      <c r="F2328">
        <v>-8.7142849999999994E-2</v>
      </c>
      <c r="G2328">
        <v>-7.0000000000000007E-2</v>
      </c>
      <c r="H2328">
        <v>-0.12</v>
      </c>
      <c r="I2328">
        <v>1.7496350000000001E-2</v>
      </c>
    </row>
    <row r="2329" spans="1:9" x14ac:dyDescent="0.25">
      <c r="A2329" t="s">
        <v>324</v>
      </c>
      <c r="B2329">
        <v>2017</v>
      </c>
      <c r="C2329" t="s">
        <v>9</v>
      </c>
      <c r="D2329">
        <v>8.3513190000000001E-2</v>
      </c>
      <c r="E2329">
        <v>0.14149999999999999</v>
      </c>
      <c r="F2329">
        <v>0.14316670000000001</v>
      </c>
      <c r="G2329">
        <v>0.21</v>
      </c>
      <c r="H2329">
        <v>7.2999999999999995E-2</v>
      </c>
      <c r="I2329">
        <v>6.0809589999999997E-2</v>
      </c>
    </row>
    <row r="2330" spans="1:9" x14ac:dyDescent="0.25">
      <c r="A2330" t="s">
        <v>324</v>
      </c>
      <c r="B2330">
        <v>2018</v>
      </c>
      <c r="C2330" t="s">
        <v>11</v>
      </c>
      <c r="D2330" t="s">
        <v>10</v>
      </c>
      <c r="E2330">
        <v>0.19500000000000001</v>
      </c>
      <c r="F2330">
        <v>0.19</v>
      </c>
      <c r="G2330">
        <v>0.23</v>
      </c>
      <c r="H2330">
        <v>0.13</v>
      </c>
      <c r="I2330">
        <v>3.8729840000000001E-2</v>
      </c>
    </row>
    <row r="2331" spans="1:9" x14ac:dyDescent="0.25">
      <c r="A2331" t="s">
        <v>324</v>
      </c>
      <c r="B2331">
        <v>2019</v>
      </c>
      <c r="C2331" t="s">
        <v>11</v>
      </c>
      <c r="D2331" t="s">
        <v>10</v>
      </c>
      <c r="E2331">
        <v>0.22</v>
      </c>
      <c r="F2331">
        <v>0.24166670000000001</v>
      </c>
      <c r="G2331">
        <v>0.32</v>
      </c>
      <c r="H2331">
        <v>0.2</v>
      </c>
      <c r="I2331">
        <v>4.3365380000000002E-2</v>
      </c>
    </row>
    <row r="2332" spans="1:9" x14ac:dyDescent="0.25">
      <c r="A2332" t="s">
        <v>324</v>
      </c>
      <c r="B2332">
        <v>2020</v>
      </c>
      <c r="C2332" t="s">
        <v>11</v>
      </c>
      <c r="D2332" t="s">
        <v>10</v>
      </c>
      <c r="E2332">
        <v>0.315</v>
      </c>
      <c r="F2332">
        <v>0.315</v>
      </c>
      <c r="G2332">
        <v>0.32</v>
      </c>
      <c r="H2332">
        <v>0.31</v>
      </c>
      <c r="I2332" t="s">
        <v>10</v>
      </c>
    </row>
    <row r="2333" spans="1:9" x14ac:dyDescent="0.25">
      <c r="A2333" t="s">
        <v>324</v>
      </c>
      <c r="B2333">
        <v>2021</v>
      </c>
      <c r="C2333" t="s">
        <v>11</v>
      </c>
      <c r="D2333" t="s">
        <v>10</v>
      </c>
      <c r="E2333" t="s">
        <v>10</v>
      </c>
      <c r="F2333" t="s">
        <v>10</v>
      </c>
      <c r="G2333" t="s">
        <v>10</v>
      </c>
      <c r="H2333" t="s">
        <v>10</v>
      </c>
      <c r="I2333" t="s">
        <v>10</v>
      </c>
    </row>
    <row r="2334" spans="1:9" x14ac:dyDescent="0.25">
      <c r="A2334" t="s">
        <v>325</v>
      </c>
      <c r="B2334">
        <v>2014</v>
      </c>
      <c r="C2334" t="s">
        <v>9</v>
      </c>
      <c r="D2334">
        <v>0.92158870000000004</v>
      </c>
      <c r="E2334">
        <v>1.09185</v>
      </c>
      <c r="F2334">
        <v>1.09185</v>
      </c>
      <c r="G2334" t="s">
        <v>10</v>
      </c>
      <c r="H2334" t="s">
        <v>10</v>
      </c>
      <c r="I2334" t="s">
        <v>10</v>
      </c>
    </row>
    <row r="2335" spans="1:9" x14ac:dyDescent="0.25">
      <c r="A2335" t="s">
        <v>325</v>
      </c>
      <c r="B2335">
        <v>2015</v>
      </c>
      <c r="C2335" t="s">
        <v>9</v>
      </c>
      <c r="D2335">
        <v>1.5447599999999999</v>
      </c>
      <c r="E2335">
        <v>1.64605</v>
      </c>
      <c r="F2335">
        <v>1.678461</v>
      </c>
      <c r="G2335">
        <v>1.8474649999999999</v>
      </c>
      <c r="H2335">
        <v>1.6252139999999999</v>
      </c>
      <c r="I2335">
        <v>7.6679269999999994E-2</v>
      </c>
    </row>
    <row r="2336" spans="1:9" x14ac:dyDescent="0.25">
      <c r="A2336" t="s">
        <v>325</v>
      </c>
      <c r="B2336">
        <v>2016</v>
      </c>
      <c r="C2336" t="s">
        <v>9</v>
      </c>
      <c r="D2336">
        <v>2.1358190000000001</v>
      </c>
      <c r="E2336">
        <v>2.043466</v>
      </c>
      <c r="F2336">
        <v>2.1375649999999999</v>
      </c>
      <c r="G2336">
        <v>2.5794579999999998</v>
      </c>
      <c r="H2336">
        <v>1.9517720000000001</v>
      </c>
      <c r="I2336">
        <v>0.22576660000000001</v>
      </c>
    </row>
    <row r="2337" spans="1:9" x14ac:dyDescent="0.25">
      <c r="A2337" t="s">
        <v>325</v>
      </c>
      <c r="B2337">
        <v>2017</v>
      </c>
      <c r="C2337" t="s">
        <v>9</v>
      </c>
      <c r="D2337">
        <v>2.6074419999999998</v>
      </c>
      <c r="E2337">
        <v>2.4725630000000001</v>
      </c>
      <c r="F2337">
        <v>2.4756689999999999</v>
      </c>
      <c r="G2337">
        <v>2.5471119999999998</v>
      </c>
      <c r="H2337">
        <v>2.4104380000000001</v>
      </c>
      <c r="I2337">
        <v>5.5130310000000002E-2</v>
      </c>
    </row>
    <row r="2338" spans="1:9" x14ac:dyDescent="0.25">
      <c r="A2338" t="s">
        <v>325</v>
      </c>
      <c r="B2338">
        <v>2018</v>
      </c>
      <c r="C2338" t="s">
        <v>11</v>
      </c>
      <c r="D2338" t="s">
        <v>10</v>
      </c>
      <c r="E2338">
        <v>3.4125489999999998</v>
      </c>
      <c r="F2338">
        <v>3.6218089999999998</v>
      </c>
      <c r="G2338">
        <v>4.2495880000000001</v>
      </c>
      <c r="H2338">
        <v>3.4125489999999998</v>
      </c>
      <c r="I2338">
        <v>0.36244880000000002</v>
      </c>
    </row>
    <row r="2339" spans="1:9" x14ac:dyDescent="0.25">
      <c r="A2339" t="s">
        <v>325</v>
      </c>
      <c r="B2339">
        <v>2019</v>
      </c>
      <c r="C2339" t="s">
        <v>11</v>
      </c>
      <c r="D2339" t="s">
        <v>10</v>
      </c>
      <c r="E2339">
        <v>4.0306709999999999</v>
      </c>
      <c r="F2339">
        <v>4.1916399999999996</v>
      </c>
      <c r="G2339">
        <v>4.8934660000000001</v>
      </c>
      <c r="H2339">
        <v>3.8117519999999998</v>
      </c>
      <c r="I2339">
        <v>0.42128460000000001</v>
      </c>
    </row>
    <row r="2340" spans="1:9" x14ac:dyDescent="0.25">
      <c r="A2340" t="s">
        <v>325</v>
      </c>
      <c r="B2340">
        <v>2020</v>
      </c>
      <c r="C2340" t="s">
        <v>11</v>
      </c>
      <c r="D2340" t="s">
        <v>10</v>
      </c>
      <c r="E2340" t="s">
        <v>10</v>
      </c>
      <c r="F2340" t="s">
        <v>10</v>
      </c>
      <c r="G2340" t="s">
        <v>10</v>
      </c>
      <c r="H2340" t="s">
        <v>10</v>
      </c>
      <c r="I2340" t="s">
        <v>10</v>
      </c>
    </row>
    <row r="2341" spans="1:9" x14ac:dyDescent="0.25">
      <c r="A2341" t="s">
        <v>325</v>
      </c>
      <c r="B2341">
        <v>2021</v>
      </c>
      <c r="C2341" t="s">
        <v>11</v>
      </c>
      <c r="D2341" t="s">
        <v>10</v>
      </c>
      <c r="E2341" t="s">
        <v>10</v>
      </c>
      <c r="F2341" t="s">
        <v>10</v>
      </c>
      <c r="G2341" t="s">
        <v>10</v>
      </c>
      <c r="H2341" t="s">
        <v>10</v>
      </c>
      <c r="I2341" t="s">
        <v>10</v>
      </c>
    </row>
    <row r="2342" spans="1:9" x14ac:dyDescent="0.25">
      <c r="A2342" t="s">
        <v>326</v>
      </c>
      <c r="B2342">
        <v>2013</v>
      </c>
      <c r="C2342" t="s">
        <v>9</v>
      </c>
      <c r="D2342">
        <v>-3.5426970000000002E-2</v>
      </c>
      <c r="E2342">
        <v>-0.04</v>
      </c>
      <c r="F2342">
        <v>-0.04</v>
      </c>
      <c r="G2342" t="s">
        <v>10</v>
      </c>
      <c r="H2342" t="s">
        <v>10</v>
      </c>
      <c r="I2342" t="s">
        <v>10</v>
      </c>
    </row>
    <row r="2343" spans="1:9" x14ac:dyDescent="0.25">
      <c r="A2343" t="s">
        <v>326</v>
      </c>
      <c r="B2343">
        <v>2014</v>
      </c>
      <c r="C2343" t="s">
        <v>9</v>
      </c>
      <c r="D2343">
        <v>-2.5800360000000001E-2</v>
      </c>
      <c r="E2343">
        <v>-3.8240000000000003E-2</v>
      </c>
      <c r="F2343">
        <v>-3.8240000000000003E-2</v>
      </c>
      <c r="G2343" t="s">
        <v>10</v>
      </c>
      <c r="H2343" t="s">
        <v>10</v>
      </c>
      <c r="I2343" t="s">
        <v>10</v>
      </c>
    </row>
    <row r="2344" spans="1:9" x14ac:dyDescent="0.25">
      <c r="A2344" t="s">
        <v>326</v>
      </c>
      <c r="B2344">
        <v>2015</v>
      </c>
      <c r="C2344" t="s">
        <v>9</v>
      </c>
      <c r="D2344">
        <v>-1.0427519999999999E-2</v>
      </c>
      <c r="E2344">
        <v>-1.8159999999999999E-2</v>
      </c>
      <c r="F2344">
        <v>-1.8159999999999999E-2</v>
      </c>
      <c r="G2344" t="s">
        <v>10</v>
      </c>
      <c r="H2344" t="s">
        <v>10</v>
      </c>
      <c r="I2344" t="s">
        <v>10</v>
      </c>
    </row>
    <row r="2345" spans="1:9" x14ac:dyDescent="0.25">
      <c r="A2345" t="s">
        <v>326</v>
      </c>
      <c r="B2345">
        <v>2016</v>
      </c>
      <c r="C2345" t="s">
        <v>9</v>
      </c>
      <c r="D2345">
        <v>-6.4441070000000001E-3</v>
      </c>
      <c r="E2345">
        <v>-5.5997879999999996E-3</v>
      </c>
      <c r="F2345">
        <v>-5.5997879999999996E-3</v>
      </c>
      <c r="G2345" t="s">
        <v>10</v>
      </c>
      <c r="H2345" t="s">
        <v>10</v>
      </c>
      <c r="I2345" t="s">
        <v>10</v>
      </c>
    </row>
    <row r="2346" spans="1:9" x14ac:dyDescent="0.25">
      <c r="A2346" t="s">
        <v>326</v>
      </c>
      <c r="B2346">
        <v>2017</v>
      </c>
      <c r="C2346" t="s">
        <v>9</v>
      </c>
      <c r="D2346">
        <v>-2.3878079999999999E-2</v>
      </c>
      <c r="E2346">
        <v>-3.5000000000000001E-3</v>
      </c>
      <c r="F2346">
        <v>-3.5000000000000001E-3</v>
      </c>
      <c r="G2346" t="s">
        <v>10</v>
      </c>
      <c r="H2346" t="s">
        <v>10</v>
      </c>
      <c r="I2346" t="s">
        <v>10</v>
      </c>
    </row>
    <row r="2347" spans="1:9" x14ac:dyDescent="0.25">
      <c r="A2347" t="s">
        <v>326</v>
      </c>
      <c r="B2347">
        <v>2018</v>
      </c>
      <c r="C2347" t="s">
        <v>11</v>
      </c>
      <c r="D2347" t="s">
        <v>10</v>
      </c>
      <c r="E2347">
        <v>0</v>
      </c>
      <c r="F2347">
        <v>0</v>
      </c>
      <c r="G2347" t="s">
        <v>10</v>
      </c>
      <c r="H2347" t="s">
        <v>10</v>
      </c>
      <c r="I2347" t="s">
        <v>10</v>
      </c>
    </row>
    <row r="2348" spans="1:9" x14ac:dyDescent="0.25">
      <c r="A2348" t="s">
        <v>326</v>
      </c>
      <c r="B2348">
        <v>2019</v>
      </c>
      <c r="C2348" t="s">
        <v>11</v>
      </c>
      <c r="D2348" t="s">
        <v>10</v>
      </c>
      <c r="E2348">
        <v>0</v>
      </c>
      <c r="F2348">
        <v>0</v>
      </c>
      <c r="G2348" t="s">
        <v>10</v>
      </c>
      <c r="H2348" t="s">
        <v>10</v>
      </c>
      <c r="I2348" t="s">
        <v>10</v>
      </c>
    </row>
    <row r="2349" spans="1:9" x14ac:dyDescent="0.25">
      <c r="A2349" t="s">
        <v>326</v>
      </c>
      <c r="B2349">
        <v>2020</v>
      </c>
      <c r="C2349" t="s">
        <v>11</v>
      </c>
      <c r="D2349" t="s">
        <v>10</v>
      </c>
      <c r="E2349" t="s">
        <v>10</v>
      </c>
      <c r="F2349" t="s">
        <v>10</v>
      </c>
      <c r="G2349" t="s">
        <v>10</v>
      </c>
      <c r="H2349" t="s">
        <v>10</v>
      </c>
      <c r="I2349" t="s">
        <v>10</v>
      </c>
    </row>
    <row r="2350" spans="1:9" x14ac:dyDescent="0.25">
      <c r="A2350" t="s">
        <v>326</v>
      </c>
      <c r="B2350">
        <v>2021</v>
      </c>
      <c r="C2350" t="s">
        <v>11</v>
      </c>
      <c r="D2350" t="s">
        <v>10</v>
      </c>
      <c r="E2350" t="s">
        <v>10</v>
      </c>
      <c r="F2350" t="s">
        <v>10</v>
      </c>
      <c r="G2350" t="s">
        <v>10</v>
      </c>
      <c r="H2350" t="s">
        <v>10</v>
      </c>
      <c r="I2350" t="s">
        <v>10</v>
      </c>
    </row>
    <row r="2351" spans="1:9" x14ac:dyDescent="0.25">
      <c r="A2351" t="s">
        <v>327</v>
      </c>
      <c r="B2351">
        <v>2013</v>
      </c>
      <c r="C2351" t="s">
        <v>9</v>
      </c>
      <c r="D2351">
        <v>0.38409179999999998</v>
      </c>
      <c r="E2351">
        <v>0.22</v>
      </c>
      <c r="F2351">
        <v>0.23333329999999999</v>
      </c>
      <c r="G2351">
        <v>0.27</v>
      </c>
      <c r="H2351">
        <v>0.21</v>
      </c>
      <c r="I2351">
        <v>2.6246700000000001E-2</v>
      </c>
    </row>
    <row r="2352" spans="1:9" x14ac:dyDescent="0.25">
      <c r="A2352" t="s">
        <v>327</v>
      </c>
      <c r="B2352">
        <v>2014</v>
      </c>
      <c r="C2352" t="s">
        <v>9</v>
      </c>
      <c r="D2352">
        <v>0.88928200000000002</v>
      </c>
      <c r="E2352">
        <v>0.49099999999999999</v>
      </c>
      <c r="F2352">
        <v>0.49099999999999999</v>
      </c>
      <c r="G2352">
        <v>0.60199999999999998</v>
      </c>
      <c r="H2352">
        <v>0.38</v>
      </c>
      <c r="I2352" t="s">
        <v>10</v>
      </c>
    </row>
    <row r="2353" spans="1:9" x14ac:dyDescent="0.25">
      <c r="A2353" t="s">
        <v>327</v>
      </c>
      <c r="B2353">
        <v>2015</v>
      </c>
      <c r="C2353" t="s">
        <v>9</v>
      </c>
      <c r="D2353">
        <v>0.94185319999999995</v>
      </c>
      <c r="E2353">
        <v>1.01</v>
      </c>
      <c r="F2353">
        <v>1</v>
      </c>
      <c r="G2353">
        <v>1.03</v>
      </c>
      <c r="H2353">
        <v>0.95</v>
      </c>
      <c r="I2353">
        <v>2.8284299999999998E-2</v>
      </c>
    </row>
    <row r="2354" spans="1:9" x14ac:dyDescent="0.25">
      <c r="A2354" t="s">
        <v>327</v>
      </c>
      <c r="B2354">
        <v>2016</v>
      </c>
      <c r="C2354" t="s">
        <v>9</v>
      </c>
      <c r="D2354">
        <v>1.05541</v>
      </c>
      <c r="E2354">
        <v>0.999</v>
      </c>
      <c r="F2354">
        <v>1.016667</v>
      </c>
      <c r="G2354">
        <v>1.17</v>
      </c>
      <c r="H2354">
        <v>0.93400000000000005</v>
      </c>
      <c r="I2354">
        <v>7.3136110000000004E-2</v>
      </c>
    </row>
    <row r="2355" spans="1:9" x14ac:dyDescent="0.25">
      <c r="A2355" t="s">
        <v>327</v>
      </c>
      <c r="B2355">
        <v>2017</v>
      </c>
      <c r="C2355" t="s">
        <v>9</v>
      </c>
      <c r="D2355">
        <v>1.1078619999999999</v>
      </c>
      <c r="E2355">
        <v>1.1499999999999999</v>
      </c>
      <c r="F2355">
        <v>1.1399999999999999</v>
      </c>
      <c r="G2355">
        <v>1.18</v>
      </c>
      <c r="H2355">
        <v>1.07</v>
      </c>
      <c r="I2355">
        <v>3.8172629999999999E-2</v>
      </c>
    </row>
    <row r="2356" spans="1:9" x14ac:dyDescent="0.25">
      <c r="A2356" t="s">
        <v>327</v>
      </c>
      <c r="B2356">
        <v>2018</v>
      </c>
      <c r="C2356" t="s">
        <v>11</v>
      </c>
      <c r="D2356" t="s">
        <v>10</v>
      </c>
      <c r="E2356">
        <v>1.1100000000000001</v>
      </c>
      <c r="F2356">
        <v>1.1160000000000001</v>
      </c>
      <c r="G2356">
        <v>1.2</v>
      </c>
      <c r="H2356">
        <v>1.02</v>
      </c>
      <c r="I2356">
        <v>5.9531349999999997E-2</v>
      </c>
    </row>
    <row r="2357" spans="1:9" x14ac:dyDescent="0.25">
      <c r="A2357" t="s">
        <v>327</v>
      </c>
      <c r="B2357">
        <v>2019</v>
      </c>
      <c r="C2357" t="s">
        <v>11</v>
      </c>
      <c r="D2357" t="s">
        <v>10</v>
      </c>
      <c r="E2357">
        <v>1.24</v>
      </c>
      <c r="F2357">
        <v>1.276</v>
      </c>
      <c r="G2357">
        <v>1.42</v>
      </c>
      <c r="H2357">
        <v>1.2</v>
      </c>
      <c r="I2357">
        <v>7.9397599999999999E-2</v>
      </c>
    </row>
    <row r="2358" spans="1:9" x14ac:dyDescent="0.25">
      <c r="A2358" t="s">
        <v>327</v>
      </c>
      <c r="B2358">
        <v>2020</v>
      </c>
      <c r="C2358" t="s">
        <v>11</v>
      </c>
      <c r="D2358" t="s">
        <v>10</v>
      </c>
      <c r="E2358" t="s">
        <v>10</v>
      </c>
      <c r="F2358" t="s">
        <v>10</v>
      </c>
      <c r="G2358" t="s">
        <v>10</v>
      </c>
      <c r="H2358" t="s">
        <v>10</v>
      </c>
      <c r="I2358" t="s">
        <v>10</v>
      </c>
    </row>
    <row r="2359" spans="1:9" x14ac:dyDescent="0.25">
      <c r="A2359" t="s">
        <v>327</v>
      </c>
      <c r="B2359">
        <v>2021</v>
      </c>
      <c r="C2359" t="s">
        <v>11</v>
      </c>
      <c r="D2359" t="s">
        <v>10</v>
      </c>
      <c r="E2359" t="s">
        <v>10</v>
      </c>
      <c r="F2359" t="s">
        <v>10</v>
      </c>
      <c r="G2359" t="s">
        <v>10</v>
      </c>
      <c r="H2359" t="s">
        <v>10</v>
      </c>
      <c r="I2359" t="s">
        <v>10</v>
      </c>
    </row>
    <row r="2360" spans="1:9" x14ac:dyDescent="0.25">
      <c r="A2360" t="s">
        <v>328</v>
      </c>
      <c r="B2360">
        <v>2013</v>
      </c>
      <c r="C2360" t="s">
        <v>9</v>
      </c>
      <c r="D2360">
        <v>4.6029349999999998E-3</v>
      </c>
      <c r="E2360" t="s">
        <v>10</v>
      </c>
      <c r="F2360" t="s">
        <v>10</v>
      </c>
      <c r="G2360" t="s">
        <v>10</v>
      </c>
      <c r="H2360" t="s">
        <v>10</v>
      </c>
      <c r="I2360" t="s">
        <v>10</v>
      </c>
    </row>
    <row r="2361" spans="1:9" x14ac:dyDescent="0.25">
      <c r="A2361" t="s">
        <v>328</v>
      </c>
      <c r="B2361">
        <v>2014</v>
      </c>
      <c r="C2361" t="s">
        <v>9</v>
      </c>
      <c r="D2361">
        <v>0.1086939</v>
      </c>
      <c r="E2361" t="s">
        <v>10</v>
      </c>
      <c r="F2361" t="s">
        <v>10</v>
      </c>
      <c r="G2361" t="s">
        <v>10</v>
      </c>
      <c r="H2361" t="s">
        <v>10</v>
      </c>
      <c r="I2361" t="s">
        <v>10</v>
      </c>
    </row>
    <row r="2362" spans="1:9" x14ac:dyDescent="0.25">
      <c r="A2362" t="s">
        <v>328</v>
      </c>
      <c r="B2362">
        <v>2015</v>
      </c>
      <c r="C2362" t="s">
        <v>9</v>
      </c>
      <c r="D2362">
        <v>0.21197240000000001</v>
      </c>
      <c r="E2362">
        <v>0.17</v>
      </c>
      <c r="F2362">
        <v>0.17</v>
      </c>
      <c r="G2362">
        <v>0.17</v>
      </c>
      <c r="H2362">
        <v>0.17</v>
      </c>
      <c r="I2362" t="s">
        <v>10</v>
      </c>
    </row>
    <row r="2363" spans="1:9" x14ac:dyDescent="0.25">
      <c r="A2363" t="s">
        <v>328</v>
      </c>
      <c r="B2363">
        <v>2016</v>
      </c>
      <c r="C2363" t="s">
        <v>9</v>
      </c>
      <c r="D2363">
        <v>0.1617799</v>
      </c>
      <c r="E2363">
        <v>0.29499999999999998</v>
      </c>
      <c r="F2363">
        <v>0.26250000000000001</v>
      </c>
      <c r="G2363">
        <v>0.31</v>
      </c>
      <c r="H2363">
        <v>0.15</v>
      </c>
      <c r="I2363">
        <v>6.6096520000000006E-2</v>
      </c>
    </row>
    <row r="2364" spans="1:9" x14ac:dyDescent="0.25">
      <c r="A2364" t="s">
        <v>328</v>
      </c>
      <c r="B2364">
        <v>2017</v>
      </c>
      <c r="C2364" t="s">
        <v>9</v>
      </c>
      <c r="D2364">
        <v>6.6721929999999999E-2</v>
      </c>
      <c r="E2364">
        <v>0.13</v>
      </c>
      <c r="F2364">
        <v>0.15333330000000001</v>
      </c>
      <c r="G2364">
        <v>0.24</v>
      </c>
      <c r="H2364">
        <v>0.09</v>
      </c>
      <c r="I2364">
        <v>6.3421000000000005E-2</v>
      </c>
    </row>
    <row r="2365" spans="1:9" x14ac:dyDescent="0.25">
      <c r="A2365" t="s">
        <v>328</v>
      </c>
      <c r="B2365">
        <v>2018</v>
      </c>
      <c r="C2365" t="s">
        <v>11</v>
      </c>
      <c r="D2365" t="s">
        <v>10</v>
      </c>
      <c r="E2365">
        <v>0.1</v>
      </c>
      <c r="F2365">
        <v>0.11</v>
      </c>
      <c r="G2365">
        <v>0.2</v>
      </c>
      <c r="H2365">
        <v>0.03</v>
      </c>
      <c r="I2365">
        <v>6.9761509999999999E-2</v>
      </c>
    </row>
    <row r="2366" spans="1:9" x14ac:dyDescent="0.25">
      <c r="A2366" t="s">
        <v>328</v>
      </c>
      <c r="B2366">
        <v>2019</v>
      </c>
      <c r="C2366" t="s">
        <v>11</v>
      </c>
      <c r="D2366" t="s">
        <v>10</v>
      </c>
      <c r="E2366">
        <v>0.23499999999999999</v>
      </c>
      <c r="F2366">
        <v>0.23499999999999999</v>
      </c>
      <c r="G2366">
        <v>0.37</v>
      </c>
      <c r="H2366">
        <v>0.1</v>
      </c>
      <c r="I2366" t="s">
        <v>10</v>
      </c>
    </row>
    <row r="2367" spans="1:9" x14ac:dyDescent="0.25">
      <c r="A2367" t="s">
        <v>328</v>
      </c>
      <c r="B2367">
        <v>2020</v>
      </c>
      <c r="C2367" t="s">
        <v>11</v>
      </c>
      <c r="D2367" t="s">
        <v>10</v>
      </c>
      <c r="E2367" t="s">
        <v>10</v>
      </c>
      <c r="F2367" t="s">
        <v>10</v>
      </c>
      <c r="G2367" t="s">
        <v>10</v>
      </c>
      <c r="H2367" t="s">
        <v>10</v>
      </c>
      <c r="I2367" t="s">
        <v>10</v>
      </c>
    </row>
    <row r="2368" spans="1:9" x14ac:dyDescent="0.25">
      <c r="A2368" t="s">
        <v>328</v>
      </c>
      <c r="B2368">
        <v>2021</v>
      </c>
      <c r="C2368" t="s">
        <v>11</v>
      </c>
      <c r="D2368" t="s">
        <v>10</v>
      </c>
      <c r="E2368" t="s">
        <v>10</v>
      </c>
      <c r="F2368" t="s">
        <v>10</v>
      </c>
      <c r="G2368" t="s">
        <v>10</v>
      </c>
      <c r="H2368" t="s">
        <v>10</v>
      </c>
      <c r="I2368" t="s">
        <v>10</v>
      </c>
    </row>
    <row r="2369" spans="1:9" x14ac:dyDescent="0.25">
      <c r="A2369" t="s">
        <v>329</v>
      </c>
      <c r="B2369">
        <v>2013</v>
      </c>
      <c r="C2369" t="s">
        <v>9</v>
      </c>
      <c r="D2369">
        <v>1.6986190000000001</v>
      </c>
      <c r="E2369">
        <v>1.6850000000000001</v>
      </c>
      <c r="F2369">
        <v>1.679</v>
      </c>
      <c r="G2369">
        <v>1.71</v>
      </c>
      <c r="H2369">
        <v>1.64</v>
      </c>
      <c r="I2369">
        <v>2.2112960000000001E-2</v>
      </c>
    </row>
    <row r="2370" spans="1:9" x14ac:dyDescent="0.25">
      <c r="A2370" t="s">
        <v>329</v>
      </c>
      <c r="B2370">
        <v>2014</v>
      </c>
      <c r="C2370" t="s">
        <v>9</v>
      </c>
      <c r="D2370">
        <v>1.5214350000000001</v>
      </c>
      <c r="E2370">
        <v>1.59</v>
      </c>
      <c r="F2370">
        <v>1.603286</v>
      </c>
      <c r="G2370">
        <v>1.67</v>
      </c>
      <c r="H2370">
        <v>1.571</v>
      </c>
      <c r="I2370">
        <v>3.2573739999999997E-2</v>
      </c>
    </row>
    <row r="2371" spans="1:9" x14ac:dyDescent="0.25">
      <c r="A2371" t="s">
        <v>329</v>
      </c>
      <c r="B2371">
        <v>2015</v>
      </c>
      <c r="C2371" t="s">
        <v>9</v>
      </c>
      <c r="D2371">
        <v>2.1838579999999999</v>
      </c>
      <c r="E2371">
        <v>2.0699999999999998</v>
      </c>
      <c r="F2371">
        <v>2.068333</v>
      </c>
      <c r="G2371">
        <v>2.11</v>
      </c>
      <c r="H2371">
        <v>2.02</v>
      </c>
      <c r="I2371">
        <v>2.6718849999999999E-2</v>
      </c>
    </row>
    <row r="2372" spans="1:9" x14ac:dyDescent="0.25">
      <c r="A2372" t="s">
        <v>329</v>
      </c>
      <c r="B2372">
        <v>2016</v>
      </c>
      <c r="C2372" t="s">
        <v>9</v>
      </c>
      <c r="D2372">
        <v>2.2722929999999999</v>
      </c>
      <c r="E2372">
        <v>2.1800000000000002</v>
      </c>
      <c r="F2372">
        <v>2.1800000000000002</v>
      </c>
      <c r="G2372">
        <v>2.2599999999999998</v>
      </c>
      <c r="H2372">
        <v>2.06</v>
      </c>
      <c r="I2372">
        <v>5.4405759999999997E-2</v>
      </c>
    </row>
    <row r="2373" spans="1:9" x14ac:dyDescent="0.25">
      <c r="A2373" t="s">
        <v>329</v>
      </c>
      <c r="B2373">
        <v>2017</v>
      </c>
      <c r="C2373" t="s">
        <v>9</v>
      </c>
      <c r="D2373">
        <v>2.523307</v>
      </c>
      <c r="E2373">
        <v>2.54</v>
      </c>
      <c r="F2373">
        <v>2.5455559999999999</v>
      </c>
      <c r="G2373">
        <v>2.62</v>
      </c>
      <c r="H2373">
        <v>2.5</v>
      </c>
      <c r="I2373">
        <v>3.1660510000000003E-2</v>
      </c>
    </row>
    <row r="2374" spans="1:9" x14ac:dyDescent="0.25">
      <c r="A2374" t="s">
        <v>329</v>
      </c>
      <c r="B2374">
        <v>2018</v>
      </c>
      <c r="C2374" t="s">
        <v>11</v>
      </c>
      <c r="D2374" t="s">
        <v>10</v>
      </c>
      <c r="E2374">
        <v>2.5299999999999998</v>
      </c>
      <c r="F2374">
        <v>2.5578180000000001</v>
      </c>
      <c r="G2374">
        <v>2.7</v>
      </c>
      <c r="H2374">
        <v>2.4900000000000002</v>
      </c>
      <c r="I2374">
        <v>7.3511789999999994E-2</v>
      </c>
    </row>
    <row r="2375" spans="1:9" x14ac:dyDescent="0.25">
      <c r="A2375" t="s">
        <v>329</v>
      </c>
      <c r="B2375">
        <v>2019</v>
      </c>
      <c r="C2375" t="s">
        <v>11</v>
      </c>
      <c r="D2375" t="s">
        <v>10</v>
      </c>
      <c r="E2375">
        <v>2.66</v>
      </c>
      <c r="F2375">
        <v>2.6769090000000002</v>
      </c>
      <c r="G2375">
        <v>2.9</v>
      </c>
      <c r="H2375">
        <v>2.5499999999999998</v>
      </c>
      <c r="I2375">
        <v>9.4431860000000006E-2</v>
      </c>
    </row>
    <row r="2376" spans="1:9" x14ac:dyDescent="0.25">
      <c r="A2376" t="s">
        <v>329</v>
      </c>
      <c r="B2376">
        <v>2020</v>
      </c>
      <c r="C2376" t="s">
        <v>11</v>
      </c>
      <c r="D2376" t="s">
        <v>10</v>
      </c>
      <c r="E2376">
        <v>2.78</v>
      </c>
      <c r="F2376">
        <v>2.7913999999999999</v>
      </c>
      <c r="G2376">
        <v>2.85</v>
      </c>
      <c r="H2376">
        <v>2.7469999999999999</v>
      </c>
      <c r="I2376">
        <v>4.1807669999999998E-2</v>
      </c>
    </row>
    <row r="2377" spans="1:9" x14ac:dyDescent="0.25">
      <c r="A2377" t="s">
        <v>329</v>
      </c>
      <c r="B2377">
        <v>2021</v>
      </c>
      <c r="C2377" t="s">
        <v>11</v>
      </c>
      <c r="D2377" t="s">
        <v>10</v>
      </c>
      <c r="E2377" t="s">
        <v>10</v>
      </c>
      <c r="F2377" t="s">
        <v>10</v>
      </c>
      <c r="G2377" t="s">
        <v>10</v>
      </c>
      <c r="H2377" t="s">
        <v>10</v>
      </c>
      <c r="I2377" t="s">
        <v>10</v>
      </c>
    </row>
    <row r="2378" spans="1:9" x14ac:dyDescent="0.25">
      <c r="A2378" t="s">
        <v>330</v>
      </c>
      <c r="B2378">
        <v>2013</v>
      </c>
      <c r="C2378" t="s">
        <v>9</v>
      </c>
      <c r="D2378">
        <v>1.963978</v>
      </c>
      <c r="E2378">
        <v>1.96</v>
      </c>
      <c r="F2378">
        <v>1.9655560000000001</v>
      </c>
      <c r="G2378">
        <v>2.04</v>
      </c>
      <c r="H2378">
        <v>1.89</v>
      </c>
      <c r="I2378">
        <v>3.8904580000000001E-2</v>
      </c>
    </row>
    <row r="2379" spans="1:9" x14ac:dyDescent="0.25">
      <c r="A2379" t="s">
        <v>330</v>
      </c>
      <c r="B2379">
        <v>2014</v>
      </c>
      <c r="C2379" t="s">
        <v>9</v>
      </c>
      <c r="D2379">
        <v>1.8459449999999999</v>
      </c>
      <c r="E2379">
        <v>1.88</v>
      </c>
      <c r="F2379">
        <v>1.8953329999999999</v>
      </c>
      <c r="G2379">
        <v>2.04</v>
      </c>
      <c r="H2379">
        <v>1.86</v>
      </c>
      <c r="I2379">
        <v>5.2119270000000002E-2</v>
      </c>
    </row>
    <row r="2380" spans="1:9" x14ac:dyDescent="0.25">
      <c r="A2380" t="s">
        <v>330</v>
      </c>
      <c r="B2380">
        <v>2015</v>
      </c>
      <c r="C2380" t="s">
        <v>9</v>
      </c>
      <c r="D2380">
        <v>1.185527</v>
      </c>
      <c r="E2380">
        <v>1.35</v>
      </c>
      <c r="F2380">
        <v>1.3417779999999999</v>
      </c>
      <c r="G2380">
        <v>1.41</v>
      </c>
      <c r="H2380">
        <v>1.276</v>
      </c>
      <c r="I2380">
        <v>4.1349110000000001E-2</v>
      </c>
    </row>
    <row r="2381" spans="1:9" x14ac:dyDescent="0.25">
      <c r="A2381" t="s">
        <v>330</v>
      </c>
      <c r="B2381">
        <v>2016</v>
      </c>
      <c r="C2381" t="s">
        <v>9</v>
      </c>
      <c r="D2381">
        <v>0.98090690000000003</v>
      </c>
      <c r="E2381">
        <v>0.9</v>
      </c>
      <c r="F2381">
        <v>0.91549999999999998</v>
      </c>
      <c r="G2381">
        <v>0.99199999999999999</v>
      </c>
      <c r="H2381">
        <v>0.86</v>
      </c>
      <c r="I2381">
        <v>4.0752099999999999E-2</v>
      </c>
    </row>
    <row r="2382" spans="1:9" x14ac:dyDescent="0.25">
      <c r="A2382" t="s">
        <v>330</v>
      </c>
      <c r="B2382">
        <v>2017</v>
      </c>
      <c r="C2382" t="s">
        <v>9</v>
      </c>
      <c r="D2382">
        <v>1.465328</v>
      </c>
      <c r="E2382">
        <v>1.34</v>
      </c>
      <c r="F2382">
        <v>1.3481430000000001</v>
      </c>
      <c r="G2382">
        <v>1.417</v>
      </c>
      <c r="H2382">
        <v>1.28</v>
      </c>
      <c r="I2382">
        <v>4.3531670000000001E-2</v>
      </c>
    </row>
    <row r="2383" spans="1:9" x14ac:dyDescent="0.25">
      <c r="A2383" t="s">
        <v>330</v>
      </c>
      <c r="B2383">
        <v>2018</v>
      </c>
      <c r="C2383" t="s">
        <v>11</v>
      </c>
      <c r="D2383" t="s">
        <v>10</v>
      </c>
      <c r="E2383">
        <v>1.78</v>
      </c>
      <c r="F2383">
        <v>1.7775000000000001</v>
      </c>
      <c r="G2383">
        <v>1.84</v>
      </c>
      <c r="H2383">
        <v>1.68</v>
      </c>
      <c r="I2383">
        <v>4.7631119999999999E-2</v>
      </c>
    </row>
    <row r="2384" spans="1:9" x14ac:dyDescent="0.25">
      <c r="A2384" t="s">
        <v>330</v>
      </c>
      <c r="B2384">
        <v>2019</v>
      </c>
      <c r="C2384" t="s">
        <v>11</v>
      </c>
      <c r="D2384" t="s">
        <v>10</v>
      </c>
      <c r="E2384">
        <v>2.1349999999999998</v>
      </c>
      <c r="F2384">
        <v>2.12</v>
      </c>
      <c r="G2384">
        <v>2.15</v>
      </c>
      <c r="H2384">
        <v>2.02</v>
      </c>
      <c r="I2384">
        <v>4.0926120000000003E-2</v>
      </c>
    </row>
    <row r="2385" spans="1:9" x14ac:dyDescent="0.25">
      <c r="A2385" t="s">
        <v>330</v>
      </c>
      <c r="B2385">
        <v>2020</v>
      </c>
      <c r="C2385" t="s">
        <v>11</v>
      </c>
      <c r="D2385" t="s">
        <v>10</v>
      </c>
      <c r="E2385">
        <v>2.44</v>
      </c>
      <c r="F2385">
        <v>2.44</v>
      </c>
      <c r="G2385">
        <v>2.44</v>
      </c>
      <c r="H2385">
        <v>2.44</v>
      </c>
      <c r="I2385" t="s">
        <v>10</v>
      </c>
    </row>
    <row r="2386" spans="1:9" x14ac:dyDescent="0.25">
      <c r="A2386" t="s">
        <v>330</v>
      </c>
      <c r="B2386">
        <v>2021</v>
      </c>
      <c r="C2386" t="s">
        <v>11</v>
      </c>
      <c r="D2386" t="s">
        <v>10</v>
      </c>
      <c r="E2386" t="s">
        <v>10</v>
      </c>
      <c r="F2386" t="s">
        <v>10</v>
      </c>
      <c r="G2386" t="s">
        <v>10</v>
      </c>
      <c r="H2386" t="s">
        <v>10</v>
      </c>
      <c r="I2386" t="s">
        <v>10</v>
      </c>
    </row>
    <row r="2387" spans="1:9" x14ac:dyDescent="0.25">
      <c r="A2387" t="s">
        <v>331</v>
      </c>
      <c r="B2387">
        <v>2013</v>
      </c>
      <c r="C2387" t="s">
        <v>9</v>
      </c>
      <c r="D2387">
        <v>9.9960289999999993E-2</v>
      </c>
      <c r="E2387">
        <v>0.1163169</v>
      </c>
      <c r="F2387">
        <v>0.1142398</v>
      </c>
      <c r="G2387">
        <v>0.19940040000000001</v>
      </c>
      <c r="H2387">
        <v>-3.3233400000000003E-2</v>
      </c>
      <c r="I2387">
        <v>6.5708810000000006E-2</v>
      </c>
    </row>
    <row r="2388" spans="1:9" x14ac:dyDescent="0.25">
      <c r="A2388" t="s">
        <v>331</v>
      </c>
      <c r="B2388">
        <v>2014</v>
      </c>
      <c r="C2388" t="s">
        <v>9</v>
      </c>
      <c r="D2388">
        <v>0.17620720000000001</v>
      </c>
      <c r="E2388">
        <v>0.17610600000000001</v>
      </c>
      <c r="F2388">
        <v>0.17453360000000001</v>
      </c>
      <c r="G2388">
        <v>0.22642200000000001</v>
      </c>
      <c r="H2388">
        <v>0.11321100000000001</v>
      </c>
      <c r="I2388">
        <v>3.1721470000000002E-2</v>
      </c>
    </row>
    <row r="2389" spans="1:9" x14ac:dyDescent="0.25">
      <c r="A2389" t="s">
        <v>331</v>
      </c>
      <c r="B2389">
        <v>2015</v>
      </c>
      <c r="C2389" t="s">
        <v>9</v>
      </c>
      <c r="D2389">
        <v>8.0990270000000003E-2</v>
      </c>
      <c r="E2389">
        <v>0.10006950000000001</v>
      </c>
      <c r="F2389">
        <v>0.1022933</v>
      </c>
      <c r="G2389">
        <v>0.1467686</v>
      </c>
      <c r="H2389">
        <v>6.6712999999999995E-2</v>
      </c>
      <c r="I2389">
        <v>2.3950699999999998E-2</v>
      </c>
    </row>
    <row r="2390" spans="1:9" x14ac:dyDescent="0.25">
      <c r="A2390" t="s">
        <v>331</v>
      </c>
      <c r="B2390">
        <v>2016</v>
      </c>
      <c r="C2390" t="s">
        <v>9</v>
      </c>
      <c r="D2390">
        <v>0.2592352</v>
      </c>
      <c r="E2390">
        <v>0.22612189999999999</v>
      </c>
      <c r="F2390">
        <v>0.21926979999999999</v>
      </c>
      <c r="G2390">
        <v>0.26038280000000003</v>
      </c>
      <c r="H2390">
        <v>0.1644523</v>
      </c>
      <c r="I2390">
        <v>3.2622909999999998E-2</v>
      </c>
    </row>
    <row r="2391" spans="1:9" x14ac:dyDescent="0.25">
      <c r="A2391" t="s">
        <v>331</v>
      </c>
      <c r="B2391">
        <v>2017</v>
      </c>
      <c r="C2391" t="s">
        <v>9</v>
      </c>
      <c r="D2391">
        <v>0.39875559999999999</v>
      </c>
      <c r="E2391">
        <v>0.43879889999999999</v>
      </c>
      <c r="F2391">
        <v>0.4413801</v>
      </c>
      <c r="G2391">
        <v>0.46461059999999998</v>
      </c>
      <c r="H2391">
        <v>0.4129872</v>
      </c>
      <c r="I2391">
        <v>1.7121540000000001E-2</v>
      </c>
    </row>
    <row r="2392" spans="1:9" x14ac:dyDescent="0.25">
      <c r="A2392" t="s">
        <v>331</v>
      </c>
      <c r="B2392">
        <v>2018</v>
      </c>
      <c r="C2392" t="s">
        <v>11</v>
      </c>
      <c r="D2392" t="s">
        <v>10</v>
      </c>
      <c r="E2392">
        <v>0.42495889999999997</v>
      </c>
      <c r="F2392">
        <v>0.4326854</v>
      </c>
      <c r="G2392">
        <v>0.55373430000000001</v>
      </c>
      <c r="H2392">
        <v>0.34769369999999999</v>
      </c>
      <c r="I2392">
        <v>6.6963220000000004E-2</v>
      </c>
    </row>
    <row r="2393" spans="1:9" x14ac:dyDescent="0.25">
      <c r="A2393" t="s">
        <v>331</v>
      </c>
      <c r="B2393">
        <v>2019</v>
      </c>
      <c r="C2393" t="s">
        <v>11</v>
      </c>
      <c r="D2393" t="s">
        <v>10</v>
      </c>
      <c r="E2393">
        <v>0.57948940000000004</v>
      </c>
      <c r="F2393">
        <v>0.56403630000000005</v>
      </c>
      <c r="G2393">
        <v>0.66963209999999995</v>
      </c>
      <c r="H2393">
        <v>0.43783640000000001</v>
      </c>
      <c r="I2393">
        <v>8.8621459999999999E-2</v>
      </c>
    </row>
    <row r="2394" spans="1:9" x14ac:dyDescent="0.25">
      <c r="A2394" t="s">
        <v>331</v>
      </c>
      <c r="B2394">
        <v>2020</v>
      </c>
      <c r="C2394" t="s">
        <v>11</v>
      </c>
      <c r="D2394" t="s">
        <v>10</v>
      </c>
      <c r="E2394">
        <v>0.77265260000000002</v>
      </c>
      <c r="F2394">
        <v>0.83961580000000002</v>
      </c>
      <c r="G2394">
        <v>1.0945910000000001</v>
      </c>
      <c r="H2394">
        <v>0.70826480000000003</v>
      </c>
      <c r="I2394">
        <v>0.14162949999999999</v>
      </c>
    </row>
    <row r="2395" spans="1:9" x14ac:dyDescent="0.25">
      <c r="A2395" t="s">
        <v>331</v>
      </c>
      <c r="B2395">
        <v>2021</v>
      </c>
      <c r="C2395" t="s">
        <v>11</v>
      </c>
      <c r="D2395" t="s">
        <v>10</v>
      </c>
      <c r="E2395" t="s">
        <v>10</v>
      </c>
      <c r="F2395" t="s">
        <v>10</v>
      </c>
      <c r="G2395" t="s">
        <v>10</v>
      </c>
      <c r="H2395" t="s">
        <v>10</v>
      </c>
      <c r="I2395" t="s">
        <v>10</v>
      </c>
    </row>
    <row r="2396" spans="1:9" x14ac:dyDescent="0.25">
      <c r="A2396" t="s">
        <v>42</v>
      </c>
      <c r="B2396">
        <v>2013</v>
      </c>
      <c r="C2396" t="s">
        <v>9</v>
      </c>
      <c r="D2396">
        <v>0.75101399999999996</v>
      </c>
      <c r="E2396">
        <v>1.027441</v>
      </c>
      <c r="F2396">
        <v>1.060082</v>
      </c>
      <c r="G2396">
        <v>1.5356369999999999</v>
      </c>
      <c r="H2396">
        <v>0.95010649999999996</v>
      </c>
      <c r="I2396">
        <v>0.1563291</v>
      </c>
    </row>
    <row r="2397" spans="1:9" x14ac:dyDescent="0.25">
      <c r="A2397" t="s">
        <v>42</v>
      </c>
      <c r="B2397">
        <v>2014</v>
      </c>
      <c r="C2397" t="s">
        <v>9</v>
      </c>
      <c r="D2397">
        <v>0.7729182</v>
      </c>
      <c r="E2397">
        <v>0.93818049999999997</v>
      </c>
      <c r="F2397">
        <v>0.95663089999999995</v>
      </c>
      <c r="G2397">
        <v>1.349181</v>
      </c>
      <c r="H2397">
        <v>0.8344935</v>
      </c>
      <c r="I2397">
        <v>0.12827069999999999</v>
      </c>
    </row>
    <row r="2398" spans="1:9" x14ac:dyDescent="0.25">
      <c r="A2398" t="s">
        <v>42</v>
      </c>
      <c r="B2398">
        <v>2015</v>
      </c>
      <c r="C2398" t="s">
        <v>9</v>
      </c>
      <c r="D2398">
        <v>-6.7549730000000002E-2</v>
      </c>
      <c r="E2398">
        <v>8.3038929999999997E-2</v>
      </c>
      <c r="F2398">
        <v>0.1046504</v>
      </c>
      <c r="G2398">
        <v>0.2767965</v>
      </c>
      <c r="H2398">
        <v>2.7679639999999998E-2</v>
      </c>
      <c r="I2398">
        <v>6.1222289999999999E-2</v>
      </c>
    </row>
    <row r="2399" spans="1:9" x14ac:dyDescent="0.25">
      <c r="A2399" t="s">
        <v>42</v>
      </c>
      <c r="B2399">
        <v>2016</v>
      </c>
      <c r="C2399" t="s">
        <v>9</v>
      </c>
      <c r="D2399">
        <v>0.47574830000000001</v>
      </c>
      <c r="E2399">
        <v>0.34696979999999999</v>
      </c>
      <c r="F2399">
        <v>0.3526435</v>
      </c>
      <c r="G2399">
        <v>0.51194410000000001</v>
      </c>
      <c r="H2399">
        <v>0.23567759999999999</v>
      </c>
      <c r="I2399">
        <v>7.5040389999999998E-2</v>
      </c>
    </row>
    <row r="2400" spans="1:9" x14ac:dyDescent="0.25">
      <c r="A2400" t="s">
        <v>42</v>
      </c>
      <c r="B2400">
        <v>2017</v>
      </c>
      <c r="C2400" t="s">
        <v>9</v>
      </c>
      <c r="D2400">
        <v>0.57196449999999999</v>
      </c>
      <c r="E2400">
        <v>0.49446649999999998</v>
      </c>
      <c r="F2400">
        <v>0.52889140000000001</v>
      </c>
      <c r="G2400">
        <v>0.63842509999999997</v>
      </c>
      <c r="H2400">
        <v>0.45065300000000003</v>
      </c>
      <c r="I2400">
        <v>6.9157280000000002E-2</v>
      </c>
    </row>
    <row r="2401" spans="1:9" x14ac:dyDescent="0.25">
      <c r="A2401" t="s">
        <v>42</v>
      </c>
      <c r="B2401">
        <v>2018</v>
      </c>
      <c r="C2401" t="s">
        <v>11</v>
      </c>
      <c r="D2401" t="s">
        <v>10</v>
      </c>
      <c r="E2401">
        <v>0.50866290000000003</v>
      </c>
      <c r="F2401">
        <v>0.49578539999999999</v>
      </c>
      <c r="G2401">
        <v>0.59236690000000003</v>
      </c>
      <c r="H2401">
        <v>0.41208129999999998</v>
      </c>
      <c r="I2401">
        <v>5.8186929999999998E-2</v>
      </c>
    </row>
    <row r="2402" spans="1:9" x14ac:dyDescent="0.25">
      <c r="A2402" t="s">
        <v>42</v>
      </c>
      <c r="B2402">
        <v>2019</v>
      </c>
      <c r="C2402" t="s">
        <v>11</v>
      </c>
      <c r="D2402" t="s">
        <v>10</v>
      </c>
      <c r="E2402">
        <v>0.89498909999999998</v>
      </c>
      <c r="F2402">
        <v>0.91967109999999996</v>
      </c>
      <c r="G2402">
        <v>1.184734</v>
      </c>
      <c r="H2402">
        <v>0.66963209999999995</v>
      </c>
      <c r="I2402">
        <v>0.1444983</v>
      </c>
    </row>
    <row r="2403" spans="1:9" x14ac:dyDescent="0.25">
      <c r="A2403" t="s">
        <v>42</v>
      </c>
      <c r="B2403">
        <v>2020</v>
      </c>
      <c r="C2403" t="s">
        <v>11</v>
      </c>
      <c r="D2403" t="s">
        <v>10</v>
      </c>
      <c r="E2403">
        <v>0.86279530000000004</v>
      </c>
      <c r="F2403">
        <v>0.94357259999999998</v>
      </c>
      <c r="G2403">
        <v>1.365019</v>
      </c>
      <c r="H2403">
        <v>0.57948940000000004</v>
      </c>
      <c r="I2403">
        <v>0.21492839999999999</v>
      </c>
    </row>
    <row r="2404" spans="1:9" x14ac:dyDescent="0.25">
      <c r="A2404" t="s">
        <v>42</v>
      </c>
      <c r="B2404">
        <v>2021</v>
      </c>
      <c r="C2404" t="s">
        <v>11</v>
      </c>
      <c r="D2404" t="s">
        <v>10</v>
      </c>
      <c r="E2404" t="s">
        <v>10</v>
      </c>
      <c r="F2404" t="s">
        <v>10</v>
      </c>
      <c r="G2404" t="s">
        <v>10</v>
      </c>
      <c r="H2404" t="s">
        <v>10</v>
      </c>
      <c r="I2404" t="s">
        <v>10</v>
      </c>
    </row>
    <row r="2405" spans="1:9" x14ac:dyDescent="0.25">
      <c r="A2405" t="s">
        <v>332</v>
      </c>
      <c r="B2405">
        <v>2013</v>
      </c>
      <c r="C2405" t="s">
        <v>9</v>
      </c>
      <c r="D2405">
        <v>1.024586</v>
      </c>
      <c r="E2405">
        <v>0.93</v>
      </c>
      <c r="F2405">
        <v>0.93</v>
      </c>
      <c r="G2405" t="s">
        <v>10</v>
      </c>
      <c r="H2405" t="s">
        <v>10</v>
      </c>
      <c r="I2405" t="s">
        <v>10</v>
      </c>
    </row>
    <row r="2406" spans="1:9" x14ac:dyDescent="0.25">
      <c r="A2406" t="s">
        <v>332</v>
      </c>
      <c r="B2406">
        <v>2014</v>
      </c>
      <c r="C2406" t="s">
        <v>9</v>
      </c>
      <c r="D2406">
        <v>0.97129710000000002</v>
      </c>
      <c r="E2406">
        <v>1.07</v>
      </c>
      <c r="F2406">
        <v>1.07</v>
      </c>
      <c r="G2406">
        <v>1.07</v>
      </c>
      <c r="H2406">
        <v>1.07</v>
      </c>
      <c r="I2406" t="s">
        <v>10</v>
      </c>
    </row>
    <row r="2407" spans="1:9" x14ac:dyDescent="0.25">
      <c r="A2407" t="s">
        <v>332</v>
      </c>
      <c r="B2407">
        <v>2015</v>
      </c>
      <c r="C2407" t="s">
        <v>9</v>
      </c>
      <c r="D2407">
        <v>0.95746560000000003</v>
      </c>
      <c r="E2407">
        <v>0.94</v>
      </c>
      <c r="F2407">
        <v>0.94</v>
      </c>
      <c r="G2407">
        <v>0.94</v>
      </c>
      <c r="H2407">
        <v>0.94</v>
      </c>
      <c r="I2407" t="s">
        <v>10</v>
      </c>
    </row>
    <row r="2408" spans="1:9" x14ac:dyDescent="0.25">
      <c r="A2408" t="s">
        <v>332</v>
      </c>
      <c r="B2408">
        <v>2016</v>
      </c>
      <c r="C2408" t="s">
        <v>9</v>
      </c>
      <c r="D2408">
        <v>1.055714</v>
      </c>
      <c r="E2408">
        <v>1.02</v>
      </c>
      <c r="F2408">
        <v>1.02</v>
      </c>
      <c r="G2408">
        <v>1.02</v>
      </c>
      <c r="H2408">
        <v>1.02</v>
      </c>
      <c r="I2408" t="s">
        <v>10</v>
      </c>
    </row>
    <row r="2409" spans="1:9" x14ac:dyDescent="0.25">
      <c r="A2409" t="s">
        <v>332</v>
      </c>
      <c r="B2409">
        <v>2017</v>
      </c>
      <c r="C2409" t="s">
        <v>9</v>
      </c>
      <c r="D2409">
        <v>1.3576330000000001</v>
      </c>
      <c r="E2409">
        <v>1.3</v>
      </c>
      <c r="F2409">
        <v>1.3</v>
      </c>
      <c r="G2409">
        <v>1.3</v>
      </c>
      <c r="H2409">
        <v>1.3</v>
      </c>
      <c r="I2409" t="s">
        <v>10</v>
      </c>
    </row>
    <row r="2410" spans="1:9" x14ac:dyDescent="0.25">
      <c r="A2410" t="s">
        <v>332</v>
      </c>
      <c r="B2410">
        <v>2018</v>
      </c>
      <c r="C2410" t="s">
        <v>11</v>
      </c>
      <c r="D2410" t="s">
        <v>10</v>
      </c>
      <c r="E2410">
        <v>1.4</v>
      </c>
      <c r="F2410">
        <v>1.4</v>
      </c>
      <c r="G2410">
        <v>1.4</v>
      </c>
      <c r="H2410">
        <v>1.4</v>
      </c>
      <c r="I2410" t="s">
        <v>10</v>
      </c>
    </row>
    <row r="2411" spans="1:9" x14ac:dyDescent="0.25">
      <c r="A2411" t="s">
        <v>332</v>
      </c>
      <c r="B2411">
        <v>2019</v>
      </c>
      <c r="C2411" t="s">
        <v>11</v>
      </c>
      <c r="D2411" t="s">
        <v>10</v>
      </c>
      <c r="E2411">
        <v>1.45</v>
      </c>
      <c r="F2411">
        <v>1.45</v>
      </c>
      <c r="G2411">
        <v>1.45</v>
      </c>
      <c r="H2411">
        <v>1.45</v>
      </c>
      <c r="I2411" t="s">
        <v>10</v>
      </c>
    </row>
    <row r="2412" spans="1:9" x14ac:dyDescent="0.25">
      <c r="A2412" t="s">
        <v>332</v>
      </c>
      <c r="B2412">
        <v>2020</v>
      </c>
      <c r="C2412" t="s">
        <v>11</v>
      </c>
      <c r="D2412" t="s">
        <v>10</v>
      </c>
      <c r="E2412" t="s">
        <v>10</v>
      </c>
      <c r="F2412" t="s">
        <v>10</v>
      </c>
      <c r="G2412" t="s">
        <v>10</v>
      </c>
      <c r="H2412" t="s">
        <v>10</v>
      </c>
      <c r="I2412" t="s">
        <v>10</v>
      </c>
    </row>
    <row r="2413" spans="1:9" x14ac:dyDescent="0.25">
      <c r="A2413" t="s">
        <v>332</v>
      </c>
      <c r="B2413">
        <v>2021</v>
      </c>
      <c r="C2413" t="s">
        <v>11</v>
      </c>
      <c r="D2413" t="s">
        <v>10</v>
      </c>
      <c r="E2413" t="s">
        <v>10</v>
      </c>
      <c r="F2413" t="s">
        <v>10</v>
      </c>
      <c r="G2413" t="s">
        <v>10</v>
      </c>
      <c r="H2413" t="s">
        <v>10</v>
      </c>
      <c r="I2413" t="s">
        <v>10</v>
      </c>
    </row>
    <row r="2414" spans="1:9" x14ac:dyDescent="0.25">
      <c r="A2414" t="s">
        <v>333</v>
      </c>
      <c r="B2414">
        <v>2013</v>
      </c>
      <c r="C2414" t="s">
        <v>9</v>
      </c>
      <c r="D2414">
        <v>-6.0176939999999996E-3</v>
      </c>
      <c r="E2414">
        <v>-0.03</v>
      </c>
      <c r="F2414">
        <v>-2.3690570000000001E-2</v>
      </c>
      <c r="G2414">
        <v>-1.107171E-2</v>
      </c>
      <c r="H2414">
        <v>-0.03</v>
      </c>
      <c r="I2414">
        <v>8.9228810000000006E-3</v>
      </c>
    </row>
    <row r="2415" spans="1:9" x14ac:dyDescent="0.25">
      <c r="A2415" t="s">
        <v>333</v>
      </c>
      <c r="B2415">
        <v>2014</v>
      </c>
      <c r="C2415" t="s">
        <v>9</v>
      </c>
      <c r="D2415">
        <v>-1.9888059999999999E-2</v>
      </c>
      <c r="E2415">
        <v>-1.4999999999999999E-2</v>
      </c>
      <c r="F2415">
        <v>-1.4999999999999999E-2</v>
      </c>
      <c r="G2415">
        <v>-0.01</v>
      </c>
      <c r="H2415">
        <v>-0.02</v>
      </c>
      <c r="I2415" t="s">
        <v>10</v>
      </c>
    </row>
    <row r="2416" spans="1:9" x14ac:dyDescent="0.25">
      <c r="A2416" t="s">
        <v>333</v>
      </c>
      <c r="B2416">
        <v>2015</v>
      </c>
      <c r="C2416" t="s">
        <v>9</v>
      </c>
      <c r="D2416">
        <v>-3.607527E-2</v>
      </c>
      <c r="E2416">
        <v>-0.02</v>
      </c>
      <c r="F2416">
        <v>-0.02</v>
      </c>
      <c r="G2416">
        <v>-0.02</v>
      </c>
      <c r="H2416">
        <v>-0.02</v>
      </c>
      <c r="I2416" t="s">
        <v>10</v>
      </c>
    </row>
    <row r="2417" spans="1:9" x14ac:dyDescent="0.25">
      <c r="A2417" t="s">
        <v>333</v>
      </c>
      <c r="B2417">
        <v>2016</v>
      </c>
      <c r="C2417" t="s">
        <v>9</v>
      </c>
      <c r="D2417">
        <v>-5.9464360000000001E-2</v>
      </c>
      <c r="E2417">
        <v>-5.1650000000000001E-2</v>
      </c>
      <c r="F2417">
        <v>-5.1650000000000001E-2</v>
      </c>
      <c r="G2417" t="s">
        <v>10</v>
      </c>
      <c r="H2417" t="s">
        <v>10</v>
      </c>
      <c r="I2417" t="s">
        <v>10</v>
      </c>
    </row>
    <row r="2418" spans="1:9" x14ac:dyDescent="0.25">
      <c r="A2418" t="s">
        <v>333</v>
      </c>
      <c r="B2418">
        <v>2017</v>
      </c>
      <c r="C2418" t="s">
        <v>9</v>
      </c>
      <c r="D2418">
        <v>-9.1234259999999998E-2</v>
      </c>
      <c r="E2418">
        <v>-9.0459999999999999E-2</v>
      </c>
      <c r="F2418">
        <v>-9.0459999999999999E-2</v>
      </c>
      <c r="G2418" t="s">
        <v>10</v>
      </c>
      <c r="H2418" t="s">
        <v>10</v>
      </c>
      <c r="I2418" t="s">
        <v>10</v>
      </c>
    </row>
    <row r="2419" spans="1:9" x14ac:dyDescent="0.25">
      <c r="A2419" t="s">
        <v>333</v>
      </c>
      <c r="B2419">
        <v>2018</v>
      </c>
      <c r="C2419" t="s">
        <v>11</v>
      </c>
      <c r="D2419" t="s">
        <v>10</v>
      </c>
      <c r="E2419">
        <v>-0.06</v>
      </c>
      <c r="F2419">
        <v>-0.06</v>
      </c>
      <c r="G2419" t="s">
        <v>10</v>
      </c>
      <c r="H2419" t="s">
        <v>10</v>
      </c>
      <c r="I2419" t="s">
        <v>10</v>
      </c>
    </row>
    <row r="2420" spans="1:9" x14ac:dyDescent="0.25">
      <c r="A2420" t="s">
        <v>333</v>
      </c>
      <c r="B2420">
        <v>2019</v>
      </c>
      <c r="C2420" t="s">
        <v>11</v>
      </c>
      <c r="D2420" t="s">
        <v>10</v>
      </c>
      <c r="E2420">
        <v>-0.06</v>
      </c>
      <c r="F2420">
        <v>-0.06</v>
      </c>
      <c r="G2420" t="s">
        <v>10</v>
      </c>
      <c r="H2420" t="s">
        <v>10</v>
      </c>
      <c r="I2420" t="s">
        <v>10</v>
      </c>
    </row>
    <row r="2421" spans="1:9" x14ac:dyDescent="0.25">
      <c r="A2421" t="s">
        <v>333</v>
      </c>
      <c r="B2421">
        <v>2020</v>
      </c>
      <c r="C2421" t="s">
        <v>11</v>
      </c>
      <c r="D2421" t="s">
        <v>10</v>
      </c>
      <c r="E2421" t="s">
        <v>10</v>
      </c>
      <c r="F2421" t="s">
        <v>10</v>
      </c>
      <c r="G2421" t="s">
        <v>10</v>
      </c>
      <c r="H2421" t="s">
        <v>10</v>
      </c>
      <c r="I2421" t="s">
        <v>10</v>
      </c>
    </row>
    <row r="2422" spans="1:9" x14ac:dyDescent="0.25">
      <c r="A2422" t="s">
        <v>333</v>
      </c>
      <c r="B2422">
        <v>2021</v>
      </c>
      <c r="C2422" t="s">
        <v>11</v>
      </c>
      <c r="D2422" t="s">
        <v>10</v>
      </c>
      <c r="E2422" t="s">
        <v>10</v>
      </c>
      <c r="F2422" t="s">
        <v>10</v>
      </c>
      <c r="G2422" t="s">
        <v>10</v>
      </c>
      <c r="H2422" t="s">
        <v>10</v>
      </c>
      <c r="I2422" t="s">
        <v>10</v>
      </c>
    </row>
    <row r="2423" spans="1:9" x14ac:dyDescent="0.25">
      <c r="A2423" t="s">
        <v>334</v>
      </c>
      <c r="B2423">
        <v>2013</v>
      </c>
      <c r="C2423" t="s">
        <v>9</v>
      </c>
      <c r="D2423">
        <v>0.7120841</v>
      </c>
      <c r="E2423">
        <v>0.69</v>
      </c>
      <c r="F2423">
        <v>0.66420000000000001</v>
      </c>
      <c r="G2423">
        <v>0.72099999999999997</v>
      </c>
      <c r="H2423">
        <v>0.57999999999999996</v>
      </c>
      <c r="I2423">
        <v>4.946271E-2</v>
      </c>
    </row>
    <row r="2424" spans="1:9" x14ac:dyDescent="0.25">
      <c r="A2424" t="s">
        <v>334</v>
      </c>
      <c r="B2424">
        <v>2014</v>
      </c>
      <c r="C2424" t="s">
        <v>9</v>
      </c>
      <c r="D2424">
        <v>1.1508080000000001</v>
      </c>
      <c r="E2424">
        <v>1</v>
      </c>
      <c r="F2424">
        <v>1</v>
      </c>
      <c r="G2424">
        <v>1.03</v>
      </c>
      <c r="H2424">
        <v>0.96</v>
      </c>
      <c r="I2424">
        <v>2.2803830000000001E-2</v>
      </c>
    </row>
    <row r="2425" spans="1:9" x14ac:dyDescent="0.25">
      <c r="A2425" t="s">
        <v>334</v>
      </c>
      <c r="B2425">
        <v>2015</v>
      </c>
      <c r="C2425" t="s">
        <v>9</v>
      </c>
      <c r="D2425">
        <v>1.1381460000000001</v>
      </c>
      <c r="E2425">
        <v>1.155</v>
      </c>
      <c r="F2425">
        <v>1.1583330000000001</v>
      </c>
      <c r="G2425">
        <v>1.21</v>
      </c>
      <c r="H2425">
        <v>1.1000000000000001</v>
      </c>
      <c r="I2425">
        <v>4.0585740000000002E-2</v>
      </c>
    </row>
    <row r="2426" spans="1:9" x14ac:dyDescent="0.25">
      <c r="A2426" t="s">
        <v>334</v>
      </c>
      <c r="B2426">
        <v>2016</v>
      </c>
      <c r="C2426" t="s">
        <v>9</v>
      </c>
      <c r="D2426">
        <v>1.3679889999999999</v>
      </c>
      <c r="E2426">
        <v>1.31</v>
      </c>
      <c r="F2426">
        <v>1.323167</v>
      </c>
      <c r="G2426">
        <v>1.399</v>
      </c>
      <c r="H2426">
        <v>1.3</v>
      </c>
      <c r="I2426">
        <v>3.507308E-2</v>
      </c>
    </row>
    <row r="2427" spans="1:9" x14ac:dyDescent="0.25">
      <c r="A2427" t="s">
        <v>334</v>
      </c>
      <c r="B2427">
        <v>2017</v>
      </c>
      <c r="C2427" t="s">
        <v>9</v>
      </c>
      <c r="D2427">
        <v>1.482985</v>
      </c>
      <c r="E2427">
        <v>1.46</v>
      </c>
      <c r="F2427">
        <v>1.46</v>
      </c>
      <c r="G2427">
        <v>1.49</v>
      </c>
      <c r="H2427">
        <v>1.43</v>
      </c>
      <c r="I2427">
        <v>2.000058E-2</v>
      </c>
    </row>
    <row r="2428" spans="1:9" x14ac:dyDescent="0.25">
      <c r="A2428" t="s">
        <v>334</v>
      </c>
      <c r="B2428">
        <v>2018</v>
      </c>
      <c r="C2428" t="s">
        <v>11</v>
      </c>
      <c r="D2428" t="s">
        <v>10</v>
      </c>
      <c r="E2428">
        <v>1.8</v>
      </c>
      <c r="F2428">
        <v>1.752</v>
      </c>
      <c r="G2428">
        <v>2.23</v>
      </c>
      <c r="H2428">
        <v>1.23</v>
      </c>
      <c r="I2428">
        <v>0.36646400000000001</v>
      </c>
    </row>
    <row r="2429" spans="1:9" x14ac:dyDescent="0.25">
      <c r="A2429" t="s">
        <v>334</v>
      </c>
      <c r="B2429">
        <v>2019</v>
      </c>
      <c r="C2429" t="s">
        <v>11</v>
      </c>
      <c r="D2429" t="s">
        <v>10</v>
      </c>
      <c r="E2429">
        <v>2.0299999999999998</v>
      </c>
      <c r="F2429">
        <v>1.96</v>
      </c>
      <c r="G2429">
        <v>2.4900000000000002</v>
      </c>
      <c r="H2429">
        <v>1.39</v>
      </c>
      <c r="I2429">
        <v>0.42246879999999998</v>
      </c>
    </row>
    <row r="2430" spans="1:9" x14ac:dyDescent="0.25">
      <c r="A2430" t="s">
        <v>334</v>
      </c>
      <c r="B2430">
        <v>2020</v>
      </c>
      <c r="C2430" t="s">
        <v>11</v>
      </c>
      <c r="D2430" t="s">
        <v>10</v>
      </c>
      <c r="E2430">
        <v>2.0699999999999998</v>
      </c>
      <c r="F2430">
        <v>2.0699999999999998</v>
      </c>
      <c r="G2430">
        <v>2.36</v>
      </c>
      <c r="H2430">
        <v>1.78</v>
      </c>
      <c r="I2430" t="s">
        <v>10</v>
      </c>
    </row>
    <row r="2431" spans="1:9" x14ac:dyDescent="0.25">
      <c r="A2431" t="s">
        <v>334</v>
      </c>
      <c r="B2431">
        <v>2021</v>
      </c>
      <c r="C2431" t="s">
        <v>11</v>
      </c>
      <c r="D2431" t="s">
        <v>10</v>
      </c>
      <c r="E2431" t="s">
        <v>10</v>
      </c>
      <c r="F2431" t="s">
        <v>10</v>
      </c>
      <c r="G2431" t="s">
        <v>10</v>
      </c>
      <c r="H2431" t="s">
        <v>10</v>
      </c>
      <c r="I2431" t="s">
        <v>10</v>
      </c>
    </row>
    <row r="2432" spans="1:9" x14ac:dyDescent="0.25">
      <c r="A2432" t="s">
        <v>335</v>
      </c>
      <c r="B2432">
        <v>2013</v>
      </c>
      <c r="C2432" t="s">
        <v>9</v>
      </c>
      <c r="D2432">
        <v>0.84491910000000003</v>
      </c>
      <c r="E2432">
        <v>0.82</v>
      </c>
      <c r="F2432">
        <v>0.82666669999999998</v>
      </c>
      <c r="G2432">
        <v>0.84</v>
      </c>
      <c r="H2432">
        <v>0.82</v>
      </c>
      <c r="I2432">
        <v>9.4285519999999998E-3</v>
      </c>
    </row>
    <row r="2433" spans="1:9" x14ac:dyDescent="0.25">
      <c r="A2433" t="s">
        <v>335</v>
      </c>
      <c r="B2433">
        <v>2014</v>
      </c>
      <c r="C2433" t="s">
        <v>9</v>
      </c>
      <c r="D2433">
        <v>0.94409759999999998</v>
      </c>
      <c r="E2433">
        <v>1.17</v>
      </c>
      <c r="F2433">
        <v>1.17</v>
      </c>
      <c r="G2433">
        <v>1.19</v>
      </c>
      <c r="H2433">
        <v>1.1499999999999999</v>
      </c>
      <c r="I2433" t="s">
        <v>10</v>
      </c>
    </row>
    <row r="2434" spans="1:9" x14ac:dyDescent="0.25">
      <c r="A2434" t="s">
        <v>335</v>
      </c>
      <c r="B2434">
        <v>2015</v>
      </c>
      <c r="C2434" t="s">
        <v>9</v>
      </c>
      <c r="D2434">
        <v>1.1271979999999999</v>
      </c>
      <c r="E2434">
        <v>1.1299999999999999</v>
      </c>
      <c r="F2434">
        <v>1.1299999999999999</v>
      </c>
      <c r="G2434">
        <v>1.1599999999999999</v>
      </c>
      <c r="H2434">
        <v>1.1000000000000001</v>
      </c>
      <c r="I2434" t="s">
        <v>10</v>
      </c>
    </row>
    <row r="2435" spans="1:9" x14ac:dyDescent="0.25">
      <c r="A2435" t="s">
        <v>335</v>
      </c>
      <c r="B2435">
        <v>2016</v>
      </c>
      <c r="C2435" t="s">
        <v>9</v>
      </c>
      <c r="D2435">
        <v>1.29688</v>
      </c>
      <c r="E2435">
        <v>1.2130000000000001</v>
      </c>
      <c r="F2435">
        <v>1.2130000000000001</v>
      </c>
      <c r="G2435">
        <v>1.218</v>
      </c>
      <c r="H2435">
        <v>1.208</v>
      </c>
      <c r="I2435" t="s">
        <v>10</v>
      </c>
    </row>
    <row r="2436" spans="1:9" x14ac:dyDescent="0.25">
      <c r="A2436" t="s">
        <v>335</v>
      </c>
      <c r="B2436">
        <v>2017</v>
      </c>
      <c r="C2436" t="s">
        <v>9</v>
      </c>
      <c r="D2436">
        <v>1.6998489999999999</v>
      </c>
      <c r="E2436">
        <v>1.5249699999999999</v>
      </c>
      <c r="F2436">
        <v>1.5249699999999999</v>
      </c>
      <c r="G2436">
        <v>1.5649999999999999</v>
      </c>
      <c r="H2436">
        <v>1.4849399999999999</v>
      </c>
      <c r="I2436" t="s">
        <v>10</v>
      </c>
    </row>
    <row r="2437" spans="1:9" x14ac:dyDescent="0.25">
      <c r="A2437" t="s">
        <v>335</v>
      </c>
      <c r="B2437">
        <v>2018</v>
      </c>
      <c r="C2437" t="s">
        <v>11</v>
      </c>
      <c r="D2437" t="s">
        <v>10</v>
      </c>
      <c r="E2437">
        <v>1.27</v>
      </c>
      <c r="F2437">
        <v>1.27</v>
      </c>
      <c r="G2437">
        <v>1.29</v>
      </c>
      <c r="H2437">
        <v>1.25</v>
      </c>
      <c r="I2437" t="s">
        <v>10</v>
      </c>
    </row>
    <row r="2438" spans="1:9" x14ac:dyDescent="0.25">
      <c r="A2438" t="s">
        <v>335</v>
      </c>
      <c r="B2438">
        <v>2019</v>
      </c>
      <c r="C2438" t="s">
        <v>11</v>
      </c>
      <c r="D2438" t="s">
        <v>10</v>
      </c>
      <c r="E2438">
        <v>1.415</v>
      </c>
      <c r="F2438">
        <v>1.415</v>
      </c>
      <c r="G2438">
        <v>1.42</v>
      </c>
      <c r="H2438">
        <v>1.41</v>
      </c>
      <c r="I2438" t="s">
        <v>10</v>
      </c>
    </row>
    <row r="2439" spans="1:9" x14ac:dyDescent="0.25">
      <c r="A2439" t="s">
        <v>335</v>
      </c>
      <c r="B2439">
        <v>2020</v>
      </c>
      <c r="C2439" t="s">
        <v>11</v>
      </c>
      <c r="D2439" t="s">
        <v>10</v>
      </c>
      <c r="E2439" t="s">
        <v>10</v>
      </c>
      <c r="F2439" t="s">
        <v>10</v>
      </c>
      <c r="G2439" t="s">
        <v>10</v>
      </c>
      <c r="H2439" t="s">
        <v>10</v>
      </c>
      <c r="I2439" t="s">
        <v>10</v>
      </c>
    </row>
    <row r="2440" spans="1:9" x14ac:dyDescent="0.25">
      <c r="A2440" t="s">
        <v>335</v>
      </c>
      <c r="B2440">
        <v>2021</v>
      </c>
      <c r="C2440" t="s">
        <v>11</v>
      </c>
      <c r="D2440" t="s">
        <v>10</v>
      </c>
      <c r="E2440" t="s">
        <v>10</v>
      </c>
      <c r="F2440" t="s">
        <v>10</v>
      </c>
      <c r="G2440" t="s">
        <v>10</v>
      </c>
      <c r="H2440" t="s">
        <v>10</v>
      </c>
      <c r="I2440" t="s">
        <v>10</v>
      </c>
    </row>
    <row r="2441" spans="1:9" x14ac:dyDescent="0.25">
      <c r="A2441" t="s">
        <v>336</v>
      </c>
      <c r="B2441">
        <v>2013</v>
      </c>
      <c r="C2441" t="s">
        <v>9</v>
      </c>
      <c r="D2441">
        <v>6.3513260000000002E-2</v>
      </c>
      <c r="E2441">
        <v>0.14899999999999999</v>
      </c>
      <c r="F2441">
        <v>0.1463333</v>
      </c>
      <c r="G2441">
        <v>0.15</v>
      </c>
      <c r="H2441">
        <v>0.14000000000000001</v>
      </c>
      <c r="I2441">
        <v>4.4969010000000002E-3</v>
      </c>
    </row>
    <row r="2442" spans="1:9" x14ac:dyDescent="0.25">
      <c r="A2442" t="s">
        <v>336</v>
      </c>
      <c r="B2442">
        <v>2014</v>
      </c>
      <c r="C2442" t="s">
        <v>9</v>
      </c>
      <c r="D2442">
        <v>3.4298299999999997E-2</v>
      </c>
      <c r="E2442">
        <v>0.05</v>
      </c>
      <c r="F2442">
        <v>0.05</v>
      </c>
      <c r="G2442">
        <v>7.0000000000000007E-2</v>
      </c>
      <c r="H2442">
        <v>0.03</v>
      </c>
      <c r="I2442" t="s">
        <v>10</v>
      </c>
    </row>
    <row r="2443" spans="1:9" x14ac:dyDescent="0.25">
      <c r="A2443" t="s">
        <v>336</v>
      </c>
      <c r="B2443">
        <v>2015</v>
      </c>
      <c r="C2443" t="s">
        <v>9</v>
      </c>
      <c r="D2443">
        <v>-6.6865259999999996E-2</v>
      </c>
      <c r="E2443">
        <v>-0.06</v>
      </c>
      <c r="F2443">
        <v>-0.06</v>
      </c>
      <c r="G2443">
        <v>-0.06</v>
      </c>
      <c r="H2443">
        <v>-0.06</v>
      </c>
      <c r="I2443" t="s">
        <v>10</v>
      </c>
    </row>
    <row r="2444" spans="1:9" x14ac:dyDescent="0.25">
      <c r="A2444" t="s">
        <v>336</v>
      </c>
      <c r="B2444">
        <v>2016</v>
      </c>
      <c r="C2444" t="s">
        <v>9</v>
      </c>
      <c r="D2444">
        <v>0.13263649999999999</v>
      </c>
      <c r="E2444">
        <v>0.13</v>
      </c>
      <c r="F2444">
        <v>0.13</v>
      </c>
      <c r="G2444">
        <v>0.13</v>
      </c>
      <c r="H2444">
        <v>0.13</v>
      </c>
      <c r="I2444" t="s">
        <v>10</v>
      </c>
    </row>
    <row r="2445" spans="1:9" x14ac:dyDescent="0.25">
      <c r="A2445" t="s">
        <v>336</v>
      </c>
      <c r="B2445">
        <v>2017</v>
      </c>
      <c r="C2445" t="s">
        <v>9</v>
      </c>
      <c r="D2445">
        <v>8.888775E-4</v>
      </c>
      <c r="E2445">
        <v>0.05</v>
      </c>
      <c r="F2445">
        <v>0.05</v>
      </c>
      <c r="G2445">
        <v>0.05</v>
      </c>
      <c r="H2445">
        <v>0.05</v>
      </c>
      <c r="I2445" t="s">
        <v>10</v>
      </c>
    </row>
    <row r="2446" spans="1:9" x14ac:dyDescent="0.25">
      <c r="A2446" t="s">
        <v>336</v>
      </c>
      <c r="B2446">
        <v>2018</v>
      </c>
      <c r="C2446" t="s">
        <v>11</v>
      </c>
      <c r="D2446" t="s">
        <v>10</v>
      </c>
      <c r="E2446">
        <v>0.03</v>
      </c>
      <c r="F2446">
        <v>0.03</v>
      </c>
      <c r="G2446">
        <v>0.03</v>
      </c>
      <c r="H2446">
        <v>0.03</v>
      </c>
      <c r="I2446" t="s">
        <v>10</v>
      </c>
    </row>
    <row r="2447" spans="1:9" x14ac:dyDescent="0.25">
      <c r="A2447" t="s">
        <v>336</v>
      </c>
      <c r="B2447">
        <v>2019</v>
      </c>
      <c r="C2447" t="s">
        <v>11</v>
      </c>
      <c r="D2447" t="s">
        <v>10</v>
      </c>
      <c r="E2447">
        <v>0.09</v>
      </c>
      <c r="F2447">
        <v>0.09</v>
      </c>
      <c r="G2447">
        <v>0.09</v>
      </c>
      <c r="H2447">
        <v>0.09</v>
      </c>
      <c r="I2447" t="s">
        <v>10</v>
      </c>
    </row>
    <row r="2448" spans="1:9" x14ac:dyDescent="0.25">
      <c r="A2448" t="s">
        <v>336</v>
      </c>
      <c r="B2448">
        <v>2020</v>
      </c>
      <c r="C2448" t="s">
        <v>11</v>
      </c>
      <c r="D2448" t="s">
        <v>10</v>
      </c>
      <c r="E2448">
        <v>0.14000000000000001</v>
      </c>
      <c r="F2448">
        <v>0.14000000000000001</v>
      </c>
      <c r="G2448">
        <v>0.14000000000000001</v>
      </c>
      <c r="H2448">
        <v>0.14000000000000001</v>
      </c>
      <c r="I2448" t="s">
        <v>10</v>
      </c>
    </row>
    <row r="2449" spans="1:9" x14ac:dyDescent="0.25">
      <c r="A2449" t="s">
        <v>336</v>
      </c>
      <c r="B2449">
        <v>2021</v>
      </c>
      <c r="C2449" t="s">
        <v>11</v>
      </c>
      <c r="D2449" t="s">
        <v>10</v>
      </c>
      <c r="E2449" t="s">
        <v>10</v>
      </c>
      <c r="F2449" t="s">
        <v>10</v>
      </c>
      <c r="G2449" t="s">
        <v>10</v>
      </c>
      <c r="H2449" t="s">
        <v>10</v>
      </c>
      <c r="I2449" t="s">
        <v>10</v>
      </c>
    </row>
    <row r="2450" spans="1:9" x14ac:dyDescent="0.25">
      <c r="A2450" t="s">
        <v>337</v>
      </c>
      <c r="B2450">
        <v>2013</v>
      </c>
      <c r="C2450" t="s">
        <v>9</v>
      </c>
      <c r="D2450">
        <v>0.3148378</v>
      </c>
      <c r="E2450" t="s">
        <v>10</v>
      </c>
      <c r="F2450" t="s">
        <v>10</v>
      </c>
      <c r="G2450" t="s">
        <v>10</v>
      </c>
      <c r="H2450" t="s">
        <v>10</v>
      </c>
      <c r="I2450" t="s">
        <v>10</v>
      </c>
    </row>
    <row r="2451" spans="1:9" x14ac:dyDescent="0.25">
      <c r="A2451" t="s">
        <v>337</v>
      </c>
      <c r="B2451">
        <v>2014</v>
      </c>
      <c r="C2451" t="s">
        <v>9</v>
      </c>
      <c r="D2451">
        <v>0.36892789999999998</v>
      </c>
      <c r="E2451" t="s">
        <v>10</v>
      </c>
      <c r="F2451" t="s">
        <v>10</v>
      </c>
      <c r="G2451" t="s">
        <v>10</v>
      </c>
      <c r="H2451" t="s">
        <v>10</v>
      </c>
      <c r="I2451" t="s">
        <v>10</v>
      </c>
    </row>
    <row r="2452" spans="1:9" x14ac:dyDescent="0.25">
      <c r="A2452" t="s">
        <v>337</v>
      </c>
      <c r="B2452">
        <v>2015</v>
      </c>
      <c r="C2452" t="s">
        <v>9</v>
      </c>
      <c r="D2452">
        <v>0.33258579999999999</v>
      </c>
      <c r="E2452">
        <v>0.27407100000000001</v>
      </c>
      <c r="F2452">
        <v>0.27407100000000001</v>
      </c>
      <c r="G2452" t="s">
        <v>10</v>
      </c>
      <c r="H2452" t="s">
        <v>10</v>
      </c>
      <c r="I2452" t="s">
        <v>10</v>
      </c>
    </row>
    <row r="2453" spans="1:9" x14ac:dyDescent="0.25">
      <c r="A2453" t="s">
        <v>337</v>
      </c>
      <c r="B2453">
        <v>2016</v>
      </c>
      <c r="C2453" t="s">
        <v>9</v>
      </c>
      <c r="D2453">
        <v>0.27502090000000001</v>
      </c>
      <c r="E2453">
        <v>0.36474699999999999</v>
      </c>
      <c r="F2453">
        <v>0.36474699999999999</v>
      </c>
      <c r="G2453" t="s">
        <v>10</v>
      </c>
      <c r="H2453" t="s">
        <v>10</v>
      </c>
      <c r="I2453" t="s">
        <v>10</v>
      </c>
    </row>
    <row r="2454" spans="1:9" x14ac:dyDescent="0.25">
      <c r="A2454" t="s">
        <v>337</v>
      </c>
      <c r="B2454">
        <v>2017</v>
      </c>
      <c r="C2454" t="s">
        <v>9</v>
      </c>
      <c r="D2454">
        <v>0.40846480000000002</v>
      </c>
      <c r="E2454">
        <v>0.288464</v>
      </c>
      <c r="F2454">
        <v>0.288464</v>
      </c>
      <c r="G2454" t="s">
        <v>10</v>
      </c>
      <c r="H2454" t="s">
        <v>10</v>
      </c>
      <c r="I2454" t="s">
        <v>10</v>
      </c>
    </row>
    <row r="2455" spans="1:9" x14ac:dyDescent="0.25">
      <c r="A2455" t="s">
        <v>337</v>
      </c>
      <c r="B2455">
        <v>2018</v>
      </c>
      <c r="C2455" t="s">
        <v>11</v>
      </c>
      <c r="D2455" t="s">
        <v>10</v>
      </c>
      <c r="E2455">
        <v>0.45</v>
      </c>
      <c r="F2455">
        <v>0.45</v>
      </c>
      <c r="G2455" t="s">
        <v>10</v>
      </c>
      <c r="H2455" t="s">
        <v>10</v>
      </c>
      <c r="I2455" t="s">
        <v>10</v>
      </c>
    </row>
    <row r="2456" spans="1:9" x14ac:dyDescent="0.25">
      <c r="A2456" t="s">
        <v>337</v>
      </c>
      <c r="B2456">
        <v>2019</v>
      </c>
      <c r="C2456" t="s">
        <v>11</v>
      </c>
      <c r="D2456" t="s">
        <v>10</v>
      </c>
      <c r="E2456">
        <v>0.48</v>
      </c>
      <c r="F2456">
        <v>0.48</v>
      </c>
      <c r="G2456" t="s">
        <v>10</v>
      </c>
      <c r="H2456" t="s">
        <v>10</v>
      </c>
      <c r="I2456" t="s">
        <v>10</v>
      </c>
    </row>
    <row r="2457" spans="1:9" x14ac:dyDescent="0.25">
      <c r="A2457" t="s">
        <v>337</v>
      </c>
      <c r="B2457">
        <v>2020</v>
      </c>
      <c r="C2457" t="s">
        <v>11</v>
      </c>
      <c r="D2457" t="s">
        <v>10</v>
      </c>
      <c r="E2457" t="s">
        <v>10</v>
      </c>
      <c r="F2457" t="s">
        <v>10</v>
      </c>
      <c r="G2457" t="s">
        <v>10</v>
      </c>
      <c r="H2457" t="s">
        <v>10</v>
      </c>
      <c r="I2457" t="s">
        <v>10</v>
      </c>
    </row>
    <row r="2458" spans="1:9" x14ac:dyDescent="0.25">
      <c r="A2458" t="s">
        <v>337</v>
      </c>
      <c r="B2458">
        <v>2021</v>
      </c>
      <c r="C2458" t="s">
        <v>11</v>
      </c>
      <c r="D2458" t="s">
        <v>10</v>
      </c>
      <c r="E2458" t="s">
        <v>10</v>
      </c>
      <c r="F2458" t="s">
        <v>10</v>
      </c>
      <c r="G2458" t="s">
        <v>10</v>
      </c>
      <c r="H2458" t="s">
        <v>10</v>
      </c>
      <c r="I2458" t="s">
        <v>10</v>
      </c>
    </row>
    <row r="2459" spans="1:9" x14ac:dyDescent="0.25">
      <c r="A2459" t="s">
        <v>43</v>
      </c>
      <c r="B2459">
        <v>2014</v>
      </c>
      <c r="C2459" t="s">
        <v>9</v>
      </c>
      <c r="D2459">
        <v>2.5656430000000001</v>
      </c>
      <c r="E2459" t="s">
        <v>10</v>
      </c>
      <c r="F2459" t="s">
        <v>10</v>
      </c>
      <c r="G2459" t="s">
        <v>10</v>
      </c>
      <c r="H2459" t="s">
        <v>10</v>
      </c>
      <c r="I2459" t="s">
        <v>10</v>
      </c>
    </row>
    <row r="2460" spans="1:9" x14ac:dyDescent="0.25">
      <c r="A2460" t="s">
        <v>43</v>
      </c>
      <c r="B2460">
        <v>2015</v>
      </c>
      <c r="C2460" t="s">
        <v>9</v>
      </c>
      <c r="D2460">
        <v>1.8958379999999999</v>
      </c>
      <c r="E2460">
        <v>-0.05</v>
      </c>
      <c r="F2460">
        <v>-0.29599999999999999</v>
      </c>
      <c r="G2460">
        <v>0.45</v>
      </c>
      <c r="H2460">
        <v>-1.1000000000000001</v>
      </c>
      <c r="I2460">
        <v>0.66421680000000005</v>
      </c>
    </row>
    <row r="2461" spans="1:9" x14ac:dyDescent="0.25">
      <c r="A2461" t="s">
        <v>43</v>
      </c>
      <c r="B2461">
        <v>2016</v>
      </c>
      <c r="C2461" t="s">
        <v>9</v>
      </c>
      <c r="D2461">
        <v>0.45744000000000001</v>
      </c>
      <c r="E2461">
        <v>0.41499999999999998</v>
      </c>
      <c r="F2461">
        <v>0.44333329999999999</v>
      </c>
      <c r="G2461">
        <v>0.59</v>
      </c>
      <c r="H2461">
        <v>0.37</v>
      </c>
      <c r="I2461">
        <v>7.4311660000000002E-2</v>
      </c>
    </row>
    <row r="2462" spans="1:9" x14ac:dyDescent="0.25">
      <c r="A2462" t="s">
        <v>43</v>
      </c>
      <c r="B2462">
        <v>2017</v>
      </c>
      <c r="C2462" t="s">
        <v>9</v>
      </c>
      <c r="D2462">
        <v>0.63582479999999997</v>
      </c>
      <c r="E2462">
        <v>0.68</v>
      </c>
      <c r="F2462">
        <v>0.69342859999999995</v>
      </c>
      <c r="G2462">
        <v>0.751</v>
      </c>
      <c r="H2462">
        <v>0.62</v>
      </c>
      <c r="I2462">
        <v>4.9572020000000001E-2</v>
      </c>
    </row>
    <row r="2463" spans="1:9" x14ac:dyDescent="0.25">
      <c r="A2463" t="s">
        <v>43</v>
      </c>
      <c r="B2463">
        <v>2018</v>
      </c>
      <c r="C2463" t="s">
        <v>11</v>
      </c>
      <c r="D2463" t="s">
        <v>10</v>
      </c>
      <c r="E2463">
        <v>0.83</v>
      </c>
      <c r="F2463">
        <v>0.82666669999999998</v>
      </c>
      <c r="G2463">
        <v>0.96</v>
      </c>
      <c r="H2463">
        <v>0.64</v>
      </c>
      <c r="I2463">
        <v>9.961035E-2</v>
      </c>
    </row>
    <row r="2464" spans="1:9" x14ac:dyDescent="0.25">
      <c r="A2464" t="s">
        <v>43</v>
      </c>
      <c r="B2464">
        <v>2019</v>
      </c>
      <c r="C2464" t="s">
        <v>11</v>
      </c>
      <c r="D2464" t="s">
        <v>10</v>
      </c>
      <c r="E2464">
        <v>1.0149999999999999</v>
      </c>
      <c r="F2464">
        <v>1.0016670000000001</v>
      </c>
      <c r="G2464">
        <v>1.22</v>
      </c>
      <c r="H2464">
        <v>0.68</v>
      </c>
      <c r="I2464">
        <v>0.16984469999999999</v>
      </c>
    </row>
    <row r="2465" spans="1:9" x14ac:dyDescent="0.25">
      <c r="A2465" t="s">
        <v>43</v>
      </c>
      <c r="B2465">
        <v>2020</v>
      </c>
      <c r="C2465" t="s">
        <v>11</v>
      </c>
      <c r="D2465" t="s">
        <v>10</v>
      </c>
      <c r="E2465" t="s">
        <v>10</v>
      </c>
      <c r="F2465" t="s">
        <v>10</v>
      </c>
      <c r="G2465" t="s">
        <v>10</v>
      </c>
      <c r="H2465" t="s">
        <v>10</v>
      </c>
      <c r="I2465" t="s">
        <v>10</v>
      </c>
    </row>
    <row r="2466" spans="1:9" x14ac:dyDescent="0.25">
      <c r="A2466" t="s">
        <v>43</v>
      </c>
      <c r="B2466">
        <v>2021</v>
      </c>
      <c r="C2466" t="s">
        <v>11</v>
      </c>
      <c r="D2466" t="s">
        <v>10</v>
      </c>
      <c r="E2466" t="s">
        <v>10</v>
      </c>
      <c r="F2466" t="s">
        <v>10</v>
      </c>
      <c r="G2466" t="s">
        <v>10</v>
      </c>
      <c r="H2466" t="s">
        <v>10</v>
      </c>
      <c r="I2466" t="s">
        <v>10</v>
      </c>
    </row>
    <row r="2467" spans="1:9" x14ac:dyDescent="0.25">
      <c r="A2467" t="s">
        <v>338</v>
      </c>
      <c r="B2467">
        <v>2013</v>
      </c>
      <c r="C2467" t="s">
        <v>9</v>
      </c>
      <c r="D2467">
        <v>1.218683</v>
      </c>
      <c r="E2467">
        <v>1.2490000000000001</v>
      </c>
      <c r="F2467">
        <v>1.2509999999999999</v>
      </c>
      <c r="G2467">
        <v>1.34</v>
      </c>
      <c r="H2467">
        <v>1.1499999999999999</v>
      </c>
      <c r="I2467">
        <v>6.7354220000000006E-2</v>
      </c>
    </row>
    <row r="2468" spans="1:9" x14ac:dyDescent="0.25">
      <c r="A2468" t="s">
        <v>338</v>
      </c>
      <c r="B2468">
        <v>2014</v>
      </c>
      <c r="C2468" t="s">
        <v>9</v>
      </c>
      <c r="D2468">
        <v>0.99986770000000003</v>
      </c>
      <c r="E2468">
        <v>1.01</v>
      </c>
      <c r="F2468">
        <v>1.0105710000000001</v>
      </c>
      <c r="G2468">
        <v>1.1200000000000001</v>
      </c>
      <c r="H2468">
        <v>0.89</v>
      </c>
      <c r="I2468">
        <v>7.4693309999999999E-2</v>
      </c>
    </row>
    <row r="2469" spans="1:9" x14ac:dyDescent="0.25">
      <c r="A2469" t="s">
        <v>338</v>
      </c>
      <c r="B2469">
        <v>2015</v>
      </c>
      <c r="C2469" t="s">
        <v>9</v>
      </c>
      <c r="D2469">
        <v>-5.6819519999999998E-2</v>
      </c>
      <c r="E2469">
        <v>0.13800000000000001</v>
      </c>
      <c r="F2469">
        <v>0.1037143</v>
      </c>
      <c r="G2469">
        <v>0.40100000000000002</v>
      </c>
      <c r="H2469">
        <v>-0.24</v>
      </c>
      <c r="I2469">
        <v>0.19841420000000001</v>
      </c>
    </row>
    <row r="2470" spans="1:9" x14ac:dyDescent="0.25">
      <c r="A2470" t="s">
        <v>338</v>
      </c>
      <c r="B2470">
        <v>2016</v>
      </c>
      <c r="C2470" t="s">
        <v>9</v>
      </c>
      <c r="D2470">
        <v>-0.30103449999999998</v>
      </c>
      <c r="E2470">
        <v>-0.26400000000000001</v>
      </c>
      <c r="F2470">
        <v>-0.2472519</v>
      </c>
      <c r="G2470">
        <v>0.09</v>
      </c>
      <c r="H2470">
        <v>-0.48</v>
      </c>
      <c r="I2470">
        <v>0.1317731</v>
      </c>
    </row>
    <row r="2471" spans="1:9" x14ac:dyDescent="0.25">
      <c r="A2471" t="s">
        <v>338</v>
      </c>
      <c r="B2471">
        <v>2017</v>
      </c>
      <c r="C2471" t="s">
        <v>9</v>
      </c>
      <c r="D2471">
        <v>0.25171739999999998</v>
      </c>
      <c r="E2471">
        <v>0.128</v>
      </c>
      <c r="F2471">
        <v>0.13731119999999999</v>
      </c>
      <c r="G2471">
        <v>0.1878011</v>
      </c>
      <c r="H2471">
        <v>8.7999999999999995E-2</v>
      </c>
      <c r="I2471">
        <v>3.1488759999999998E-2</v>
      </c>
    </row>
    <row r="2472" spans="1:9" x14ac:dyDescent="0.25">
      <c r="A2472" t="s">
        <v>338</v>
      </c>
      <c r="B2472">
        <v>2018</v>
      </c>
      <c r="C2472" t="s">
        <v>11</v>
      </c>
      <c r="D2472" t="s">
        <v>10</v>
      </c>
      <c r="E2472">
        <v>0.15</v>
      </c>
      <c r="F2472">
        <v>0.19111110000000001</v>
      </c>
      <c r="G2472">
        <v>0.56999999999999995</v>
      </c>
      <c r="H2472">
        <v>-0.12</v>
      </c>
      <c r="I2472">
        <v>0.19581419999999999</v>
      </c>
    </row>
    <row r="2473" spans="1:9" x14ac:dyDescent="0.25">
      <c r="A2473" t="s">
        <v>338</v>
      </c>
      <c r="B2473">
        <v>2019</v>
      </c>
      <c r="C2473" t="s">
        <v>11</v>
      </c>
      <c r="D2473" t="s">
        <v>10</v>
      </c>
      <c r="E2473">
        <v>0.22</v>
      </c>
      <c r="F2473">
        <v>0.25</v>
      </c>
      <c r="G2473">
        <v>0.6</v>
      </c>
      <c r="H2473">
        <v>-0.26</v>
      </c>
      <c r="I2473">
        <v>0.23790749999999999</v>
      </c>
    </row>
    <row r="2474" spans="1:9" x14ac:dyDescent="0.25">
      <c r="A2474" t="s">
        <v>338</v>
      </c>
      <c r="B2474">
        <v>2020</v>
      </c>
      <c r="C2474" t="s">
        <v>11</v>
      </c>
      <c r="D2474" t="s">
        <v>10</v>
      </c>
      <c r="E2474">
        <v>0.47</v>
      </c>
      <c r="F2474">
        <v>0.49</v>
      </c>
      <c r="G2474">
        <v>0.68</v>
      </c>
      <c r="H2474">
        <v>0.32</v>
      </c>
      <c r="I2474">
        <v>0.14764820000000001</v>
      </c>
    </row>
    <row r="2475" spans="1:9" x14ac:dyDescent="0.25">
      <c r="A2475" t="s">
        <v>338</v>
      </c>
      <c r="B2475">
        <v>2021</v>
      </c>
      <c r="C2475" t="s">
        <v>11</v>
      </c>
      <c r="D2475" t="s">
        <v>10</v>
      </c>
      <c r="E2475" t="s">
        <v>10</v>
      </c>
      <c r="F2475" t="s">
        <v>10</v>
      </c>
      <c r="G2475" t="s">
        <v>10</v>
      </c>
      <c r="H2475" t="s">
        <v>10</v>
      </c>
      <c r="I2475" t="s">
        <v>10</v>
      </c>
    </row>
    <row r="2476" spans="1:9" x14ac:dyDescent="0.25">
      <c r="A2476" t="s">
        <v>44</v>
      </c>
      <c r="B2476">
        <v>2013</v>
      </c>
      <c r="C2476" t="s">
        <v>9</v>
      </c>
      <c r="D2476">
        <v>-0.11182019999999999</v>
      </c>
      <c r="E2476">
        <v>-3.3165319999999998E-2</v>
      </c>
      <c r="F2476">
        <v>-2.9572399999999999E-2</v>
      </c>
      <c r="G2476">
        <v>1.10551E-2</v>
      </c>
      <c r="H2476">
        <v>-6.3014100000000003E-2</v>
      </c>
      <c r="I2476">
        <v>3.0710270000000001E-2</v>
      </c>
    </row>
    <row r="2477" spans="1:9" x14ac:dyDescent="0.25">
      <c r="A2477" t="s">
        <v>44</v>
      </c>
      <c r="B2477">
        <v>2014</v>
      </c>
      <c r="C2477" t="s">
        <v>9</v>
      </c>
      <c r="D2477">
        <v>-0.17956649999999999</v>
      </c>
      <c r="E2477">
        <v>-0.1937508</v>
      </c>
      <c r="F2477">
        <v>-0.1937508</v>
      </c>
      <c r="G2477">
        <v>-0.1875008</v>
      </c>
      <c r="H2477">
        <v>-0.20000080000000001</v>
      </c>
      <c r="I2477" t="s">
        <v>10</v>
      </c>
    </row>
    <row r="2478" spans="1:9" x14ac:dyDescent="0.25">
      <c r="A2478" t="s">
        <v>44</v>
      </c>
      <c r="B2478">
        <v>2015</v>
      </c>
      <c r="C2478" t="s">
        <v>9</v>
      </c>
      <c r="D2478">
        <v>-5.4176950000000001E-2</v>
      </c>
      <c r="E2478">
        <v>-8.04285E-2</v>
      </c>
      <c r="F2478">
        <v>-8.04285E-2</v>
      </c>
      <c r="G2478">
        <v>-6.7023750000000007E-2</v>
      </c>
      <c r="H2478">
        <v>-9.3833250000000007E-2</v>
      </c>
      <c r="I2478" t="s">
        <v>10</v>
      </c>
    </row>
    <row r="2479" spans="1:9" x14ac:dyDescent="0.25">
      <c r="A2479" t="s">
        <v>44</v>
      </c>
      <c r="B2479">
        <v>2016</v>
      </c>
      <c r="C2479" t="s">
        <v>9</v>
      </c>
      <c r="D2479">
        <v>0.22244240000000001</v>
      </c>
      <c r="E2479">
        <v>0.21414559999999999</v>
      </c>
      <c r="F2479">
        <v>0.2275297</v>
      </c>
      <c r="G2479">
        <v>0.25429790000000002</v>
      </c>
      <c r="H2479">
        <v>0.21414559999999999</v>
      </c>
      <c r="I2479">
        <v>1.8928009999999999E-2</v>
      </c>
    </row>
    <row r="2480" spans="1:9" x14ac:dyDescent="0.25">
      <c r="A2480" t="s">
        <v>44</v>
      </c>
      <c r="B2480">
        <v>2017</v>
      </c>
      <c r="C2480" t="s">
        <v>9</v>
      </c>
      <c r="D2480">
        <v>0.1575077</v>
      </c>
      <c r="E2480">
        <v>0.21219499999999999</v>
      </c>
      <c r="F2480">
        <v>0.21219499999999999</v>
      </c>
      <c r="G2480">
        <v>0.2443457</v>
      </c>
      <c r="H2480">
        <v>0.18004419999999999</v>
      </c>
      <c r="I2480">
        <v>2.651218E-2</v>
      </c>
    </row>
    <row r="2481" spans="1:9" x14ac:dyDescent="0.25">
      <c r="A2481" t="s">
        <v>44</v>
      </c>
      <c r="B2481">
        <v>2018</v>
      </c>
      <c r="C2481" t="s">
        <v>11</v>
      </c>
      <c r="D2481" t="s">
        <v>10</v>
      </c>
      <c r="E2481">
        <v>0.1925192</v>
      </c>
      <c r="F2481">
        <v>0.1864024</v>
      </c>
      <c r="G2481">
        <v>0.20604069999999999</v>
      </c>
      <c r="H2481">
        <v>0.15453049999999999</v>
      </c>
      <c r="I2481">
        <v>2.1459099999999998E-2</v>
      </c>
    </row>
    <row r="2482" spans="1:9" x14ac:dyDescent="0.25">
      <c r="A2482" t="s">
        <v>44</v>
      </c>
      <c r="B2482">
        <v>2019</v>
      </c>
      <c r="C2482" t="s">
        <v>11</v>
      </c>
      <c r="D2482" t="s">
        <v>10</v>
      </c>
      <c r="E2482">
        <v>0.28974470000000002</v>
      </c>
      <c r="F2482">
        <v>0.28974470000000002</v>
      </c>
      <c r="G2482">
        <v>0.30906099999999997</v>
      </c>
      <c r="H2482">
        <v>0.27042840000000001</v>
      </c>
      <c r="I2482" t="s">
        <v>10</v>
      </c>
    </row>
    <row r="2483" spans="1:9" x14ac:dyDescent="0.25">
      <c r="A2483" t="s">
        <v>44</v>
      </c>
      <c r="B2483">
        <v>2020</v>
      </c>
      <c r="C2483" t="s">
        <v>11</v>
      </c>
      <c r="D2483" t="s">
        <v>10</v>
      </c>
      <c r="E2483" t="s">
        <v>10</v>
      </c>
      <c r="F2483" t="s">
        <v>10</v>
      </c>
      <c r="G2483" t="s">
        <v>10</v>
      </c>
      <c r="H2483" t="s">
        <v>10</v>
      </c>
      <c r="I2483" t="s">
        <v>10</v>
      </c>
    </row>
    <row r="2484" spans="1:9" x14ac:dyDescent="0.25">
      <c r="A2484" t="s">
        <v>44</v>
      </c>
      <c r="B2484">
        <v>2021</v>
      </c>
      <c r="C2484" t="s">
        <v>11</v>
      </c>
      <c r="D2484" t="s">
        <v>10</v>
      </c>
      <c r="E2484" t="s">
        <v>10</v>
      </c>
      <c r="F2484" t="s">
        <v>10</v>
      </c>
      <c r="G2484" t="s">
        <v>10</v>
      </c>
      <c r="H2484" t="s">
        <v>10</v>
      </c>
      <c r="I2484" t="s">
        <v>10</v>
      </c>
    </row>
    <row r="2485" spans="1:9" x14ac:dyDescent="0.25">
      <c r="A2485" t="s">
        <v>339</v>
      </c>
      <c r="B2485">
        <v>2013</v>
      </c>
      <c r="C2485" t="s">
        <v>9</v>
      </c>
      <c r="D2485">
        <v>-4.3225670000000001E-2</v>
      </c>
      <c r="E2485">
        <v>-3.3329549999999999E-2</v>
      </c>
      <c r="F2485">
        <v>-3.3329549999999999E-2</v>
      </c>
      <c r="G2485" t="s">
        <v>10</v>
      </c>
      <c r="H2485" t="s">
        <v>10</v>
      </c>
      <c r="I2485" t="s">
        <v>10</v>
      </c>
    </row>
    <row r="2486" spans="1:9" x14ac:dyDescent="0.25">
      <c r="A2486" t="s">
        <v>339</v>
      </c>
      <c r="B2486">
        <v>2014</v>
      </c>
      <c r="C2486" t="s">
        <v>9</v>
      </c>
      <c r="D2486">
        <v>-0.1072645</v>
      </c>
      <c r="E2486">
        <v>-6.180853E-2</v>
      </c>
      <c r="F2486">
        <v>-6.180853E-2</v>
      </c>
      <c r="G2486" t="s">
        <v>10</v>
      </c>
      <c r="H2486" t="s">
        <v>10</v>
      </c>
      <c r="I2486" t="s">
        <v>10</v>
      </c>
    </row>
    <row r="2487" spans="1:9" x14ac:dyDescent="0.25">
      <c r="A2487" t="s">
        <v>339</v>
      </c>
      <c r="B2487">
        <v>2015</v>
      </c>
      <c r="C2487" t="s">
        <v>9</v>
      </c>
      <c r="D2487">
        <v>-9.1492770000000001E-2</v>
      </c>
      <c r="E2487">
        <v>-9.3025769999999994E-2</v>
      </c>
      <c r="F2487">
        <v>-9.3025769999999994E-2</v>
      </c>
      <c r="G2487" t="s">
        <v>10</v>
      </c>
      <c r="H2487" t="s">
        <v>10</v>
      </c>
      <c r="I2487" t="s">
        <v>10</v>
      </c>
    </row>
    <row r="2488" spans="1:9" x14ac:dyDescent="0.25">
      <c r="A2488" t="s">
        <v>339</v>
      </c>
      <c r="B2488">
        <v>2016</v>
      </c>
      <c r="C2488" t="s">
        <v>9</v>
      </c>
      <c r="D2488">
        <v>-2.3447780000000001E-2</v>
      </c>
      <c r="E2488">
        <v>-2.400973E-2</v>
      </c>
      <c r="F2488">
        <v>-2.400973E-2</v>
      </c>
      <c r="G2488" t="s">
        <v>10</v>
      </c>
      <c r="H2488" t="s">
        <v>10</v>
      </c>
      <c r="I2488" t="s">
        <v>10</v>
      </c>
    </row>
    <row r="2489" spans="1:9" x14ac:dyDescent="0.25">
      <c r="A2489" t="s">
        <v>339</v>
      </c>
      <c r="B2489">
        <v>2017</v>
      </c>
      <c r="C2489" t="s">
        <v>9</v>
      </c>
      <c r="D2489">
        <v>-4.9152270000000003E-3</v>
      </c>
      <c r="E2489">
        <v>-1.1824660000000001E-2</v>
      </c>
      <c r="F2489">
        <v>-1.1824660000000001E-2</v>
      </c>
      <c r="G2489" t="s">
        <v>10</v>
      </c>
      <c r="H2489" t="s">
        <v>10</v>
      </c>
      <c r="I2489" t="s">
        <v>10</v>
      </c>
    </row>
    <row r="2490" spans="1:9" x14ac:dyDescent="0.25">
      <c r="A2490" t="s">
        <v>339</v>
      </c>
      <c r="B2490">
        <v>2018</v>
      </c>
      <c r="C2490" t="s">
        <v>11</v>
      </c>
      <c r="D2490" t="s">
        <v>10</v>
      </c>
      <c r="E2490">
        <v>-6.4387710000000001E-2</v>
      </c>
      <c r="F2490">
        <v>-6.4387710000000001E-2</v>
      </c>
      <c r="G2490" t="s">
        <v>10</v>
      </c>
      <c r="H2490" t="s">
        <v>10</v>
      </c>
      <c r="I2490" t="s">
        <v>10</v>
      </c>
    </row>
    <row r="2491" spans="1:9" x14ac:dyDescent="0.25">
      <c r="A2491" t="s">
        <v>339</v>
      </c>
      <c r="B2491">
        <v>2019</v>
      </c>
      <c r="C2491" t="s">
        <v>11</v>
      </c>
      <c r="D2491" t="s">
        <v>10</v>
      </c>
      <c r="E2491">
        <v>-6.4387710000000001E-2</v>
      </c>
      <c r="F2491">
        <v>-6.4387710000000001E-2</v>
      </c>
      <c r="G2491" t="s">
        <v>10</v>
      </c>
      <c r="H2491" t="s">
        <v>10</v>
      </c>
      <c r="I2491" t="s">
        <v>10</v>
      </c>
    </row>
    <row r="2492" spans="1:9" x14ac:dyDescent="0.25">
      <c r="A2492" t="s">
        <v>339</v>
      </c>
      <c r="B2492">
        <v>2020</v>
      </c>
      <c r="C2492" t="s">
        <v>11</v>
      </c>
      <c r="D2492" t="s">
        <v>10</v>
      </c>
      <c r="E2492" t="s">
        <v>10</v>
      </c>
      <c r="F2492" t="s">
        <v>10</v>
      </c>
      <c r="G2492" t="s">
        <v>10</v>
      </c>
      <c r="H2492" t="s">
        <v>10</v>
      </c>
      <c r="I2492" t="s">
        <v>10</v>
      </c>
    </row>
    <row r="2493" spans="1:9" x14ac:dyDescent="0.25">
      <c r="A2493" t="s">
        <v>339</v>
      </c>
      <c r="B2493">
        <v>2021</v>
      </c>
      <c r="C2493" t="s">
        <v>11</v>
      </c>
      <c r="D2493" t="s">
        <v>10</v>
      </c>
      <c r="E2493" t="s">
        <v>10</v>
      </c>
      <c r="F2493" t="s">
        <v>10</v>
      </c>
      <c r="G2493" t="s">
        <v>10</v>
      </c>
      <c r="H2493" t="s">
        <v>10</v>
      </c>
      <c r="I2493" t="s">
        <v>10</v>
      </c>
    </row>
    <row r="2494" spans="1:9" x14ac:dyDescent="0.25">
      <c r="A2494" t="s">
        <v>340</v>
      </c>
      <c r="B2494">
        <v>2013</v>
      </c>
      <c r="C2494" t="s">
        <v>9</v>
      </c>
      <c r="D2494">
        <v>-2.9430620000000001E-2</v>
      </c>
      <c r="E2494" t="s">
        <v>10</v>
      </c>
      <c r="F2494" t="s">
        <v>10</v>
      </c>
      <c r="G2494" t="s">
        <v>10</v>
      </c>
      <c r="H2494" t="s">
        <v>10</v>
      </c>
      <c r="I2494" t="s">
        <v>10</v>
      </c>
    </row>
    <row r="2495" spans="1:9" x14ac:dyDescent="0.25">
      <c r="A2495" t="s">
        <v>340</v>
      </c>
      <c r="B2495">
        <v>2014</v>
      </c>
      <c r="C2495" t="s">
        <v>9</v>
      </c>
      <c r="D2495">
        <v>-2.1032760000000001E-2</v>
      </c>
      <c r="E2495">
        <v>-0.01</v>
      </c>
      <c r="F2495">
        <v>-0.01</v>
      </c>
      <c r="G2495">
        <v>-0.01</v>
      </c>
      <c r="H2495">
        <v>-0.01</v>
      </c>
      <c r="I2495" t="s">
        <v>10</v>
      </c>
    </row>
    <row r="2496" spans="1:9" x14ac:dyDescent="0.25">
      <c r="A2496" t="s">
        <v>340</v>
      </c>
      <c r="B2496">
        <v>2015</v>
      </c>
      <c r="C2496" t="s">
        <v>9</v>
      </c>
      <c r="D2496">
        <v>-3.3785099999999999E-3</v>
      </c>
      <c r="E2496">
        <v>2.7187380000000001E-2</v>
      </c>
      <c r="F2496">
        <v>2.7187380000000001E-2</v>
      </c>
      <c r="G2496">
        <v>2.7187380000000001E-2</v>
      </c>
      <c r="H2496">
        <v>2.7187380000000001E-2</v>
      </c>
      <c r="I2496" t="s">
        <v>10</v>
      </c>
    </row>
    <row r="2497" spans="1:9" x14ac:dyDescent="0.25">
      <c r="A2497" t="s">
        <v>340</v>
      </c>
      <c r="B2497">
        <v>2016</v>
      </c>
      <c r="C2497" t="s">
        <v>9</v>
      </c>
      <c r="D2497">
        <v>-3.5075779999999999E-3</v>
      </c>
      <c r="E2497">
        <v>-1.5962319999999999E-2</v>
      </c>
      <c r="F2497">
        <v>-1.5962319999999999E-2</v>
      </c>
      <c r="G2497">
        <v>-1.5962319999999999E-2</v>
      </c>
      <c r="H2497">
        <v>-1.5962319999999999E-2</v>
      </c>
      <c r="I2497" t="s">
        <v>10</v>
      </c>
    </row>
    <row r="2498" spans="1:9" x14ac:dyDescent="0.25">
      <c r="A2498" t="s">
        <v>340</v>
      </c>
      <c r="B2498">
        <v>2017</v>
      </c>
      <c r="C2498" t="s">
        <v>9</v>
      </c>
      <c r="D2498">
        <v>-1.8496909999999998E-2</v>
      </c>
      <c r="E2498">
        <v>-3.8429560000000001E-2</v>
      </c>
      <c r="F2498">
        <v>-3.8429560000000001E-2</v>
      </c>
      <c r="G2498">
        <v>-3.8429560000000001E-2</v>
      </c>
      <c r="H2498">
        <v>-3.8429560000000001E-2</v>
      </c>
      <c r="I2498" t="s">
        <v>10</v>
      </c>
    </row>
    <row r="2499" spans="1:9" x14ac:dyDescent="0.25">
      <c r="A2499" t="s">
        <v>340</v>
      </c>
      <c r="B2499">
        <v>2018</v>
      </c>
      <c r="C2499" t="s">
        <v>11</v>
      </c>
      <c r="D2499" t="s">
        <v>10</v>
      </c>
      <c r="E2499">
        <v>-1.286466E-2</v>
      </c>
      <c r="F2499">
        <v>-1.286466E-2</v>
      </c>
      <c r="G2499" t="s">
        <v>10</v>
      </c>
      <c r="H2499" t="s">
        <v>10</v>
      </c>
      <c r="I2499" t="s">
        <v>10</v>
      </c>
    </row>
    <row r="2500" spans="1:9" x14ac:dyDescent="0.25">
      <c r="A2500" t="s">
        <v>340</v>
      </c>
      <c r="B2500">
        <v>2019</v>
      </c>
      <c r="C2500" t="s">
        <v>11</v>
      </c>
      <c r="D2500" t="s">
        <v>10</v>
      </c>
      <c r="E2500">
        <v>1.2876250000000001E-2</v>
      </c>
      <c r="F2500">
        <v>1.2876250000000001E-2</v>
      </c>
      <c r="G2500" t="s">
        <v>10</v>
      </c>
      <c r="H2500" t="s">
        <v>10</v>
      </c>
      <c r="I2500" t="s">
        <v>10</v>
      </c>
    </row>
    <row r="2501" spans="1:9" x14ac:dyDescent="0.25">
      <c r="A2501" t="s">
        <v>340</v>
      </c>
      <c r="B2501">
        <v>2020</v>
      </c>
      <c r="C2501" t="s">
        <v>11</v>
      </c>
      <c r="D2501" t="s">
        <v>10</v>
      </c>
      <c r="E2501" t="s">
        <v>10</v>
      </c>
      <c r="F2501" t="s">
        <v>10</v>
      </c>
      <c r="G2501" t="s">
        <v>10</v>
      </c>
      <c r="H2501" t="s">
        <v>10</v>
      </c>
      <c r="I2501" t="s">
        <v>10</v>
      </c>
    </row>
    <row r="2502" spans="1:9" x14ac:dyDescent="0.25">
      <c r="A2502" t="s">
        <v>340</v>
      </c>
      <c r="B2502">
        <v>2021</v>
      </c>
      <c r="C2502" t="s">
        <v>11</v>
      </c>
      <c r="D2502" t="s">
        <v>10</v>
      </c>
      <c r="E2502" t="s">
        <v>10</v>
      </c>
      <c r="F2502" t="s">
        <v>10</v>
      </c>
      <c r="G2502" t="s">
        <v>10</v>
      </c>
      <c r="H2502" t="s">
        <v>10</v>
      </c>
      <c r="I2502" t="s">
        <v>10</v>
      </c>
    </row>
    <row r="2503" spans="1:9" x14ac:dyDescent="0.25">
      <c r="A2503" t="s">
        <v>341</v>
      </c>
      <c r="B2503">
        <v>2013</v>
      </c>
      <c r="C2503" t="s">
        <v>9</v>
      </c>
      <c r="D2503">
        <v>0.84</v>
      </c>
      <c r="E2503">
        <v>0.9</v>
      </c>
      <c r="F2503">
        <v>0.9</v>
      </c>
      <c r="G2503" t="s">
        <v>10</v>
      </c>
      <c r="H2503" t="s">
        <v>10</v>
      </c>
      <c r="I2503" t="s">
        <v>10</v>
      </c>
    </row>
    <row r="2504" spans="1:9" x14ac:dyDescent="0.25">
      <c r="A2504" t="s">
        <v>341</v>
      </c>
      <c r="B2504">
        <v>2014</v>
      </c>
      <c r="C2504" t="s">
        <v>9</v>
      </c>
      <c r="D2504">
        <v>1.022</v>
      </c>
      <c r="E2504">
        <v>0.96199999999999997</v>
      </c>
      <c r="F2504">
        <v>0.96199999999999997</v>
      </c>
      <c r="G2504" t="s">
        <v>10</v>
      </c>
      <c r="H2504" t="s">
        <v>10</v>
      </c>
      <c r="I2504" t="s">
        <v>10</v>
      </c>
    </row>
    <row r="2505" spans="1:9" x14ac:dyDescent="0.25">
      <c r="A2505" t="s">
        <v>341</v>
      </c>
      <c r="B2505">
        <v>2015</v>
      </c>
      <c r="C2505" t="s">
        <v>9</v>
      </c>
      <c r="D2505">
        <v>0.84658540000000004</v>
      </c>
      <c r="E2505">
        <v>0.85</v>
      </c>
      <c r="F2505">
        <v>0.85</v>
      </c>
      <c r="G2505">
        <v>0.85</v>
      </c>
      <c r="H2505">
        <v>0.85</v>
      </c>
      <c r="I2505" t="s">
        <v>10</v>
      </c>
    </row>
    <row r="2506" spans="1:9" x14ac:dyDescent="0.25">
      <c r="A2506" t="s">
        <v>341</v>
      </c>
      <c r="B2506">
        <v>2016</v>
      </c>
      <c r="C2506" t="s">
        <v>9</v>
      </c>
      <c r="D2506">
        <v>0.65</v>
      </c>
      <c r="E2506">
        <v>0.74</v>
      </c>
      <c r="F2506">
        <v>0.74</v>
      </c>
      <c r="G2506" t="s">
        <v>10</v>
      </c>
      <c r="H2506" t="s">
        <v>10</v>
      </c>
      <c r="I2506" t="s">
        <v>10</v>
      </c>
    </row>
    <row r="2507" spans="1:9" x14ac:dyDescent="0.25">
      <c r="A2507" t="s">
        <v>341</v>
      </c>
      <c r="B2507">
        <v>2017</v>
      </c>
      <c r="C2507" t="s">
        <v>9</v>
      </c>
      <c r="D2507">
        <v>0.68</v>
      </c>
      <c r="E2507">
        <v>0.67</v>
      </c>
      <c r="F2507">
        <v>0.67</v>
      </c>
      <c r="G2507">
        <v>0.67</v>
      </c>
      <c r="H2507">
        <v>0.67</v>
      </c>
      <c r="I2507" t="s">
        <v>10</v>
      </c>
    </row>
    <row r="2508" spans="1:9" x14ac:dyDescent="0.25">
      <c r="A2508" t="s">
        <v>341</v>
      </c>
      <c r="B2508">
        <v>2018</v>
      </c>
      <c r="C2508" t="s">
        <v>11</v>
      </c>
      <c r="D2508" t="s">
        <v>10</v>
      </c>
      <c r="E2508">
        <v>0.71</v>
      </c>
      <c r="F2508">
        <v>0.71</v>
      </c>
      <c r="G2508">
        <v>0.71</v>
      </c>
      <c r="H2508">
        <v>0.71</v>
      </c>
      <c r="I2508" t="s">
        <v>10</v>
      </c>
    </row>
    <row r="2509" spans="1:9" x14ac:dyDescent="0.25">
      <c r="A2509" t="s">
        <v>341</v>
      </c>
      <c r="B2509">
        <v>2019</v>
      </c>
      <c r="C2509" t="s">
        <v>11</v>
      </c>
      <c r="D2509" t="s">
        <v>10</v>
      </c>
      <c r="E2509">
        <v>0.8</v>
      </c>
      <c r="F2509">
        <v>0.8</v>
      </c>
      <c r="G2509">
        <v>0.8</v>
      </c>
      <c r="H2509">
        <v>0.8</v>
      </c>
      <c r="I2509" t="s">
        <v>10</v>
      </c>
    </row>
    <row r="2510" spans="1:9" x14ac:dyDescent="0.25">
      <c r="A2510" t="s">
        <v>341</v>
      </c>
      <c r="B2510">
        <v>2020</v>
      </c>
      <c r="C2510" t="s">
        <v>11</v>
      </c>
      <c r="D2510" t="s">
        <v>10</v>
      </c>
      <c r="E2510" t="s">
        <v>10</v>
      </c>
      <c r="F2510" t="s">
        <v>10</v>
      </c>
      <c r="G2510" t="s">
        <v>10</v>
      </c>
      <c r="H2510" t="s">
        <v>10</v>
      </c>
      <c r="I2510" t="s">
        <v>10</v>
      </c>
    </row>
    <row r="2511" spans="1:9" x14ac:dyDescent="0.25">
      <c r="A2511" t="s">
        <v>341</v>
      </c>
      <c r="B2511">
        <v>2021</v>
      </c>
      <c r="C2511" t="s">
        <v>11</v>
      </c>
      <c r="D2511" t="s">
        <v>10</v>
      </c>
      <c r="E2511" t="s">
        <v>10</v>
      </c>
      <c r="F2511" t="s">
        <v>10</v>
      </c>
      <c r="G2511" t="s">
        <v>10</v>
      </c>
      <c r="H2511" t="s">
        <v>10</v>
      </c>
      <c r="I2511" t="s">
        <v>10</v>
      </c>
    </row>
    <row r="2512" spans="1:9" x14ac:dyDescent="0.25">
      <c r="A2512" t="s">
        <v>342</v>
      </c>
      <c r="B2512">
        <v>2013</v>
      </c>
      <c r="C2512" t="s">
        <v>9</v>
      </c>
      <c r="D2512">
        <v>2.3532920000000002</v>
      </c>
      <c r="E2512">
        <v>2.3450000000000002</v>
      </c>
      <c r="F2512">
        <v>2.3267859999999998</v>
      </c>
      <c r="G2512">
        <v>2.375</v>
      </c>
      <c r="H2512">
        <v>2.165</v>
      </c>
      <c r="I2512">
        <v>5.652538E-2</v>
      </c>
    </row>
    <row r="2513" spans="1:9" x14ac:dyDescent="0.25">
      <c r="A2513" t="s">
        <v>342</v>
      </c>
      <c r="B2513">
        <v>2014</v>
      </c>
      <c r="C2513" t="s">
        <v>9</v>
      </c>
      <c r="D2513">
        <v>2.9284849999999998</v>
      </c>
      <c r="E2513">
        <v>2.82</v>
      </c>
      <c r="F2513">
        <v>2.8238460000000001</v>
      </c>
      <c r="G2513">
        <v>2.92</v>
      </c>
      <c r="H2513">
        <v>2.71</v>
      </c>
      <c r="I2513">
        <v>4.748053E-2</v>
      </c>
    </row>
    <row r="2514" spans="1:9" x14ac:dyDescent="0.25">
      <c r="A2514" t="s">
        <v>342</v>
      </c>
      <c r="B2514">
        <v>2015</v>
      </c>
      <c r="C2514" t="s">
        <v>9</v>
      </c>
      <c r="D2514">
        <v>3.2048969999999999</v>
      </c>
      <c r="E2514">
        <v>3.11</v>
      </c>
      <c r="F2514">
        <v>3.099091</v>
      </c>
      <c r="G2514">
        <v>3.16</v>
      </c>
      <c r="H2514">
        <v>3.01</v>
      </c>
      <c r="I2514">
        <v>3.679077E-2</v>
      </c>
    </row>
    <row r="2515" spans="1:9" x14ac:dyDescent="0.25">
      <c r="A2515" t="s">
        <v>342</v>
      </c>
      <c r="B2515">
        <v>2016</v>
      </c>
      <c r="C2515" t="s">
        <v>9</v>
      </c>
      <c r="D2515">
        <v>3.6033369999999998</v>
      </c>
      <c r="E2515">
        <v>3.48</v>
      </c>
      <c r="F2515">
        <v>3.4915389999999999</v>
      </c>
      <c r="G2515">
        <v>3.58</v>
      </c>
      <c r="H2515">
        <v>3.45</v>
      </c>
      <c r="I2515">
        <v>3.634312E-2</v>
      </c>
    </row>
    <row r="2516" spans="1:9" x14ac:dyDescent="0.25">
      <c r="A2516" t="s">
        <v>342</v>
      </c>
      <c r="B2516">
        <v>2017</v>
      </c>
      <c r="C2516" t="s">
        <v>9</v>
      </c>
      <c r="D2516">
        <v>3.7278060000000002</v>
      </c>
      <c r="E2516">
        <v>3.6549999999999998</v>
      </c>
      <c r="F2516">
        <v>3.6392859999999998</v>
      </c>
      <c r="G2516">
        <v>3.69</v>
      </c>
      <c r="H2516">
        <v>3.46</v>
      </c>
      <c r="I2516">
        <v>5.6499269999999997E-2</v>
      </c>
    </row>
    <row r="2517" spans="1:9" x14ac:dyDescent="0.25">
      <c r="A2517" t="s">
        <v>342</v>
      </c>
      <c r="B2517">
        <v>2018</v>
      </c>
      <c r="C2517" t="s">
        <v>11</v>
      </c>
      <c r="D2517" t="s">
        <v>10</v>
      </c>
      <c r="E2517">
        <v>4.1749999999999998</v>
      </c>
      <c r="F2517">
        <v>4.1906670000000004</v>
      </c>
      <c r="G2517">
        <v>4.28</v>
      </c>
      <c r="H2517">
        <v>4.1399999999999997</v>
      </c>
      <c r="I2517">
        <v>4.4706910000000002E-2</v>
      </c>
    </row>
    <row r="2518" spans="1:9" x14ac:dyDescent="0.25">
      <c r="A2518" t="s">
        <v>342</v>
      </c>
      <c r="B2518">
        <v>2019</v>
      </c>
      <c r="C2518" t="s">
        <v>11</v>
      </c>
      <c r="D2518" t="s">
        <v>10</v>
      </c>
      <c r="E2518">
        <v>4.5599999999999996</v>
      </c>
      <c r="F2518">
        <v>4.5741670000000001</v>
      </c>
      <c r="G2518">
        <v>4.82</v>
      </c>
      <c r="H2518">
        <v>4.5</v>
      </c>
      <c r="I2518">
        <v>8.2610580000000003E-2</v>
      </c>
    </row>
    <row r="2519" spans="1:9" x14ac:dyDescent="0.25">
      <c r="A2519" t="s">
        <v>342</v>
      </c>
      <c r="B2519">
        <v>2020</v>
      </c>
      <c r="C2519" t="s">
        <v>11</v>
      </c>
      <c r="D2519" t="s">
        <v>10</v>
      </c>
      <c r="E2519">
        <v>4.78</v>
      </c>
      <c r="F2519">
        <v>4.78</v>
      </c>
      <c r="G2519">
        <v>4.87</v>
      </c>
      <c r="H2519">
        <v>4.6900000000000004</v>
      </c>
      <c r="I2519" t="s">
        <v>10</v>
      </c>
    </row>
    <row r="2520" spans="1:9" x14ac:dyDescent="0.25">
      <c r="A2520" t="s">
        <v>342</v>
      </c>
      <c r="B2520">
        <v>2021</v>
      </c>
      <c r="C2520" t="s">
        <v>11</v>
      </c>
      <c r="D2520" t="s">
        <v>10</v>
      </c>
      <c r="E2520" t="s">
        <v>10</v>
      </c>
      <c r="F2520" t="s">
        <v>10</v>
      </c>
      <c r="G2520" t="s">
        <v>10</v>
      </c>
      <c r="H2520" t="s">
        <v>10</v>
      </c>
      <c r="I2520" t="s">
        <v>10</v>
      </c>
    </row>
    <row r="2521" spans="1:9" x14ac:dyDescent="0.25">
      <c r="A2521" t="s">
        <v>343</v>
      </c>
      <c r="B2521">
        <v>2013</v>
      </c>
      <c r="C2521" t="s">
        <v>9</v>
      </c>
      <c r="D2521">
        <v>1.4258740000000001</v>
      </c>
      <c r="E2521">
        <v>1.521506</v>
      </c>
      <c r="F2521">
        <v>1.521506</v>
      </c>
      <c r="G2521">
        <v>1.521506</v>
      </c>
      <c r="H2521">
        <v>1.521506</v>
      </c>
      <c r="I2521">
        <v>0</v>
      </c>
    </row>
    <row r="2522" spans="1:9" x14ac:dyDescent="0.25">
      <c r="A2522" t="s">
        <v>343</v>
      </c>
      <c r="B2522">
        <v>2014</v>
      </c>
      <c r="C2522" t="s">
        <v>9</v>
      </c>
      <c r="D2522">
        <v>1.266473</v>
      </c>
      <c r="E2522">
        <v>1.4394549999999999</v>
      </c>
      <c r="F2522">
        <v>1.4790920000000001</v>
      </c>
      <c r="G2522">
        <v>1.8337410000000001</v>
      </c>
      <c r="H2522">
        <v>1.4206799999999999</v>
      </c>
      <c r="I2522">
        <v>0.12558659999999999</v>
      </c>
    </row>
    <row r="2523" spans="1:9" x14ac:dyDescent="0.25">
      <c r="A2523" t="s">
        <v>343</v>
      </c>
      <c r="B2523">
        <v>2015</v>
      </c>
      <c r="C2523" t="s">
        <v>9</v>
      </c>
      <c r="D2523">
        <v>1.919719</v>
      </c>
      <c r="E2523">
        <v>2.0212880000000002</v>
      </c>
      <c r="F2523">
        <v>2.017827</v>
      </c>
      <c r="G2523">
        <v>2.0489769999999998</v>
      </c>
      <c r="H2523">
        <v>1.9935989999999999</v>
      </c>
      <c r="I2523">
        <v>1.39901E-2</v>
      </c>
    </row>
    <row r="2524" spans="1:9" x14ac:dyDescent="0.25">
      <c r="A2524" t="s">
        <v>343</v>
      </c>
      <c r="B2524">
        <v>2016</v>
      </c>
      <c r="C2524" t="s">
        <v>9</v>
      </c>
      <c r="D2524">
        <v>2.0752839999999999</v>
      </c>
      <c r="E2524">
        <v>1.9455629999999999</v>
      </c>
      <c r="F2524">
        <v>1.9444710000000001</v>
      </c>
      <c r="G2524">
        <v>1.9652149999999999</v>
      </c>
      <c r="H2524">
        <v>1.9259109999999999</v>
      </c>
      <c r="I2524">
        <v>1.1292369999999999E-2</v>
      </c>
    </row>
    <row r="2525" spans="1:9" x14ac:dyDescent="0.25">
      <c r="A2525" t="s">
        <v>343</v>
      </c>
      <c r="B2525">
        <v>2017</v>
      </c>
      <c r="C2525" t="s">
        <v>9</v>
      </c>
      <c r="D2525">
        <v>2.3059120000000002</v>
      </c>
      <c r="E2525">
        <v>2.1510600000000002</v>
      </c>
      <c r="F2525">
        <v>2.147297</v>
      </c>
      <c r="G2525">
        <v>2.1573310000000001</v>
      </c>
      <c r="H2525">
        <v>2.1071610000000001</v>
      </c>
      <c r="I2525">
        <v>1.4625579999999999E-2</v>
      </c>
    </row>
    <row r="2526" spans="1:9" x14ac:dyDescent="0.25">
      <c r="A2526" t="s">
        <v>343</v>
      </c>
      <c r="B2526">
        <v>2018</v>
      </c>
      <c r="C2526" t="s">
        <v>11</v>
      </c>
      <c r="D2526" t="s">
        <v>10</v>
      </c>
      <c r="E2526">
        <v>2.414539</v>
      </c>
      <c r="F2526">
        <v>2.4042370000000002</v>
      </c>
      <c r="G2526">
        <v>2.4338549999999999</v>
      </c>
      <c r="H2526">
        <v>2.3437130000000002</v>
      </c>
      <c r="I2526">
        <v>2.513545E-2</v>
      </c>
    </row>
    <row r="2527" spans="1:9" x14ac:dyDescent="0.25">
      <c r="A2527" t="s">
        <v>343</v>
      </c>
      <c r="B2527">
        <v>2019</v>
      </c>
      <c r="C2527" t="s">
        <v>11</v>
      </c>
      <c r="D2527" t="s">
        <v>10</v>
      </c>
      <c r="E2527">
        <v>2.652774</v>
      </c>
      <c r="F2527">
        <v>2.6592120000000001</v>
      </c>
      <c r="G2527">
        <v>2.7300390000000001</v>
      </c>
      <c r="H2527">
        <v>2.5883859999999999</v>
      </c>
      <c r="I2527">
        <v>3.7434170000000003E-2</v>
      </c>
    </row>
    <row r="2528" spans="1:9" x14ac:dyDescent="0.25">
      <c r="A2528" t="s">
        <v>343</v>
      </c>
      <c r="B2528">
        <v>2020</v>
      </c>
      <c r="C2528" t="s">
        <v>11</v>
      </c>
      <c r="D2528" t="s">
        <v>10</v>
      </c>
      <c r="E2528">
        <v>2.9747119999999998</v>
      </c>
      <c r="F2528">
        <v>2.9747119999999998</v>
      </c>
      <c r="G2528">
        <v>2.9747119999999998</v>
      </c>
      <c r="H2528">
        <v>2.9747119999999998</v>
      </c>
      <c r="I2528" t="s">
        <v>10</v>
      </c>
    </row>
    <row r="2529" spans="1:9" x14ac:dyDescent="0.25">
      <c r="A2529" t="s">
        <v>343</v>
      </c>
      <c r="B2529">
        <v>2021</v>
      </c>
      <c r="C2529" t="s">
        <v>11</v>
      </c>
      <c r="D2529" t="s">
        <v>10</v>
      </c>
      <c r="E2529" t="s">
        <v>10</v>
      </c>
      <c r="F2529" t="s">
        <v>10</v>
      </c>
      <c r="G2529" t="s">
        <v>10</v>
      </c>
      <c r="H2529" t="s">
        <v>10</v>
      </c>
      <c r="I2529" t="s">
        <v>10</v>
      </c>
    </row>
    <row r="2530" spans="1:9" x14ac:dyDescent="0.25">
      <c r="A2530" t="s">
        <v>344</v>
      </c>
      <c r="B2530">
        <v>2013</v>
      </c>
      <c r="C2530" t="s">
        <v>9</v>
      </c>
      <c r="D2530">
        <v>-0.52860859999999998</v>
      </c>
      <c r="E2530">
        <v>-0.59</v>
      </c>
      <c r="F2530">
        <v>-0.59</v>
      </c>
      <c r="G2530" t="s">
        <v>10</v>
      </c>
      <c r="H2530" t="s">
        <v>10</v>
      </c>
      <c r="I2530" t="s">
        <v>10</v>
      </c>
    </row>
    <row r="2531" spans="1:9" x14ac:dyDescent="0.25">
      <c r="A2531" t="s">
        <v>344</v>
      </c>
      <c r="B2531">
        <v>2014</v>
      </c>
      <c r="C2531" t="s">
        <v>9</v>
      </c>
      <c r="D2531">
        <v>-0.61042680000000005</v>
      </c>
      <c r="E2531">
        <v>-0.58535000000000004</v>
      </c>
      <c r="F2531">
        <v>-0.58535000000000004</v>
      </c>
      <c r="G2531" t="s">
        <v>10</v>
      </c>
      <c r="H2531" t="s">
        <v>10</v>
      </c>
      <c r="I2531" t="s">
        <v>10</v>
      </c>
    </row>
    <row r="2532" spans="1:9" x14ac:dyDescent="0.25">
      <c r="A2532" t="s">
        <v>344</v>
      </c>
      <c r="B2532">
        <v>2015</v>
      </c>
      <c r="C2532" t="s">
        <v>9</v>
      </c>
      <c r="D2532">
        <v>-0.42508610000000002</v>
      </c>
      <c r="E2532">
        <v>-0.43329000000000001</v>
      </c>
      <c r="F2532">
        <v>-0.43329000000000001</v>
      </c>
      <c r="G2532" t="s">
        <v>10</v>
      </c>
      <c r="H2532" t="s">
        <v>10</v>
      </c>
      <c r="I2532" t="s">
        <v>10</v>
      </c>
    </row>
    <row r="2533" spans="1:9" x14ac:dyDescent="0.25">
      <c r="A2533" t="s">
        <v>344</v>
      </c>
      <c r="B2533">
        <v>2016</v>
      </c>
      <c r="C2533" t="s">
        <v>9</v>
      </c>
      <c r="D2533">
        <v>-0.57279400000000003</v>
      </c>
      <c r="E2533">
        <v>-0.52959000000000001</v>
      </c>
      <c r="F2533">
        <v>-0.52959000000000001</v>
      </c>
      <c r="G2533" t="s">
        <v>10</v>
      </c>
      <c r="H2533" t="s">
        <v>10</v>
      </c>
      <c r="I2533" t="s">
        <v>10</v>
      </c>
    </row>
    <row r="2534" spans="1:9" x14ac:dyDescent="0.25">
      <c r="A2534" t="s">
        <v>344</v>
      </c>
      <c r="B2534">
        <v>2017</v>
      </c>
      <c r="C2534" t="s">
        <v>9</v>
      </c>
      <c r="D2534">
        <v>-0.43628739999999999</v>
      </c>
      <c r="E2534">
        <v>-0.41798000000000002</v>
      </c>
      <c r="F2534">
        <v>-0.41798000000000002</v>
      </c>
      <c r="G2534" t="s">
        <v>10</v>
      </c>
      <c r="H2534" t="s">
        <v>10</v>
      </c>
      <c r="I2534" t="s">
        <v>10</v>
      </c>
    </row>
    <row r="2535" spans="1:9" x14ac:dyDescent="0.25">
      <c r="A2535" t="s">
        <v>344</v>
      </c>
      <c r="B2535">
        <v>2018</v>
      </c>
      <c r="C2535" t="s">
        <v>11</v>
      </c>
      <c r="D2535" t="s">
        <v>10</v>
      </c>
      <c r="E2535">
        <v>-0.4</v>
      </c>
      <c r="F2535">
        <v>-0.4</v>
      </c>
      <c r="G2535" t="s">
        <v>10</v>
      </c>
      <c r="H2535" t="s">
        <v>10</v>
      </c>
      <c r="I2535" t="s">
        <v>10</v>
      </c>
    </row>
    <row r="2536" spans="1:9" x14ac:dyDescent="0.25">
      <c r="A2536" t="s">
        <v>344</v>
      </c>
      <c r="B2536">
        <v>2019</v>
      </c>
      <c r="C2536" t="s">
        <v>11</v>
      </c>
      <c r="D2536" t="s">
        <v>10</v>
      </c>
      <c r="E2536">
        <v>-0.4</v>
      </c>
      <c r="F2536">
        <v>-0.4</v>
      </c>
      <c r="G2536" t="s">
        <v>10</v>
      </c>
      <c r="H2536" t="s">
        <v>10</v>
      </c>
      <c r="I2536" t="s">
        <v>10</v>
      </c>
    </row>
    <row r="2537" spans="1:9" x14ac:dyDescent="0.25">
      <c r="A2537" t="s">
        <v>344</v>
      </c>
      <c r="B2537">
        <v>2020</v>
      </c>
      <c r="C2537" t="s">
        <v>11</v>
      </c>
      <c r="D2537" t="s">
        <v>10</v>
      </c>
      <c r="E2537" t="s">
        <v>10</v>
      </c>
      <c r="F2537" t="s">
        <v>10</v>
      </c>
      <c r="G2537" t="s">
        <v>10</v>
      </c>
      <c r="H2537" t="s">
        <v>10</v>
      </c>
      <c r="I2537" t="s">
        <v>10</v>
      </c>
    </row>
    <row r="2538" spans="1:9" x14ac:dyDescent="0.25">
      <c r="A2538" t="s">
        <v>344</v>
      </c>
      <c r="B2538">
        <v>2021</v>
      </c>
      <c r="C2538" t="s">
        <v>11</v>
      </c>
      <c r="D2538" t="s">
        <v>10</v>
      </c>
      <c r="E2538" t="s">
        <v>10</v>
      </c>
      <c r="F2538" t="s">
        <v>10</v>
      </c>
      <c r="G2538" t="s">
        <v>10</v>
      </c>
      <c r="H2538" t="s">
        <v>10</v>
      </c>
      <c r="I2538" t="s">
        <v>10</v>
      </c>
    </row>
    <row r="2539" spans="1:9" x14ac:dyDescent="0.25">
      <c r="A2539" t="s">
        <v>345</v>
      </c>
      <c r="B2539">
        <v>2013</v>
      </c>
      <c r="C2539" t="s">
        <v>9</v>
      </c>
      <c r="D2539">
        <v>-0.1194629</v>
      </c>
      <c r="E2539">
        <v>-0.12178890000000001</v>
      </c>
      <c r="F2539">
        <v>-0.12178890000000001</v>
      </c>
      <c r="G2539">
        <v>-0.12178890000000001</v>
      </c>
      <c r="H2539">
        <v>-0.12178890000000001</v>
      </c>
      <c r="I2539" t="s">
        <v>10</v>
      </c>
    </row>
    <row r="2540" spans="1:9" x14ac:dyDescent="0.25">
      <c r="A2540" t="s">
        <v>345</v>
      </c>
      <c r="B2540">
        <v>2014</v>
      </c>
      <c r="C2540" t="s">
        <v>9</v>
      </c>
      <c r="D2540">
        <v>-0.13207079999999999</v>
      </c>
      <c r="E2540">
        <v>-0.15043880000000001</v>
      </c>
      <c r="F2540">
        <v>-0.15043880000000001</v>
      </c>
      <c r="G2540">
        <v>-0.15043880000000001</v>
      </c>
      <c r="H2540">
        <v>-0.15043880000000001</v>
      </c>
      <c r="I2540" t="s">
        <v>10</v>
      </c>
    </row>
    <row r="2541" spans="1:9" x14ac:dyDescent="0.25">
      <c r="A2541" t="s">
        <v>345</v>
      </c>
      <c r="B2541">
        <v>2015</v>
      </c>
      <c r="C2541" t="s">
        <v>9</v>
      </c>
      <c r="D2541">
        <v>-0.1337421</v>
      </c>
      <c r="E2541">
        <v>-0.15378820000000001</v>
      </c>
      <c r="F2541">
        <v>-0.15378820000000001</v>
      </c>
      <c r="G2541" t="s">
        <v>10</v>
      </c>
      <c r="H2541" t="s">
        <v>10</v>
      </c>
      <c r="I2541" t="s">
        <v>10</v>
      </c>
    </row>
    <row r="2542" spans="1:9" x14ac:dyDescent="0.25">
      <c r="A2542" t="s">
        <v>345</v>
      </c>
      <c r="B2542">
        <v>2016</v>
      </c>
      <c r="C2542" t="s">
        <v>9</v>
      </c>
      <c r="D2542">
        <v>-9.2686060000000001E-2</v>
      </c>
      <c r="E2542">
        <v>-0.1074913</v>
      </c>
      <c r="F2542">
        <v>-0.1074913</v>
      </c>
      <c r="G2542" t="s">
        <v>10</v>
      </c>
      <c r="H2542" t="s">
        <v>10</v>
      </c>
      <c r="I2542" t="s">
        <v>10</v>
      </c>
    </row>
    <row r="2543" spans="1:9" x14ac:dyDescent="0.25">
      <c r="A2543" t="s">
        <v>345</v>
      </c>
      <c r="B2543">
        <v>2017</v>
      </c>
      <c r="C2543" t="s">
        <v>9</v>
      </c>
      <c r="D2543">
        <v>-9.1148599999999996E-2</v>
      </c>
      <c r="E2543">
        <v>-0.1031849</v>
      </c>
      <c r="F2543">
        <v>-0.1031849</v>
      </c>
      <c r="G2543" t="s">
        <v>10</v>
      </c>
      <c r="H2543" t="s">
        <v>10</v>
      </c>
      <c r="I2543" t="s">
        <v>10</v>
      </c>
    </row>
    <row r="2544" spans="1:9" x14ac:dyDescent="0.25">
      <c r="A2544" t="s">
        <v>345</v>
      </c>
      <c r="B2544">
        <v>2018</v>
      </c>
      <c r="C2544" t="s">
        <v>11</v>
      </c>
      <c r="D2544" t="s">
        <v>10</v>
      </c>
      <c r="E2544">
        <v>-0.1030203</v>
      </c>
      <c r="F2544">
        <v>-0.1030203</v>
      </c>
      <c r="G2544" t="s">
        <v>10</v>
      </c>
      <c r="H2544" t="s">
        <v>10</v>
      </c>
      <c r="I2544" t="s">
        <v>10</v>
      </c>
    </row>
    <row r="2545" spans="1:9" x14ac:dyDescent="0.25">
      <c r="A2545" t="s">
        <v>345</v>
      </c>
      <c r="B2545">
        <v>2019</v>
      </c>
      <c r="C2545" t="s">
        <v>11</v>
      </c>
      <c r="D2545" t="s">
        <v>10</v>
      </c>
      <c r="E2545">
        <v>-0.1030203</v>
      </c>
      <c r="F2545">
        <v>-0.1030203</v>
      </c>
      <c r="G2545" t="s">
        <v>10</v>
      </c>
      <c r="H2545" t="s">
        <v>10</v>
      </c>
      <c r="I2545" t="s">
        <v>10</v>
      </c>
    </row>
    <row r="2546" spans="1:9" x14ac:dyDescent="0.25">
      <c r="A2546" t="s">
        <v>345</v>
      </c>
      <c r="B2546">
        <v>2020</v>
      </c>
      <c r="C2546" t="s">
        <v>11</v>
      </c>
      <c r="D2546" t="s">
        <v>10</v>
      </c>
      <c r="E2546" t="s">
        <v>10</v>
      </c>
      <c r="F2546" t="s">
        <v>10</v>
      </c>
      <c r="G2546" t="s">
        <v>10</v>
      </c>
      <c r="H2546" t="s">
        <v>10</v>
      </c>
      <c r="I2546" t="s">
        <v>10</v>
      </c>
    </row>
    <row r="2547" spans="1:9" x14ac:dyDescent="0.25">
      <c r="A2547" t="s">
        <v>345</v>
      </c>
      <c r="B2547">
        <v>2021</v>
      </c>
      <c r="C2547" t="s">
        <v>11</v>
      </c>
      <c r="D2547" t="s">
        <v>10</v>
      </c>
      <c r="E2547" t="s">
        <v>10</v>
      </c>
      <c r="F2547" t="s">
        <v>10</v>
      </c>
      <c r="G2547" t="s">
        <v>10</v>
      </c>
      <c r="H2547" t="s">
        <v>10</v>
      </c>
      <c r="I2547" t="s">
        <v>10</v>
      </c>
    </row>
    <row r="2548" spans="1:9" x14ac:dyDescent="0.25">
      <c r="A2548" t="s">
        <v>346</v>
      </c>
      <c r="B2548">
        <v>2013</v>
      </c>
      <c r="C2548" t="s">
        <v>9</v>
      </c>
      <c r="D2548">
        <v>0.1183515</v>
      </c>
      <c r="E2548">
        <v>0.1</v>
      </c>
      <c r="F2548">
        <v>7.3333339999999997E-2</v>
      </c>
      <c r="G2548">
        <v>0.1</v>
      </c>
      <c r="H2548">
        <v>0.02</v>
      </c>
      <c r="I2548">
        <v>3.7712370000000002E-2</v>
      </c>
    </row>
    <row r="2549" spans="1:9" x14ac:dyDescent="0.25">
      <c r="A2549" t="s">
        <v>346</v>
      </c>
      <c r="B2549">
        <v>2014</v>
      </c>
      <c r="C2549" t="s">
        <v>9</v>
      </c>
      <c r="D2549">
        <v>0.22392110000000001</v>
      </c>
      <c r="E2549">
        <v>0.22500000000000001</v>
      </c>
      <c r="F2549">
        <v>0.22500000000000001</v>
      </c>
      <c r="G2549">
        <v>0.23</v>
      </c>
      <c r="H2549">
        <v>0.22</v>
      </c>
      <c r="I2549" t="s">
        <v>10</v>
      </c>
    </row>
    <row r="2550" spans="1:9" x14ac:dyDescent="0.25">
      <c r="A2550" t="s">
        <v>346</v>
      </c>
      <c r="B2550">
        <v>2015</v>
      </c>
      <c r="C2550" t="s">
        <v>9</v>
      </c>
      <c r="D2550">
        <v>-0.2801843</v>
      </c>
      <c r="E2550">
        <v>-0.34499999999999997</v>
      </c>
      <c r="F2550">
        <v>-0.34499999999999997</v>
      </c>
      <c r="G2550">
        <v>-0.34</v>
      </c>
      <c r="H2550">
        <v>-0.35</v>
      </c>
      <c r="I2550" t="s">
        <v>10</v>
      </c>
    </row>
    <row r="2551" spans="1:9" x14ac:dyDescent="0.25">
      <c r="A2551" t="s">
        <v>346</v>
      </c>
      <c r="B2551">
        <v>2016</v>
      </c>
      <c r="C2551" t="s">
        <v>9</v>
      </c>
      <c r="D2551">
        <v>4.721508E-2</v>
      </c>
      <c r="E2551">
        <v>-0.02</v>
      </c>
      <c r="F2551">
        <v>-0.02</v>
      </c>
      <c r="G2551">
        <v>-0.02</v>
      </c>
      <c r="H2551">
        <v>-0.02</v>
      </c>
      <c r="I2551" t="s">
        <v>10</v>
      </c>
    </row>
    <row r="2552" spans="1:9" x14ac:dyDescent="0.25">
      <c r="A2552" t="s">
        <v>346</v>
      </c>
      <c r="B2552">
        <v>2017</v>
      </c>
      <c r="C2552" t="s">
        <v>9</v>
      </c>
      <c r="D2552">
        <v>0.1293726</v>
      </c>
      <c r="E2552">
        <v>0.116005</v>
      </c>
      <c r="F2552">
        <v>0.116005</v>
      </c>
      <c r="G2552" t="s">
        <v>10</v>
      </c>
      <c r="H2552" t="s">
        <v>10</v>
      </c>
      <c r="I2552" t="s">
        <v>10</v>
      </c>
    </row>
    <row r="2553" spans="1:9" x14ac:dyDescent="0.25">
      <c r="A2553" t="s">
        <v>346</v>
      </c>
      <c r="B2553">
        <v>2018</v>
      </c>
      <c r="C2553" t="s">
        <v>11</v>
      </c>
      <c r="D2553" t="s">
        <v>10</v>
      </c>
      <c r="E2553">
        <v>0.25</v>
      </c>
      <c r="F2553">
        <v>0.25</v>
      </c>
      <c r="G2553" t="s">
        <v>10</v>
      </c>
      <c r="H2553" t="s">
        <v>10</v>
      </c>
      <c r="I2553" t="s">
        <v>10</v>
      </c>
    </row>
    <row r="2554" spans="1:9" x14ac:dyDescent="0.25">
      <c r="A2554" t="s">
        <v>346</v>
      </c>
      <c r="B2554">
        <v>2019</v>
      </c>
      <c r="C2554" t="s">
        <v>11</v>
      </c>
      <c r="D2554" t="s">
        <v>10</v>
      </c>
      <c r="E2554">
        <v>0.28000000000000003</v>
      </c>
      <c r="F2554">
        <v>0.28000000000000003</v>
      </c>
      <c r="G2554" t="s">
        <v>10</v>
      </c>
      <c r="H2554" t="s">
        <v>10</v>
      </c>
      <c r="I2554" t="s">
        <v>10</v>
      </c>
    </row>
    <row r="2555" spans="1:9" x14ac:dyDescent="0.25">
      <c r="A2555" t="s">
        <v>346</v>
      </c>
      <c r="B2555">
        <v>2020</v>
      </c>
      <c r="C2555" t="s">
        <v>11</v>
      </c>
      <c r="D2555" t="s">
        <v>10</v>
      </c>
      <c r="E2555" t="s">
        <v>10</v>
      </c>
      <c r="F2555" t="s">
        <v>10</v>
      </c>
      <c r="G2555" t="s">
        <v>10</v>
      </c>
      <c r="H2555" t="s">
        <v>10</v>
      </c>
      <c r="I2555" t="s">
        <v>10</v>
      </c>
    </row>
    <row r="2556" spans="1:9" x14ac:dyDescent="0.25">
      <c r="A2556" t="s">
        <v>346</v>
      </c>
      <c r="B2556">
        <v>2021</v>
      </c>
      <c r="C2556" t="s">
        <v>11</v>
      </c>
      <c r="D2556" t="s">
        <v>10</v>
      </c>
      <c r="E2556" t="s">
        <v>10</v>
      </c>
      <c r="F2556" t="s">
        <v>10</v>
      </c>
      <c r="G2556" t="s">
        <v>10</v>
      </c>
      <c r="H2556" t="s">
        <v>10</v>
      </c>
      <c r="I2556" t="s">
        <v>10</v>
      </c>
    </row>
    <row r="2557" spans="1:9" x14ac:dyDescent="0.25">
      <c r="A2557" t="s">
        <v>347</v>
      </c>
      <c r="B2557">
        <v>2016</v>
      </c>
      <c r="C2557" t="s">
        <v>9</v>
      </c>
      <c r="D2557">
        <v>0.27334170000000002</v>
      </c>
      <c r="E2557" t="s">
        <v>10</v>
      </c>
      <c r="F2557" t="s">
        <v>10</v>
      </c>
      <c r="G2557" t="s">
        <v>10</v>
      </c>
      <c r="H2557" t="s">
        <v>10</v>
      </c>
      <c r="I2557" t="s">
        <v>10</v>
      </c>
    </row>
    <row r="2558" spans="1:9" x14ac:dyDescent="0.25">
      <c r="A2558" t="s">
        <v>347</v>
      </c>
      <c r="B2558">
        <v>2017</v>
      </c>
      <c r="C2558" t="s">
        <v>9</v>
      </c>
      <c r="D2558">
        <v>0.44767410000000002</v>
      </c>
      <c r="E2558">
        <v>0.375</v>
      </c>
      <c r="F2558">
        <v>0.33666669999999999</v>
      </c>
      <c r="G2558">
        <v>0.39</v>
      </c>
      <c r="H2558">
        <v>0.25</v>
      </c>
      <c r="I2558">
        <v>6.1553959999999998E-2</v>
      </c>
    </row>
    <row r="2559" spans="1:9" x14ac:dyDescent="0.25">
      <c r="A2559" t="s">
        <v>347</v>
      </c>
      <c r="B2559">
        <v>2019</v>
      </c>
      <c r="C2559" t="s">
        <v>11</v>
      </c>
      <c r="D2559" t="s">
        <v>10</v>
      </c>
      <c r="E2559">
        <v>0.88</v>
      </c>
      <c r="F2559">
        <v>0.87166670000000002</v>
      </c>
      <c r="G2559">
        <v>0.9</v>
      </c>
      <c r="H2559">
        <v>0.84</v>
      </c>
      <c r="I2559">
        <v>2.034422E-2</v>
      </c>
    </row>
    <row r="2560" spans="1:9" x14ac:dyDescent="0.25">
      <c r="A2560" t="s">
        <v>347</v>
      </c>
      <c r="B2560">
        <v>2020</v>
      </c>
      <c r="C2560" t="s">
        <v>11</v>
      </c>
      <c r="D2560" t="s">
        <v>10</v>
      </c>
      <c r="E2560">
        <v>1.1000000000000001</v>
      </c>
      <c r="F2560">
        <v>1.0820000000000001</v>
      </c>
      <c r="G2560">
        <v>1.1000000000000001</v>
      </c>
      <c r="H2560">
        <v>1.03</v>
      </c>
      <c r="I2560">
        <v>2.7129230000000001E-2</v>
      </c>
    </row>
    <row r="2561" spans="1:9" x14ac:dyDescent="0.25">
      <c r="A2561" t="s">
        <v>347</v>
      </c>
      <c r="B2561">
        <v>2021</v>
      </c>
      <c r="C2561" t="s">
        <v>11</v>
      </c>
      <c r="D2561" t="s">
        <v>10</v>
      </c>
      <c r="E2561" t="s">
        <v>10</v>
      </c>
      <c r="F2561" t="s">
        <v>10</v>
      </c>
      <c r="G2561" t="s">
        <v>10</v>
      </c>
      <c r="H2561" t="s">
        <v>10</v>
      </c>
      <c r="I2561" t="s">
        <v>10</v>
      </c>
    </row>
    <row r="2562" spans="1:9" x14ac:dyDescent="0.25">
      <c r="A2562" t="s">
        <v>347</v>
      </c>
      <c r="B2562">
        <v>2022</v>
      </c>
      <c r="C2562" t="s">
        <v>11</v>
      </c>
      <c r="D2562" t="s">
        <v>10</v>
      </c>
      <c r="E2562" t="s">
        <v>10</v>
      </c>
      <c r="F2562" t="s">
        <v>10</v>
      </c>
      <c r="G2562" t="s">
        <v>10</v>
      </c>
      <c r="H2562" t="s">
        <v>10</v>
      </c>
      <c r="I2562" t="s">
        <v>10</v>
      </c>
    </row>
    <row r="2563" spans="1:9" x14ac:dyDescent="0.25">
      <c r="A2563" t="s">
        <v>348</v>
      </c>
      <c r="B2563">
        <v>2013</v>
      </c>
      <c r="C2563" t="s">
        <v>9</v>
      </c>
      <c r="D2563">
        <v>-3.9521000000000001E-2</v>
      </c>
      <c r="E2563">
        <v>-2.1248009999999999E-3</v>
      </c>
      <c r="F2563">
        <v>-2.1248009999999999E-3</v>
      </c>
      <c r="G2563">
        <v>0.04</v>
      </c>
      <c r="H2563">
        <v>-4.42496E-2</v>
      </c>
      <c r="I2563" t="s">
        <v>10</v>
      </c>
    </row>
    <row r="2564" spans="1:9" x14ac:dyDescent="0.25">
      <c r="A2564" t="s">
        <v>348</v>
      </c>
      <c r="B2564">
        <v>2014</v>
      </c>
      <c r="C2564" t="s">
        <v>9</v>
      </c>
      <c r="D2564">
        <v>-0.14860280000000001</v>
      </c>
      <c r="E2564">
        <v>-6.8720000000000003E-2</v>
      </c>
      <c r="F2564">
        <v>-6.8720000000000003E-2</v>
      </c>
      <c r="G2564" t="s">
        <v>10</v>
      </c>
      <c r="H2564" t="s">
        <v>10</v>
      </c>
      <c r="I2564" t="s">
        <v>10</v>
      </c>
    </row>
    <row r="2565" spans="1:9" x14ac:dyDescent="0.25">
      <c r="A2565" t="s">
        <v>348</v>
      </c>
      <c r="B2565">
        <v>2015</v>
      </c>
      <c r="C2565" t="s">
        <v>9</v>
      </c>
      <c r="D2565">
        <v>-7.5980690000000004E-2</v>
      </c>
      <c r="E2565">
        <v>-5.3749999999999999E-2</v>
      </c>
      <c r="F2565">
        <v>-5.3749999999999999E-2</v>
      </c>
      <c r="G2565">
        <v>-5.3749999999999999E-2</v>
      </c>
      <c r="H2565">
        <v>-5.3749999999999999E-2</v>
      </c>
      <c r="I2565" t="s">
        <v>10</v>
      </c>
    </row>
    <row r="2566" spans="1:9" x14ac:dyDescent="0.25">
      <c r="A2566" t="s">
        <v>348</v>
      </c>
      <c r="B2566">
        <v>2016</v>
      </c>
      <c r="C2566" t="s">
        <v>9</v>
      </c>
      <c r="D2566">
        <v>4.9383570000000002E-2</v>
      </c>
      <c r="E2566">
        <v>2.94956E-2</v>
      </c>
      <c r="F2566">
        <v>2.94956E-2</v>
      </c>
      <c r="G2566" t="s">
        <v>10</v>
      </c>
      <c r="H2566" t="s">
        <v>10</v>
      </c>
      <c r="I2566" t="s">
        <v>10</v>
      </c>
    </row>
    <row r="2567" spans="1:9" x14ac:dyDescent="0.25">
      <c r="A2567" t="s">
        <v>348</v>
      </c>
      <c r="B2567">
        <v>2017</v>
      </c>
      <c r="C2567" t="s">
        <v>9</v>
      </c>
      <c r="D2567">
        <v>2.369315E-2</v>
      </c>
      <c r="E2567">
        <v>3.451502E-2</v>
      </c>
      <c r="F2567">
        <v>3.451502E-2</v>
      </c>
      <c r="G2567" t="s">
        <v>10</v>
      </c>
      <c r="H2567" t="s">
        <v>10</v>
      </c>
      <c r="I2567" t="s">
        <v>10</v>
      </c>
    </row>
    <row r="2568" spans="1:9" x14ac:dyDescent="0.25">
      <c r="A2568" t="s">
        <v>348</v>
      </c>
      <c r="B2568">
        <v>2018</v>
      </c>
      <c r="C2568" t="s">
        <v>11</v>
      </c>
      <c r="D2568" t="s">
        <v>10</v>
      </c>
      <c r="E2568">
        <v>2.575508E-2</v>
      </c>
      <c r="F2568">
        <v>2.575508E-2</v>
      </c>
      <c r="G2568" t="s">
        <v>10</v>
      </c>
      <c r="H2568" t="s">
        <v>10</v>
      </c>
      <c r="I2568" t="s">
        <v>10</v>
      </c>
    </row>
    <row r="2569" spans="1:9" x14ac:dyDescent="0.25">
      <c r="A2569" t="s">
        <v>348</v>
      </c>
      <c r="B2569">
        <v>2019</v>
      </c>
      <c r="C2569" t="s">
        <v>11</v>
      </c>
      <c r="D2569" t="s">
        <v>10</v>
      </c>
      <c r="E2569">
        <v>2.575508E-2</v>
      </c>
      <c r="F2569">
        <v>2.575508E-2</v>
      </c>
      <c r="G2569" t="s">
        <v>10</v>
      </c>
      <c r="H2569" t="s">
        <v>10</v>
      </c>
      <c r="I2569" t="s">
        <v>10</v>
      </c>
    </row>
    <row r="2570" spans="1:9" x14ac:dyDescent="0.25">
      <c r="A2570" t="s">
        <v>348</v>
      </c>
      <c r="B2570">
        <v>2020</v>
      </c>
      <c r="C2570" t="s">
        <v>11</v>
      </c>
      <c r="D2570" t="s">
        <v>10</v>
      </c>
      <c r="E2570" t="s">
        <v>10</v>
      </c>
      <c r="F2570" t="s">
        <v>10</v>
      </c>
      <c r="G2570" t="s">
        <v>10</v>
      </c>
      <c r="H2570" t="s">
        <v>10</v>
      </c>
      <c r="I2570" t="s">
        <v>10</v>
      </c>
    </row>
    <row r="2571" spans="1:9" x14ac:dyDescent="0.25">
      <c r="A2571" t="s">
        <v>348</v>
      </c>
      <c r="B2571">
        <v>2021</v>
      </c>
      <c r="C2571" t="s">
        <v>11</v>
      </c>
      <c r="D2571" t="s">
        <v>10</v>
      </c>
      <c r="E2571" t="s">
        <v>10</v>
      </c>
      <c r="F2571" t="s">
        <v>10</v>
      </c>
      <c r="G2571" t="s">
        <v>10</v>
      </c>
      <c r="H2571" t="s">
        <v>10</v>
      </c>
      <c r="I2571" t="s">
        <v>10</v>
      </c>
    </row>
    <row r="2572" spans="1:9" x14ac:dyDescent="0.25">
      <c r="A2572" t="s">
        <v>45</v>
      </c>
      <c r="B2572">
        <v>2013</v>
      </c>
      <c r="C2572" t="s">
        <v>9</v>
      </c>
      <c r="D2572">
        <v>9.0721250000000003E-2</v>
      </c>
      <c r="E2572">
        <v>9.5000000000000001E-2</v>
      </c>
      <c r="F2572">
        <v>7.5166670000000005E-2</v>
      </c>
      <c r="G2572">
        <v>0.12</v>
      </c>
      <c r="H2572">
        <v>1.0999999999999999E-2</v>
      </c>
      <c r="I2572">
        <v>4.4009149999999997E-2</v>
      </c>
    </row>
    <row r="2573" spans="1:9" x14ac:dyDescent="0.25">
      <c r="A2573" t="s">
        <v>45</v>
      </c>
      <c r="B2573">
        <v>2014</v>
      </c>
      <c r="C2573" t="s">
        <v>9</v>
      </c>
      <c r="D2573">
        <v>2.879425E-2</v>
      </c>
      <c r="E2573">
        <v>2.5000000000000001E-2</v>
      </c>
      <c r="F2573">
        <v>3.5000000000000003E-2</v>
      </c>
      <c r="G2573">
        <v>7.0000000000000007E-2</v>
      </c>
      <c r="H2573">
        <v>0.01</v>
      </c>
      <c r="I2573">
        <v>2.5658009999999998E-2</v>
      </c>
    </row>
    <row r="2574" spans="1:9" x14ac:dyDescent="0.25">
      <c r="A2574" t="s">
        <v>45</v>
      </c>
      <c r="B2574">
        <v>2015</v>
      </c>
      <c r="C2574" t="s">
        <v>9</v>
      </c>
      <c r="D2574">
        <v>-9.802210999999999E-4</v>
      </c>
      <c r="E2574">
        <v>-0.02</v>
      </c>
      <c r="F2574">
        <v>-1.6666670000000001E-2</v>
      </c>
      <c r="G2574">
        <v>0.02</v>
      </c>
      <c r="H2574">
        <v>-0.03</v>
      </c>
      <c r="I2574">
        <v>1.6996730000000002E-2</v>
      </c>
    </row>
    <row r="2575" spans="1:9" x14ac:dyDescent="0.25">
      <c r="A2575" t="s">
        <v>45</v>
      </c>
      <c r="B2575">
        <v>2016</v>
      </c>
      <c r="C2575" t="s">
        <v>9</v>
      </c>
      <c r="D2575">
        <v>2.0623249999999999E-2</v>
      </c>
      <c r="E2575">
        <v>-1.8499999999999999E-2</v>
      </c>
      <c r="F2575">
        <v>-1.4625000000000001E-2</v>
      </c>
      <c r="G2575">
        <v>0</v>
      </c>
      <c r="H2575">
        <v>-0.02</v>
      </c>
      <c r="I2575">
        <v>6.8727270000000003E-3</v>
      </c>
    </row>
    <row r="2576" spans="1:9" x14ac:dyDescent="0.25">
      <c r="A2576" t="s">
        <v>45</v>
      </c>
      <c r="B2576">
        <v>2017</v>
      </c>
      <c r="C2576" t="s">
        <v>9</v>
      </c>
      <c r="D2576">
        <v>-2.3802630000000002E-2</v>
      </c>
      <c r="E2576">
        <v>-4.4999999999999998E-2</v>
      </c>
      <c r="F2576">
        <v>-4.1875000000000002E-2</v>
      </c>
      <c r="G2576">
        <v>-0.01</v>
      </c>
      <c r="H2576">
        <v>-6.5000000000000002E-2</v>
      </c>
      <c r="I2576">
        <v>1.7666620000000001E-2</v>
      </c>
    </row>
    <row r="2577" spans="1:9" x14ac:dyDescent="0.25">
      <c r="A2577" t="s">
        <v>45</v>
      </c>
      <c r="B2577">
        <v>2018</v>
      </c>
      <c r="C2577" t="s">
        <v>11</v>
      </c>
      <c r="D2577" t="s">
        <v>10</v>
      </c>
      <c r="E2577">
        <v>-0.04</v>
      </c>
      <c r="F2577">
        <v>-3.5000000000000003E-2</v>
      </c>
      <c r="G2577">
        <v>0.01</v>
      </c>
      <c r="H2577">
        <v>-6.5000000000000002E-2</v>
      </c>
      <c r="I2577">
        <v>2.5213380000000001E-2</v>
      </c>
    </row>
    <row r="2578" spans="1:9" x14ac:dyDescent="0.25">
      <c r="A2578" t="s">
        <v>45</v>
      </c>
      <c r="B2578">
        <v>2019</v>
      </c>
      <c r="C2578" t="s">
        <v>11</v>
      </c>
      <c r="D2578" t="s">
        <v>10</v>
      </c>
      <c r="E2578">
        <v>5.0000000000000001E-3</v>
      </c>
      <c r="F2578">
        <v>7.4999999999999997E-3</v>
      </c>
      <c r="G2578">
        <v>0.05</v>
      </c>
      <c r="H2578">
        <v>-3.5000000000000003E-2</v>
      </c>
      <c r="I2578">
        <v>3.0242080000000001E-2</v>
      </c>
    </row>
    <row r="2579" spans="1:9" x14ac:dyDescent="0.25">
      <c r="A2579" t="s">
        <v>45</v>
      </c>
      <c r="B2579">
        <v>2020</v>
      </c>
      <c r="C2579" t="s">
        <v>11</v>
      </c>
      <c r="D2579" t="s">
        <v>10</v>
      </c>
      <c r="E2579">
        <v>-1.4999999999999999E-2</v>
      </c>
      <c r="F2579">
        <v>-1.4999999999999999E-2</v>
      </c>
      <c r="G2579">
        <v>-1.4999999999999999E-2</v>
      </c>
      <c r="H2579">
        <v>-1.4999999999999999E-2</v>
      </c>
      <c r="I2579" t="s">
        <v>10</v>
      </c>
    </row>
    <row r="2580" spans="1:9" x14ac:dyDescent="0.25">
      <c r="A2580" t="s">
        <v>45</v>
      </c>
      <c r="B2580">
        <v>2021</v>
      </c>
      <c r="C2580" t="s">
        <v>11</v>
      </c>
      <c r="D2580" t="s">
        <v>10</v>
      </c>
      <c r="E2580" t="s">
        <v>10</v>
      </c>
      <c r="F2580" t="s">
        <v>10</v>
      </c>
      <c r="G2580" t="s">
        <v>10</v>
      </c>
      <c r="H2580" t="s">
        <v>10</v>
      </c>
      <c r="I2580" t="s">
        <v>10</v>
      </c>
    </row>
    <row r="2581" spans="1:9" x14ac:dyDescent="0.25">
      <c r="A2581" t="s">
        <v>349</v>
      </c>
      <c r="B2581">
        <v>2013</v>
      </c>
      <c r="C2581" t="s">
        <v>9</v>
      </c>
      <c r="D2581">
        <v>-5.0956410000000001E-2</v>
      </c>
      <c r="E2581">
        <v>0</v>
      </c>
      <c r="F2581">
        <v>0</v>
      </c>
      <c r="G2581">
        <v>0</v>
      </c>
      <c r="H2581">
        <v>0</v>
      </c>
      <c r="I2581" t="s">
        <v>10</v>
      </c>
    </row>
    <row r="2582" spans="1:9" x14ac:dyDescent="0.25">
      <c r="A2582" t="s">
        <v>349</v>
      </c>
      <c r="B2582">
        <v>2014</v>
      </c>
      <c r="C2582" t="s">
        <v>9</v>
      </c>
      <c r="D2582">
        <v>-8.0450499999999994E-2</v>
      </c>
      <c r="E2582">
        <v>-0.1386154</v>
      </c>
      <c r="F2582">
        <v>-0.1386154</v>
      </c>
      <c r="G2582">
        <v>-0.1386154</v>
      </c>
      <c r="H2582">
        <v>-0.1386154</v>
      </c>
      <c r="I2582" t="s">
        <v>10</v>
      </c>
    </row>
    <row r="2583" spans="1:9" x14ac:dyDescent="0.25">
      <c r="A2583" t="s">
        <v>349</v>
      </c>
      <c r="B2583">
        <v>2015</v>
      </c>
      <c r="C2583" t="s">
        <v>9</v>
      </c>
      <c r="D2583">
        <v>-9.4549850000000005E-2</v>
      </c>
      <c r="E2583">
        <v>-7.9512890000000003E-2</v>
      </c>
      <c r="F2583">
        <v>-7.9512890000000003E-2</v>
      </c>
      <c r="G2583">
        <v>-7.9512890000000003E-2</v>
      </c>
      <c r="H2583">
        <v>-7.9512890000000003E-2</v>
      </c>
      <c r="I2583" t="s">
        <v>10</v>
      </c>
    </row>
    <row r="2584" spans="1:9" x14ac:dyDescent="0.25">
      <c r="A2584" t="s">
        <v>349</v>
      </c>
      <c r="B2584">
        <v>2016</v>
      </c>
      <c r="C2584" t="s">
        <v>9</v>
      </c>
      <c r="D2584">
        <v>-0.11034869999999999</v>
      </c>
      <c r="E2584">
        <v>-8.0610150000000005E-2</v>
      </c>
      <c r="F2584">
        <v>-8.0610150000000005E-2</v>
      </c>
      <c r="G2584">
        <v>-8.0610150000000005E-2</v>
      </c>
      <c r="H2584">
        <v>-8.0610150000000005E-2</v>
      </c>
      <c r="I2584" t="s">
        <v>10</v>
      </c>
    </row>
    <row r="2585" spans="1:9" x14ac:dyDescent="0.25">
      <c r="A2585" t="s">
        <v>349</v>
      </c>
      <c r="B2585">
        <v>2017</v>
      </c>
      <c r="C2585" t="s">
        <v>9</v>
      </c>
      <c r="D2585">
        <v>-0.1340578</v>
      </c>
      <c r="E2585">
        <v>-9.9057649999999997E-2</v>
      </c>
      <c r="F2585">
        <v>-9.9057649999999997E-2</v>
      </c>
      <c r="G2585" t="s">
        <v>10</v>
      </c>
      <c r="H2585" t="s">
        <v>10</v>
      </c>
      <c r="I2585" t="s">
        <v>10</v>
      </c>
    </row>
    <row r="2586" spans="1:9" x14ac:dyDescent="0.25">
      <c r="A2586" t="s">
        <v>349</v>
      </c>
      <c r="B2586">
        <v>2018</v>
      </c>
      <c r="C2586" t="s">
        <v>11</v>
      </c>
      <c r="D2586" t="s">
        <v>10</v>
      </c>
      <c r="E2586">
        <v>6.4387710000000001E-2</v>
      </c>
      <c r="F2586">
        <v>6.4387710000000001E-2</v>
      </c>
      <c r="G2586" t="s">
        <v>10</v>
      </c>
      <c r="H2586" t="s">
        <v>10</v>
      </c>
      <c r="I2586" t="s">
        <v>10</v>
      </c>
    </row>
    <row r="2587" spans="1:9" x14ac:dyDescent="0.25">
      <c r="A2587" t="s">
        <v>349</v>
      </c>
      <c r="B2587">
        <v>2019</v>
      </c>
      <c r="C2587" t="s">
        <v>11</v>
      </c>
      <c r="D2587" t="s">
        <v>10</v>
      </c>
      <c r="E2587">
        <v>7.7265249999999994E-2</v>
      </c>
      <c r="F2587">
        <v>7.7265249999999994E-2</v>
      </c>
      <c r="G2587" t="s">
        <v>10</v>
      </c>
      <c r="H2587" t="s">
        <v>10</v>
      </c>
      <c r="I2587" t="s">
        <v>10</v>
      </c>
    </row>
    <row r="2588" spans="1:9" x14ac:dyDescent="0.25">
      <c r="A2588" t="s">
        <v>349</v>
      </c>
      <c r="B2588">
        <v>2020</v>
      </c>
      <c r="C2588" t="s">
        <v>11</v>
      </c>
      <c r="D2588" t="s">
        <v>10</v>
      </c>
      <c r="E2588" t="s">
        <v>10</v>
      </c>
      <c r="F2588" t="s">
        <v>10</v>
      </c>
      <c r="G2588" t="s">
        <v>10</v>
      </c>
      <c r="H2588" t="s">
        <v>10</v>
      </c>
      <c r="I2588" t="s">
        <v>10</v>
      </c>
    </row>
    <row r="2589" spans="1:9" x14ac:dyDescent="0.25">
      <c r="A2589" t="s">
        <v>349</v>
      </c>
      <c r="B2589">
        <v>2021</v>
      </c>
      <c r="C2589" t="s">
        <v>11</v>
      </c>
      <c r="D2589" t="s">
        <v>10</v>
      </c>
      <c r="E2589" t="s">
        <v>10</v>
      </c>
      <c r="F2589" t="s">
        <v>10</v>
      </c>
      <c r="G2589" t="s">
        <v>10</v>
      </c>
      <c r="H2589" t="s">
        <v>10</v>
      </c>
      <c r="I2589" t="s">
        <v>10</v>
      </c>
    </row>
    <row r="2590" spans="1:9" x14ac:dyDescent="0.25">
      <c r="A2590" t="s">
        <v>350</v>
      </c>
      <c r="B2590">
        <v>2014</v>
      </c>
      <c r="C2590" t="s">
        <v>9</v>
      </c>
      <c r="D2590">
        <v>-2.7660899999999999E-2</v>
      </c>
      <c r="E2590">
        <v>-0.06</v>
      </c>
      <c r="F2590">
        <v>-6.5000000000000002E-2</v>
      </c>
      <c r="G2590">
        <v>-0.02</v>
      </c>
      <c r="H2590">
        <v>-0.12</v>
      </c>
      <c r="I2590">
        <v>2.866057E-2</v>
      </c>
    </row>
    <row r="2591" spans="1:9" x14ac:dyDescent="0.25">
      <c r="A2591" t="s">
        <v>350</v>
      </c>
      <c r="B2591">
        <v>2015</v>
      </c>
      <c r="C2591" t="s">
        <v>9</v>
      </c>
      <c r="D2591">
        <v>3.9389529999999999E-2</v>
      </c>
      <c r="E2591">
        <v>7.7499999999999999E-2</v>
      </c>
      <c r="F2591">
        <v>7.7499999999999999E-2</v>
      </c>
      <c r="G2591">
        <v>0.08</v>
      </c>
      <c r="H2591">
        <v>7.4999999999999997E-2</v>
      </c>
      <c r="I2591" t="s">
        <v>10</v>
      </c>
    </row>
    <row r="2592" spans="1:9" x14ac:dyDescent="0.25">
      <c r="A2592" t="s">
        <v>350</v>
      </c>
      <c r="B2592">
        <v>2016</v>
      </c>
      <c r="C2592" t="s">
        <v>9</v>
      </c>
      <c r="D2592">
        <v>-4.5868510000000003E-3</v>
      </c>
      <c r="E2592">
        <v>-0.06</v>
      </c>
      <c r="F2592">
        <v>-0.06</v>
      </c>
      <c r="G2592">
        <v>-0.05</v>
      </c>
      <c r="H2592">
        <v>-7.0000000000000007E-2</v>
      </c>
      <c r="I2592" t="s">
        <v>10</v>
      </c>
    </row>
    <row r="2593" spans="1:9" x14ac:dyDescent="0.25">
      <c r="A2593" t="s">
        <v>350</v>
      </c>
      <c r="B2593">
        <v>2017</v>
      </c>
      <c r="C2593" t="s">
        <v>9</v>
      </c>
      <c r="D2593">
        <v>-1.1352340000000001E-2</v>
      </c>
      <c r="E2593">
        <v>-0.06</v>
      </c>
      <c r="F2593">
        <v>-0.06</v>
      </c>
      <c r="G2593">
        <v>-0.06</v>
      </c>
      <c r="H2593">
        <v>-0.06</v>
      </c>
      <c r="I2593" t="s">
        <v>10</v>
      </c>
    </row>
    <row r="2594" spans="1:9" x14ac:dyDescent="0.25">
      <c r="A2594" t="s">
        <v>350</v>
      </c>
      <c r="B2594">
        <v>2018</v>
      </c>
      <c r="C2594" t="s">
        <v>11</v>
      </c>
      <c r="D2594" t="s">
        <v>10</v>
      </c>
      <c r="E2594">
        <v>2.9999000000000001E-2</v>
      </c>
      <c r="F2594">
        <v>2.9999000000000001E-2</v>
      </c>
      <c r="G2594" t="s">
        <v>10</v>
      </c>
      <c r="H2594" t="s">
        <v>10</v>
      </c>
      <c r="I2594" t="s">
        <v>10</v>
      </c>
    </row>
    <row r="2595" spans="1:9" x14ac:dyDescent="0.25">
      <c r="A2595" t="s">
        <v>350</v>
      </c>
      <c r="B2595">
        <v>2019</v>
      </c>
      <c r="C2595" t="s">
        <v>11</v>
      </c>
      <c r="D2595" t="s">
        <v>10</v>
      </c>
      <c r="E2595">
        <v>0.03</v>
      </c>
      <c r="F2595">
        <v>0.03</v>
      </c>
      <c r="G2595" t="s">
        <v>10</v>
      </c>
      <c r="H2595" t="s">
        <v>10</v>
      </c>
      <c r="I2595" t="s">
        <v>10</v>
      </c>
    </row>
    <row r="2596" spans="1:9" x14ac:dyDescent="0.25">
      <c r="A2596" t="s">
        <v>350</v>
      </c>
      <c r="B2596">
        <v>2020</v>
      </c>
      <c r="C2596" t="s">
        <v>11</v>
      </c>
      <c r="D2596" t="s">
        <v>10</v>
      </c>
      <c r="E2596" t="s">
        <v>10</v>
      </c>
      <c r="F2596" t="s">
        <v>10</v>
      </c>
      <c r="G2596" t="s">
        <v>10</v>
      </c>
      <c r="H2596" t="s">
        <v>10</v>
      </c>
      <c r="I2596" t="s">
        <v>10</v>
      </c>
    </row>
    <row r="2597" spans="1:9" x14ac:dyDescent="0.25">
      <c r="A2597" t="s">
        <v>350</v>
      </c>
      <c r="B2597">
        <v>2021</v>
      </c>
      <c r="C2597" t="s">
        <v>11</v>
      </c>
      <c r="D2597" t="s">
        <v>10</v>
      </c>
      <c r="E2597" t="s">
        <v>10</v>
      </c>
      <c r="F2597" t="s">
        <v>10</v>
      </c>
      <c r="G2597" t="s">
        <v>10</v>
      </c>
      <c r="H2597" t="s">
        <v>10</v>
      </c>
      <c r="I2597" t="s">
        <v>10</v>
      </c>
    </row>
    <row r="2598" spans="1:9" x14ac:dyDescent="0.25">
      <c r="A2598" t="s">
        <v>351</v>
      </c>
      <c r="B2598">
        <v>2013</v>
      </c>
      <c r="C2598" t="s">
        <v>9</v>
      </c>
      <c r="D2598">
        <v>1.230079E-3</v>
      </c>
      <c r="E2598">
        <v>0.01</v>
      </c>
      <c r="F2598">
        <v>0.01</v>
      </c>
      <c r="G2598">
        <v>0.02</v>
      </c>
      <c r="H2598">
        <v>0</v>
      </c>
      <c r="I2598" t="s">
        <v>10</v>
      </c>
    </row>
    <row r="2599" spans="1:9" x14ac:dyDescent="0.25">
      <c r="A2599" t="s">
        <v>351</v>
      </c>
      <c r="B2599">
        <v>2014</v>
      </c>
      <c r="C2599" t="s">
        <v>9</v>
      </c>
      <c r="D2599">
        <v>-0.1407495</v>
      </c>
      <c r="E2599">
        <v>-0.17199999999999999</v>
      </c>
      <c r="F2599">
        <v>-0.17199999999999999</v>
      </c>
      <c r="G2599">
        <v>-0.124</v>
      </c>
      <c r="H2599">
        <v>-0.22</v>
      </c>
      <c r="I2599" t="s">
        <v>10</v>
      </c>
    </row>
    <row r="2600" spans="1:9" x14ac:dyDescent="0.25">
      <c r="A2600" t="s">
        <v>351</v>
      </c>
      <c r="B2600">
        <v>2015</v>
      </c>
      <c r="C2600" t="s">
        <v>9</v>
      </c>
      <c r="D2600">
        <v>8.4394420000000001E-3</v>
      </c>
      <c r="E2600">
        <v>-5.9534829999999997E-2</v>
      </c>
      <c r="F2600">
        <v>-5.9534829999999997E-2</v>
      </c>
      <c r="G2600" t="s">
        <v>10</v>
      </c>
      <c r="H2600" t="s">
        <v>10</v>
      </c>
      <c r="I2600" t="s">
        <v>10</v>
      </c>
    </row>
    <row r="2601" spans="1:9" x14ac:dyDescent="0.25">
      <c r="A2601" t="s">
        <v>351</v>
      </c>
      <c r="B2601">
        <v>2016</v>
      </c>
      <c r="C2601" t="s">
        <v>9</v>
      </c>
      <c r="D2601">
        <v>4.6730829999999999E-4</v>
      </c>
      <c r="E2601">
        <v>-3.3360000000000001E-2</v>
      </c>
      <c r="F2601">
        <v>-3.3360000000000001E-2</v>
      </c>
      <c r="G2601" t="s">
        <v>10</v>
      </c>
      <c r="H2601" t="s">
        <v>10</v>
      </c>
      <c r="I2601" t="s">
        <v>10</v>
      </c>
    </row>
    <row r="2602" spans="1:9" x14ac:dyDescent="0.25">
      <c r="A2602" t="s">
        <v>351</v>
      </c>
      <c r="B2602">
        <v>2017</v>
      </c>
      <c r="C2602" t="s">
        <v>9</v>
      </c>
      <c r="D2602">
        <v>-1.302414E-2</v>
      </c>
      <c r="E2602">
        <v>-1.9630000000000002E-2</v>
      </c>
      <c r="F2602">
        <v>-1.9630000000000002E-2</v>
      </c>
      <c r="G2602" t="s">
        <v>10</v>
      </c>
      <c r="H2602" t="s">
        <v>10</v>
      </c>
      <c r="I2602" t="s">
        <v>10</v>
      </c>
    </row>
    <row r="2603" spans="1:9" x14ac:dyDescent="0.25">
      <c r="A2603" t="s">
        <v>351</v>
      </c>
      <c r="B2603">
        <v>2018</v>
      </c>
      <c r="C2603" t="s">
        <v>11</v>
      </c>
      <c r="D2603" t="s">
        <v>10</v>
      </c>
      <c r="E2603">
        <v>-0.02</v>
      </c>
      <c r="F2603">
        <v>-0.02</v>
      </c>
      <c r="G2603" t="s">
        <v>10</v>
      </c>
      <c r="H2603" t="s">
        <v>10</v>
      </c>
      <c r="I2603" t="s">
        <v>10</v>
      </c>
    </row>
    <row r="2604" spans="1:9" x14ac:dyDescent="0.25">
      <c r="A2604" t="s">
        <v>351</v>
      </c>
      <c r="B2604">
        <v>2019</v>
      </c>
      <c r="C2604" t="s">
        <v>11</v>
      </c>
      <c r="D2604" t="s">
        <v>10</v>
      </c>
      <c r="E2604">
        <v>-0.02</v>
      </c>
      <c r="F2604">
        <v>-0.02</v>
      </c>
      <c r="G2604" t="s">
        <v>10</v>
      </c>
      <c r="H2604" t="s">
        <v>10</v>
      </c>
      <c r="I2604" t="s">
        <v>10</v>
      </c>
    </row>
    <row r="2605" spans="1:9" x14ac:dyDescent="0.25">
      <c r="A2605" t="s">
        <v>351</v>
      </c>
      <c r="B2605">
        <v>2020</v>
      </c>
      <c r="C2605" t="s">
        <v>11</v>
      </c>
      <c r="D2605" t="s">
        <v>10</v>
      </c>
      <c r="E2605" t="s">
        <v>10</v>
      </c>
      <c r="F2605" t="s">
        <v>10</v>
      </c>
      <c r="G2605" t="s">
        <v>10</v>
      </c>
      <c r="H2605" t="s">
        <v>10</v>
      </c>
      <c r="I2605" t="s">
        <v>10</v>
      </c>
    </row>
    <row r="2606" spans="1:9" x14ac:dyDescent="0.25">
      <c r="A2606" t="s">
        <v>351</v>
      </c>
      <c r="B2606">
        <v>2021</v>
      </c>
      <c r="C2606" t="s">
        <v>11</v>
      </c>
      <c r="D2606" t="s">
        <v>10</v>
      </c>
      <c r="E2606" t="s">
        <v>10</v>
      </c>
      <c r="F2606" t="s">
        <v>10</v>
      </c>
      <c r="G2606" t="s">
        <v>10</v>
      </c>
      <c r="H2606" t="s">
        <v>10</v>
      </c>
      <c r="I2606" t="s">
        <v>10</v>
      </c>
    </row>
    <row r="2607" spans="1:9" x14ac:dyDescent="0.25">
      <c r="A2607" t="s">
        <v>352</v>
      </c>
      <c r="B2607">
        <v>2013</v>
      </c>
      <c r="C2607" t="s">
        <v>9</v>
      </c>
      <c r="D2607">
        <v>2.9006449999999999</v>
      </c>
      <c r="E2607">
        <v>2.91</v>
      </c>
      <c r="F2607">
        <v>2.91</v>
      </c>
      <c r="G2607">
        <v>2.91</v>
      </c>
      <c r="H2607">
        <v>2.91</v>
      </c>
      <c r="I2607" t="s">
        <v>10</v>
      </c>
    </row>
    <row r="2608" spans="1:9" x14ac:dyDescent="0.25">
      <c r="A2608" t="s">
        <v>352</v>
      </c>
      <c r="B2608">
        <v>2014</v>
      </c>
      <c r="C2608" t="s">
        <v>9</v>
      </c>
      <c r="D2608">
        <v>3.0871059999999999</v>
      </c>
      <c r="E2608">
        <v>3.11</v>
      </c>
      <c r="F2608">
        <v>3.11</v>
      </c>
      <c r="G2608">
        <v>3.11</v>
      </c>
      <c r="H2608">
        <v>3.11</v>
      </c>
      <c r="I2608" t="s">
        <v>10</v>
      </c>
    </row>
    <row r="2609" spans="1:9" x14ac:dyDescent="0.25">
      <c r="A2609" t="s">
        <v>352</v>
      </c>
      <c r="B2609">
        <v>2015</v>
      </c>
      <c r="C2609" t="s">
        <v>9</v>
      </c>
      <c r="D2609">
        <v>3.132088</v>
      </c>
      <c r="E2609">
        <v>2.56</v>
      </c>
      <c r="F2609">
        <v>2.56</v>
      </c>
      <c r="G2609">
        <v>2.56</v>
      </c>
      <c r="H2609">
        <v>2.56</v>
      </c>
      <c r="I2609" t="s">
        <v>10</v>
      </c>
    </row>
    <row r="2610" spans="1:9" x14ac:dyDescent="0.25">
      <c r="A2610" t="s">
        <v>352</v>
      </c>
      <c r="B2610">
        <v>2016</v>
      </c>
      <c r="C2610" t="s">
        <v>9</v>
      </c>
      <c r="D2610">
        <v>3.1212879999999998</v>
      </c>
      <c r="E2610">
        <v>2.57</v>
      </c>
      <c r="F2610">
        <v>2.57</v>
      </c>
      <c r="G2610">
        <v>2.57</v>
      </c>
      <c r="H2610">
        <v>2.57</v>
      </c>
      <c r="I2610" t="s">
        <v>10</v>
      </c>
    </row>
    <row r="2611" spans="1:9" x14ac:dyDescent="0.25">
      <c r="A2611" t="s">
        <v>352</v>
      </c>
      <c r="B2611">
        <v>2017</v>
      </c>
      <c r="C2611" t="s">
        <v>9</v>
      </c>
      <c r="D2611">
        <v>3.114182</v>
      </c>
      <c r="E2611">
        <v>2.5130309999999998</v>
      </c>
      <c r="F2611">
        <v>2.5130309999999998</v>
      </c>
      <c r="G2611">
        <v>2.5130309999999998</v>
      </c>
      <c r="H2611">
        <v>2.5130309999999998</v>
      </c>
      <c r="I2611" t="s">
        <v>10</v>
      </c>
    </row>
    <row r="2612" spans="1:9" x14ac:dyDescent="0.25">
      <c r="A2612" t="s">
        <v>352</v>
      </c>
      <c r="B2612">
        <v>2018</v>
      </c>
      <c r="C2612" t="s">
        <v>11</v>
      </c>
      <c r="D2612" t="s">
        <v>10</v>
      </c>
      <c r="E2612">
        <v>3.09</v>
      </c>
      <c r="F2612">
        <v>3.09</v>
      </c>
      <c r="G2612">
        <v>3.09</v>
      </c>
      <c r="H2612">
        <v>3.09</v>
      </c>
      <c r="I2612" t="s">
        <v>10</v>
      </c>
    </row>
    <row r="2613" spans="1:9" x14ac:dyDescent="0.25">
      <c r="A2613" t="s">
        <v>352</v>
      </c>
      <c r="B2613">
        <v>2019</v>
      </c>
      <c r="C2613" t="s">
        <v>11</v>
      </c>
      <c r="D2613" t="s">
        <v>10</v>
      </c>
      <c r="E2613">
        <v>3.1</v>
      </c>
      <c r="F2613">
        <v>3.1</v>
      </c>
      <c r="G2613">
        <v>3.1</v>
      </c>
      <c r="H2613">
        <v>3.1</v>
      </c>
      <c r="I2613" t="s">
        <v>10</v>
      </c>
    </row>
    <row r="2614" spans="1:9" x14ac:dyDescent="0.25">
      <c r="A2614" t="s">
        <v>352</v>
      </c>
      <c r="B2614">
        <v>2020</v>
      </c>
      <c r="C2614" t="s">
        <v>11</v>
      </c>
      <c r="D2614" t="s">
        <v>10</v>
      </c>
      <c r="E2614" t="s">
        <v>10</v>
      </c>
      <c r="F2614" t="s">
        <v>10</v>
      </c>
      <c r="G2614" t="s">
        <v>10</v>
      </c>
      <c r="H2614" t="s">
        <v>10</v>
      </c>
      <c r="I2614" t="s">
        <v>10</v>
      </c>
    </row>
    <row r="2615" spans="1:9" x14ac:dyDescent="0.25">
      <c r="A2615" t="s">
        <v>352</v>
      </c>
      <c r="B2615">
        <v>2021</v>
      </c>
      <c r="C2615" t="s">
        <v>11</v>
      </c>
      <c r="D2615" t="s">
        <v>10</v>
      </c>
      <c r="E2615" t="s">
        <v>10</v>
      </c>
      <c r="F2615" t="s">
        <v>10</v>
      </c>
      <c r="G2615" t="s">
        <v>10</v>
      </c>
      <c r="H2615" t="s">
        <v>10</v>
      </c>
      <c r="I2615" t="s">
        <v>10</v>
      </c>
    </row>
    <row r="2616" spans="1:9" x14ac:dyDescent="0.25">
      <c r="A2616" t="s">
        <v>46</v>
      </c>
      <c r="B2616">
        <v>2014</v>
      </c>
      <c r="C2616" t="s">
        <v>9</v>
      </c>
      <c r="D2616">
        <v>3.9332340000000001</v>
      </c>
      <c r="E2616">
        <v>3.7</v>
      </c>
      <c r="F2616">
        <v>3.6236359999999999</v>
      </c>
      <c r="G2616">
        <v>3.86</v>
      </c>
      <c r="H2616">
        <v>2.8</v>
      </c>
      <c r="I2616">
        <v>0.274036</v>
      </c>
    </row>
    <row r="2617" spans="1:9" x14ac:dyDescent="0.25">
      <c r="A2617" t="s">
        <v>46</v>
      </c>
      <c r="B2617">
        <v>2015</v>
      </c>
      <c r="C2617" t="s">
        <v>9</v>
      </c>
      <c r="D2617">
        <v>1.791587</v>
      </c>
      <c r="E2617">
        <v>1.7150000000000001</v>
      </c>
      <c r="F2617">
        <v>1.73</v>
      </c>
      <c r="G2617">
        <v>1.87</v>
      </c>
      <c r="H2617">
        <v>1.63</v>
      </c>
      <c r="I2617">
        <v>7.778177E-2</v>
      </c>
    </row>
    <row r="2618" spans="1:9" x14ac:dyDescent="0.25">
      <c r="A2618" t="s">
        <v>46</v>
      </c>
      <c r="B2618">
        <v>2016</v>
      </c>
      <c r="C2618" t="s">
        <v>9</v>
      </c>
      <c r="D2618">
        <v>1.2426699999999999</v>
      </c>
      <c r="E2618">
        <v>1.2</v>
      </c>
      <c r="F2618">
        <v>1.232</v>
      </c>
      <c r="G2618">
        <v>1.3</v>
      </c>
      <c r="H2618">
        <v>1.18</v>
      </c>
      <c r="I2618">
        <v>4.8331939999999997E-2</v>
      </c>
    </row>
    <row r="2619" spans="1:9" x14ac:dyDescent="0.25">
      <c r="A2619" t="s">
        <v>46</v>
      </c>
      <c r="B2619">
        <v>2017</v>
      </c>
      <c r="C2619" t="s">
        <v>9</v>
      </c>
      <c r="D2619">
        <v>1.4034249999999999</v>
      </c>
      <c r="E2619">
        <v>1.42</v>
      </c>
      <c r="F2619">
        <v>1.428571</v>
      </c>
      <c r="G2619">
        <v>1.57</v>
      </c>
      <c r="H2619">
        <v>1.3</v>
      </c>
      <c r="I2619">
        <v>8.0076610000000006E-2</v>
      </c>
    </row>
    <row r="2620" spans="1:9" x14ac:dyDescent="0.25">
      <c r="A2620" t="s">
        <v>46</v>
      </c>
      <c r="B2620">
        <v>2019</v>
      </c>
      <c r="C2620" t="s">
        <v>11</v>
      </c>
      <c r="D2620" t="s">
        <v>10</v>
      </c>
      <c r="E2620">
        <v>1.45</v>
      </c>
      <c r="F2620">
        <v>1.46</v>
      </c>
      <c r="G2620">
        <v>1.58</v>
      </c>
      <c r="H2620">
        <v>1.39</v>
      </c>
      <c r="I2620">
        <v>6.1412149999999999E-2</v>
      </c>
    </row>
    <row r="2621" spans="1:9" x14ac:dyDescent="0.25">
      <c r="A2621" t="s">
        <v>46</v>
      </c>
      <c r="B2621">
        <v>2020</v>
      </c>
      <c r="C2621" t="s">
        <v>11</v>
      </c>
      <c r="D2621" t="s">
        <v>10</v>
      </c>
      <c r="E2621">
        <v>1.635</v>
      </c>
      <c r="F2621">
        <v>1.635</v>
      </c>
      <c r="G2621">
        <v>1.78</v>
      </c>
      <c r="H2621">
        <v>1.49</v>
      </c>
      <c r="I2621" t="s">
        <v>10</v>
      </c>
    </row>
    <row r="2622" spans="1:9" x14ac:dyDescent="0.25">
      <c r="A2622" t="s">
        <v>46</v>
      </c>
      <c r="B2622">
        <v>2021</v>
      </c>
      <c r="C2622" t="s">
        <v>11</v>
      </c>
      <c r="D2622" t="s">
        <v>10</v>
      </c>
      <c r="E2622" t="s">
        <v>10</v>
      </c>
      <c r="F2622" t="s">
        <v>10</v>
      </c>
      <c r="G2622" t="s">
        <v>10</v>
      </c>
      <c r="H2622" t="s">
        <v>10</v>
      </c>
      <c r="I2622" t="s">
        <v>10</v>
      </c>
    </row>
    <row r="2623" spans="1:9" x14ac:dyDescent="0.25">
      <c r="A2623" t="s">
        <v>46</v>
      </c>
      <c r="B2623">
        <v>2022</v>
      </c>
      <c r="C2623" t="s">
        <v>11</v>
      </c>
      <c r="D2623" t="s">
        <v>10</v>
      </c>
      <c r="E2623" t="s">
        <v>10</v>
      </c>
      <c r="F2623" t="s">
        <v>10</v>
      </c>
      <c r="G2623" t="s">
        <v>10</v>
      </c>
      <c r="H2623" t="s">
        <v>10</v>
      </c>
      <c r="I2623" t="s">
        <v>10</v>
      </c>
    </row>
    <row r="2624" spans="1:9" x14ac:dyDescent="0.25">
      <c r="A2624" t="s">
        <v>353</v>
      </c>
      <c r="B2624">
        <v>2013</v>
      </c>
      <c r="C2624" t="s">
        <v>9</v>
      </c>
      <c r="D2624">
        <v>-8.5772979999999999E-2</v>
      </c>
      <c r="E2624">
        <v>-9.9242189999999994E-2</v>
      </c>
      <c r="F2624">
        <v>-9.042066E-2</v>
      </c>
      <c r="G2624">
        <v>-3.3080730000000003E-2</v>
      </c>
      <c r="H2624">
        <v>-0.1433498</v>
      </c>
      <c r="I2624">
        <v>4.4872879999999997E-2</v>
      </c>
    </row>
    <row r="2625" spans="1:9" x14ac:dyDescent="0.25">
      <c r="A2625" t="s">
        <v>353</v>
      </c>
      <c r="B2625">
        <v>2014</v>
      </c>
      <c r="C2625" t="s">
        <v>9</v>
      </c>
      <c r="D2625">
        <v>-5.76348E-2</v>
      </c>
      <c r="E2625">
        <v>-0.1061855</v>
      </c>
      <c r="F2625">
        <v>-0.1103497</v>
      </c>
      <c r="G2625">
        <v>-8.7446919999999997E-2</v>
      </c>
      <c r="H2625">
        <v>-0.1374166</v>
      </c>
      <c r="I2625">
        <v>1.6786180000000001E-2</v>
      </c>
    </row>
    <row r="2626" spans="1:9" x14ac:dyDescent="0.25">
      <c r="A2626" t="s">
        <v>353</v>
      </c>
      <c r="B2626">
        <v>2015</v>
      </c>
      <c r="C2626" t="s">
        <v>9</v>
      </c>
      <c r="D2626">
        <v>-0.12635879999999999</v>
      </c>
      <c r="E2626">
        <v>-0.20771899999999999</v>
      </c>
      <c r="F2626">
        <v>-0.22987569999999999</v>
      </c>
      <c r="G2626">
        <v>-0.1661752</v>
      </c>
      <c r="H2626">
        <v>-0.30465449999999999</v>
      </c>
      <c r="I2626">
        <v>5.2256459999999998E-2</v>
      </c>
    </row>
    <row r="2627" spans="1:9" x14ac:dyDescent="0.25">
      <c r="A2627" t="s">
        <v>353</v>
      </c>
      <c r="B2627">
        <v>2016</v>
      </c>
      <c r="C2627" t="s">
        <v>9</v>
      </c>
      <c r="D2627">
        <v>5.3565660000000001E-2</v>
      </c>
      <c r="E2627">
        <v>6.6700040000000002E-2</v>
      </c>
      <c r="F2627">
        <v>4.4903079999999998E-2</v>
      </c>
      <c r="G2627">
        <v>8.1033980000000005E-2</v>
      </c>
      <c r="H2627">
        <v>-2.6183049999999999E-2</v>
      </c>
      <c r="I2627">
        <v>3.8429459999999999E-2</v>
      </c>
    </row>
    <row r="2628" spans="1:9" x14ac:dyDescent="0.25">
      <c r="A2628" t="s">
        <v>353</v>
      </c>
      <c r="B2628">
        <v>2017</v>
      </c>
      <c r="C2628" t="s">
        <v>9</v>
      </c>
      <c r="D2628">
        <v>0.12642880000000001</v>
      </c>
      <c r="E2628">
        <v>0.13149250000000001</v>
      </c>
      <c r="F2628">
        <v>0.1270771</v>
      </c>
      <c r="G2628">
        <v>0.16280020000000001</v>
      </c>
      <c r="H2628">
        <v>8.7661649999999994E-2</v>
      </c>
      <c r="I2628">
        <v>2.39323E-2</v>
      </c>
    </row>
    <row r="2629" spans="1:9" x14ac:dyDescent="0.25">
      <c r="A2629" t="s">
        <v>353</v>
      </c>
      <c r="B2629">
        <v>2018</v>
      </c>
      <c r="C2629" t="s">
        <v>11</v>
      </c>
      <c r="D2629" t="s">
        <v>10</v>
      </c>
      <c r="E2629">
        <v>0.13521420000000001</v>
      </c>
      <c r="F2629">
        <v>0.1255203</v>
      </c>
      <c r="G2629">
        <v>0.18028559999999999</v>
      </c>
      <c r="H2629">
        <v>2.575508E-2</v>
      </c>
      <c r="I2629">
        <v>5.6373630000000001E-2</v>
      </c>
    </row>
    <row r="2630" spans="1:9" x14ac:dyDescent="0.25">
      <c r="A2630" t="s">
        <v>353</v>
      </c>
      <c r="B2630">
        <v>2019</v>
      </c>
      <c r="C2630" t="s">
        <v>11</v>
      </c>
      <c r="D2630" t="s">
        <v>10</v>
      </c>
      <c r="E2630">
        <v>0.20604069999999999</v>
      </c>
      <c r="F2630">
        <v>0.23747940000000001</v>
      </c>
      <c r="G2630">
        <v>0.32193850000000002</v>
      </c>
      <c r="H2630">
        <v>0.167408</v>
      </c>
      <c r="I2630">
        <v>5.768686E-2</v>
      </c>
    </row>
    <row r="2631" spans="1:9" x14ac:dyDescent="0.25">
      <c r="A2631" t="s">
        <v>353</v>
      </c>
      <c r="B2631">
        <v>2020</v>
      </c>
      <c r="C2631" t="s">
        <v>11</v>
      </c>
      <c r="D2631" t="s">
        <v>10</v>
      </c>
      <c r="E2631">
        <v>0.20604069999999999</v>
      </c>
      <c r="F2631">
        <v>0.1988366</v>
      </c>
      <c r="G2631">
        <v>0.25755080000000002</v>
      </c>
      <c r="H2631">
        <v>0.12877540000000001</v>
      </c>
      <c r="I2631">
        <v>4.9632719999999998E-2</v>
      </c>
    </row>
    <row r="2632" spans="1:9" x14ac:dyDescent="0.25">
      <c r="A2632" t="s">
        <v>353</v>
      </c>
      <c r="B2632">
        <v>2021</v>
      </c>
      <c r="C2632" t="s">
        <v>11</v>
      </c>
      <c r="D2632" t="s">
        <v>10</v>
      </c>
      <c r="E2632" t="s">
        <v>10</v>
      </c>
      <c r="F2632" t="s">
        <v>10</v>
      </c>
      <c r="G2632" t="s">
        <v>10</v>
      </c>
      <c r="H2632" t="s">
        <v>10</v>
      </c>
      <c r="I2632" t="s">
        <v>10</v>
      </c>
    </row>
    <row r="2633" spans="1:9" x14ac:dyDescent="0.25">
      <c r="A2633" t="s">
        <v>354</v>
      </c>
      <c r="B2633">
        <v>2013</v>
      </c>
      <c r="C2633" t="s">
        <v>9</v>
      </c>
      <c r="D2633">
        <v>1.1313299999999999</v>
      </c>
      <c r="E2633">
        <v>1.1000000000000001</v>
      </c>
      <c r="F2633">
        <v>1.1259999999999999</v>
      </c>
      <c r="G2633">
        <v>1.25</v>
      </c>
      <c r="H2633">
        <v>1.06</v>
      </c>
      <c r="I2633">
        <v>6.7409220000000006E-2</v>
      </c>
    </row>
    <row r="2634" spans="1:9" x14ac:dyDescent="0.25">
      <c r="A2634" t="s">
        <v>354</v>
      </c>
      <c r="B2634">
        <v>2014</v>
      </c>
      <c r="C2634" t="s">
        <v>9</v>
      </c>
      <c r="D2634">
        <v>1.40036</v>
      </c>
      <c r="E2634">
        <v>1.2549999999999999</v>
      </c>
      <c r="F2634">
        <v>1.2475000000000001</v>
      </c>
      <c r="G2634">
        <v>1.26</v>
      </c>
      <c r="H2634">
        <v>1.22</v>
      </c>
      <c r="I2634">
        <v>1.6394079999999998E-2</v>
      </c>
    </row>
    <row r="2635" spans="1:9" x14ac:dyDescent="0.25">
      <c r="A2635" t="s">
        <v>354</v>
      </c>
      <c r="B2635">
        <v>2015</v>
      </c>
      <c r="C2635" t="s">
        <v>9</v>
      </c>
      <c r="D2635">
        <v>1.7228410000000001</v>
      </c>
      <c r="E2635">
        <v>1.67</v>
      </c>
      <c r="F2635">
        <v>1.706</v>
      </c>
      <c r="G2635">
        <v>1.97</v>
      </c>
      <c r="H2635">
        <v>1.58</v>
      </c>
      <c r="I2635">
        <v>0.1366163</v>
      </c>
    </row>
    <row r="2636" spans="1:9" x14ac:dyDescent="0.25">
      <c r="A2636" t="s">
        <v>354</v>
      </c>
      <c r="B2636">
        <v>2016</v>
      </c>
      <c r="C2636" t="s">
        <v>9</v>
      </c>
      <c r="D2636">
        <v>2.4394399999999998</v>
      </c>
      <c r="E2636">
        <v>2.41</v>
      </c>
      <c r="F2636">
        <v>2.4843999999999999</v>
      </c>
      <c r="G2636">
        <v>2.8</v>
      </c>
      <c r="H2636">
        <v>2.39</v>
      </c>
      <c r="I2636">
        <v>0.15800429999999999</v>
      </c>
    </row>
    <row r="2637" spans="1:9" x14ac:dyDescent="0.25">
      <c r="A2637" t="s">
        <v>354</v>
      </c>
      <c r="B2637">
        <v>2017</v>
      </c>
      <c r="C2637" t="s">
        <v>9</v>
      </c>
      <c r="D2637">
        <v>3.084918</v>
      </c>
      <c r="E2637">
        <v>3.0434999999999999</v>
      </c>
      <c r="F2637">
        <v>3.1473330000000002</v>
      </c>
      <c r="G2637">
        <v>3.87</v>
      </c>
      <c r="H2637">
        <v>2.91</v>
      </c>
      <c r="I2637">
        <v>0.32802829999999999</v>
      </c>
    </row>
    <row r="2638" spans="1:9" x14ac:dyDescent="0.25">
      <c r="A2638" t="s">
        <v>354</v>
      </c>
      <c r="B2638">
        <v>2018</v>
      </c>
      <c r="C2638" t="s">
        <v>11</v>
      </c>
      <c r="D2638" t="s">
        <v>10</v>
      </c>
      <c r="E2638">
        <v>3.66</v>
      </c>
      <c r="F2638">
        <v>3.7879999999999998</v>
      </c>
      <c r="G2638">
        <v>4.26</v>
      </c>
      <c r="H2638">
        <v>3.49</v>
      </c>
      <c r="I2638">
        <v>0.26498310000000003</v>
      </c>
    </row>
    <row r="2639" spans="1:9" x14ac:dyDescent="0.25">
      <c r="A2639" t="s">
        <v>354</v>
      </c>
      <c r="B2639">
        <v>2019</v>
      </c>
      <c r="C2639" t="s">
        <v>11</v>
      </c>
      <c r="D2639" t="s">
        <v>10</v>
      </c>
      <c r="E2639">
        <v>4.9649999999999999</v>
      </c>
      <c r="F2639">
        <v>4.835</v>
      </c>
      <c r="G2639">
        <v>5.01</v>
      </c>
      <c r="H2639">
        <v>4.4000000000000004</v>
      </c>
      <c r="I2639">
        <v>0.25204120000000002</v>
      </c>
    </row>
    <row r="2640" spans="1:9" x14ac:dyDescent="0.25">
      <c r="A2640" t="s">
        <v>354</v>
      </c>
      <c r="B2640">
        <v>2020</v>
      </c>
      <c r="C2640" t="s">
        <v>11</v>
      </c>
      <c r="D2640" t="s">
        <v>10</v>
      </c>
      <c r="E2640">
        <v>5.699999</v>
      </c>
      <c r="F2640">
        <v>5.699999</v>
      </c>
      <c r="G2640" t="s">
        <v>10</v>
      </c>
      <c r="H2640" t="s">
        <v>10</v>
      </c>
      <c r="I2640" t="s">
        <v>10</v>
      </c>
    </row>
    <row r="2641" spans="1:9" x14ac:dyDescent="0.25">
      <c r="A2641" t="s">
        <v>354</v>
      </c>
      <c r="B2641">
        <v>2021</v>
      </c>
      <c r="C2641" t="s">
        <v>11</v>
      </c>
      <c r="D2641" t="s">
        <v>10</v>
      </c>
      <c r="E2641" t="s">
        <v>10</v>
      </c>
      <c r="F2641" t="s">
        <v>10</v>
      </c>
      <c r="G2641" t="s">
        <v>10</v>
      </c>
      <c r="H2641" t="s">
        <v>10</v>
      </c>
      <c r="I2641" t="s">
        <v>10</v>
      </c>
    </row>
    <row r="2642" spans="1:9" x14ac:dyDescent="0.25">
      <c r="A2642" t="s">
        <v>355</v>
      </c>
      <c r="B2642">
        <v>2013</v>
      </c>
      <c r="C2642" t="s">
        <v>9</v>
      </c>
      <c r="D2642">
        <v>0.62604159999999998</v>
      </c>
      <c r="E2642">
        <v>0.71238230000000002</v>
      </c>
      <c r="F2642">
        <v>0.70870069999999996</v>
      </c>
      <c r="G2642">
        <v>0.77312809999999998</v>
      </c>
      <c r="H2642">
        <v>0.62954719999999997</v>
      </c>
      <c r="I2642">
        <v>3.6861680000000001E-2</v>
      </c>
    </row>
    <row r="2643" spans="1:9" x14ac:dyDescent="0.25">
      <c r="A2643" t="s">
        <v>355</v>
      </c>
      <c r="B2643">
        <v>2014</v>
      </c>
      <c r="C2643" t="s">
        <v>9</v>
      </c>
      <c r="D2643">
        <v>0.36682710000000002</v>
      </c>
      <c r="E2643">
        <v>0.52500219999999997</v>
      </c>
      <c r="F2643">
        <v>0.60000249999999999</v>
      </c>
      <c r="G2643">
        <v>1.3875059999999999</v>
      </c>
      <c r="H2643">
        <v>0.42500179999999999</v>
      </c>
      <c r="I2643">
        <v>0.25678410000000002</v>
      </c>
    </row>
    <row r="2644" spans="1:9" x14ac:dyDescent="0.25">
      <c r="A2644" t="s">
        <v>355</v>
      </c>
      <c r="B2644">
        <v>2015</v>
      </c>
      <c r="C2644" t="s">
        <v>9</v>
      </c>
      <c r="D2644">
        <v>-4.7843370000000003E-2</v>
      </c>
      <c r="E2644">
        <v>-0.29547089999999998</v>
      </c>
      <c r="F2644">
        <v>-0.36239929999999998</v>
      </c>
      <c r="G2644">
        <v>-0.1159347</v>
      </c>
      <c r="H2644">
        <v>-0.98054359999999996</v>
      </c>
      <c r="I2644">
        <v>0.25152390000000002</v>
      </c>
    </row>
    <row r="2645" spans="1:9" x14ac:dyDescent="0.25">
      <c r="A2645" t="s">
        <v>355</v>
      </c>
      <c r="B2645">
        <v>2016</v>
      </c>
      <c r="C2645" t="s">
        <v>9</v>
      </c>
      <c r="D2645">
        <v>-0.1210687</v>
      </c>
      <c r="E2645">
        <v>-0.13109399999999999</v>
      </c>
      <c r="F2645">
        <v>-0.1481692</v>
      </c>
      <c r="G2645">
        <v>-5.2495359999999998E-2</v>
      </c>
      <c r="H2645">
        <v>-0.34090209999999999</v>
      </c>
      <c r="I2645">
        <v>8.4232619999999994E-2</v>
      </c>
    </row>
    <row r="2646" spans="1:9" x14ac:dyDescent="0.25">
      <c r="A2646" t="s">
        <v>355</v>
      </c>
      <c r="B2646">
        <v>2017</v>
      </c>
      <c r="C2646" t="s">
        <v>9</v>
      </c>
      <c r="D2646">
        <v>0.1170254</v>
      </c>
      <c r="E2646">
        <v>0.11309710000000001</v>
      </c>
      <c r="F2646">
        <v>0.1082501</v>
      </c>
      <c r="G2646">
        <v>0.12566340000000001</v>
      </c>
      <c r="H2646">
        <v>5.4035279999999998E-2</v>
      </c>
      <c r="I2646">
        <v>2.2802469999999998E-2</v>
      </c>
    </row>
    <row r="2647" spans="1:9" x14ac:dyDescent="0.25">
      <c r="A2647" t="s">
        <v>355</v>
      </c>
      <c r="B2647">
        <v>2018</v>
      </c>
      <c r="C2647" t="s">
        <v>11</v>
      </c>
      <c r="D2647" t="s">
        <v>10</v>
      </c>
      <c r="E2647">
        <v>0.33481610000000001</v>
      </c>
      <c r="F2647">
        <v>0.3533965</v>
      </c>
      <c r="G2647">
        <v>0.50222409999999995</v>
      </c>
      <c r="H2647">
        <v>0.2073284</v>
      </c>
      <c r="I2647">
        <v>9.2789430000000006E-2</v>
      </c>
    </row>
    <row r="2648" spans="1:9" x14ac:dyDescent="0.25">
      <c r="A2648" t="s">
        <v>355</v>
      </c>
      <c r="B2648">
        <v>2019</v>
      </c>
      <c r="C2648" t="s">
        <v>11</v>
      </c>
      <c r="D2648" t="s">
        <v>10</v>
      </c>
      <c r="E2648">
        <v>0.42495889999999997</v>
      </c>
      <c r="F2648">
        <v>0.49229000000000001</v>
      </c>
      <c r="G2648">
        <v>0.91430540000000005</v>
      </c>
      <c r="H2648">
        <v>0.30906099999999997</v>
      </c>
      <c r="I2648">
        <v>0.192327</v>
      </c>
    </row>
    <row r="2649" spans="1:9" x14ac:dyDescent="0.25">
      <c r="A2649" t="s">
        <v>355</v>
      </c>
      <c r="B2649">
        <v>2020</v>
      </c>
      <c r="C2649" t="s">
        <v>11</v>
      </c>
      <c r="D2649" t="s">
        <v>10</v>
      </c>
      <c r="E2649">
        <v>0.37859969999999998</v>
      </c>
      <c r="F2649">
        <v>0.37859969999999998</v>
      </c>
      <c r="G2649">
        <v>0.37859969999999998</v>
      </c>
      <c r="H2649">
        <v>0.37859969999999998</v>
      </c>
      <c r="I2649" t="s">
        <v>10</v>
      </c>
    </row>
    <row r="2650" spans="1:9" x14ac:dyDescent="0.25">
      <c r="A2650" t="s">
        <v>355</v>
      </c>
      <c r="B2650">
        <v>2021</v>
      </c>
      <c r="C2650" t="s">
        <v>11</v>
      </c>
      <c r="D2650" t="s">
        <v>10</v>
      </c>
      <c r="E2650" t="s">
        <v>10</v>
      </c>
      <c r="F2650" t="s">
        <v>10</v>
      </c>
      <c r="G2650" t="s">
        <v>10</v>
      </c>
      <c r="H2650" t="s">
        <v>10</v>
      </c>
      <c r="I2650" t="s">
        <v>10</v>
      </c>
    </row>
    <row r="2651" spans="1:9" x14ac:dyDescent="0.25">
      <c r="A2651" t="s">
        <v>356</v>
      </c>
      <c r="B2651">
        <v>2014</v>
      </c>
      <c r="C2651" t="s">
        <v>9</v>
      </c>
      <c r="D2651">
        <v>-4.4864220000000003E-3</v>
      </c>
      <c r="E2651">
        <v>-5.0000000000000001E-3</v>
      </c>
      <c r="F2651">
        <v>0.3725</v>
      </c>
      <c r="G2651">
        <v>1.54</v>
      </c>
      <c r="H2651">
        <v>-0.04</v>
      </c>
      <c r="I2651">
        <v>0.67429130000000004</v>
      </c>
    </row>
    <row r="2652" spans="1:9" x14ac:dyDescent="0.25">
      <c r="A2652" t="s">
        <v>356</v>
      </c>
      <c r="B2652">
        <v>2015</v>
      </c>
      <c r="C2652" t="s">
        <v>9</v>
      </c>
      <c r="D2652">
        <v>0.1718237</v>
      </c>
      <c r="E2652">
        <v>0.1605</v>
      </c>
      <c r="F2652">
        <v>0.199125</v>
      </c>
      <c r="G2652">
        <v>0.34</v>
      </c>
      <c r="H2652">
        <v>7.0000000000000007E-2</v>
      </c>
      <c r="I2652">
        <v>0.1062879</v>
      </c>
    </row>
    <row r="2653" spans="1:9" x14ac:dyDescent="0.25">
      <c r="A2653" t="s">
        <v>356</v>
      </c>
      <c r="B2653">
        <v>2016</v>
      </c>
      <c r="C2653" t="s">
        <v>9</v>
      </c>
      <c r="D2653">
        <v>0.1715758</v>
      </c>
      <c r="E2653">
        <v>0.125</v>
      </c>
      <c r="F2653">
        <v>0.125</v>
      </c>
      <c r="G2653">
        <v>0.15</v>
      </c>
      <c r="H2653">
        <v>0.1</v>
      </c>
      <c r="I2653">
        <v>1.6583130000000001E-2</v>
      </c>
    </row>
    <row r="2654" spans="1:9" x14ac:dyDescent="0.25">
      <c r="A2654" t="s">
        <v>356</v>
      </c>
      <c r="B2654">
        <v>2017</v>
      </c>
      <c r="C2654" t="s">
        <v>9</v>
      </c>
      <c r="D2654">
        <v>0.13030079999999999</v>
      </c>
      <c r="E2654">
        <v>0.12</v>
      </c>
      <c r="F2654">
        <v>0.12</v>
      </c>
      <c r="G2654">
        <v>0.12</v>
      </c>
      <c r="H2654">
        <v>0.12</v>
      </c>
      <c r="I2654" t="s">
        <v>10</v>
      </c>
    </row>
    <row r="2655" spans="1:9" x14ac:dyDescent="0.25">
      <c r="A2655" t="s">
        <v>356</v>
      </c>
      <c r="B2655">
        <v>2018</v>
      </c>
      <c r="C2655" t="s">
        <v>11</v>
      </c>
      <c r="D2655" t="s">
        <v>10</v>
      </c>
      <c r="E2655">
        <v>0.15</v>
      </c>
      <c r="F2655">
        <v>0.14714289999999999</v>
      </c>
      <c r="G2655">
        <v>0.19</v>
      </c>
      <c r="H2655">
        <v>0.09</v>
      </c>
      <c r="I2655">
        <v>3.3258410000000002E-2</v>
      </c>
    </row>
    <row r="2656" spans="1:9" x14ac:dyDescent="0.25">
      <c r="A2656" t="s">
        <v>356</v>
      </c>
      <c r="B2656">
        <v>2019</v>
      </c>
      <c r="C2656" t="s">
        <v>11</v>
      </c>
      <c r="D2656" t="s">
        <v>10</v>
      </c>
      <c r="E2656">
        <v>0.17</v>
      </c>
      <c r="F2656">
        <v>0.17714289999999999</v>
      </c>
      <c r="G2656">
        <v>0.37</v>
      </c>
      <c r="H2656">
        <v>0.09</v>
      </c>
      <c r="I2656">
        <v>8.8433079999999997E-2</v>
      </c>
    </row>
    <row r="2657" spans="1:9" x14ac:dyDescent="0.25">
      <c r="A2657" t="s">
        <v>356</v>
      </c>
      <c r="B2657">
        <v>2020</v>
      </c>
      <c r="C2657" t="s">
        <v>11</v>
      </c>
      <c r="D2657" t="s">
        <v>10</v>
      </c>
      <c r="E2657">
        <v>0.11</v>
      </c>
      <c r="F2657">
        <v>0.13333329999999999</v>
      </c>
      <c r="G2657">
        <v>0.19</v>
      </c>
      <c r="H2657">
        <v>0.1</v>
      </c>
      <c r="I2657">
        <v>4.027683E-2</v>
      </c>
    </row>
    <row r="2658" spans="1:9" x14ac:dyDescent="0.25">
      <c r="A2658" t="s">
        <v>356</v>
      </c>
      <c r="B2658">
        <v>2021</v>
      </c>
      <c r="C2658" t="s">
        <v>11</v>
      </c>
      <c r="D2658" t="s">
        <v>10</v>
      </c>
      <c r="E2658" t="s">
        <v>10</v>
      </c>
      <c r="F2658" t="s">
        <v>10</v>
      </c>
      <c r="G2658" t="s">
        <v>10</v>
      </c>
      <c r="H2658" t="s">
        <v>10</v>
      </c>
      <c r="I2658" t="s">
        <v>10</v>
      </c>
    </row>
    <row r="2659" spans="1:9" x14ac:dyDescent="0.25">
      <c r="A2659" t="s">
        <v>357</v>
      </c>
      <c r="B2659">
        <v>2013</v>
      </c>
      <c r="C2659" t="s">
        <v>9</v>
      </c>
      <c r="D2659">
        <v>-6.4740190000000003E-2</v>
      </c>
      <c r="E2659">
        <v>-3.6774899999999999E-2</v>
      </c>
      <c r="F2659">
        <v>-3.6774899999999999E-2</v>
      </c>
      <c r="G2659">
        <v>-3.6774899999999999E-2</v>
      </c>
      <c r="H2659">
        <v>-3.6774899999999999E-2</v>
      </c>
      <c r="I2659">
        <v>0</v>
      </c>
    </row>
    <row r="2660" spans="1:9" x14ac:dyDescent="0.25">
      <c r="A2660" t="s">
        <v>357</v>
      </c>
      <c r="B2660">
        <v>2014</v>
      </c>
      <c r="C2660" t="s">
        <v>9</v>
      </c>
      <c r="D2660">
        <v>-6.3030069999999994E-2</v>
      </c>
      <c r="E2660">
        <v>-6.7157389999999997E-2</v>
      </c>
      <c r="F2660">
        <v>-6.7157389999999997E-2</v>
      </c>
      <c r="G2660">
        <v>-6.7157389999999997E-2</v>
      </c>
      <c r="H2660">
        <v>-6.7157389999999997E-2</v>
      </c>
      <c r="I2660">
        <v>0</v>
      </c>
    </row>
    <row r="2661" spans="1:9" x14ac:dyDescent="0.25">
      <c r="A2661" t="s">
        <v>357</v>
      </c>
      <c r="B2661">
        <v>2015</v>
      </c>
      <c r="C2661" t="s">
        <v>9</v>
      </c>
      <c r="D2661">
        <v>-4.8690259999999999E-2</v>
      </c>
      <c r="E2661">
        <v>-8.0181429999999998E-2</v>
      </c>
      <c r="F2661">
        <v>-7.6840530000000004E-2</v>
      </c>
      <c r="G2661">
        <v>4.0090710000000002E-2</v>
      </c>
      <c r="H2661">
        <v>-0.18709000000000001</v>
      </c>
      <c r="I2661">
        <v>8.0943429999999997E-2</v>
      </c>
    </row>
    <row r="2662" spans="1:9" x14ac:dyDescent="0.25">
      <c r="A2662" t="s">
        <v>357</v>
      </c>
      <c r="B2662">
        <v>2016</v>
      </c>
      <c r="C2662" t="s">
        <v>9</v>
      </c>
      <c r="D2662">
        <v>0.24374750000000001</v>
      </c>
      <c r="E2662">
        <v>0.25</v>
      </c>
      <c r="F2662">
        <v>0.25656699999999999</v>
      </c>
      <c r="G2662">
        <v>0.34063729999999998</v>
      </c>
      <c r="H2662">
        <v>0.2096229</v>
      </c>
      <c r="I2662">
        <v>4.2490020000000003E-2</v>
      </c>
    </row>
    <row r="2663" spans="1:9" x14ac:dyDescent="0.25">
      <c r="A2663" t="s">
        <v>357</v>
      </c>
      <c r="B2663">
        <v>2017</v>
      </c>
      <c r="C2663" t="s">
        <v>9</v>
      </c>
      <c r="D2663">
        <v>0.22086430000000001</v>
      </c>
      <c r="E2663">
        <v>0.20084379999999999</v>
      </c>
      <c r="F2663">
        <v>0.1987517</v>
      </c>
      <c r="G2663">
        <v>0.23850209999999999</v>
      </c>
      <c r="H2663">
        <v>0.15063289999999999</v>
      </c>
      <c r="I2663">
        <v>2.654608E-2</v>
      </c>
    </row>
    <row r="2664" spans="1:9" x14ac:dyDescent="0.25">
      <c r="A2664" t="s">
        <v>357</v>
      </c>
      <c r="B2664">
        <v>2018</v>
      </c>
      <c r="C2664" t="s">
        <v>11</v>
      </c>
      <c r="D2664" t="s">
        <v>10</v>
      </c>
      <c r="E2664">
        <v>0.42495889999999997</v>
      </c>
      <c r="F2664">
        <v>0.44642140000000002</v>
      </c>
      <c r="G2664">
        <v>0.55373430000000001</v>
      </c>
      <c r="H2664">
        <v>0.3992038</v>
      </c>
      <c r="I2664">
        <v>5.4971020000000002E-2</v>
      </c>
    </row>
    <row r="2665" spans="1:9" x14ac:dyDescent="0.25">
      <c r="A2665" t="s">
        <v>357</v>
      </c>
      <c r="B2665">
        <v>2019</v>
      </c>
      <c r="C2665" t="s">
        <v>11</v>
      </c>
      <c r="D2665" t="s">
        <v>10</v>
      </c>
      <c r="E2665">
        <v>0.56017309999999998</v>
      </c>
      <c r="F2665">
        <v>0.51939420000000003</v>
      </c>
      <c r="G2665">
        <v>0.74689740000000004</v>
      </c>
      <c r="H2665">
        <v>0.141653</v>
      </c>
      <c r="I2665">
        <v>0.2174826</v>
      </c>
    </row>
    <row r="2666" spans="1:9" x14ac:dyDescent="0.25">
      <c r="A2666" t="s">
        <v>357</v>
      </c>
      <c r="B2666">
        <v>2020</v>
      </c>
      <c r="C2666" t="s">
        <v>11</v>
      </c>
      <c r="D2666" t="s">
        <v>10</v>
      </c>
      <c r="E2666">
        <v>0.70182599999999995</v>
      </c>
      <c r="F2666">
        <v>0.67285150000000005</v>
      </c>
      <c r="G2666">
        <v>0.75977490000000003</v>
      </c>
      <c r="H2666">
        <v>0.52797919999999998</v>
      </c>
      <c r="I2666">
        <v>8.9854950000000003E-2</v>
      </c>
    </row>
    <row r="2667" spans="1:9" x14ac:dyDescent="0.25">
      <c r="A2667" t="s">
        <v>357</v>
      </c>
      <c r="B2667">
        <v>2021</v>
      </c>
      <c r="C2667" t="s">
        <v>11</v>
      </c>
      <c r="D2667" t="s">
        <v>10</v>
      </c>
      <c r="E2667" t="s">
        <v>10</v>
      </c>
      <c r="F2667" t="s">
        <v>10</v>
      </c>
      <c r="G2667" t="s">
        <v>10</v>
      </c>
      <c r="H2667" t="s">
        <v>10</v>
      </c>
      <c r="I2667" t="s">
        <v>10</v>
      </c>
    </row>
    <row r="2668" spans="1:9" x14ac:dyDescent="0.25">
      <c r="A2668" t="s">
        <v>358</v>
      </c>
      <c r="B2668">
        <v>2013</v>
      </c>
      <c r="C2668" t="s">
        <v>9</v>
      </c>
      <c r="D2668">
        <v>0.2262005</v>
      </c>
      <c r="E2668">
        <v>0.11</v>
      </c>
      <c r="F2668">
        <v>0.1066667</v>
      </c>
      <c r="G2668">
        <v>0.12</v>
      </c>
      <c r="H2668">
        <v>0.09</v>
      </c>
      <c r="I2668">
        <v>1.2472189999999999E-2</v>
      </c>
    </row>
    <row r="2669" spans="1:9" x14ac:dyDescent="0.25">
      <c r="A2669" t="s">
        <v>358</v>
      </c>
      <c r="B2669">
        <v>2014</v>
      </c>
      <c r="C2669" t="s">
        <v>9</v>
      </c>
      <c r="D2669">
        <v>0.183002</v>
      </c>
      <c r="E2669">
        <v>0.13</v>
      </c>
      <c r="F2669">
        <v>0.1433333</v>
      </c>
      <c r="G2669">
        <v>0.19</v>
      </c>
      <c r="H2669">
        <v>0.11</v>
      </c>
      <c r="I2669">
        <v>3.3993469999999998E-2</v>
      </c>
    </row>
    <row r="2670" spans="1:9" x14ac:dyDescent="0.25">
      <c r="A2670" t="s">
        <v>358</v>
      </c>
      <c r="B2670">
        <v>2015</v>
      </c>
      <c r="C2670" t="s">
        <v>9</v>
      </c>
      <c r="D2670">
        <v>0.1109646</v>
      </c>
      <c r="E2670">
        <v>0.08</v>
      </c>
      <c r="F2670">
        <v>0.09</v>
      </c>
      <c r="G2670">
        <v>0.11</v>
      </c>
      <c r="H2670">
        <v>0.08</v>
      </c>
      <c r="I2670">
        <v>1.4142139999999999E-2</v>
      </c>
    </row>
    <row r="2671" spans="1:9" x14ac:dyDescent="0.25">
      <c r="A2671" t="s">
        <v>358</v>
      </c>
      <c r="B2671">
        <v>2016</v>
      </c>
      <c r="C2671" t="s">
        <v>9</v>
      </c>
      <c r="D2671">
        <v>9.1703740000000006E-2</v>
      </c>
      <c r="E2671">
        <v>6.5000000000000002E-2</v>
      </c>
      <c r="F2671">
        <v>6.5000000000000002E-2</v>
      </c>
      <c r="G2671">
        <v>0.1</v>
      </c>
      <c r="H2671">
        <v>0.03</v>
      </c>
      <c r="I2671" t="s">
        <v>10</v>
      </c>
    </row>
    <row r="2672" spans="1:9" x14ac:dyDescent="0.25">
      <c r="A2672" t="s">
        <v>358</v>
      </c>
      <c r="B2672">
        <v>2017</v>
      </c>
      <c r="C2672" t="s">
        <v>9</v>
      </c>
      <c r="D2672">
        <v>9.7086069999999997E-2</v>
      </c>
      <c r="E2672">
        <v>0.05</v>
      </c>
      <c r="F2672">
        <v>0.05</v>
      </c>
      <c r="G2672">
        <v>0.08</v>
      </c>
      <c r="H2672">
        <v>0.02</v>
      </c>
      <c r="I2672" t="s">
        <v>10</v>
      </c>
    </row>
    <row r="2673" spans="1:9" x14ac:dyDescent="0.25">
      <c r="A2673" t="s">
        <v>358</v>
      </c>
      <c r="B2673">
        <v>2018</v>
      </c>
      <c r="C2673" t="s">
        <v>11</v>
      </c>
      <c r="D2673" t="s">
        <v>10</v>
      </c>
      <c r="E2673">
        <v>7.0000000000000007E-2</v>
      </c>
      <c r="F2673">
        <v>7.0000000000000007E-2</v>
      </c>
      <c r="G2673">
        <v>7.0000000000000007E-2</v>
      </c>
      <c r="H2673">
        <v>7.0000000000000007E-2</v>
      </c>
      <c r="I2673" t="s">
        <v>10</v>
      </c>
    </row>
    <row r="2674" spans="1:9" x14ac:dyDescent="0.25">
      <c r="A2674" t="s">
        <v>358</v>
      </c>
      <c r="B2674">
        <v>2019</v>
      </c>
      <c r="C2674" t="s">
        <v>11</v>
      </c>
      <c r="D2674" t="s">
        <v>10</v>
      </c>
      <c r="E2674">
        <v>0.08</v>
      </c>
      <c r="F2674">
        <v>0.08</v>
      </c>
      <c r="G2674" t="s">
        <v>10</v>
      </c>
      <c r="H2674" t="s">
        <v>10</v>
      </c>
      <c r="I2674" t="s">
        <v>10</v>
      </c>
    </row>
    <row r="2675" spans="1:9" x14ac:dyDescent="0.25">
      <c r="A2675" t="s">
        <v>358</v>
      </c>
      <c r="B2675">
        <v>2020</v>
      </c>
      <c r="C2675" t="s">
        <v>11</v>
      </c>
      <c r="D2675" t="s">
        <v>10</v>
      </c>
      <c r="E2675" t="s">
        <v>10</v>
      </c>
      <c r="F2675" t="s">
        <v>10</v>
      </c>
      <c r="G2675" t="s">
        <v>10</v>
      </c>
      <c r="H2675" t="s">
        <v>10</v>
      </c>
      <c r="I2675" t="s">
        <v>10</v>
      </c>
    </row>
    <row r="2676" spans="1:9" x14ac:dyDescent="0.25">
      <c r="A2676" t="s">
        <v>358</v>
      </c>
      <c r="B2676">
        <v>2021</v>
      </c>
      <c r="C2676" t="s">
        <v>11</v>
      </c>
      <c r="D2676" t="s">
        <v>10</v>
      </c>
      <c r="E2676" t="s">
        <v>10</v>
      </c>
      <c r="F2676" t="s">
        <v>10</v>
      </c>
      <c r="G2676" t="s">
        <v>10</v>
      </c>
      <c r="H2676" t="s">
        <v>10</v>
      </c>
      <c r="I2676" t="s">
        <v>10</v>
      </c>
    </row>
    <row r="2677" spans="1:9" x14ac:dyDescent="0.25">
      <c r="A2677" t="s">
        <v>359</v>
      </c>
      <c r="B2677">
        <v>2013</v>
      </c>
      <c r="C2677" t="s">
        <v>9</v>
      </c>
      <c r="D2677">
        <v>2.231385</v>
      </c>
      <c r="E2677">
        <v>2.25</v>
      </c>
      <c r="F2677">
        <v>2.25</v>
      </c>
      <c r="G2677">
        <v>2.29</v>
      </c>
      <c r="H2677">
        <v>2.2000000000000002</v>
      </c>
      <c r="I2677">
        <v>3.2013159999999999E-2</v>
      </c>
    </row>
    <row r="2678" spans="1:9" x14ac:dyDescent="0.25">
      <c r="A2678" t="s">
        <v>359</v>
      </c>
      <c r="B2678">
        <v>2014</v>
      </c>
      <c r="C2678" t="s">
        <v>9</v>
      </c>
      <c r="D2678">
        <v>2.5692490000000001</v>
      </c>
      <c r="E2678">
        <v>2.5499999999999998</v>
      </c>
      <c r="F2678">
        <v>2.5544440000000002</v>
      </c>
      <c r="G2678">
        <v>2.62</v>
      </c>
      <c r="H2678">
        <v>2.4500000000000002</v>
      </c>
      <c r="I2678">
        <v>4.4995090000000001E-2</v>
      </c>
    </row>
    <row r="2679" spans="1:9" x14ac:dyDescent="0.25">
      <c r="A2679" t="s">
        <v>359</v>
      </c>
      <c r="B2679">
        <v>2015</v>
      </c>
      <c r="C2679" t="s">
        <v>9</v>
      </c>
      <c r="D2679">
        <v>2.793164</v>
      </c>
      <c r="E2679">
        <v>2.79</v>
      </c>
      <c r="F2679">
        <v>2.7955559999999999</v>
      </c>
      <c r="G2679">
        <v>2.84</v>
      </c>
      <c r="H2679">
        <v>2.77</v>
      </c>
      <c r="I2679">
        <v>2.2660179999999999E-2</v>
      </c>
    </row>
    <row r="2680" spans="1:9" x14ac:dyDescent="0.25">
      <c r="A2680" t="s">
        <v>359</v>
      </c>
      <c r="B2680">
        <v>2016</v>
      </c>
      <c r="C2680" t="s">
        <v>9</v>
      </c>
      <c r="D2680">
        <v>2.6999939999999998</v>
      </c>
      <c r="E2680">
        <v>2.66</v>
      </c>
      <c r="F2680">
        <v>2.648571</v>
      </c>
      <c r="G2680">
        <v>2.68</v>
      </c>
      <c r="H2680">
        <v>2.6</v>
      </c>
      <c r="I2680">
        <v>3.1363620000000002E-2</v>
      </c>
    </row>
    <row r="2681" spans="1:9" x14ac:dyDescent="0.25">
      <c r="A2681" t="s">
        <v>359</v>
      </c>
      <c r="B2681">
        <v>2017</v>
      </c>
      <c r="C2681" t="s">
        <v>9</v>
      </c>
      <c r="D2681">
        <v>2.674086</v>
      </c>
      <c r="E2681">
        <v>2.6515</v>
      </c>
      <c r="F2681">
        <v>2.6961249999999999</v>
      </c>
      <c r="G2681">
        <v>2.9729999999999999</v>
      </c>
      <c r="H2681">
        <v>2.59</v>
      </c>
      <c r="I2681">
        <v>0.1162468</v>
      </c>
    </row>
    <row r="2682" spans="1:9" x14ac:dyDescent="0.25">
      <c r="A2682" t="s">
        <v>359</v>
      </c>
      <c r="B2682">
        <v>2018</v>
      </c>
      <c r="C2682" t="s">
        <v>11</v>
      </c>
      <c r="D2682" t="s">
        <v>10</v>
      </c>
      <c r="E2682">
        <v>3.0049999999999999</v>
      </c>
      <c r="F2682">
        <v>3.0137499999999999</v>
      </c>
      <c r="G2682">
        <v>3.08</v>
      </c>
      <c r="H2682">
        <v>2.94</v>
      </c>
      <c r="I2682">
        <v>5.8296500000000001E-2</v>
      </c>
    </row>
    <row r="2683" spans="1:9" x14ac:dyDescent="0.25">
      <c r="A2683" t="s">
        <v>359</v>
      </c>
      <c r="B2683">
        <v>2019</v>
      </c>
      <c r="C2683" t="s">
        <v>11</v>
      </c>
      <c r="D2683" t="s">
        <v>10</v>
      </c>
      <c r="E2683">
        <v>3.27</v>
      </c>
      <c r="F2683">
        <v>3.2425000000000002</v>
      </c>
      <c r="G2683">
        <v>3.3</v>
      </c>
      <c r="H2683">
        <v>3.13</v>
      </c>
      <c r="I2683">
        <v>6.0155170000000001E-2</v>
      </c>
    </row>
    <row r="2684" spans="1:9" x14ac:dyDescent="0.25">
      <c r="A2684" t="s">
        <v>359</v>
      </c>
      <c r="B2684">
        <v>2020</v>
      </c>
      <c r="C2684" t="s">
        <v>11</v>
      </c>
      <c r="D2684" t="s">
        <v>10</v>
      </c>
      <c r="E2684">
        <v>3.52</v>
      </c>
      <c r="F2684">
        <v>3.52</v>
      </c>
      <c r="G2684">
        <v>3.52</v>
      </c>
      <c r="H2684">
        <v>3.52</v>
      </c>
      <c r="I2684" t="s">
        <v>10</v>
      </c>
    </row>
    <row r="2685" spans="1:9" x14ac:dyDescent="0.25">
      <c r="A2685" t="s">
        <v>359</v>
      </c>
      <c r="B2685">
        <v>2021</v>
      </c>
      <c r="C2685" t="s">
        <v>11</v>
      </c>
      <c r="D2685" t="s">
        <v>10</v>
      </c>
      <c r="E2685" t="s">
        <v>10</v>
      </c>
      <c r="F2685" t="s">
        <v>10</v>
      </c>
      <c r="G2685" t="s">
        <v>10</v>
      </c>
      <c r="H2685" t="s">
        <v>10</v>
      </c>
      <c r="I2685" t="s">
        <v>10</v>
      </c>
    </row>
    <row r="2686" spans="1:9" x14ac:dyDescent="0.25">
      <c r="A2686" t="s">
        <v>360</v>
      </c>
      <c r="B2686">
        <v>2013</v>
      </c>
      <c r="C2686" t="s">
        <v>9</v>
      </c>
      <c r="D2686">
        <v>4.7228029999999997E-2</v>
      </c>
      <c r="E2686">
        <v>-2.5000000000000001E-2</v>
      </c>
      <c r="F2686">
        <v>-2.75E-2</v>
      </c>
      <c r="G2686">
        <v>-0.01</v>
      </c>
      <c r="H2686">
        <v>-0.05</v>
      </c>
      <c r="I2686">
        <v>1.47902E-2</v>
      </c>
    </row>
    <row r="2687" spans="1:9" x14ac:dyDescent="0.25">
      <c r="A2687" t="s">
        <v>360</v>
      </c>
      <c r="B2687">
        <v>2014</v>
      </c>
      <c r="C2687" t="s">
        <v>9</v>
      </c>
      <c r="D2687">
        <v>0.2447715</v>
      </c>
      <c r="E2687">
        <v>0.35</v>
      </c>
      <c r="F2687">
        <v>0.33500000000000002</v>
      </c>
      <c r="G2687">
        <v>0.36</v>
      </c>
      <c r="H2687">
        <v>0.28000000000000003</v>
      </c>
      <c r="I2687">
        <v>3.2015589999999997E-2</v>
      </c>
    </row>
    <row r="2688" spans="1:9" x14ac:dyDescent="0.25">
      <c r="A2688" t="s">
        <v>360</v>
      </c>
      <c r="B2688">
        <v>2015</v>
      </c>
      <c r="C2688" t="s">
        <v>9</v>
      </c>
      <c r="D2688">
        <v>-1.2253729999999999E-2</v>
      </c>
      <c r="E2688">
        <v>-8.7999999999999995E-2</v>
      </c>
      <c r="F2688">
        <v>-8.2135940000000005E-2</v>
      </c>
      <c r="G2688">
        <v>5.159217E-2</v>
      </c>
      <c r="H2688">
        <v>-0.21</v>
      </c>
      <c r="I2688">
        <v>0.106875</v>
      </c>
    </row>
    <row r="2689" spans="1:9" x14ac:dyDescent="0.25">
      <c r="A2689" t="s">
        <v>360</v>
      </c>
      <c r="B2689">
        <v>2016</v>
      </c>
      <c r="C2689" t="s">
        <v>9</v>
      </c>
      <c r="D2689">
        <v>-2.3668160000000001E-2</v>
      </c>
      <c r="E2689">
        <v>-0.08</v>
      </c>
      <c r="F2689">
        <v>-6.7000000000000004E-2</v>
      </c>
      <c r="G2689">
        <v>-1.7999999999999999E-2</v>
      </c>
      <c r="H2689">
        <v>-0.09</v>
      </c>
      <c r="I2689">
        <v>2.8583210000000001E-2</v>
      </c>
    </row>
    <row r="2690" spans="1:9" x14ac:dyDescent="0.25">
      <c r="A2690" t="s">
        <v>360</v>
      </c>
      <c r="B2690">
        <v>2017</v>
      </c>
      <c r="C2690" t="s">
        <v>9</v>
      </c>
      <c r="D2690">
        <v>6.2378570000000003E-3</v>
      </c>
      <c r="E2690">
        <v>0.02</v>
      </c>
      <c r="F2690">
        <v>2.2499999999999999E-2</v>
      </c>
      <c r="G2690">
        <v>0.03</v>
      </c>
      <c r="H2690">
        <v>0.02</v>
      </c>
      <c r="I2690">
        <v>4.3301279999999999E-3</v>
      </c>
    </row>
    <row r="2691" spans="1:9" x14ac:dyDescent="0.25">
      <c r="A2691" t="s">
        <v>360</v>
      </c>
      <c r="B2691">
        <v>2018</v>
      </c>
      <c r="C2691" t="s">
        <v>11</v>
      </c>
      <c r="D2691" t="s">
        <v>10</v>
      </c>
      <c r="E2691">
        <v>2.5000000000000001E-2</v>
      </c>
      <c r="F2691">
        <v>2.5000000000000001E-2</v>
      </c>
      <c r="G2691">
        <v>0.03</v>
      </c>
      <c r="H2691">
        <v>0.02</v>
      </c>
      <c r="I2691">
        <v>5.0000019999999999E-3</v>
      </c>
    </row>
    <row r="2692" spans="1:9" x14ac:dyDescent="0.25">
      <c r="A2692" t="s">
        <v>360</v>
      </c>
      <c r="B2692">
        <v>2019</v>
      </c>
      <c r="C2692" t="s">
        <v>11</v>
      </c>
      <c r="D2692" t="s">
        <v>10</v>
      </c>
      <c r="E2692">
        <v>0.11</v>
      </c>
      <c r="F2692">
        <v>0.1033333</v>
      </c>
      <c r="G2692">
        <v>0.14000000000000001</v>
      </c>
      <c r="H2692">
        <v>0.06</v>
      </c>
      <c r="I2692">
        <v>3.2998319999999998E-2</v>
      </c>
    </row>
    <row r="2693" spans="1:9" x14ac:dyDescent="0.25">
      <c r="A2693" t="s">
        <v>360</v>
      </c>
      <c r="B2693">
        <v>2020</v>
      </c>
      <c r="C2693" t="s">
        <v>11</v>
      </c>
      <c r="D2693" t="s">
        <v>10</v>
      </c>
      <c r="E2693" t="s">
        <v>10</v>
      </c>
      <c r="F2693" t="s">
        <v>10</v>
      </c>
      <c r="G2693" t="s">
        <v>10</v>
      </c>
      <c r="H2693" t="s">
        <v>10</v>
      </c>
      <c r="I2693" t="s">
        <v>10</v>
      </c>
    </row>
    <row r="2694" spans="1:9" x14ac:dyDescent="0.25">
      <c r="A2694" t="s">
        <v>360</v>
      </c>
      <c r="B2694">
        <v>2021</v>
      </c>
      <c r="C2694" t="s">
        <v>11</v>
      </c>
      <c r="D2694" t="s">
        <v>10</v>
      </c>
      <c r="E2694" t="s">
        <v>10</v>
      </c>
      <c r="F2694" t="s">
        <v>10</v>
      </c>
      <c r="G2694" t="s">
        <v>10</v>
      </c>
      <c r="H2694" t="s">
        <v>10</v>
      </c>
      <c r="I2694" t="s">
        <v>10</v>
      </c>
    </row>
    <row r="2695" spans="1:9" x14ac:dyDescent="0.25">
      <c r="A2695" t="s">
        <v>361</v>
      </c>
      <c r="B2695">
        <v>2013</v>
      </c>
      <c r="C2695" t="s">
        <v>9</v>
      </c>
      <c r="D2695">
        <v>0.86655899999999997</v>
      </c>
      <c r="E2695">
        <v>0.93</v>
      </c>
      <c r="F2695">
        <v>0.98</v>
      </c>
      <c r="G2695">
        <v>1.2</v>
      </c>
      <c r="H2695">
        <v>0.8100001</v>
      </c>
      <c r="I2695">
        <v>0.16309509999999999</v>
      </c>
    </row>
    <row r="2696" spans="1:9" x14ac:dyDescent="0.25">
      <c r="A2696" t="s">
        <v>361</v>
      </c>
      <c r="B2696">
        <v>2014</v>
      </c>
      <c r="C2696" t="s">
        <v>9</v>
      </c>
      <c r="D2696">
        <v>2.0349919999999999</v>
      </c>
      <c r="E2696">
        <v>2.0699999999999998</v>
      </c>
      <c r="F2696">
        <v>2.1059999999999999</v>
      </c>
      <c r="G2696">
        <v>2.2799999999999998</v>
      </c>
      <c r="H2696">
        <v>1.98</v>
      </c>
      <c r="I2696">
        <v>0.1046136</v>
      </c>
    </row>
    <row r="2697" spans="1:9" x14ac:dyDescent="0.25">
      <c r="A2697" t="s">
        <v>361</v>
      </c>
      <c r="B2697">
        <v>2015</v>
      </c>
      <c r="C2697" t="s">
        <v>9</v>
      </c>
      <c r="D2697">
        <v>0.55930449999999998</v>
      </c>
      <c r="E2697">
        <v>0.34028399999999998</v>
      </c>
      <c r="F2697">
        <v>0.34028399999999998</v>
      </c>
      <c r="G2697" t="s">
        <v>10</v>
      </c>
      <c r="H2697" t="s">
        <v>10</v>
      </c>
      <c r="I2697" t="s">
        <v>10</v>
      </c>
    </row>
    <row r="2698" spans="1:9" x14ac:dyDescent="0.25">
      <c r="A2698" t="s">
        <v>361</v>
      </c>
      <c r="B2698">
        <v>2016</v>
      </c>
      <c r="C2698" t="s">
        <v>9</v>
      </c>
      <c r="D2698">
        <v>8.3469249999999995E-2</v>
      </c>
      <c r="E2698">
        <v>8.8141929999999993E-2</v>
      </c>
      <c r="F2698">
        <v>9.4761289999999998E-2</v>
      </c>
      <c r="G2698">
        <v>0.1081419</v>
      </c>
      <c r="H2698">
        <v>8.7999999999999995E-2</v>
      </c>
      <c r="I2698">
        <v>9.461723E-3</v>
      </c>
    </row>
    <row r="2699" spans="1:9" x14ac:dyDescent="0.25">
      <c r="A2699" t="s">
        <v>361</v>
      </c>
      <c r="B2699">
        <v>2017</v>
      </c>
      <c r="C2699" t="s">
        <v>9</v>
      </c>
      <c r="D2699">
        <v>-0.1034465</v>
      </c>
      <c r="E2699">
        <v>0.02</v>
      </c>
      <c r="F2699">
        <v>1.6666670000000001E-2</v>
      </c>
      <c r="G2699">
        <v>0.03</v>
      </c>
      <c r="H2699">
        <v>0</v>
      </c>
      <c r="I2699">
        <v>1.2472189999999999E-2</v>
      </c>
    </row>
    <row r="2700" spans="1:9" x14ac:dyDescent="0.25">
      <c r="A2700" t="s">
        <v>361</v>
      </c>
      <c r="B2700">
        <v>2018</v>
      </c>
      <c r="C2700" t="s">
        <v>11</v>
      </c>
      <c r="D2700" t="s">
        <v>10</v>
      </c>
      <c r="E2700">
        <v>0.12</v>
      </c>
      <c r="F2700">
        <v>0.12</v>
      </c>
      <c r="G2700">
        <v>0.16</v>
      </c>
      <c r="H2700">
        <v>0.08</v>
      </c>
      <c r="I2700" t="s">
        <v>10</v>
      </c>
    </row>
    <row r="2701" spans="1:9" x14ac:dyDescent="0.25">
      <c r="A2701" t="s">
        <v>361</v>
      </c>
      <c r="B2701">
        <v>2019</v>
      </c>
      <c r="C2701" t="s">
        <v>11</v>
      </c>
      <c r="D2701" t="s">
        <v>10</v>
      </c>
      <c r="E2701">
        <v>0.25</v>
      </c>
      <c r="F2701">
        <v>0.25</v>
      </c>
      <c r="G2701">
        <v>0.25</v>
      </c>
      <c r="H2701">
        <v>0.25</v>
      </c>
      <c r="I2701" t="s">
        <v>10</v>
      </c>
    </row>
    <row r="2702" spans="1:9" x14ac:dyDescent="0.25">
      <c r="A2702" t="s">
        <v>361</v>
      </c>
      <c r="B2702">
        <v>2020</v>
      </c>
      <c r="C2702" t="s">
        <v>11</v>
      </c>
      <c r="D2702" t="s">
        <v>10</v>
      </c>
      <c r="E2702" t="s">
        <v>10</v>
      </c>
      <c r="F2702" t="s">
        <v>10</v>
      </c>
      <c r="G2702" t="s">
        <v>10</v>
      </c>
      <c r="H2702" t="s">
        <v>10</v>
      </c>
      <c r="I2702" t="s">
        <v>10</v>
      </c>
    </row>
    <row r="2703" spans="1:9" x14ac:dyDescent="0.25">
      <c r="A2703" t="s">
        <v>361</v>
      </c>
      <c r="B2703">
        <v>2021</v>
      </c>
      <c r="C2703" t="s">
        <v>11</v>
      </c>
      <c r="D2703" t="s">
        <v>10</v>
      </c>
      <c r="E2703" t="s">
        <v>10</v>
      </c>
      <c r="F2703" t="s">
        <v>10</v>
      </c>
      <c r="G2703" t="s">
        <v>10</v>
      </c>
      <c r="H2703" t="s">
        <v>10</v>
      </c>
      <c r="I2703" t="s">
        <v>10</v>
      </c>
    </row>
    <row r="2704" spans="1:9" x14ac:dyDescent="0.25">
      <c r="A2704" t="s">
        <v>47</v>
      </c>
      <c r="B2704">
        <v>2013</v>
      </c>
      <c r="C2704" t="s">
        <v>9</v>
      </c>
      <c r="D2704">
        <v>1.34958</v>
      </c>
      <c r="E2704" t="s">
        <v>10</v>
      </c>
      <c r="F2704" t="s">
        <v>10</v>
      </c>
      <c r="G2704" t="s">
        <v>10</v>
      </c>
      <c r="H2704" t="s">
        <v>10</v>
      </c>
      <c r="I2704" t="s">
        <v>10</v>
      </c>
    </row>
    <row r="2705" spans="1:9" x14ac:dyDescent="0.25">
      <c r="A2705" t="s">
        <v>47</v>
      </c>
      <c r="B2705">
        <v>2014</v>
      </c>
      <c r="C2705" t="s">
        <v>9</v>
      </c>
      <c r="D2705">
        <v>1.2588239999999999</v>
      </c>
      <c r="E2705" t="s">
        <v>10</v>
      </c>
      <c r="F2705" t="s">
        <v>10</v>
      </c>
      <c r="G2705" t="s">
        <v>10</v>
      </c>
      <c r="H2705" t="s">
        <v>10</v>
      </c>
      <c r="I2705" t="s">
        <v>10</v>
      </c>
    </row>
    <row r="2706" spans="1:9" x14ac:dyDescent="0.25">
      <c r="A2706" t="s">
        <v>47</v>
      </c>
      <c r="B2706">
        <v>2015</v>
      </c>
      <c r="C2706" t="s">
        <v>9</v>
      </c>
      <c r="D2706">
        <v>1.168571</v>
      </c>
      <c r="E2706">
        <v>1.1100000000000001</v>
      </c>
      <c r="F2706">
        <v>1.1166670000000001</v>
      </c>
      <c r="G2706">
        <v>1.1599999999999999</v>
      </c>
      <c r="H2706">
        <v>1.0900000000000001</v>
      </c>
      <c r="I2706">
        <v>2.3569900000000001E-2</v>
      </c>
    </row>
    <row r="2707" spans="1:9" x14ac:dyDescent="0.25">
      <c r="A2707" t="s">
        <v>47</v>
      </c>
      <c r="B2707">
        <v>2016</v>
      </c>
      <c r="C2707" t="s">
        <v>9</v>
      </c>
      <c r="D2707">
        <v>1.2</v>
      </c>
      <c r="E2707">
        <v>1.22</v>
      </c>
      <c r="F2707">
        <v>1.225833</v>
      </c>
      <c r="G2707">
        <v>1.26</v>
      </c>
      <c r="H2707">
        <v>1.17</v>
      </c>
      <c r="I2707">
        <v>2.4986459999999999E-2</v>
      </c>
    </row>
    <row r="2708" spans="1:9" x14ac:dyDescent="0.25">
      <c r="A2708" t="s">
        <v>47</v>
      </c>
      <c r="B2708">
        <v>2017</v>
      </c>
      <c r="C2708" t="s">
        <v>9</v>
      </c>
      <c r="D2708">
        <v>1.1299999999999999</v>
      </c>
      <c r="E2708">
        <v>1.1200000000000001</v>
      </c>
      <c r="F2708">
        <v>1.111818</v>
      </c>
      <c r="G2708">
        <v>1.1499999999999999</v>
      </c>
      <c r="H2708">
        <v>1.06</v>
      </c>
      <c r="I2708">
        <v>2.2081710000000001E-2</v>
      </c>
    </row>
    <row r="2709" spans="1:9" x14ac:dyDescent="0.25">
      <c r="A2709" t="s">
        <v>47</v>
      </c>
      <c r="B2709">
        <v>2018</v>
      </c>
      <c r="C2709" t="s">
        <v>11</v>
      </c>
      <c r="D2709" t="s">
        <v>10</v>
      </c>
      <c r="E2709">
        <v>1.3</v>
      </c>
      <c r="F2709">
        <v>1.2897689999999999</v>
      </c>
      <c r="G2709">
        <v>1.35</v>
      </c>
      <c r="H2709">
        <v>1.2270000000000001</v>
      </c>
      <c r="I2709">
        <v>3.9387970000000001E-2</v>
      </c>
    </row>
    <row r="2710" spans="1:9" x14ac:dyDescent="0.25">
      <c r="A2710" t="s">
        <v>47</v>
      </c>
      <c r="B2710">
        <v>2019</v>
      </c>
      <c r="C2710" t="s">
        <v>11</v>
      </c>
      <c r="D2710" t="s">
        <v>10</v>
      </c>
      <c r="E2710">
        <v>1.4</v>
      </c>
      <c r="F2710">
        <v>1.4018459999999999</v>
      </c>
      <c r="G2710">
        <v>1.47</v>
      </c>
      <c r="H2710">
        <v>1.3340000000000001</v>
      </c>
      <c r="I2710">
        <v>3.9234850000000002E-2</v>
      </c>
    </row>
    <row r="2711" spans="1:9" x14ac:dyDescent="0.25">
      <c r="A2711" t="s">
        <v>47</v>
      </c>
      <c r="B2711">
        <v>2020</v>
      </c>
      <c r="C2711" t="s">
        <v>11</v>
      </c>
      <c r="D2711" t="s">
        <v>10</v>
      </c>
      <c r="E2711">
        <v>1.47</v>
      </c>
      <c r="F2711">
        <v>1.4664999999999999</v>
      </c>
      <c r="G2711">
        <v>1.56</v>
      </c>
      <c r="H2711">
        <v>1.3660000000000001</v>
      </c>
      <c r="I2711">
        <v>6.8678539999999996E-2</v>
      </c>
    </row>
    <row r="2712" spans="1:9" x14ac:dyDescent="0.25">
      <c r="A2712" t="s">
        <v>47</v>
      </c>
      <c r="B2712">
        <v>2021</v>
      </c>
      <c r="C2712" t="s">
        <v>11</v>
      </c>
      <c r="D2712" t="s">
        <v>10</v>
      </c>
      <c r="E2712" t="s">
        <v>10</v>
      </c>
      <c r="F2712" t="s">
        <v>10</v>
      </c>
      <c r="G2712" t="s">
        <v>10</v>
      </c>
      <c r="H2712" t="s">
        <v>10</v>
      </c>
      <c r="I2712" t="s">
        <v>10</v>
      </c>
    </row>
    <row r="2713" spans="1:9" x14ac:dyDescent="0.25">
      <c r="A2713" t="s">
        <v>362</v>
      </c>
      <c r="B2713">
        <v>2013</v>
      </c>
      <c r="C2713" t="s">
        <v>9</v>
      </c>
      <c r="D2713">
        <v>0.64408860000000001</v>
      </c>
      <c r="E2713">
        <v>0.63900000000000001</v>
      </c>
      <c r="F2713">
        <v>0.58985719999999997</v>
      </c>
      <c r="G2713">
        <v>0.69</v>
      </c>
      <c r="H2713">
        <v>0.47</v>
      </c>
      <c r="I2713">
        <v>8.8075349999999997E-2</v>
      </c>
    </row>
    <row r="2714" spans="1:9" x14ac:dyDescent="0.25">
      <c r="A2714" t="s">
        <v>362</v>
      </c>
      <c r="B2714">
        <v>2014</v>
      </c>
      <c r="C2714" t="s">
        <v>9</v>
      </c>
      <c r="D2714">
        <v>0.60568169999999999</v>
      </c>
      <c r="E2714">
        <v>0.38</v>
      </c>
      <c r="F2714">
        <v>0.39250000000000002</v>
      </c>
      <c r="G2714">
        <v>0.52</v>
      </c>
      <c r="H2714">
        <v>0.26</v>
      </c>
      <c r="I2714">
        <v>7.8859059999999995E-2</v>
      </c>
    </row>
    <row r="2715" spans="1:9" x14ac:dyDescent="0.25">
      <c r="A2715" t="s">
        <v>362</v>
      </c>
      <c r="B2715">
        <v>2015</v>
      </c>
      <c r="C2715" t="s">
        <v>9</v>
      </c>
      <c r="D2715">
        <v>0.38246200000000002</v>
      </c>
      <c r="E2715">
        <v>0.44500000000000001</v>
      </c>
      <c r="F2715">
        <v>0.4375</v>
      </c>
      <c r="G2715">
        <v>0.56000000000000005</v>
      </c>
      <c r="H2715">
        <v>0.3</v>
      </c>
      <c r="I2715">
        <v>0.10825319999999999</v>
      </c>
    </row>
    <row r="2716" spans="1:9" x14ac:dyDescent="0.25">
      <c r="A2716" t="s">
        <v>362</v>
      </c>
      <c r="B2716">
        <v>2016</v>
      </c>
      <c r="C2716" t="s">
        <v>9</v>
      </c>
      <c r="D2716">
        <v>-1.6435</v>
      </c>
      <c r="E2716">
        <v>-1.19</v>
      </c>
      <c r="F2716">
        <v>-1.1985710000000001</v>
      </c>
      <c r="G2716">
        <v>-1.1000000000000001</v>
      </c>
      <c r="H2716">
        <v>-1.37</v>
      </c>
      <c r="I2716">
        <v>9.9918179999999995E-2</v>
      </c>
    </row>
    <row r="2717" spans="1:9" x14ac:dyDescent="0.25">
      <c r="A2717" t="s">
        <v>362</v>
      </c>
      <c r="B2717">
        <v>2017</v>
      </c>
      <c r="C2717" t="s">
        <v>9</v>
      </c>
      <c r="D2717">
        <v>-2.9671090000000002</v>
      </c>
      <c r="E2717">
        <v>-2.4900000000000002</v>
      </c>
      <c r="F2717">
        <v>-2.5819999999999999</v>
      </c>
      <c r="G2717">
        <v>-2.36</v>
      </c>
      <c r="H2717">
        <v>-2.97</v>
      </c>
      <c r="I2717">
        <v>0.2159074</v>
      </c>
    </row>
    <row r="2718" spans="1:9" x14ac:dyDescent="0.25">
      <c r="A2718" t="s">
        <v>362</v>
      </c>
      <c r="B2718">
        <v>2018</v>
      </c>
      <c r="C2718" t="s">
        <v>11</v>
      </c>
      <c r="D2718" t="s">
        <v>10</v>
      </c>
      <c r="E2718">
        <v>-1.67</v>
      </c>
      <c r="F2718">
        <v>-1.8660000000000001</v>
      </c>
      <c r="G2718">
        <v>-1.43</v>
      </c>
      <c r="H2718">
        <v>-2.97</v>
      </c>
      <c r="I2718">
        <v>0.56123440000000002</v>
      </c>
    </row>
    <row r="2719" spans="1:9" x14ac:dyDescent="0.25">
      <c r="A2719" t="s">
        <v>362</v>
      </c>
      <c r="B2719">
        <v>2019</v>
      </c>
      <c r="C2719" t="s">
        <v>11</v>
      </c>
      <c r="D2719" t="s">
        <v>10</v>
      </c>
      <c r="E2719">
        <v>-1.26</v>
      </c>
      <c r="F2719">
        <v>-1.522</v>
      </c>
      <c r="G2719">
        <v>-0.86</v>
      </c>
      <c r="H2719">
        <v>-2.94</v>
      </c>
      <c r="I2719">
        <v>0.72774729999999999</v>
      </c>
    </row>
    <row r="2720" spans="1:9" x14ac:dyDescent="0.25">
      <c r="A2720" t="s">
        <v>362</v>
      </c>
      <c r="B2720">
        <v>2020</v>
      </c>
      <c r="C2720" t="s">
        <v>11</v>
      </c>
      <c r="D2720" t="s">
        <v>10</v>
      </c>
      <c r="E2720">
        <v>-1.2</v>
      </c>
      <c r="F2720">
        <v>-1.2</v>
      </c>
      <c r="G2720" t="s">
        <v>10</v>
      </c>
      <c r="H2720" t="s">
        <v>10</v>
      </c>
      <c r="I2720" t="s">
        <v>10</v>
      </c>
    </row>
    <row r="2721" spans="1:9" x14ac:dyDescent="0.25">
      <c r="A2721" t="s">
        <v>362</v>
      </c>
      <c r="B2721">
        <v>2021</v>
      </c>
      <c r="C2721" t="s">
        <v>11</v>
      </c>
      <c r="D2721" t="s">
        <v>10</v>
      </c>
      <c r="E2721" t="s">
        <v>10</v>
      </c>
      <c r="F2721" t="s">
        <v>10</v>
      </c>
      <c r="G2721" t="s">
        <v>10</v>
      </c>
      <c r="H2721" t="s">
        <v>10</v>
      </c>
      <c r="I2721" t="s">
        <v>10</v>
      </c>
    </row>
    <row r="2722" spans="1:9" x14ac:dyDescent="0.25">
      <c r="A2722" t="s">
        <v>363</v>
      </c>
      <c r="B2722">
        <v>2013</v>
      </c>
      <c r="C2722" t="s">
        <v>9</v>
      </c>
      <c r="D2722">
        <v>2.6808160000000001E-2</v>
      </c>
      <c r="E2722">
        <v>0.01</v>
      </c>
      <c r="F2722">
        <v>-4.1538460000000001E-3</v>
      </c>
      <c r="G2722">
        <v>0.08</v>
      </c>
      <c r="H2722">
        <v>-0.25</v>
      </c>
      <c r="I2722">
        <v>7.5310479999999999E-2</v>
      </c>
    </row>
    <row r="2723" spans="1:9" x14ac:dyDescent="0.25">
      <c r="A2723" t="s">
        <v>363</v>
      </c>
      <c r="B2723">
        <v>2014</v>
      </c>
      <c r="C2723" t="s">
        <v>9</v>
      </c>
      <c r="D2723">
        <v>-5.7252020000000001E-2</v>
      </c>
      <c r="E2723">
        <v>-0.05</v>
      </c>
      <c r="F2723">
        <v>-4.4187499999999998E-2</v>
      </c>
      <c r="G2723">
        <v>0.02</v>
      </c>
      <c r="H2723">
        <v>-0.1</v>
      </c>
      <c r="I2723">
        <v>3.2623260000000001E-2</v>
      </c>
    </row>
    <row r="2724" spans="1:9" x14ac:dyDescent="0.25">
      <c r="A2724" t="s">
        <v>363</v>
      </c>
      <c r="B2724">
        <v>2015</v>
      </c>
      <c r="C2724" t="s">
        <v>9</v>
      </c>
      <c r="D2724">
        <v>0.1102452</v>
      </c>
      <c r="E2724">
        <v>1.384444E-2</v>
      </c>
      <c r="F2724">
        <v>2.3904729999999999E-2</v>
      </c>
      <c r="G2724">
        <v>0.22151100000000001</v>
      </c>
      <c r="H2724">
        <v>-0.2491999</v>
      </c>
      <c r="I2724">
        <v>0.11259139999999999</v>
      </c>
    </row>
    <row r="2725" spans="1:9" x14ac:dyDescent="0.25">
      <c r="A2725" t="s">
        <v>363</v>
      </c>
      <c r="B2725">
        <v>2016</v>
      </c>
      <c r="C2725" t="s">
        <v>9</v>
      </c>
      <c r="D2725">
        <v>0.2148815</v>
      </c>
      <c r="E2725">
        <v>0.196435</v>
      </c>
      <c r="F2725">
        <v>0.18456610000000001</v>
      </c>
      <c r="G2725">
        <v>0.31429610000000002</v>
      </c>
      <c r="H2725">
        <v>7.8574019999999994E-2</v>
      </c>
      <c r="I2725">
        <v>6.9870429999999997E-2</v>
      </c>
    </row>
    <row r="2726" spans="1:9" x14ac:dyDescent="0.25">
      <c r="A2726" t="s">
        <v>363</v>
      </c>
      <c r="B2726">
        <v>2017</v>
      </c>
      <c r="C2726" t="s">
        <v>9</v>
      </c>
      <c r="D2726">
        <v>0.75400060000000002</v>
      </c>
      <c r="E2726">
        <v>0.70184239999999998</v>
      </c>
      <c r="F2726">
        <v>0.69557599999999997</v>
      </c>
      <c r="G2726">
        <v>0.76450689999999999</v>
      </c>
      <c r="H2726">
        <v>0.60157910000000003</v>
      </c>
      <c r="I2726">
        <v>5.0849579999999998E-2</v>
      </c>
    </row>
    <row r="2727" spans="1:9" x14ac:dyDescent="0.25">
      <c r="A2727" t="s">
        <v>363</v>
      </c>
      <c r="B2727">
        <v>2018</v>
      </c>
      <c r="C2727" t="s">
        <v>11</v>
      </c>
      <c r="D2727" t="s">
        <v>10</v>
      </c>
      <c r="E2727">
        <v>0.83704020000000001</v>
      </c>
      <c r="F2727">
        <v>0.82048330000000003</v>
      </c>
      <c r="G2727">
        <v>0.92718299999999998</v>
      </c>
      <c r="H2727">
        <v>0.63099959999999999</v>
      </c>
      <c r="I2727">
        <v>8.3090230000000001E-2</v>
      </c>
    </row>
    <row r="2728" spans="1:9" x14ac:dyDescent="0.25">
      <c r="A2728" t="s">
        <v>363</v>
      </c>
      <c r="B2728">
        <v>2019</v>
      </c>
      <c r="C2728" t="s">
        <v>11</v>
      </c>
      <c r="D2728" t="s">
        <v>10</v>
      </c>
      <c r="E2728">
        <v>0.97225439999999996</v>
      </c>
      <c r="F2728">
        <v>0.94006060000000002</v>
      </c>
      <c r="G2728">
        <v>1.313509</v>
      </c>
      <c r="H2728">
        <v>0.37344870000000002</v>
      </c>
      <c r="I2728">
        <v>0.27653539999999999</v>
      </c>
    </row>
    <row r="2729" spans="1:9" x14ac:dyDescent="0.25">
      <c r="A2729" t="s">
        <v>363</v>
      </c>
      <c r="B2729">
        <v>2020</v>
      </c>
      <c r="C2729" t="s">
        <v>11</v>
      </c>
      <c r="D2729" t="s">
        <v>10</v>
      </c>
      <c r="E2729">
        <v>1.107469</v>
      </c>
      <c r="F2729">
        <v>1.0250520000000001</v>
      </c>
      <c r="G2729">
        <v>1.5839380000000001</v>
      </c>
      <c r="H2729">
        <v>0.2317958</v>
      </c>
      <c r="I2729">
        <v>0.42578539999999998</v>
      </c>
    </row>
    <row r="2730" spans="1:9" x14ac:dyDescent="0.25">
      <c r="A2730" t="s">
        <v>363</v>
      </c>
      <c r="B2730">
        <v>2021</v>
      </c>
      <c r="C2730" t="s">
        <v>11</v>
      </c>
      <c r="D2730" t="s">
        <v>10</v>
      </c>
      <c r="E2730" t="s">
        <v>10</v>
      </c>
      <c r="F2730" t="s">
        <v>10</v>
      </c>
      <c r="G2730" t="s">
        <v>10</v>
      </c>
      <c r="H2730" t="s">
        <v>10</v>
      </c>
      <c r="I2730" t="s">
        <v>10</v>
      </c>
    </row>
    <row r="2731" spans="1:9" x14ac:dyDescent="0.25">
      <c r="A2731" t="s">
        <v>364</v>
      </c>
      <c r="B2731">
        <v>2014</v>
      </c>
      <c r="C2731" t="s">
        <v>9</v>
      </c>
      <c r="D2731">
        <v>-0.1084652</v>
      </c>
      <c r="E2731">
        <v>-7.0000000000000007E-2</v>
      </c>
      <c r="F2731">
        <v>-7.0000000000000007E-2</v>
      </c>
      <c r="G2731" t="s">
        <v>10</v>
      </c>
      <c r="H2731" t="s">
        <v>10</v>
      </c>
      <c r="I2731" t="s">
        <v>10</v>
      </c>
    </row>
    <row r="2732" spans="1:9" x14ac:dyDescent="0.25">
      <c r="A2732" t="s">
        <v>364</v>
      </c>
      <c r="B2732">
        <v>2015</v>
      </c>
      <c r="C2732" t="s">
        <v>9</v>
      </c>
      <c r="D2732">
        <v>-9.9897109999999997E-2</v>
      </c>
      <c r="E2732">
        <v>-0.1201134</v>
      </c>
      <c r="F2732">
        <v>-0.1201134</v>
      </c>
      <c r="G2732" t="s">
        <v>10</v>
      </c>
      <c r="H2732" t="s">
        <v>10</v>
      </c>
      <c r="I2732" t="s">
        <v>10</v>
      </c>
    </row>
    <row r="2733" spans="1:9" x14ac:dyDescent="0.25">
      <c r="A2733" t="s">
        <v>364</v>
      </c>
      <c r="B2733">
        <v>2016</v>
      </c>
      <c r="C2733" t="s">
        <v>9</v>
      </c>
      <c r="D2733">
        <v>-0.1070846</v>
      </c>
      <c r="E2733">
        <v>-0.10753</v>
      </c>
      <c r="F2733">
        <v>-0.10753</v>
      </c>
      <c r="G2733" t="s">
        <v>10</v>
      </c>
      <c r="H2733" t="s">
        <v>10</v>
      </c>
      <c r="I2733" t="s">
        <v>10</v>
      </c>
    </row>
    <row r="2734" spans="1:9" x14ac:dyDescent="0.25">
      <c r="A2734" t="s">
        <v>364</v>
      </c>
      <c r="B2734">
        <v>2017</v>
      </c>
      <c r="C2734" t="s">
        <v>9</v>
      </c>
      <c r="D2734">
        <v>-0.11067390000000001</v>
      </c>
      <c r="E2734">
        <v>-0.13142000000000001</v>
      </c>
      <c r="F2734">
        <v>-0.13142000000000001</v>
      </c>
      <c r="G2734" t="s">
        <v>10</v>
      </c>
      <c r="H2734" t="s">
        <v>10</v>
      </c>
      <c r="I2734" t="s">
        <v>10</v>
      </c>
    </row>
    <row r="2735" spans="1:9" x14ac:dyDescent="0.25">
      <c r="A2735" t="s">
        <v>364</v>
      </c>
      <c r="B2735">
        <v>2019</v>
      </c>
      <c r="C2735" t="s">
        <v>11</v>
      </c>
      <c r="D2735" t="s">
        <v>10</v>
      </c>
      <c r="E2735">
        <v>-0.1</v>
      </c>
      <c r="F2735">
        <v>-0.1</v>
      </c>
      <c r="G2735" t="s">
        <v>10</v>
      </c>
      <c r="H2735" t="s">
        <v>10</v>
      </c>
      <c r="I2735" t="s">
        <v>10</v>
      </c>
    </row>
    <row r="2736" spans="1:9" x14ac:dyDescent="0.25">
      <c r="A2736" t="s">
        <v>364</v>
      </c>
      <c r="B2736">
        <v>2020</v>
      </c>
      <c r="C2736" t="s">
        <v>11</v>
      </c>
      <c r="D2736" t="s">
        <v>10</v>
      </c>
      <c r="E2736">
        <v>-0.1</v>
      </c>
      <c r="F2736">
        <v>-0.1</v>
      </c>
      <c r="G2736" t="s">
        <v>10</v>
      </c>
      <c r="H2736" t="s">
        <v>10</v>
      </c>
      <c r="I2736" t="s">
        <v>10</v>
      </c>
    </row>
    <row r="2737" spans="1:9" x14ac:dyDescent="0.25">
      <c r="A2737" t="s">
        <v>364</v>
      </c>
      <c r="B2737">
        <v>2021</v>
      </c>
      <c r="C2737" t="s">
        <v>11</v>
      </c>
      <c r="D2737" t="s">
        <v>10</v>
      </c>
      <c r="E2737" t="s">
        <v>10</v>
      </c>
      <c r="F2737" t="s">
        <v>10</v>
      </c>
      <c r="G2737" t="s">
        <v>10</v>
      </c>
      <c r="H2737" t="s">
        <v>10</v>
      </c>
      <c r="I2737" t="s">
        <v>10</v>
      </c>
    </row>
    <row r="2738" spans="1:9" x14ac:dyDescent="0.25">
      <c r="A2738" t="s">
        <v>364</v>
      </c>
      <c r="B2738">
        <v>2022</v>
      </c>
      <c r="C2738" t="s">
        <v>11</v>
      </c>
      <c r="D2738" t="s">
        <v>10</v>
      </c>
      <c r="E2738" t="s">
        <v>10</v>
      </c>
      <c r="F2738" t="s">
        <v>10</v>
      </c>
      <c r="G2738" t="s">
        <v>10</v>
      </c>
      <c r="H2738" t="s">
        <v>10</v>
      </c>
      <c r="I2738" t="s">
        <v>10</v>
      </c>
    </row>
    <row r="2739" spans="1:9" x14ac:dyDescent="0.25">
      <c r="A2739" t="s">
        <v>365</v>
      </c>
      <c r="B2739">
        <v>2013</v>
      </c>
      <c r="C2739" t="s">
        <v>9</v>
      </c>
      <c r="D2739">
        <v>3.6949779999999999</v>
      </c>
      <c r="E2739">
        <v>3.6549999999999998</v>
      </c>
      <c r="F2739">
        <v>3.6602730000000001</v>
      </c>
      <c r="G2739">
        <v>3.7050000000000001</v>
      </c>
      <c r="H2739">
        <v>3.625</v>
      </c>
      <c r="I2739">
        <v>2.555909E-2</v>
      </c>
    </row>
    <row r="2740" spans="1:9" x14ac:dyDescent="0.25">
      <c r="A2740" t="s">
        <v>365</v>
      </c>
      <c r="B2740">
        <v>2014</v>
      </c>
      <c r="C2740" t="s">
        <v>9</v>
      </c>
      <c r="D2740">
        <v>4.1039070000000004</v>
      </c>
      <c r="E2740">
        <v>4.12</v>
      </c>
      <c r="F2740">
        <v>4.1155559999999998</v>
      </c>
      <c r="G2740">
        <v>4.17</v>
      </c>
      <c r="H2740">
        <v>4.0599999999999996</v>
      </c>
      <c r="I2740">
        <v>3.6240389999999997E-2</v>
      </c>
    </row>
    <row r="2741" spans="1:9" x14ac:dyDescent="0.25">
      <c r="A2741" t="s">
        <v>365</v>
      </c>
      <c r="B2741">
        <v>2015</v>
      </c>
      <c r="C2741" t="s">
        <v>9</v>
      </c>
      <c r="D2741">
        <v>4.100066</v>
      </c>
      <c r="E2741">
        <v>4.1449999999999996</v>
      </c>
      <c r="F2741">
        <v>4.1487499999999997</v>
      </c>
      <c r="G2741">
        <v>4.18</v>
      </c>
      <c r="H2741">
        <v>4.12</v>
      </c>
      <c r="I2741">
        <v>1.899619E-2</v>
      </c>
    </row>
    <row r="2742" spans="1:9" x14ac:dyDescent="0.25">
      <c r="A2742" t="s">
        <v>365</v>
      </c>
      <c r="B2742">
        <v>2016</v>
      </c>
      <c r="C2742" t="s">
        <v>9</v>
      </c>
      <c r="D2742">
        <v>3.95</v>
      </c>
      <c r="E2742">
        <v>4.03</v>
      </c>
      <c r="F2742">
        <v>4.0199999999999996</v>
      </c>
      <c r="G2742">
        <v>4.0599999999999996</v>
      </c>
      <c r="H2742">
        <v>3.97</v>
      </c>
      <c r="I2742">
        <v>2.9443159999999999E-2</v>
      </c>
    </row>
    <row r="2743" spans="1:9" x14ac:dyDescent="0.25">
      <c r="A2743" t="s">
        <v>365</v>
      </c>
      <c r="B2743">
        <v>2017</v>
      </c>
      <c r="C2743" t="s">
        <v>9</v>
      </c>
      <c r="D2743">
        <v>0.33423999999999998</v>
      </c>
      <c r="E2743">
        <v>0.28499999999999998</v>
      </c>
      <c r="F2743">
        <v>0.36099999999999999</v>
      </c>
      <c r="G2743">
        <v>1.06</v>
      </c>
      <c r="H2743">
        <v>0.22</v>
      </c>
      <c r="I2743">
        <v>0.2359851</v>
      </c>
    </row>
    <row r="2744" spans="1:9" x14ac:dyDescent="0.25">
      <c r="A2744" t="s">
        <v>365</v>
      </c>
      <c r="B2744">
        <v>2018</v>
      </c>
      <c r="C2744" t="s">
        <v>11</v>
      </c>
      <c r="D2744" t="s">
        <v>10</v>
      </c>
      <c r="E2744">
        <v>1.73</v>
      </c>
      <c r="F2744">
        <v>1.6822220000000001</v>
      </c>
      <c r="G2744">
        <v>1.94</v>
      </c>
      <c r="H2744">
        <v>1.35</v>
      </c>
      <c r="I2744">
        <v>0.19554920000000001</v>
      </c>
    </row>
    <row r="2745" spans="1:9" x14ac:dyDescent="0.25">
      <c r="A2745" t="s">
        <v>365</v>
      </c>
      <c r="B2745">
        <v>2019</v>
      </c>
      <c r="C2745" t="s">
        <v>11</v>
      </c>
      <c r="D2745" t="s">
        <v>10</v>
      </c>
      <c r="E2745">
        <v>2.0099999999999998</v>
      </c>
      <c r="F2745">
        <v>1.9814290000000001</v>
      </c>
      <c r="G2745">
        <v>2.2799999999999998</v>
      </c>
      <c r="H2745">
        <v>1.79</v>
      </c>
      <c r="I2745">
        <v>0.17819969999999999</v>
      </c>
    </row>
    <row r="2746" spans="1:9" x14ac:dyDescent="0.25">
      <c r="A2746" t="s">
        <v>365</v>
      </c>
      <c r="B2746">
        <v>2020</v>
      </c>
      <c r="C2746" t="s">
        <v>11</v>
      </c>
      <c r="D2746" t="s">
        <v>10</v>
      </c>
      <c r="E2746" t="s">
        <v>10</v>
      </c>
      <c r="F2746" t="s">
        <v>10</v>
      </c>
      <c r="G2746" t="s">
        <v>10</v>
      </c>
      <c r="H2746" t="s">
        <v>10</v>
      </c>
      <c r="I2746" t="s">
        <v>10</v>
      </c>
    </row>
    <row r="2747" spans="1:9" x14ac:dyDescent="0.25">
      <c r="A2747" t="s">
        <v>365</v>
      </c>
      <c r="B2747">
        <v>2021</v>
      </c>
      <c r="C2747" t="s">
        <v>11</v>
      </c>
      <c r="D2747" t="s">
        <v>10</v>
      </c>
      <c r="E2747" t="s">
        <v>10</v>
      </c>
      <c r="F2747" t="s">
        <v>10</v>
      </c>
      <c r="G2747" t="s">
        <v>10</v>
      </c>
      <c r="H2747" t="s">
        <v>10</v>
      </c>
      <c r="I2747" t="s">
        <v>10</v>
      </c>
    </row>
    <row r="2748" spans="1:9" x14ac:dyDescent="0.25">
      <c r="A2748" t="s">
        <v>366</v>
      </c>
      <c r="B2748">
        <v>2013</v>
      </c>
      <c r="C2748" t="s">
        <v>9</v>
      </c>
      <c r="D2748">
        <v>0.80520959999999997</v>
      </c>
      <c r="E2748">
        <v>0.76500000000000001</v>
      </c>
      <c r="F2748">
        <v>0.76500000000000001</v>
      </c>
      <c r="G2748">
        <v>0.77</v>
      </c>
      <c r="H2748">
        <v>0.76</v>
      </c>
      <c r="I2748" t="s">
        <v>10</v>
      </c>
    </row>
    <row r="2749" spans="1:9" x14ac:dyDescent="0.25">
      <c r="A2749" t="s">
        <v>366</v>
      </c>
      <c r="B2749">
        <v>2014</v>
      </c>
      <c r="C2749" t="s">
        <v>9</v>
      </c>
      <c r="D2749">
        <v>0.87707539999999995</v>
      </c>
      <c r="E2749">
        <v>0.82</v>
      </c>
      <c r="F2749">
        <v>0.82</v>
      </c>
      <c r="G2749">
        <v>0.82</v>
      </c>
      <c r="H2749">
        <v>0.82</v>
      </c>
      <c r="I2749" t="s">
        <v>10</v>
      </c>
    </row>
    <row r="2750" spans="1:9" x14ac:dyDescent="0.25">
      <c r="A2750" t="s">
        <v>366</v>
      </c>
      <c r="B2750">
        <v>2015</v>
      </c>
      <c r="C2750" t="s">
        <v>9</v>
      </c>
      <c r="D2750">
        <v>1.25621</v>
      </c>
      <c r="E2750">
        <v>1.145</v>
      </c>
      <c r="F2750">
        <v>1.145</v>
      </c>
      <c r="G2750">
        <v>1.1499999999999999</v>
      </c>
      <c r="H2750">
        <v>1.1399999999999999</v>
      </c>
      <c r="I2750" t="s">
        <v>10</v>
      </c>
    </row>
    <row r="2751" spans="1:9" x14ac:dyDescent="0.25">
      <c r="A2751" t="s">
        <v>366</v>
      </c>
      <c r="B2751">
        <v>2016</v>
      </c>
      <c r="C2751" t="s">
        <v>9</v>
      </c>
      <c r="D2751">
        <v>1.359032</v>
      </c>
      <c r="E2751">
        <v>1.3220000000000001</v>
      </c>
      <c r="F2751">
        <v>1.2911999999999999</v>
      </c>
      <c r="G2751">
        <v>1.3620000000000001</v>
      </c>
      <c r="H2751">
        <v>1.2</v>
      </c>
      <c r="I2751">
        <v>6.4194619999999994E-2</v>
      </c>
    </row>
    <row r="2752" spans="1:9" x14ac:dyDescent="0.25">
      <c r="A2752" t="s">
        <v>366</v>
      </c>
      <c r="B2752">
        <v>2017</v>
      </c>
      <c r="C2752" t="s">
        <v>9</v>
      </c>
      <c r="D2752">
        <v>1.5700689999999999</v>
      </c>
      <c r="E2752">
        <v>1.46</v>
      </c>
      <c r="F2752">
        <v>1.4763329999999999</v>
      </c>
      <c r="G2752">
        <v>1.5580000000000001</v>
      </c>
      <c r="H2752">
        <v>1.41</v>
      </c>
      <c r="I2752">
        <v>4.8654410000000002E-2</v>
      </c>
    </row>
    <row r="2753" spans="1:9" x14ac:dyDescent="0.25">
      <c r="A2753" t="s">
        <v>366</v>
      </c>
      <c r="B2753">
        <v>2018</v>
      </c>
      <c r="C2753" t="s">
        <v>11</v>
      </c>
      <c r="D2753" t="s">
        <v>10</v>
      </c>
      <c r="E2753">
        <v>1.69</v>
      </c>
      <c r="F2753">
        <v>1.6533329999999999</v>
      </c>
      <c r="G2753">
        <v>1.84</v>
      </c>
      <c r="H2753">
        <v>1.42</v>
      </c>
      <c r="I2753">
        <v>0.1412641</v>
      </c>
    </row>
    <row r="2754" spans="1:9" x14ac:dyDescent="0.25">
      <c r="A2754" t="s">
        <v>366</v>
      </c>
      <c r="B2754">
        <v>2019</v>
      </c>
      <c r="C2754" t="s">
        <v>11</v>
      </c>
      <c r="D2754" t="s">
        <v>10</v>
      </c>
      <c r="E2754">
        <v>1.92</v>
      </c>
      <c r="F2754">
        <v>1.8833329999999999</v>
      </c>
      <c r="G2754">
        <v>2.02</v>
      </c>
      <c r="H2754">
        <v>1.66</v>
      </c>
      <c r="I2754">
        <v>0.1185562</v>
      </c>
    </row>
    <row r="2755" spans="1:9" x14ac:dyDescent="0.25">
      <c r="A2755" t="s">
        <v>366</v>
      </c>
      <c r="B2755">
        <v>2020</v>
      </c>
      <c r="C2755" t="s">
        <v>11</v>
      </c>
      <c r="D2755" t="s">
        <v>10</v>
      </c>
      <c r="E2755">
        <v>2.0699999999999998</v>
      </c>
      <c r="F2755">
        <v>2.0699999999999998</v>
      </c>
      <c r="G2755">
        <v>2.0699999999999998</v>
      </c>
      <c r="H2755">
        <v>2.0699999999999998</v>
      </c>
      <c r="I2755" t="s">
        <v>10</v>
      </c>
    </row>
    <row r="2756" spans="1:9" x14ac:dyDescent="0.25">
      <c r="A2756" t="s">
        <v>366</v>
      </c>
      <c r="B2756">
        <v>2021</v>
      </c>
      <c r="C2756" t="s">
        <v>11</v>
      </c>
      <c r="D2756" t="s">
        <v>10</v>
      </c>
      <c r="E2756" t="s">
        <v>10</v>
      </c>
      <c r="F2756" t="s">
        <v>10</v>
      </c>
      <c r="G2756" t="s">
        <v>10</v>
      </c>
      <c r="H2756" t="s">
        <v>10</v>
      </c>
      <c r="I2756" t="s">
        <v>10</v>
      </c>
    </row>
    <row r="2757" spans="1:9" x14ac:dyDescent="0.25">
      <c r="A2757" t="s">
        <v>367</v>
      </c>
      <c r="B2757">
        <v>2013</v>
      </c>
      <c r="C2757" t="s">
        <v>9</v>
      </c>
      <c r="D2757">
        <v>0.11701830000000001</v>
      </c>
      <c r="E2757" t="s">
        <v>10</v>
      </c>
      <c r="F2757" t="s">
        <v>10</v>
      </c>
      <c r="G2757" t="s">
        <v>10</v>
      </c>
      <c r="H2757" t="s">
        <v>10</v>
      </c>
      <c r="I2757" t="s">
        <v>10</v>
      </c>
    </row>
    <row r="2758" spans="1:9" x14ac:dyDescent="0.25">
      <c r="A2758" t="s">
        <v>367</v>
      </c>
      <c r="B2758">
        <v>2014</v>
      </c>
      <c r="C2758" t="s">
        <v>9</v>
      </c>
      <c r="D2758">
        <v>0.31309569999999998</v>
      </c>
      <c r="E2758">
        <v>0.31182500000000002</v>
      </c>
      <c r="F2758">
        <v>0.31182500000000002</v>
      </c>
      <c r="G2758" t="s">
        <v>10</v>
      </c>
      <c r="H2758" t="s">
        <v>10</v>
      </c>
      <c r="I2758" t="s">
        <v>10</v>
      </c>
    </row>
    <row r="2759" spans="1:9" x14ac:dyDescent="0.25">
      <c r="A2759" t="s">
        <v>367</v>
      </c>
      <c r="B2759">
        <v>2015</v>
      </c>
      <c r="C2759" t="s">
        <v>9</v>
      </c>
      <c r="D2759">
        <v>0.24942990000000001</v>
      </c>
      <c r="E2759">
        <v>0.24333099999999999</v>
      </c>
      <c r="F2759">
        <v>0.24333099999999999</v>
      </c>
      <c r="G2759" t="s">
        <v>10</v>
      </c>
      <c r="H2759" t="s">
        <v>10</v>
      </c>
      <c r="I2759" t="s">
        <v>10</v>
      </c>
    </row>
    <row r="2760" spans="1:9" x14ac:dyDescent="0.25">
      <c r="A2760" t="s">
        <v>367</v>
      </c>
      <c r="B2760">
        <v>2016</v>
      </c>
      <c r="C2760" t="s">
        <v>9</v>
      </c>
      <c r="D2760">
        <v>-0.1049138</v>
      </c>
      <c r="E2760">
        <v>1.6949999999999999E-3</v>
      </c>
      <c r="F2760">
        <v>1.6949999999999999E-3</v>
      </c>
      <c r="G2760" t="s">
        <v>10</v>
      </c>
      <c r="H2760" t="s">
        <v>10</v>
      </c>
      <c r="I2760" t="s">
        <v>10</v>
      </c>
    </row>
    <row r="2761" spans="1:9" x14ac:dyDescent="0.25">
      <c r="A2761" t="s">
        <v>367</v>
      </c>
      <c r="B2761">
        <v>2017</v>
      </c>
      <c r="C2761" t="s">
        <v>9</v>
      </c>
      <c r="D2761">
        <v>3.6882360000000003E-2</v>
      </c>
      <c r="E2761">
        <v>9.6898999999999999E-2</v>
      </c>
      <c r="F2761">
        <v>9.6898999999999999E-2</v>
      </c>
      <c r="G2761" t="s">
        <v>10</v>
      </c>
      <c r="H2761" t="s">
        <v>10</v>
      </c>
      <c r="I2761" t="s">
        <v>10</v>
      </c>
    </row>
    <row r="2762" spans="1:9" x14ac:dyDescent="0.25">
      <c r="A2762" t="s">
        <v>367</v>
      </c>
      <c r="B2762">
        <v>2018</v>
      </c>
      <c r="C2762" t="s">
        <v>11</v>
      </c>
      <c r="D2762" t="s">
        <v>10</v>
      </c>
      <c r="E2762">
        <v>0.12</v>
      </c>
      <c r="F2762">
        <v>0.12</v>
      </c>
      <c r="G2762" t="s">
        <v>10</v>
      </c>
      <c r="H2762" t="s">
        <v>10</v>
      </c>
      <c r="I2762" t="s">
        <v>10</v>
      </c>
    </row>
    <row r="2763" spans="1:9" x14ac:dyDescent="0.25">
      <c r="A2763" t="s">
        <v>367</v>
      </c>
      <c r="B2763">
        <v>2019</v>
      </c>
      <c r="C2763" t="s">
        <v>11</v>
      </c>
      <c r="D2763" t="s">
        <v>10</v>
      </c>
      <c r="E2763">
        <v>0.13</v>
      </c>
      <c r="F2763">
        <v>0.13</v>
      </c>
      <c r="G2763" t="s">
        <v>10</v>
      </c>
      <c r="H2763" t="s">
        <v>10</v>
      </c>
      <c r="I2763" t="s">
        <v>10</v>
      </c>
    </row>
    <row r="2764" spans="1:9" x14ac:dyDescent="0.25">
      <c r="A2764" t="s">
        <v>367</v>
      </c>
      <c r="B2764">
        <v>2020</v>
      </c>
      <c r="C2764" t="s">
        <v>11</v>
      </c>
      <c r="D2764" t="s">
        <v>10</v>
      </c>
      <c r="E2764" t="s">
        <v>10</v>
      </c>
      <c r="F2764" t="s">
        <v>10</v>
      </c>
      <c r="G2764" t="s">
        <v>10</v>
      </c>
      <c r="H2764" t="s">
        <v>10</v>
      </c>
      <c r="I2764" t="s">
        <v>10</v>
      </c>
    </row>
    <row r="2765" spans="1:9" x14ac:dyDescent="0.25">
      <c r="A2765" t="s">
        <v>367</v>
      </c>
      <c r="B2765">
        <v>2021</v>
      </c>
      <c r="C2765" t="s">
        <v>11</v>
      </c>
      <c r="D2765" t="s">
        <v>10</v>
      </c>
      <c r="E2765" t="s">
        <v>10</v>
      </c>
      <c r="F2765" t="s">
        <v>10</v>
      </c>
      <c r="G2765" t="s">
        <v>10</v>
      </c>
      <c r="H2765" t="s">
        <v>10</v>
      </c>
      <c r="I2765" t="s">
        <v>10</v>
      </c>
    </row>
    <row r="2766" spans="1:9" x14ac:dyDescent="0.25">
      <c r="A2766" t="s">
        <v>48</v>
      </c>
      <c r="B2766">
        <v>2013</v>
      </c>
      <c r="C2766" t="s">
        <v>9</v>
      </c>
      <c r="D2766">
        <v>1.378258</v>
      </c>
      <c r="E2766">
        <v>1.4009689999999999</v>
      </c>
      <c r="F2766">
        <v>1.3744749999999999</v>
      </c>
      <c r="G2766">
        <v>1.4169579999999999</v>
      </c>
      <c r="H2766">
        <v>1.3055000000000001</v>
      </c>
      <c r="I2766">
        <v>4.9208139999999997E-2</v>
      </c>
    </row>
    <row r="2767" spans="1:9" x14ac:dyDescent="0.25">
      <c r="A2767" t="s">
        <v>48</v>
      </c>
      <c r="B2767">
        <v>2014</v>
      </c>
      <c r="C2767" t="s">
        <v>9</v>
      </c>
      <c r="D2767">
        <v>1.420417</v>
      </c>
      <c r="E2767">
        <v>1.6057129999999999</v>
      </c>
      <c r="F2767">
        <v>1.5244899999999999</v>
      </c>
      <c r="G2767">
        <v>1.6244559999999999</v>
      </c>
      <c r="H2767">
        <v>1.262078</v>
      </c>
      <c r="I2767">
        <v>0.15227450000000001</v>
      </c>
    </row>
    <row r="2768" spans="1:9" x14ac:dyDescent="0.25">
      <c r="A2768" t="s">
        <v>48</v>
      </c>
      <c r="B2768">
        <v>2015</v>
      </c>
      <c r="C2768" t="s">
        <v>9</v>
      </c>
      <c r="D2768">
        <v>1.4131039999999999</v>
      </c>
      <c r="E2768">
        <v>1.56996</v>
      </c>
      <c r="F2768">
        <v>1.5727390000000001</v>
      </c>
      <c r="G2768">
        <v>1.6394280000000001</v>
      </c>
      <c r="H2768">
        <v>1.4865999999999999</v>
      </c>
      <c r="I2768">
        <v>5.5850829999999997E-2</v>
      </c>
    </row>
    <row r="2769" spans="1:9" x14ac:dyDescent="0.25">
      <c r="A2769" t="s">
        <v>48</v>
      </c>
      <c r="B2769">
        <v>2016</v>
      </c>
      <c r="C2769" t="s">
        <v>9</v>
      </c>
      <c r="D2769">
        <v>1.6783939999999999</v>
      </c>
      <c r="E2769">
        <v>1.8006549999999999</v>
      </c>
      <c r="F2769">
        <v>1.748272</v>
      </c>
      <c r="G2769">
        <v>1.820298</v>
      </c>
      <c r="H2769">
        <v>1.57148</v>
      </c>
      <c r="I2769">
        <v>0.1024895</v>
      </c>
    </row>
    <row r="2770" spans="1:9" x14ac:dyDescent="0.25">
      <c r="A2770" t="s">
        <v>48</v>
      </c>
      <c r="B2770">
        <v>2017</v>
      </c>
      <c r="C2770" t="s">
        <v>9</v>
      </c>
      <c r="D2770">
        <v>1.2242649999999999</v>
      </c>
      <c r="E2770">
        <v>1.290889</v>
      </c>
      <c r="F2770">
        <v>1.2432639999999999</v>
      </c>
      <c r="G2770">
        <v>1.3410200000000001</v>
      </c>
      <c r="H2770">
        <v>1.0402309999999999</v>
      </c>
      <c r="I2770">
        <v>0.1052765</v>
      </c>
    </row>
    <row r="2771" spans="1:9" x14ac:dyDescent="0.25">
      <c r="A2771" t="s">
        <v>48</v>
      </c>
      <c r="B2771">
        <v>2018</v>
      </c>
      <c r="C2771" t="s">
        <v>11</v>
      </c>
      <c r="D2771" t="s">
        <v>10</v>
      </c>
      <c r="E2771">
        <v>1.229805</v>
      </c>
      <c r="F2771">
        <v>1.197611</v>
      </c>
      <c r="G2771">
        <v>1.352142</v>
      </c>
      <c r="H2771">
        <v>0.91430540000000005</v>
      </c>
      <c r="I2771">
        <v>0.1408703</v>
      </c>
    </row>
    <row r="2772" spans="1:9" x14ac:dyDescent="0.25">
      <c r="A2772" t="s">
        <v>48</v>
      </c>
      <c r="B2772">
        <v>2019</v>
      </c>
      <c r="C2772" t="s">
        <v>11</v>
      </c>
      <c r="D2772" t="s">
        <v>10</v>
      </c>
      <c r="E2772">
        <v>1.3907750000000001</v>
      </c>
      <c r="F2772">
        <v>1.3701700000000001</v>
      </c>
      <c r="G2772">
        <v>1.480917</v>
      </c>
      <c r="H2772">
        <v>1.133224</v>
      </c>
      <c r="I2772">
        <v>0.12527679999999999</v>
      </c>
    </row>
    <row r="2773" spans="1:9" x14ac:dyDescent="0.25">
      <c r="A2773" t="s">
        <v>48</v>
      </c>
      <c r="B2773">
        <v>2020</v>
      </c>
      <c r="C2773" t="s">
        <v>11</v>
      </c>
      <c r="D2773" t="s">
        <v>10</v>
      </c>
      <c r="E2773" t="s">
        <v>10</v>
      </c>
      <c r="F2773" t="s">
        <v>10</v>
      </c>
      <c r="G2773" t="s">
        <v>10</v>
      </c>
      <c r="H2773" t="s">
        <v>10</v>
      </c>
      <c r="I2773" t="s">
        <v>10</v>
      </c>
    </row>
    <row r="2774" spans="1:9" x14ac:dyDescent="0.25">
      <c r="A2774" t="s">
        <v>48</v>
      </c>
      <c r="B2774">
        <v>2021</v>
      </c>
      <c r="C2774" t="s">
        <v>11</v>
      </c>
      <c r="D2774" t="s">
        <v>10</v>
      </c>
      <c r="E2774" t="s">
        <v>10</v>
      </c>
      <c r="F2774" t="s">
        <v>10</v>
      </c>
      <c r="G2774" t="s">
        <v>10</v>
      </c>
      <c r="H2774" t="s">
        <v>10</v>
      </c>
      <c r="I2774" t="s">
        <v>10</v>
      </c>
    </row>
    <row r="2775" spans="1:9" x14ac:dyDescent="0.25">
      <c r="A2775" t="s">
        <v>368</v>
      </c>
      <c r="B2775">
        <v>2013</v>
      </c>
      <c r="C2775" t="s">
        <v>9</v>
      </c>
      <c r="D2775">
        <v>0.2</v>
      </c>
      <c r="E2775">
        <v>0.16</v>
      </c>
      <c r="F2775">
        <v>0.16</v>
      </c>
      <c r="G2775" t="s">
        <v>10</v>
      </c>
      <c r="H2775" t="s">
        <v>10</v>
      </c>
      <c r="I2775" t="s">
        <v>10</v>
      </c>
    </row>
    <row r="2776" spans="1:9" x14ac:dyDescent="0.25">
      <c r="A2776" t="s">
        <v>368</v>
      </c>
      <c r="B2776">
        <v>2014</v>
      </c>
      <c r="C2776" t="s">
        <v>9</v>
      </c>
      <c r="D2776">
        <v>0.33046320000000001</v>
      </c>
      <c r="E2776">
        <v>0.28000000000000003</v>
      </c>
      <c r="F2776">
        <v>0.28000000000000003</v>
      </c>
      <c r="G2776" t="s">
        <v>10</v>
      </c>
      <c r="H2776" t="s">
        <v>10</v>
      </c>
      <c r="I2776" t="s">
        <v>10</v>
      </c>
    </row>
    <row r="2777" spans="1:9" x14ac:dyDescent="0.25">
      <c r="A2777" t="s">
        <v>368</v>
      </c>
      <c r="B2777">
        <v>2015</v>
      </c>
      <c r="C2777" t="s">
        <v>9</v>
      </c>
      <c r="D2777">
        <v>0.31</v>
      </c>
      <c r="E2777">
        <v>0.31</v>
      </c>
      <c r="F2777">
        <v>0.31</v>
      </c>
      <c r="G2777" t="s">
        <v>10</v>
      </c>
      <c r="H2777" t="s">
        <v>10</v>
      </c>
      <c r="I2777" t="s">
        <v>10</v>
      </c>
    </row>
    <row r="2778" spans="1:9" x14ac:dyDescent="0.25">
      <c r="A2778" t="s">
        <v>368</v>
      </c>
      <c r="B2778">
        <v>2016</v>
      </c>
      <c r="C2778" t="s">
        <v>9</v>
      </c>
      <c r="D2778">
        <v>6.0000009999999999E-2</v>
      </c>
      <c r="E2778">
        <v>7.0000000000000007E-2</v>
      </c>
      <c r="F2778">
        <v>7.0000000000000007E-2</v>
      </c>
      <c r="G2778" t="s">
        <v>10</v>
      </c>
      <c r="H2778" t="s">
        <v>10</v>
      </c>
      <c r="I2778" t="s">
        <v>10</v>
      </c>
    </row>
    <row r="2779" spans="1:9" x14ac:dyDescent="0.25">
      <c r="A2779" t="s">
        <v>368</v>
      </c>
      <c r="B2779">
        <v>2017</v>
      </c>
      <c r="C2779" t="s">
        <v>9</v>
      </c>
      <c r="D2779">
        <v>0.39864739999999999</v>
      </c>
      <c r="E2779">
        <v>0.43122379999999999</v>
      </c>
      <c r="F2779">
        <v>0.43122379999999999</v>
      </c>
      <c r="G2779" t="s">
        <v>10</v>
      </c>
      <c r="H2779" t="s">
        <v>10</v>
      </c>
      <c r="I2779" t="s">
        <v>10</v>
      </c>
    </row>
    <row r="2780" spans="1:9" x14ac:dyDescent="0.25">
      <c r="A2780" t="s">
        <v>368</v>
      </c>
      <c r="B2780">
        <v>2018</v>
      </c>
      <c r="C2780" t="s">
        <v>11</v>
      </c>
      <c r="D2780" t="s">
        <v>10</v>
      </c>
      <c r="E2780">
        <v>0.45</v>
      </c>
      <c r="F2780">
        <v>0.45</v>
      </c>
      <c r="G2780" t="s">
        <v>10</v>
      </c>
      <c r="H2780" t="s">
        <v>10</v>
      </c>
      <c r="I2780" t="s">
        <v>10</v>
      </c>
    </row>
    <row r="2781" spans="1:9" x14ac:dyDescent="0.25">
      <c r="A2781" t="s">
        <v>368</v>
      </c>
      <c r="B2781">
        <v>2019</v>
      </c>
      <c r="C2781" t="s">
        <v>11</v>
      </c>
      <c r="D2781" t="s">
        <v>10</v>
      </c>
      <c r="E2781">
        <v>0.46</v>
      </c>
      <c r="F2781">
        <v>0.46</v>
      </c>
      <c r="G2781" t="s">
        <v>10</v>
      </c>
      <c r="H2781" t="s">
        <v>10</v>
      </c>
      <c r="I2781" t="s">
        <v>10</v>
      </c>
    </row>
    <row r="2782" spans="1:9" x14ac:dyDescent="0.25">
      <c r="A2782" t="s">
        <v>368</v>
      </c>
      <c r="B2782">
        <v>2020</v>
      </c>
      <c r="C2782" t="s">
        <v>11</v>
      </c>
      <c r="D2782" t="s">
        <v>10</v>
      </c>
      <c r="E2782" t="s">
        <v>10</v>
      </c>
      <c r="F2782" t="s">
        <v>10</v>
      </c>
      <c r="G2782" t="s">
        <v>10</v>
      </c>
      <c r="H2782" t="s">
        <v>10</v>
      </c>
      <c r="I2782" t="s">
        <v>10</v>
      </c>
    </row>
    <row r="2783" spans="1:9" x14ac:dyDescent="0.25">
      <c r="A2783" t="s">
        <v>368</v>
      </c>
      <c r="B2783">
        <v>2021</v>
      </c>
      <c r="C2783" t="s">
        <v>11</v>
      </c>
      <c r="D2783" t="s">
        <v>10</v>
      </c>
      <c r="E2783" t="s">
        <v>10</v>
      </c>
      <c r="F2783" t="s">
        <v>10</v>
      </c>
      <c r="G2783" t="s">
        <v>10</v>
      </c>
      <c r="H2783" t="s">
        <v>10</v>
      </c>
      <c r="I2783" t="s">
        <v>10</v>
      </c>
    </row>
    <row r="2784" spans="1:9" x14ac:dyDescent="0.25">
      <c r="A2784" t="s">
        <v>369</v>
      </c>
      <c r="B2784">
        <v>2013</v>
      </c>
      <c r="C2784" t="s">
        <v>9</v>
      </c>
      <c r="D2784">
        <v>0.44312230000000002</v>
      </c>
      <c r="E2784">
        <v>0.41499999999999998</v>
      </c>
      <c r="F2784">
        <v>0.42</v>
      </c>
      <c r="G2784">
        <v>0.45</v>
      </c>
      <c r="H2784">
        <v>0.4</v>
      </c>
      <c r="I2784">
        <v>1.8708329999999999E-2</v>
      </c>
    </row>
    <row r="2785" spans="1:9" x14ac:dyDescent="0.25">
      <c r="A2785" t="s">
        <v>369</v>
      </c>
      <c r="B2785">
        <v>2014</v>
      </c>
      <c r="C2785" t="s">
        <v>9</v>
      </c>
      <c r="D2785">
        <v>0.20165830000000001</v>
      </c>
      <c r="E2785">
        <v>0.2</v>
      </c>
      <c r="F2785">
        <v>0.20285710000000001</v>
      </c>
      <c r="G2785">
        <v>0.22</v>
      </c>
      <c r="H2785">
        <v>0.19</v>
      </c>
      <c r="I2785">
        <v>1.0301619999999999E-2</v>
      </c>
    </row>
    <row r="2786" spans="1:9" x14ac:dyDescent="0.25">
      <c r="A2786" t="s">
        <v>369</v>
      </c>
      <c r="B2786">
        <v>2015</v>
      </c>
      <c r="C2786" t="s">
        <v>9</v>
      </c>
      <c r="D2786">
        <v>1.7840680000000001E-2</v>
      </c>
      <c r="E2786">
        <v>2.5000000000000001E-2</v>
      </c>
      <c r="F2786">
        <v>2.1250000000000002E-2</v>
      </c>
      <c r="G2786">
        <v>0.04</v>
      </c>
      <c r="H2786">
        <v>-0.02</v>
      </c>
      <c r="I2786">
        <v>1.6909690000000002E-2</v>
      </c>
    </row>
    <row r="2787" spans="1:9" x14ac:dyDescent="0.25">
      <c r="A2787" t="s">
        <v>369</v>
      </c>
      <c r="B2787">
        <v>2016</v>
      </c>
      <c r="C2787" t="s">
        <v>9</v>
      </c>
      <c r="D2787">
        <v>-0.14437559999999999</v>
      </c>
      <c r="E2787">
        <v>-0.12</v>
      </c>
      <c r="F2787">
        <v>-0.13142860000000001</v>
      </c>
      <c r="G2787">
        <v>-0.11</v>
      </c>
      <c r="H2787">
        <v>-0.16</v>
      </c>
      <c r="I2787">
        <v>1.7261499999999999E-2</v>
      </c>
    </row>
    <row r="2788" spans="1:9" x14ac:dyDescent="0.25">
      <c r="A2788" t="s">
        <v>369</v>
      </c>
      <c r="B2788">
        <v>2017</v>
      </c>
      <c r="C2788" t="s">
        <v>9</v>
      </c>
      <c r="D2788">
        <v>-0.1246435</v>
      </c>
      <c r="E2788">
        <v>-7.0000000000000007E-2</v>
      </c>
      <c r="F2788">
        <v>-0.08</v>
      </c>
      <c r="G2788">
        <v>-0.04</v>
      </c>
      <c r="H2788">
        <v>-0.12</v>
      </c>
      <c r="I2788">
        <v>2.6186149999999998E-2</v>
      </c>
    </row>
    <row r="2789" spans="1:9" x14ac:dyDescent="0.25">
      <c r="A2789" t="s">
        <v>369</v>
      </c>
      <c r="B2789">
        <v>2018</v>
      </c>
      <c r="C2789" t="s">
        <v>11</v>
      </c>
      <c r="D2789" t="s">
        <v>10</v>
      </c>
      <c r="E2789">
        <v>-0.01</v>
      </c>
      <c r="F2789">
        <v>-7.7777779999999999E-3</v>
      </c>
      <c r="G2789">
        <v>0.02</v>
      </c>
      <c r="H2789">
        <v>-0.04</v>
      </c>
      <c r="I2789">
        <v>1.6178020000000001E-2</v>
      </c>
    </row>
    <row r="2790" spans="1:9" x14ac:dyDescent="0.25">
      <c r="A2790" t="s">
        <v>369</v>
      </c>
      <c r="B2790">
        <v>2019</v>
      </c>
      <c r="C2790" t="s">
        <v>11</v>
      </c>
      <c r="D2790" t="s">
        <v>10</v>
      </c>
      <c r="E2790">
        <v>0.06</v>
      </c>
      <c r="F2790">
        <v>7.1249999999999994E-2</v>
      </c>
      <c r="G2790">
        <v>0.12</v>
      </c>
      <c r="H2790">
        <v>0.05</v>
      </c>
      <c r="I2790">
        <v>2.2603930000000001E-2</v>
      </c>
    </row>
    <row r="2791" spans="1:9" x14ac:dyDescent="0.25">
      <c r="A2791" t="s">
        <v>369</v>
      </c>
      <c r="B2791">
        <v>2020</v>
      </c>
      <c r="C2791" t="s">
        <v>11</v>
      </c>
      <c r="D2791" t="s">
        <v>10</v>
      </c>
      <c r="E2791">
        <v>7.0000000000000007E-2</v>
      </c>
      <c r="F2791">
        <v>7.0000000000000007E-2</v>
      </c>
      <c r="G2791">
        <v>7.0000000000000007E-2</v>
      </c>
      <c r="H2791">
        <v>7.0000000000000007E-2</v>
      </c>
      <c r="I2791" t="s">
        <v>10</v>
      </c>
    </row>
    <row r="2792" spans="1:9" x14ac:dyDescent="0.25">
      <c r="A2792" t="s">
        <v>369</v>
      </c>
      <c r="B2792">
        <v>2021</v>
      </c>
      <c r="C2792" t="s">
        <v>11</v>
      </c>
      <c r="D2792" t="s">
        <v>10</v>
      </c>
      <c r="E2792" t="s">
        <v>10</v>
      </c>
      <c r="F2792" t="s">
        <v>10</v>
      </c>
      <c r="G2792" t="s">
        <v>10</v>
      </c>
      <c r="H2792" t="s">
        <v>10</v>
      </c>
      <c r="I2792" t="s">
        <v>10</v>
      </c>
    </row>
    <row r="2793" spans="1:9" x14ac:dyDescent="0.25">
      <c r="A2793" t="s">
        <v>370</v>
      </c>
      <c r="B2793">
        <v>2013</v>
      </c>
      <c r="C2793" t="s">
        <v>9</v>
      </c>
      <c r="D2793">
        <v>0.26589249999999998</v>
      </c>
      <c r="E2793">
        <v>-2.2155600000000001E-2</v>
      </c>
      <c r="F2793">
        <v>-2.2155600000000001E-2</v>
      </c>
      <c r="G2793">
        <v>-2.2155600000000001E-2</v>
      </c>
      <c r="H2793">
        <v>-2.2155600000000001E-2</v>
      </c>
      <c r="I2793" t="s">
        <v>10</v>
      </c>
    </row>
    <row r="2794" spans="1:9" x14ac:dyDescent="0.25">
      <c r="A2794" t="s">
        <v>370</v>
      </c>
      <c r="B2794">
        <v>2014</v>
      </c>
      <c r="C2794" t="s">
        <v>9</v>
      </c>
      <c r="D2794">
        <v>0.32204319999999997</v>
      </c>
      <c r="E2794">
        <v>0.37436180000000002</v>
      </c>
      <c r="F2794">
        <v>0.37436180000000002</v>
      </c>
      <c r="G2794">
        <v>0.37436180000000002</v>
      </c>
      <c r="H2794">
        <v>0.37436180000000002</v>
      </c>
      <c r="I2794" t="s">
        <v>10</v>
      </c>
    </row>
    <row r="2795" spans="1:9" x14ac:dyDescent="0.25">
      <c r="A2795" t="s">
        <v>370</v>
      </c>
      <c r="B2795">
        <v>2015</v>
      </c>
      <c r="C2795" t="s">
        <v>9</v>
      </c>
      <c r="D2795">
        <v>0.45692539999999998</v>
      </c>
      <c r="E2795">
        <v>0.4363456</v>
      </c>
      <c r="F2795">
        <v>0.4363456</v>
      </c>
      <c r="G2795">
        <v>0.4363456</v>
      </c>
      <c r="H2795">
        <v>0.4363456</v>
      </c>
      <c r="I2795" t="s">
        <v>10</v>
      </c>
    </row>
    <row r="2796" spans="1:9" x14ac:dyDescent="0.25">
      <c r="A2796" t="s">
        <v>370</v>
      </c>
      <c r="B2796">
        <v>2016</v>
      </c>
      <c r="C2796" t="s">
        <v>9</v>
      </c>
      <c r="D2796">
        <v>0.45804159999999999</v>
      </c>
      <c r="E2796">
        <v>0.4567869</v>
      </c>
      <c r="F2796">
        <v>0.4567869</v>
      </c>
      <c r="G2796">
        <v>0.4567869</v>
      </c>
      <c r="H2796">
        <v>0.4567869</v>
      </c>
      <c r="I2796" t="s">
        <v>10</v>
      </c>
    </row>
    <row r="2797" spans="1:9" x14ac:dyDescent="0.25">
      <c r="A2797" t="s">
        <v>370</v>
      </c>
      <c r="B2797">
        <v>2017</v>
      </c>
      <c r="C2797" t="s">
        <v>9</v>
      </c>
      <c r="D2797">
        <v>0.2622004</v>
      </c>
      <c r="E2797">
        <v>0.16994290000000001</v>
      </c>
      <c r="F2797">
        <v>0.16994290000000001</v>
      </c>
      <c r="G2797">
        <v>0.19800000000000001</v>
      </c>
      <c r="H2797">
        <v>0.1418857</v>
      </c>
      <c r="I2797" t="s">
        <v>10</v>
      </c>
    </row>
    <row r="2798" spans="1:9" x14ac:dyDescent="0.25">
      <c r="A2798" t="s">
        <v>370</v>
      </c>
      <c r="B2798">
        <v>2018</v>
      </c>
      <c r="C2798" t="s">
        <v>11</v>
      </c>
      <c r="D2798" t="s">
        <v>10</v>
      </c>
      <c r="E2798">
        <v>0.32129469999999999</v>
      </c>
      <c r="F2798">
        <v>0.32129469999999999</v>
      </c>
      <c r="G2798">
        <v>0.36057119999999998</v>
      </c>
      <c r="H2798">
        <v>0.2820182</v>
      </c>
      <c r="I2798" t="s">
        <v>10</v>
      </c>
    </row>
    <row r="2799" spans="1:9" x14ac:dyDescent="0.25">
      <c r="A2799" t="s">
        <v>370</v>
      </c>
      <c r="B2799">
        <v>2019</v>
      </c>
      <c r="C2799" t="s">
        <v>11</v>
      </c>
      <c r="D2799" t="s">
        <v>10</v>
      </c>
      <c r="E2799">
        <v>0.44363130000000001</v>
      </c>
      <c r="F2799">
        <v>0.44363130000000001</v>
      </c>
      <c r="G2799">
        <v>0.46230379999999999</v>
      </c>
      <c r="H2799">
        <v>0.42495889999999997</v>
      </c>
      <c r="I2799" t="s">
        <v>10</v>
      </c>
    </row>
    <row r="2800" spans="1:9" x14ac:dyDescent="0.25">
      <c r="A2800" t="s">
        <v>370</v>
      </c>
      <c r="B2800">
        <v>2020</v>
      </c>
      <c r="C2800" t="s">
        <v>11</v>
      </c>
      <c r="D2800" t="s">
        <v>10</v>
      </c>
      <c r="E2800" t="s">
        <v>10</v>
      </c>
      <c r="F2800" t="s">
        <v>10</v>
      </c>
      <c r="G2800" t="s">
        <v>10</v>
      </c>
      <c r="H2800" t="s">
        <v>10</v>
      </c>
      <c r="I2800" t="s">
        <v>10</v>
      </c>
    </row>
    <row r="2801" spans="1:9" x14ac:dyDescent="0.25">
      <c r="A2801" t="s">
        <v>370</v>
      </c>
      <c r="B2801">
        <v>2021</v>
      </c>
      <c r="C2801" t="s">
        <v>11</v>
      </c>
      <c r="D2801" t="s">
        <v>10</v>
      </c>
      <c r="E2801" t="s">
        <v>10</v>
      </c>
      <c r="F2801" t="s">
        <v>10</v>
      </c>
      <c r="G2801" t="s">
        <v>10</v>
      </c>
      <c r="H2801" t="s">
        <v>10</v>
      </c>
      <c r="I2801" t="s">
        <v>10</v>
      </c>
    </row>
    <row r="2802" spans="1:9" x14ac:dyDescent="0.25">
      <c r="A2802" t="s">
        <v>371</v>
      </c>
      <c r="B2802">
        <v>2013</v>
      </c>
      <c r="C2802" t="s">
        <v>9</v>
      </c>
      <c r="D2802">
        <v>1.530365</v>
      </c>
      <c r="E2802">
        <v>1.49</v>
      </c>
      <c r="F2802">
        <v>1.49</v>
      </c>
      <c r="G2802" t="s">
        <v>10</v>
      </c>
      <c r="H2802" t="s">
        <v>10</v>
      </c>
      <c r="I2802" t="s">
        <v>10</v>
      </c>
    </row>
    <row r="2803" spans="1:9" x14ac:dyDescent="0.25">
      <c r="A2803" t="s">
        <v>371</v>
      </c>
      <c r="B2803">
        <v>2014</v>
      </c>
      <c r="C2803" t="s">
        <v>9</v>
      </c>
      <c r="D2803">
        <v>1.578009</v>
      </c>
      <c r="E2803">
        <v>1.5758639999999999</v>
      </c>
      <c r="F2803">
        <v>1.5758639999999999</v>
      </c>
      <c r="G2803" t="s">
        <v>10</v>
      </c>
      <c r="H2803" t="s">
        <v>10</v>
      </c>
      <c r="I2803" t="s">
        <v>10</v>
      </c>
    </row>
    <row r="2804" spans="1:9" x14ac:dyDescent="0.25">
      <c r="A2804" t="s">
        <v>371</v>
      </c>
      <c r="B2804">
        <v>2015</v>
      </c>
      <c r="C2804" t="s">
        <v>9</v>
      </c>
      <c r="D2804">
        <v>1.4430959999999999</v>
      </c>
      <c r="E2804">
        <v>1.66</v>
      </c>
      <c r="F2804">
        <v>1.66</v>
      </c>
      <c r="G2804">
        <v>1.66</v>
      </c>
      <c r="H2804">
        <v>1.66</v>
      </c>
      <c r="I2804" t="s">
        <v>10</v>
      </c>
    </row>
    <row r="2805" spans="1:9" x14ac:dyDescent="0.25">
      <c r="A2805" t="s">
        <v>371</v>
      </c>
      <c r="B2805">
        <v>2016</v>
      </c>
      <c r="C2805" t="s">
        <v>9</v>
      </c>
      <c r="D2805">
        <v>1.2753110000000001</v>
      </c>
      <c r="E2805">
        <v>1.55</v>
      </c>
      <c r="F2805">
        <v>1.55</v>
      </c>
      <c r="G2805">
        <v>1.55</v>
      </c>
      <c r="H2805">
        <v>1.55</v>
      </c>
      <c r="I2805" t="s">
        <v>10</v>
      </c>
    </row>
    <row r="2806" spans="1:9" x14ac:dyDescent="0.25">
      <c r="A2806" t="s">
        <v>371</v>
      </c>
      <c r="B2806">
        <v>2017</v>
      </c>
      <c r="C2806" t="s">
        <v>9</v>
      </c>
      <c r="D2806">
        <v>1.8357810000000001</v>
      </c>
      <c r="E2806">
        <v>1.51</v>
      </c>
      <c r="F2806">
        <v>1.51</v>
      </c>
      <c r="G2806">
        <v>1.51</v>
      </c>
      <c r="H2806">
        <v>1.51</v>
      </c>
      <c r="I2806" t="s">
        <v>10</v>
      </c>
    </row>
    <row r="2807" spans="1:9" x14ac:dyDescent="0.25">
      <c r="A2807" t="s">
        <v>371</v>
      </c>
      <c r="B2807">
        <v>2018</v>
      </c>
      <c r="C2807" t="s">
        <v>11</v>
      </c>
      <c r="D2807" t="s">
        <v>10</v>
      </c>
      <c r="E2807">
        <v>1.41</v>
      </c>
      <c r="F2807">
        <v>1.41</v>
      </c>
      <c r="G2807">
        <v>1.41</v>
      </c>
      <c r="H2807">
        <v>1.41</v>
      </c>
      <c r="I2807" t="s">
        <v>10</v>
      </c>
    </row>
    <row r="2808" spans="1:9" x14ac:dyDescent="0.25">
      <c r="A2808" t="s">
        <v>371</v>
      </c>
      <c r="B2808">
        <v>2019</v>
      </c>
      <c r="C2808" t="s">
        <v>11</v>
      </c>
      <c r="D2808" t="s">
        <v>10</v>
      </c>
      <c r="E2808">
        <v>1.47</v>
      </c>
      <c r="F2808">
        <v>1.47</v>
      </c>
      <c r="G2808">
        <v>1.47</v>
      </c>
      <c r="H2808">
        <v>1.47</v>
      </c>
      <c r="I2808" t="s">
        <v>10</v>
      </c>
    </row>
    <row r="2809" spans="1:9" x14ac:dyDescent="0.25">
      <c r="A2809" t="s">
        <v>371</v>
      </c>
      <c r="B2809">
        <v>2020</v>
      </c>
      <c r="C2809" t="s">
        <v>11</v>
      </c>
      <c r="D2809" t="s">
        <v>10</v>
      </c>
      <c r="E2809" t="s">
        <v>10</v>
      </c>
      <c r="F2809" t="s">
        <v>10</v>
      </c>
      <c r="G2809" t="s">
        <v>10</v>
      </c>
      <c r="H2809" t="s">
        <v>10</v>
      </c>
      <c r="I2809" t="s">
        <v>10</v>
      </c>
    </row>
    <row r="2810" spans="1:9" x14ac:dyDescent="0.25">
      <c r="A2810" t="s">
        <v>371</v>
      </c>
      <c r="B2810">
        <v>2021</v>
      </c>
      <c r="C2810" t="s">
        <v>11</v>
      </c>
      <c r="D2810" t="s">
        <v>10</v>
      </c>
      <c r="E2810" t="s">
        <v>10</v>
      </c>
      <c r="F2810" t="s">
        <v>10</v>
      </c>
      <c r="G2810" t="s">
        <v>10</v>
      </c>
      <c r="H2810" t="s">
        <v>10</v>
      </c>
      <c r="I2810" t="s">
        <v>10</v>
      </c>
    </row>
    <row r="2811" spans="1:9" x14ac:dyDescent="0.25">
      <c r="A2811" t="s">
        <v>372</v>
      </c>
      <c r="B2811">
        <v>2013</v>
      </c>
      <c r="C2811" t="s">
        <v>9</v>
      </c>
      <c r="D2811">
        <v>-4.0000000000000001E-3</v>
      </c>
      <c r="E2811" t="s">
        <v>10</v>
      </c>
      <c r="F2811" t="s">
        <v>10</v>
      </c>
      <c r="G2811" t="s">
        <v>10</v>
      </c>
      <c r="H2811" t="s">
        <v>10</v>
      </c>
      <c r="I2811" t="s">
        <v>10</v>
      </c>
    </row>
    <row r="2812" spans="1:9" x14ac:dyDescent="0.25">
      <c r="A2812" t="s">
        <v>372</v>
      </c>
      <c r="B2812">
        <v>2014</v>
      </c>
      <c r="C2812" t="s">
        <v>9</v>
      </c>
      <c r="D2812">
        <v>-2.2522750000000002E-3</v>
      </c>
      <c r="E2812" t="s">
        <v>10</v>
      </c>
      <c r="F2812" t="s">
        <v>10</v>
      </c>
      <c r="G2812" t="s">
        <v>10</v>
      </c>
      <c r="H2812" t="s">
        <v>10</v>
      </c>
      <c r="I2812" t="s">
        <v>10</v>
      </c>
    </row>
    <row r="2813" spans="1:9" x14ac:dyDescent="0.25">
      <c r="A2813" t="s">
        <v>372</v>
      </c>
      <c r="B2813">
        <v>2015</v>
      </c>
      <c r="C2813" t="s">
        <v>9</v>
      </c>
      <c r="D2813">
        <v>-4.5992460000000004E-3</v>
      </c>
      <c r="E2813" t="s">
        <v>10</v>
      </c>
      <c r="F2813" t="s">
        <v>10</v>
      </c>
      <c r="G2813" t="s">
        <v>10</v>
      </c>
      <c r="H2813" t="s">
        <v>10</v>
      </c>
      <c r="I2813" t="s">
        <v>10</v>
      </c>
    </row>
    <row r="2814" spans="1:9" x14ac:dyDescent="0.25">
      <c r="A2814" t="s">
        <v>372</v>
      </c>
      <c r="B2814">
        <v>2016</v>
      </c>
      <c r="C2814" t="s">
        <v>9</v>
      </c>
      <c r="D2814">
        <v>-4.8087579999999998E-3</v>
      </c>
      <c r="E2814" t="s">
        <v>10</v>
      </c>
      <c r="F2814" t="s">
        <v>10</v>
      </c>
      <c r="G2814" t="s">
        <v>10</v>
      </c>
      <c r="H2814" t="s">
        <v>10</v>
      </c>
      <c r="I2814" t="s">
        <v>10</v>
      </c>
    </row>
    <row r="2815" spans="1:9" x14ac:dyDescent="0.25">
      <c r="A2815" t="s">
        <v>372</v>
      </c>
      <c r="B2815">
        <v>2017</v>
      </c>
      <c r="C2815" t="s">
        <v>9</v>
      </c>
      <c r="D2815">
        <v>-3.1371229999999999E-3</v>
      </c>
      <c r="E2815">
        <v>-0.01</v>
      </c>
      <c r="F2815">
        <v>-0.01</v>
      </c>
      <c r="G2815">
        <v>-0.01</v>
      </c>
      <c r="H2815">
        <v>-0.01</v>
      </c>
      <c r="I2815" t="s">
        <v>10</v>
      </c>
    </row>
    <row r="2816" spans="1:9" x14ac:dyDescent="0.25">
      <c r="A2816" t="s">
        <v>372</v>
      </c>
      <c r="B2816">
        <v>2018</v>
      </c>
      <c r="C2816" t="s">
        <v>11</v>
      </c>
      <c r="D2816" t="s">
        <v>10</v>
      </c>
      <c r="E2816">
        <v>0.06</v>
      </c>
      <c r="F2816">
        <v>0.06</v>
      </c>
      <c r="G2816">
        <v>0.06</v>
      </c>
      <c r="H2816">
        <v>0.06</v>
      </c>
      <c r="I2816" t="s">
        <v>10</v>
      </c>
    </row>
    <row r="2817" spans="1:9" x14ac:dyDescent="0.25">
      <c r="A2817" t="s">
        <v>372</v>
      </c>
      <c r="B2817">
        <v>2019</v>
      </c>
      <c r="C2817" t="s">
        <v>11</v>
      </c>
      <c r="D2817" t="s">
        <v>10</v>
      </c>
      <c r="E2817">
        <v>4.4999999999999998E-2</v>
      </c>
      <c r="F2817">
        <v>4.4999999999999998E-2</v>
      </c>
      <c r="G2817" t="s">
        <v>10</v>
      </c>
      <c r="H2817" t="s">
        <v>10</v>
      </c>
      <c r="I2817" t="s">
        <v>10</v>
      </c>
    </row>
    <row r="2818" spans="1:9" x14ac:dyDescent="0.25">
      <c r="A2818" t="s">
        <v>372</v>
      </c>
      <c r="B2818">
        <v>2020</v>
      </c>
      <c r="C2818" t="s">
        <v>11</v>
      </c>
      <c r="D2818" t="s">
        <v>10</v>
      </c>
      <c r="E2818" t="s">
        <v>10</v>
      </c>
      <c r="F2818" t="s">
        <v>10</v>
      </c>
      <c r="G2818" t="s">
        <v>10</v>
      </c>
      <c r="H2818" t="s">
        <v>10</v>
      </c>
      <c r="I2818" t="s">
        <v>10</v>
      </c>
    </row>
    <row r="2819" spans="1:9" x14ac:dyDescent="0.25">
      <c r="A2819" t="s">
        <v>372</v>
      </c>
      <c r="B2819">
        <v>2021</v>
      </c>
      <c r="C2819" t="s">
        <v>11</v>
      </c>
      <c r="D2819" t="s">
        <v>10</v>
      </c>
      <c r="E2819" t="s">
        <v>10</v>
      </c>
      <c r="F2819" t="s">
        <v>10</v>
      </c>
      <c r="G2819" t="s">
        <v>10</v>
      </c>
      <c r="H2819" t="s">
        <v>10</v>
      </c>
      <c r="I2819" t="s">
        <v>10</v>
      </c>
    </row>
    <row r="2820" spans="1:9" x14ac:dyDescent="0.25">
      <c r="A2820" t="s">
        <v>373</v>
      </c>
      <c r="B2820">
        <v>2014</v>
      </c>
      <c r="C2820" t="s">
        <v>9</v>
      </c>
      <c r="D2820">
        <v>0.49673840000000002</v>
      </c>
      <c r="E2820">
        <v>0.44500000000000001</v>
      </c>
      <c r="F2820">
        <v>0.44</v>
      </c>
      <c r="G2820">
        <v>0.46</v>
      </c>
      <c r="H2820">
        <v>0.4</v>
      </c>
      <c r="I2820">
        <v>1.9148539999999999E-2</v>
      </c>
    </row>
    <row r="2821" spans="1:9" x14ac:dyDescent="0.25">
      <c r="A2821" t="s">
        <v>373</v>
      </c>
      <c r="B2821">
        <v>2015</v>
      </c>
      <c r="C2821" t="s">
        <v>9</v>
      </c>
      <c r="D2821">
        <v>0.58417209999999997</v>
      </c>
      <c r="E2821">
        <v>0.52</v>
      </c>
      <c r="F2821">
        <v>0.53600000000000003</v>
      </c>
      <c r="G2821">
        <v>0.6</v>
      </c>
      <c r="H2821">
        <v>0.51</v>
      </c>
      <c r="I2821">
        <v>3.3822970000000001E-2</v>
      </c>
    </row>
    <row r="2822" spans="1:9" x14ac:dyDescent="0.25">
      <c r="A2822" t="s">
        <v>373</v>
      </c>
      <c r="B2822">
        <v>2016</v>
      </c>
      <c r="C2822" t="s">
        <v>9</v>
      </c>
      <c r="D2822">
        <v>0.77672289999999999</v>
      </c>
      <c r="E2822">
        <v>0.74</v>
      </c>
      <c r="F2822">
        <v>0.745</v>
      </c>
      <c r="G2822">
        <v>0.76</v>
      </c>
      <c r="H2822">
        <v>0.74</v>
      </c>
      <c r="I2822">
        <v>8.6612149999999999E-3</v>
      </c>
    </row>
    <row r="2823" spans="1:9" x14ac:dyDescent="0.25">
      <c r="A2823" t="s">
        <v>373</v>
      </c>
      <c r="B2823">
        <v>2017</v>
      </c>
      <c r="C2823" t="s">
        <v>9</v>
      </c>
      <c r="D2823">
        <v>0.74326939999999997</v>
      </c>
      <c r="E2823">
        <v>0.68</v>
      </c>
      <c r="F2823">
        <v>0.69</v>
      </c>
      <c r="G2823">
        <v>0.72</v>
      </c>
      <c r="H2823">
        <v>0.67</v>
      </c>
      <c r="I2823">
        <v>1.788843E-2</v>
      </c>
    </row>
    <row r="2824" spans="1:9" x14ac:dyDescent="0.25">
      <c r="A2824" t="s">
        <v>373</v>
      </c>
      <c r="B2824">
        <v>2019</v>
      </c>
      <c r="C2824" t="s">
        <v>11</v>
      </c>
      <c r="D2824" t="s">
        <v>10</v>
      </c>
      <c r="E2824">
        <v>0.86</v>
      </c>
      <c r="F2824">
        <v>0.86750000000000005</v>
      </c>
      <c r="G2824">
        <v>0.95</v>
      </c>
      <c r="H2824">
        <v>0.8</v>
      </c>
      <c r="I2824">
        <v>5.4025469999999999E-2</v>
      </c>
    </row>
    <row r="2825" spans="1:9" x14ac:dyDescent="0.25">
      <c r="A2825" t="s">
        <v>373</v>
      </c>
      <c r="B2825">
        <v>2020</v>
      </c>
      <c r="C2825" t="s">
        <v>11</v>
      </c>
      <c r="D2825" t="s">
        <v>10</v>
      </c>
      <c r="E2825">
        <v>1</v>
      </c>
      <c r="F2825">
        <v>1.0433330000000001</v>
      </c>
      <c r="G2825">
        <v>1.1299999999999999</v>
      </c>
      <c r="H2825">
        <v>1</v>
      </c>
      <c r="I2825">
        <v>6.1282429999999999E-2</v>
      </c>
    </row>
    <row r="2826" spans="1:9" x14ac:dyDescent="0.25">
      <c r="A2826" t="s">
        <v>373</v>
      </c>
      <c r="B2826">
        <v>2021</v>
      </c>
      <c r="C2826" t="s">
        <v>11</v>
      </c>
      <c r="D2826" t="s">
        <v>10</v>
      </c>
      <c r="E2826">
        <v>1.19</v>
      </c>
      <c r="F2826">
        <v>1.19</v>
      </c>
      <c r="G2826">
        <v>1.25</v>
      </c>
      <c r="H2826">
        <v>1.1299999999999999</v>
      </c>
      <c r="I2826">
        <v>4.8989629999999999E-2</v>
      </c>
    </row>
    <row r="2827" spans="1:9" x14ac:dyDescent="0.25">
      <c r="A2827" t="s">
        <v>373</v>
      </c>
      <c r="B2827">
        <v>2022</v>
      </c>
      <c r="C2827" t="s">
        <v>11</v>
      </c>
      <c r="D2827" t="s">
        <v>10</v>
      </c>
      <c r="E2827" t="s">
        <v>10</v>
      </c>
      <c r="F2827" t="s">
        <v>10</v>
      </c>
      <c r="G2827" t="s">
        <v>10</v>
      </c>
      <c r="H2827" t="s">
        <v>10</v>
      </c>
      <c r="I2827" t="s">
        <v>10</v>
      </c>
    </row>
    <row r="2828" spans="1:9" x14ac:dyDescent="0.25">
      <c r="A2828" t="s">
        <v>374</v>
      </c>
      <c r="B2828">
        <v>2013</v>
      </c>
      <c r="C2828" t="s">
        <v>9</v>
      </c>
      <c r="D2828">
        <v>2.1295739999999999</v>
      </c>
      <c r="E2828">
        <v>2.11</v>
      </c>
      <c r="F2828">
        <v>2.1114280000000001</v>
      </c>
      <c r="G2828">
        <v>2.21</v>
      </c>
      <c r="H2828">
        <v>2.02</v>
      </c>
      <c r="I2828">
        <v>5.4883050000000003E-2</v>
      </c>
    </row>
    <row r="2829" spans="1:9" x14ac:dyDescent="0.25">
      <c r="A2829" t="s">
        <v>374</v>
      </c>
      <c r="B2829">
        <v>2014</v>
      </c>
      <c r="C2829" t="s">
        <v>9</v>
      </c>
      <c r="D2829">
        <v>1.978369</v>
      </c>
      <c r="E2829">
        <v>2.145</v>
      </c>
      <c r="F2829">
        <v>2.137</v>
      </c>
      <c r="G2829">
        <v>2.2799999999999998</v>
      </c>
      <c r="H2829">
        <v>2.0099999999999998</v>
      </c>
      <c r="I2829">
        <v>9.7370330000000005E-2</v>
      </c>
    </row>
    <row r="2830" spans="1:9" x14ac:dyDescent="0.25">
      <c r="A2830" t="s">
        <v>374</v>
      </c>
      <c r="B2830">
        <v>2015</v>
      </c>
      <c r="C2830" t="s">
        <v>9</v>
      </c>
      <c r="D2830">
        <v>-0.1104354</v>
      </c>
      <c r="E2830">
        <v>-0.1245</v>
      </c>
      <c r="F2830">
        <v>-0.53559999999999997</v>
      </c>
      <c r="G2830">
        <v>0.08</v>
      </c>
      <c r="H2830">
        <v>-4.37</v>
      </c>
      <c r="I2830">
        <v>1.2829429999999999</v>
      </c>
    </row>
    <row r="2831" spans="1:9" x14ac:dyDescent="0.25">
      <c r="A2831" t="s">
        <v>374</v>
      </c>
      <c r="B2831">
        <v>2016</v>
      </c>
      <c r="C2831" t="s">
        <v>9</v>
      </c>
      <c r="D2831">
        <v>-0.75529590000000002</v>
      </c>
      <c r="E2831">
        <v>-0.7</v>
      </c>
      <c r="F2831">
        <v>-0.71141679999999996</v>
      </c>
      <c r="G2831">
        <v>-0.58099999999999996</v>
      </c>
      <c r="H2831">
        <v>-0.96</v>
      </c>
      <c r="I2831">
        <v>0.1059346</v>
      </c>
    </row>
    <row r="2832" spans="1:9" x14ac:dyDescent="0.25">
      <c r="A2832" t="s">
        <v>374</v>
      </c>
      <c r="B2832">
        <v>2017</v>
      </c>
      <c r="C2832" t="s">
        <v>9</v>
      </c>
      <c r="D2832">
        <v>0.48409069999999998</v>
      </c>
      <c r="E2832">
        <v>0.28000000000000003</v>
      </c>
      <c r="F2832">
        <v>0.3142857</v>
      </c>
      <c r="G2832">
        <v>0.45</v>
      </c>
      <c r="H2832">
        <v>0.13</v>
      </c>
      <c r="I2832">
        <v>0.10554040000000001</v>
      </c>
    </row>
    <row r="2833" spans="1:9" x14ac:dyDescent="0.25">
      <c r="A2833" t="s">
        <v>374</v>
      </c>
      <c r="B2833">
        <v>2018</v>
      </c>
      <c r="C2833" t="s">
        <v>11</v>
      </c>
      <c r="D2833" t="s">
        <v>10</v>
      </c>
      <c r="E2833">
        <v>1.0449999999999999</v>
      </c>
      <c r="F2833">
        <v>1.0349999999999999</v>
      </c>
      <c r="G2833">
        <v>1.56</v>
      </c>
      <c r="H2833">
        <v>0.65</v>
      </c>
      <c r="I2833">
        <v>0.27408939999999998</v>
      </c>
    </row>
    <row r="2834" spans="1:9" x14ac:dyDescent="0.25">
      <c r="A2834" t="s">
        <v>374</v>
      </c>
      <c r="B2834">
        <v>2019</v>
      </c>
      <c r="C2834" t="s">
        <v>11</v>
      </c>
      <c r="D2834" t="s">
        <v>10</v>
      </c>
      <c r="E2834">
        <v>1.1200000000000001</v>
      </c>
      <c r="F2834">
        <v>1.061429</v>
      </c>
      <c r="G2834">
        <v>1.8</v>
      </c>
      <c r="H2834">
        <v>0.48</v>
      </c>
      <c r="I2834">
        <v>0.38446350000000001</v>
      </c>
    </row>
    <row r="2835" spans="1:9" x14ac:dyDescent="0.25">
      <c r="A2835" t="s">
        <v>374</v>
      </c>
      <c r="B2835">
        <v>2020</v>
      </c>
      <c r="C2835" t="s">
        <v>11</v>
      </c>
      <c r="D2835" t="s">
        <v>10</v>
      </c>
      <c r="E2835">
        <v>1.45</v>
      </c>
      <c r="F2835">
        <v>1.36</v>
      </c>
      <c r="G2835">
        <v>1.86</v>
      </c>
      <c r="H2835">
        <v>0.77</v>
      </c>
      <c r="I2835">
        <v>0.44951829999999998</v>
      </c>
    </row>
    <row r="2836" spans="1:9" x14ac:dyDescent="0.25">
      <c r="A2836" t="s">
        <v>374</v>
      </c>
      <c r="B2836">
        <v>2021</v>
      </c>
      <c r="C2836" t="s">
        <v>11</v>
      </c>
      <c r="D2836" t="s">
        <v>10</v>
      </c>
      <c r="E2836" t="s">
        <v>10</v>
      </c>
      <c r="F2836" t="s">
        <v>10</v>
      </c>
      <c r="G2836" t="s">
        <v>10</v>
      </c>
      <c r="H2836" t="s">
        <v>10</v>
      </c>
      <c r="I2836" t="s">
        <v>10</v>
      </c>
    </row>
    <row r="2837" spans="1:9" x14ac:dyDescent="0.25">
      <c r="A2837" t="s">
        <v>375</v>
      </c>
      <c r="B2837">
        <v>2014</v>
      </c>
      <c r="C2837" t="s">
        <v>9</v>
      </c>
      <c r="D2837">
        <v>-0.52194410000000002</v>
      </c>
      <c r="E2837" t="s">
        <v>10</v>
      </c>
      <c r="F2837" t="s">
        <v>10</v>
      </c>
      <c r="G2837" t="s">
        <v>10</v>
      </c>
      <c r="H2837" t="s">
        <v>10</v>
      </c>
      <c r="I2837" t="s">
        <v>10</v>
      </c>
    </row>
    <row r="2838" spans="1:9" x14ac:dyDescent="0.25">
      <c r="A2838" t="s">
        <v>375</v>
      </c>
      <c r="B2838">
        <v>2015</v>
      </c>
      <c r="C2838" t="s">
        <v>9</v>
      </c>
      <c r="D2838">
        <v>-0.73159640000000004</v>
      </c>
      <c r="E2838" t="s">
        <v>10</v>
      </c>
      <c r="F2838" t="s">
        <v>10</v>
      </c>
      <c r="G2838" t="s">
        <v>10</v>
      </c>
      <c r="H2838" t="s">
        <v>10</v>
      </c>
      <c r="I2838" t="s">
        <v>10</v>
      </c>
    </row>
    <row r="2839" spans="1:9" x14ac:dyDescent="0.25">
      <c r="A2839" t="s">
        <v>375</v>
      </c>
      <c r="B2839">
        <v>2016</v>
      </c>
      <c r="C2839" t="s">
        <v>9</v>
      </c>
      <c r="D2839">
        <v>-0.847862</v>
      </c>
      <c r="E2839">
        <v>-0.87357929999999995</v>
      </c>
      <c r="F2839">
        <v>-0.87357929999999995</v>
      </c>
      <c r="G2839">
        <v>-0.87357929999999995</v>
      </c>
      <c r="H2839">
        <v>-0.87357929999999995</v>
      </c>
      <c r="I2839" t="s">
        <v>10</v>
      </c>
    </row>
    <row r="2840" spans="1:9" x14ac:dyDescent="0.25">
      <c r="A2840" t="s">
        <v>375</v>
      </c>
      <c r="B2840">
        <v>2017</v>
      </c>
      <c r="C2840" t="s">
        <v>9</v>
      </c>
      <c r="D2840">
        <v>-1.4765360000000001</v>
      </c>
      <c r="E2840">
        <v>-1.3469100000000001</v>
      </c>
      <c r="F2840">
        <v>-1.3469100000000001</v>
      </c>
      <c r="G2840" t="s">
        <v>10</v>
      </c>
      <c r="H2840" t="s">
        <v>10</v>
      </c>
      <c r="I2840" t="s">
        <v>10</v>
      </c>
    </row>
    <row r="2841" spans="1:9" x14ac:dyDescent="0.25">
      <c r="A2841" t="s">
        <v>375</v>
      </c>
      <c r="B2841">
        <v>2018</v>
      </c>
      <c r="C2841" t="s">
        <v>11</v>
      </c>
      <c r="D2841" t="s">
        <v>10</v>
      </c>
      <c r="E2841">
        <v>-1.2877540000000001</v>
      </c>
      <c r="F2841">
        <v>-1.2877540000000001</v>
      </c>
      <c r="G2841" t="s">
        <v>10</v>
      </c>
      <c r="H2841" t="s">
        <v>10</v>
      </c>
      <c r="I2841" t="s">
        <v>10</v>
      </c>
    </row>
    <row r="2842" spans="1:9" x14ac:dyDescent="0.25">
      <c r="A2842" t="s">
        <v>375</v>
      </c>
      <c r="B2842">
        <v>2019</v>
      </c>
      <c r="C2842" t="s">
        <v>11</v>
      </c>
      <c r="D2842" t="s">
        <v>10</v>
      </c>
      <c r="E2842">
        <v>-1.2877540000000001</v>
      </c>
      <c r="F2842">
        <v>-1.2877540000000001</v>
      </c>
      <c r="G2842" t="s">
        <v>10</v>
      </c>
      <c r="H2842" t="s">
        <v>10</v>
      </c>
      <c r="I2842" t="s">
        <v>10</v>
      </c>
    </row>
    <row r="2843" spans="1:9" x14ac:dyDescent="0.25">
      <c r="A2843" t="s">
        <v>375</v>
      </c>
      <c r="B2843">
        <v>2020</v>
      </c>
      <c r="C2843" t="s">
        <v>11</v>
      </c>
      <c r="D2843" t="s">
        <v>10</v>
      </c>
      <c r="E2843" t="s">
        <v>10</v>
      </c>
      <c r="F2843" t="s">
        <v>10</v>
      </c>
      <c r="G2843" t="s">
        <v>10</v>
      </c>
      <c r="H2843" t="s">
        <v>10</v>
      </c>
      <c r="I2843" t="s">
        <v>10</v>
      </c>
    </row>
    <row r="2844" spans="1:9" x14ac:dyDescent="0.25">
      <c r="A2844" t="s">
        <v>375</v>
      </c>
      <c r="B2844">
        <v>2021</v>
      </c>
      <c r="C2844" t="s">
        <v>11</v>
      </c>
      <c r="D2844" t="s">
        <v>10</v>
      </c>
      <c r="E2844" t="s">
        <v>10</v>
      </c>
      <c r="F2844" t="s">
        <v>10</v>
      </c>
      <c r="G2844" t="s">
        <v>10</v>
      </c>
      <c r="H2844" t="s">
        <v>10</v>
      </c>
      <c r="I2844" t="s">
        <v>10</v>
      </c>
    </row>
    <row r="2845" spans="1:9" x14ac:dyDescent="0.25">
      <c r="A2845" t="s">
        <v>376</v>
      </c>
      <c r="B2845">
        <v>2013</v>
      </c>
      <c r="C2845" t="s">
        <v>9</v>
      </c>
      <c r="D2845">
        <v>0.4839</v>
      </c>
      <c r="E2845">
        <v>0.45</v>
      </c>
      <c r="F2845">
        <v>0.44666670000000003</v>
      </c>
      <c r="G2845">
        <v>0.46</v>
      </c>
      <c r="H2845">
        <v>0.43</v>
      </c>
      <c r="I2845">
        <v>1.247204E-2</v>
      </c>
    </row>
    <row r="2846" spans="1:9" x14ac:dyDescent="0.25">
      <c r="A2846" t="s">
        <v>376</v>
      </c>
      <c r="B2846">
        <v>2014</v>
      </c>
      <c r="C2846" t="s">
        <v>9</v>
      </c>
      <c r="D2846">
        <v>0.5513709</v>
      </c>
      <c r="E2846">
        <v>0.48</v>
      </c>
      <c r="F2846">
        <v>0.50333329999999998</v>
      </c>
      <c r="G2846">
        <v>0.56000000000000005</v>
      </c>
      <c r="H2846">
        <v>0.47</v>
      </c>
      <c r="I2846">
        <v>4.0276859999999998E-2</v>
      </c>
    </row>
    <row r="2847" spans="1:9" x14ac:dyDescent="0.25">
      <c r="A2847" t="s">
        <v>376</v>
      </c>
      <c r="B2847">
        <v>2015</v>
      </c>
      <c r="C2847" t="s">
        <v>9</v>
      </c>
      <c r="D2847">
        <v>0.67371570000000003</v>
      </c>
      <c r="E2847">
        <v>0.51</v>
      </c>
      <c r="F2847">
        <v>0.505</v>
      </c>
      <c r="G2847">
        <v>0.51</v>
      </c>
      <c r="H2847">
        <v>0.49</v>
      </c>
      <c r="I2847">
        <v>8.6597089999999998E-3</v>
      </c>
    </row>
    <row r="2848" spans="1:9" x14ac:dyDescent="0.25">
      <c r="A2848" t="s">
        <v>376</v>
      </c>
      <c r="B2848">
        <v>2016</v>
      </c>
      <c r="C2848" t="s">
        <v>9</v>
      </c>
      <c r="D2848">
        <v>0.64568930000000002</v>
      </c>
      <c r="E2848">
        <v>0.61799999999999999</v>
      </c>
      <c r="F2848">
        <v>0.63766670000000003</v>
      </c>
      <c r="G2848">
        <v>0.8</v>
      </c>
      <c r="H2848">
        <v>0.55000000000000004</v>
      </c>
      <c r="I2848">
        <v>8.6057510000000004E-2</v>
      </c>
    </row>
    <row r="2849" spans="1:9" x14ac:dyDescent="0.25">
      <c r="A2849" t="s">
        <v>376</v>
      </c>
      <c r="B2849">
        <v>2017</v>
      </c>
      <c r="C2849" t="s">
        <v>9</v>
      </c>
      <c r="D2849">
        <v>0.3699673</v>
      </c>
      <c r="E2849">
        <v>0.36499999999999999</v>
      </c>
      <c r="F2849">
        <v>0.36749999999999999</v>
      </c>
      <c r="G2849">
        <v>0.39</v>
      </c>
      <c r="H2849">
        <v>0.35</v>
      </c>
      <c r="I2849">
        <v>1.47901E-2</v>
      </c>
    </row>
    <row r="2850" spans="1:9" x14ac:dyDescent="0.25">
      <c r="A2850" t="s">
        <v>376</v>
      </c>
      <c r="B2850">
        <v>2018</v>
      </c>
      <c r="C2850" t="s">
        <v>11</v>
      </c>
      <c r="D2850" t="s">
        <v>10</v>
      </c>
      <c r="E2850">
        <v>0.26</v>
      </c>
      <c r="F2850">
        <v>0.26</v>
      </c>
      <c r="G2850">
        <v>0.28999999999999998</v>
      </c>
      <c r="H2850">
        <v>0.23</v>
      </c>
      <c r="I2850">
        <v>2.4494889999999998E-2</v>
      </c>
    </row>
    <row r="2851" spans="1:9" x14ac:dyDescent="0.25">
      <c r="A2851" t="s">
        <v>376</v>
      </c>
      <c r="B2851">
        <v>2019</v>
      </c>
      <c r="C2851" t="s">
        <v>11</v>
      </c>
      <c r="D2851" t="s">
        <v>10</v>
      </c>
      <c r="E2851">
        <v>0.25</v>
      </c>
      <c r="F2851">
        <v>0.23</v>
      </c>
      <c r="G2851">
        <v>0.35</v>
      </c>
      <c r="H2851">
        <v>0.09</v>
      </c>
      <c r="I2851">
        <v>0.1070825</v>
      </c>
    </row>
    <row r="2852" spans="1:9" x14ac:dyDescent="0.25">
      <c r="A2852" t="s">
        <v>376</v>
      </c>
      <c r="B2852">
        <v>2020</v>
      </c>
      <c r="C2852" t="s">
        <v>11</v>
      </c>
      <c r="D2852" t="s">
        <v>10</v>
      </c>
      <c r="E2852" t="s">
        <v>10</v>
      </c>
      <c r="F2852" t="s">
        <v>10</v>
      </c>
      <c r="G2852" t="s">
        <v>10</v>
      </c>
      <c r="H2852" t="s">
        <v>10</v>
      </c>
      <c r="I2852" t="s">
        <v>10</v>
      </c>
    </row>
    <row r="2853" spans="1:9" x14ac:dyDescent="0.25">
      <c r="A2853" t="s">
        <v>376</v>
      </c>
      <c r="B2853">
        <v>2021</v>
      </c>
      <c r="C2853" t="s">
        <v>11</v>
      </c>
      <c r="D2853" t="s">
        <v>10</v>
      </c>
      <c r="E2853" t="s">
        <v>10</v>
      </c>
      <c r="F2853" t="s">
        <v>10</v>
      </c>
      <c r="G2853" t="s">
        <v>10</v>
      </c>
      <c r="H2853" t="s">
        <v>10</v>
      </c>
      <c r="I2853" t="s">
        <v>10</v>
      </c>
    </row>
    <row r="2854" spans="1:9" x14ac:dyDescent="0.25">
      <c r="A2854" t="s">
        <v>377</v>
      </c>
      <c r="B2854">
        <v>2013</v>
      </c>
      <c r="C2854" t="s">
        <v>9</v>
      </c>
      <c r="D2854">
        <v>-0.74860020000000005</v>
      </c>
      <c r="E2854">
        <v>-0.55665699999999996</v>
      </c>
      <c r="F2854">
        <v>-0.55665699999999996</v>
      </c>
      <c r="G2854">
        <v>-0.53841499999999998</v>
      </c>
      <c r="H2854">
        <v>-0.57489900000000005</v>
      </c>
      <c r="I2854" t="s">
        <v>10</v>
      </c>
    </row>
    <row r="2855" spans="1:9" x14ac:dyDescent="0.25">
      <c r="A2855" t="s">
        <v>377</v>
      </c>
      <c r="B2855">
        <v>2014</v>
      </c>
      <c r="C2855" t="s">
        <v>9</v>
      </c>
      <c r="D2855">
        <v>-0.39904030000000001</v>
      </c>
      <c r="E2855">
        <v>-0.19989599999999999</v>
      </c>
      <c r="F2855">
        <v>-0.19989599999999999</v>
      </c>
      <c r="G2855">
        <v>-0.19989599999999999</v>
      </c>
      <c r="H2855">
        <v>-0.19989599999999999</v>
      </c>
      <c r="I2855" t="s">
        <v>10</v>
      </c>
    </row>
    <row r="2856" spans="1:9" x14ac:dyDescent="0.25">
      <c r="A2856" t="s">
        <v>377</v>
      </c>
      <c r="B2856">
        <v>2015</v>
      </c>
      <c r="C2856" t="s">
        <v>9</v>
      </c>
      <c r="D2856">
        <v>-1.387977</v>
      </c>
      <c r="E2856">
        <v>-1.3388979999999999</v>
      </c>
      <c r="F2856">
        <v>-1.3388979999999999</v>
      </c>
      <c r="G2856" t="s">
        <v>10</v>
      </c>
      <c r="H2856" t="s">
        <v>10</v>
      </c>
      <c r="I2856" t="s">
        <v>10</v>
      </c>
    </row>
    <row r="2857" spans="1:9" x14ac:dyDescent="0.25">
      <c r="A2857" t="s">
        <v>377</v>
      </c>
      <c r="B2857">
        <v>2016</v>
      </c>
      <c r="C2857" t="s">
        <v>9</v>
      </c>
      <c r="D2857">
        <v>-1.09856</v>
      </c>
      <c r="E2857">
        <v>-1.0953379999999999</v>
      </c>
      <c r="F2857">
        <v>-1.0953379999999999</v>
      </c>
      <c r="G2857" t="s">
        <v>10</v>
      </c>
      <c r="H2857" t="s">
        <v>10</v>
      </c>
      <c r="I2857" t="s">
        <v>10</v>
      </c>
    </row>
    <row r="2858" spans="1:9" x14ac:dyDescent="0.25">
      <c r="A2858" t="s">
        <v>377</v>
      </c>
      <c r="B2858">
        <v>2017</v>
      </c>
      <c r="C2858" t="s">
        <v>9</v>
      </c>
      <c r="D2858">
        <v>-0.78995760000000004</v>
      </c>
      <c r="E2858">
        <v>-1.045752</v>
      </c>
      <c r="F2858">
        <v>-1.045752</v>
      </c>
      <c r="G2858" t="s">
        <v>10</v>
      </c>
      <c r="H2858" t="s">
        <v>10</v>
      </c>
      <c r="I2858" t="s">
        <v>10</v>
      </c>
    </row>
    <row r="2859" spans="1:9" x14ac:dyDescent="0.25">
      <c r="A2859" t="s">
        <v>377</v>
      </c>
      <c r="B2859">
        <v>2018</v>
      </c>
      <c r="C2859" t="s">
        <v>11</v>
      </c>
      <c r="D2859" t="s">
        <v>10</v>
      </c>
      <c r="E2859">
        <v>-0.77265260000000002</v>
      </c>
      <c r="F2859">
        <v>-0.77265260000000002</v>
      </c>
      <c r="G2859" t="s">
        <v>10</v>
      </c>
      <c r="H2859" t="s">
        <v>10</v>
      </c>
      <c r="I2859" t="s">
        <v>10</v>
      </c>
    </row>
    <row r="2860" spans="1:9" x14ac:dyDescent="0.25">
      <c r="A2860" t="s">
        <v>377</v>
      </c>
      <c r="B2860">
        <v>2019</v>
      </c>
      <c r="C2860" t="s">
        <v>11</v>
      </c>
      <c r="D2860" t="s">
        <v>10</v>
      </c>
      <c r="E2860">
        <v>-0.77265260000000002</v>
      </c>
      <c r="F2860">
        <v>-0.77265260000000002</v>
      </c>
      <c r="G2860" t="s">
        <v>10</v>
      </c>
      <c r="H2860" t="s">
        <v>10</v>
      </c>
      <c r="I2860" t="s">
        <v>10</v>
      </c>
    </row>
    <row r="2861" spans="1:9" x14ac:dyDescent="0.25">
      <c r="A2861" t="s">
        <v>377</v>
      </c>
      <c r="B2861">
        <v>2020</v>
      </c>
      <c r="C2861" t="s">
        <v>11</v>
      </c>
      <c r="D2861" t="s">
        <v>10</v>
      </c>
      <c r="E2861" t="s">
        <v>10</v>
      </c>
      <c r="F2861" t="s">
        <v>10</v>
      </c>
      <c r="G2861" t="s">
        <v>10</v>
      </c>
      <c r="H2861" t="s">
        <v>10</v>
      </c>
      <c r="I2861" t="s">
        <v>10</v>
      </c>
    </row>
    <row r="2862" spans="1:9" x14ac:dyDescent="0.25">
      <c r="A2862" t="s">
        <v>377</v>
      </c>
      <c r="B2862">
        <v>2021</v>
      </c>
      <c r="C2862" t="s">
        <v>11</v>
      </c>
      <c r="D2862" t="s">
        <v>10</v>
      </c>
      <c r="E2862" t="s">
        <v>10</v>
      </c>
      <c r="F2862" t="s">
        <v>10</v>
      </c>
      <c r="G2862" t="s">
        <v>10</v>
      </c>
      <c r="H2862" t="s">
        <v>10</v>
      </c>
      <c r="I2862" t="s">
        <v>10</v>
      </c>
    </row>
    <row r="2863" spans="1:9" x14ac:dyDescent="0.25">
      <c r="A2863" t="s">
        <v>378</v>
      </c>
      <c r="B2863">
        <v>2013</v>
      </c>
      <c r="C2863" t="s">
        <v>9</v>
      </c>
      <c r="D2863">
        <v>3.65</v>
      </c>
      <c r="E2863">
        <v>3.54</v>
      </c>
      <c r="F2863">
        <v>3.5175000000000001</v>
      </c>
      <c r="G2863">
        <v>3.62</v>
      </c>
      <c r="H2863">
        <v>3.29</v>
      </c>
      <c r="I2863">
        <v>0.1055632</v>
      </c>
    </row>
    <row r="2864" spans="1:9" x14ac:dyDescent="0.25">
      <c r="A2864" t="s">
        <v>378</v>
      </c>
      <c r="B2864">
        <v>2014</v>
      </c>
      <c r="C2864" t="s">
        <v>9</v>
      </c>
      <c r="D2864">
        <v>3.5495260000000002</v>
      </c>
      <c r="E2864">
        <v>3.6549999999999998</v>
      </c>
      <c r="F2864">
        <v>3.6549999999999998</v>
      </c>
      <c r="G2864">
        <v>3.76</v>
      </c>
      <c r="H2864">
        <v>3.6</v>
      </c>
      <c r="I2864">
        <v>4.2950500000000003E-2</v>
      </c>
    </row>
    <row r="2865" spans="1:9" x14ac:dyDescent="0.25">
      <c r="A2865" t="s">
        <v>378</v>
      </c>
      <c r="B2865">
        <v>2015</v>
      </c>
      <c r="C2865" t="s">
        <v>9</v>
      </c>
      <c r="D2865">
        <v>4.2295290000000003</v>
      </c>
      <c r="E2865">
        <v>4.2300000000000004</v>
      </c>
      <c r="F2865">
        <v>4.2288889999999997</v>
      </c>
      <c r="G2865">
        <v>4.32</v>
      </c>
      <c r="H2865">
        <v>4.17</v>
      </c>
      <c r="I2865">
        <v>5.2163189999999998E-2</v>
      </c>
    </row>
    <row r="2866" spans="1:9" x14ac:dyDescent="0.25">
      <c r="A2866" t="s">
        <v>378</v>
      </c>
      <c r="B2866">
        <v>2016</v>
      </c>
      <c r="C2866" t="s">
        <v>9</v>
      </c>
      <c r="D2866">
        <v>4.9275989999999998</v>
      </c>
      <c r="E2866">
        <v>4.8150000000000004</v>
      </c>
      <c r="F2866">
        <v>4.8247499999999999</v>
      </c>
      <c r="G2866">
        <v>4.91</v>
      </c>
      <c r="H2866">
        <v>4.7300000000000004</v>
      </c>
      <c r="I2866">
        <v>5.6017770000000001E-2</v>
      </c>
    </row>
    <row r="2867" spans="1:9" x14ac:dyDescent="0.25">
      <c r="A2867" t="s">
        <v>378</v>
      </c>
      <c r="B2867">
        <v>2017</v>
      </c>
      <c r="C2867" t="s">
        <v>9</v>
      </c>
      <c r="D2867">
        <v>4.99</v>
      </c>
      <c r="E2867">
        <v>4.92</v>
      </c>
      <c r="F2867">
        <v>4.93</v>
      </c>
      <c r="G2867">
        <v>4.9800000000000004</v>
      </c>
      <c r="H2867">
        <v>4.9000000000000004</v>
      </c>
      <c r="I2867">
        <v>2.4037269999999999E-2</v>
      </c>
    </row>
    <row r="2868" spans="1:9" x14ac:dyDescent="0.25">
      <c r="A2868" t="s">
        <v>378</v>
      </c>
      <c r="B2868">
        <v>2018</v>
      </c>
      <c r="C2868" t="s">
        <v>11</v>
      </c>
      <c r="D2868" t="s">
        <v>10</v>
      </c>
      <c r="E2868">
        <v>5.4</v>
      </c>
      <c r="F2868">
        <v>5.3766670000000003</v>
      </c>
      <c r="G2868">
        <v>5.52</v>
      </c>
      <c r="H2868">
        <v>5.23</v>
      </c>
      <c r="I2868">
        <v>8.069308E-2</v>
      </c>
    </row>
    <row r="2869" spans="1:9" x14ac:dyDescent="0.25">
      <c r="A2869" t="s">
        <v>378</v>
      </c>
      <c r="B2869">
        <v>2019</v>
      </c>
      <c r="C2869" t="s">
        <v>11</v>
      </c>
      <c r="D2869" t="s">
        <v>10</v>
      </c>
      <c r="E2869">
        <v>5.83</v>
      </c>
      <c r="F2869">
        <v>5.8266669999999996</v>
      </c>
      <c r="G2869">
        <v>6.03</v>
      </c>
      <c r="H2869">
        <v>5.67</v>
      </c>
      <c r="I2869">
        <v>0.1074944</v>
      </c>
    </row>
    <row r="2870" spans="1:9" x14ac:dyDescent="0.25">
      <c r="A2870" t="s">
        <v>378</v>
      </c>
      <c r="B2870">
        <v>2020</v>
      </c>
      <c r="C2870" t="s">
        <v>11</v>
      </c>
      <c r="D2870" t="s">
        <v>10</v>
      </c>
      <c r="E2870">
        <v>6.15</v>
      </c>
      <c r="F2870">
        <v>6.15</v>
      </c>
      <c r="G2870">
        <v>6.15</v>
      </c>
      <c r="H2870">
        <v>6.15</v>
      </c>
      <c r="I2870" t="s">
        <v>10</v>
      </c>
    </row>
    <row r="2871" spans="1:9" x14ac:dyDescent="0.25">
      <c r="A2871" t="s">
        <v>378</v>
      </c>
      <c r="B2871">
        <v>2021</v>
      </c>
      <c r="C2871" t="s">
        <v>11</v>
      </c>
      <c r="D2871" t="s">
        <v>10</v>
      </c>
      <c r="E2871" t="s">
        <v>10</v>
      </c>
      <c r="F2871" t="s">
        <v>10</v>
      </c>
      <c r="G2871" t="s">
        <v>10</v>
      </c>
      <c r="H2871" t="s">
        <v>10</v>
      </c>
      <c r="I2871" t="s">
        <v>10</v>
      </c>
    </row>
    <row r="2872" spans="1:9" x14ac:dyDescent="0.25">
      <c r="A2872" t="s">
        <v>379</v>
      </c>
      <c r="B2872">
        <v>2013</v>
      </c>
      <c r="C2872" t="s">
        <v>9</v>
      </c>
      <c r="D2872">
        <v>0.93653489999999995</v>
      </c>
      <c r="E2872">
        <v>-0.19800000000000001</v>
      </c>
      <c r="F2872">
        <v>-0.18933330000000001</v>
      </c>
      <c r="G2872">
        <v>-0.17</v>
      </c>
      <c r="H2872">
        <v>-0.2</v>
      </c>
      <c r="I2872">
        <v>1.369514E-2</v>
      </c>
    </row>
    <row r="2873" spans="1:9" x14ac:dyDescent="0.25">
      <c r="A2873" t="s">
        <v>379</v>
      </c>
      <c r="B2873">
        <v>2014</v>
      </c>
      <c r="C2873" t="s">
        <v>9</v>
      </c>
      <c r="D2873">
        <v>7.9372780000000004E-2</v>
      </c>
      <c r="E2873">
        <v>0.21099999999999999</v>
      </c>
      <c r="F2873">
        <v>0.21099999999999999</v>
      </c>
      <c r="G2873">
        <v>0.252</v>
      </c>
      <c r="H2873">
        <v>0.17</v>
      </c>
      <c r="I2873" t="s">
        <v>10</v>
      </c>
    </row>
    <row r="2874" spans="1:9" x14ac:dyDescent="0.25">
      <c r="A2874" t="s">
        <v>379</v>
      </c>
      <c r="B2874">
        <v>2015</v>
      </c>
      <c r="C2874" t="s">
        <v>9</v>
      </c>
      <c r="D2874">
        <v>0.1894969</v>
      </c>
      <c r="E2874">
        <v>0.23499999999999999</v>
      </c>
      <c r="F2874">
        <v>0.26400000000000001</v>
      </c>
      <c r="G2874">
        <v>0.38</v>
      </c>
      <c r="H2874">
        <v>0.22500000000000001</v>
      </c>
      <c r="I2874">
        <v>5.9025420000000002E-2</v>
      </c>
    </row>
    <row r="2875" spans="1:9" x14ac:dyDescent="0.25">
      <c r="A2875" t="s">
        <v>379</v>
      </c>
      <c r="B2875">
        <v>2016</v>
      </c>
      <c r="C2875" t="s">
        <v>9</v>
      </c>
      <c r="D2875">
        <v>0.7946706</v>
      </c>
      <c r="E2875">
        <v>0.72389219999999999</v>
      </c>
      <c r="F2875">
        <v>0.70869610000000005</v>
      </c>
      <c r="G2875">
        <v>0.89400000000000002</v>
      </c>
      <c r="H2875">
        <v>0.49299999999999999</v>
      </c>
      <c r="I2875">
        <v>0.1441451</v>
      </c>
    </row>
    <row r="2876" spans="1:9" x14ac:dyDescent="0.25">
      <c r="A2876" t="s">
        <v>379</v>
      </c>
      <c r="B2876">
        <v>2017</v>
      </c>
      <c r="C2876" t="s">
        <v>9</v>
      </c>
      <c r="D2876">
        <v>0.5008724</v>
      </c>
      <c r="E2876">
        <v>0.47</v>
      </c>
      <c r="F2876">
        <v>0.47249999999999998</v>
      </c>
      <c r="G2876">
        <v>0.49</v>
      </c>
      <c r="H2876">
        <v>0.46</v>
      </c>
      <c r="I2876">
        <v>1.0897250000000001E-2</v>
      </c>
    </row>
    <row r="2877" spans="1:9" x14ac:dyDescent="0.25">
      <c r="A2877" t="s">
        <v>379</v>
      </c>
      <c r="B2877">
        <v>2018</v>
      </c>
      <c r="C2877" t="s">
        <v>11</v>
      </c>
      <c r="D2877" t="s">
        <v>10</v>
      </c>
      <c r="E2877">
        <v>0.51</v>
      </c>
      <c r="F2877">
        <v>0.51749999999999996</v>
      </c>
      <c r="G2877">
        <v>0.56000000000000005</v>
      </c>
      <c r="H2877">
        <v>0.49</v>
      </c>
      <c r="I2877">
        <v>2.680956E-2</v>
      </c>
    </row>
    <row r="2878" spans="1:9" x14ac:dyDescent="0.25">
      <c r="A2878" t="s">
        <v>379</v>
      </c>
      <c r="B2878">
        <v>2019</v>
      </c>
      <c r="C2878" t="s">
        <v>11</v>
      </c>
      <c r="D2878" t="s">
        <v>10</v>
      </c>
      <c r="E2878">
        <v>0.59</v>
      </c>
      <c r="F2878">
        <v>0.58750000000000002</v>
      </c>
      <c r="G2878">
        <v>0.62</v>
      </c>
      <c r="H2878">
        <v>0.55000000000000004</v>
      </c>
      <c r="I2878">
        <v>2.8613889999999999E-2</v>
      </c>
    </row>
    <row r="2879" spans="1:9" x14ac:dyDescent="0.25">
      <c r="A2879" t="s">
        <v>379</v>
      </c>
      <c r="B2879">
        <v>2020</v>
      </c>
      <c r="C2879" t="s">
        <v>11</v>
      </c>
      <c r="D2879" t="s">
        <v>10</v>
      </c>
      <c r="E2879" t="s">
        <v>10</v>
      </c>
      <c r="F2879" t="s">
        <v>10</v>
      </c>
      <c r="G2879" t="s">
        <v>10</v>
      </c>
      <c r="H2879" t="s">
        <v>10</v>
      </c>
      <c r="I2879" t="s">
        <v>10</v>
      </c>
    </row>
    <row r="2880" spans="1:9" x14ac:dyDescent="0.25">
      <c r="A2880" t="s">
        <v>379</v>
      </c>
      <c r="B2880">
        <v>2021</v>
      </c>
      <c r="C2880" t="s">
        <v>11</v>
      </c>
      <c r="D2880" t="s">
        <v>10</v>
      </c>
      <c r="E2880" t="s">
        <v>10</v>
      </c>
      <c r="F2880" t="s">
        <v>10</v>
      </c>
      <c r="G2880" t="s">
        <v>10</v>
      </c>
      <c r="H2880" t="s">
        <v>10</v>
      </c>
      <c r="I2880" t="s">
        <v>10</v>
      </c>
    </row>
    <row r="2881" spans="1:9" x14ac:dyDescent="0.25">
      <c r="A2881" t="s">
        <v>380</v>
      </c>
      <c r="B2881">
        <v>2013</v>
      </c>
      <c r="C2881" t="s">
        <v>9</v>
      </c>
      <c r="D2881">
        <v>0.13156329999999999</v>
      </c>
      <c r="E2881">
        <v>0.1</v>
      </c>
      <c r="F2881">
        <v>0.10199999999999999</v>
      </c>
      <c r="G2881">
        <v>0.13</v>
      </c>
      <c r="H2881">
        <v>0.09</v>
      </c>
      <c r="I2881">
        <v>1.469694E-2</v>
      </c>
    </row>
    <row r="2882" spans="1:9" x14ac:dyDescent="0.25">
      <c r="A2882" t="s">
        <v>380</v>
      </c>
      <c r="B2882">
        <v>2014</v>
      </c>
      <c r="C2882" t="s">
        <v>9</v>
      </c>
      <c r="D2882">
        <v>0.39632060000000002</v>
      </c>
      <c r="E2882">
        <v>0.42</v>
      </c>
      <c r="F2882">
        <v>0.43666670000000002</v>
      </c>
      <c r="G2882">
        <v>0.48</v>
      </c>
      <c r="H2882">
        <v>0.41</v>
      </c>
      <c r="I2882">
        <v>3.0912120000000001E-2</v>
      </c>
    </row>
    <row r="2883" spans="1:9" x14ac:dyDescent="0.25">
      <c r="A2883" t="s">
        <v>380</v>
      </c>
      <c r="B2883">
        <v>2015</v>
      </c>
      <c r="C2883" t="s">
        <v>9</v>
      </c>
      <c r="D2883">
        <v>-5.418216E-2</v>
      </c>
      <c r="E2883">
        <v>-9.3282950000000003E-2</v>
      </c>
      <c r="F2883">
        <v>-9.3282950000000003E-2</v>
      </c>
      <c r="G2883">
        <v>-8.3282949999999994E-2</v>
      </c>
      <c r="H2883">
        <v>-0.103283</v>
      </c>
      <c r="I2883" t="s">
        <v>10</v>
      </c>
    </row>
    <row r="2884" spans="1:9" x14ac:dyDescent="0.25">
      <c r="A2884" t="s">
        <v>380</v>
      </c>
      <c r="B2884">
        <v>2016</v>
      </c>
      <c r="C2884" t="s">
        <v>9</v>
      </c>
      <c r="D2884">
        <v>-0.17133760000000001</v>
      </c>
      <c r="E2884">
        <v>-0.17</v>
      </c>
      <c r="F2884">
        <v>-0.17</v>
      </c>
      <c r="G2884">
        <v>-0.16</v>
      </c>
      <c r="H2884">
        <v>-0.18</v>
      </c>
      <c r="I2884">
        <v>8.1649570000000005E-3</v>
      </c>
    </row>
    <row r="2885" spans="1:9" x14ac:dyDescent="0.25">
      <c r="A2885" t="s">
        <v>380</v>
      </c>
      <c r="B2885">
        <v>2017</v>
      </c>
      <c r="C2885" t="s">
        <v>9</v>
      </c>
      <c r="D2885">
        <v>-0.1099837</v>
      </c>
      <c r="E2885">
        <v>-9.7662209999999999E-2</v>
      </c>
      <c r="F2885">
        <v>4.8112589999999997E-2</v>
      </c>
      <c r="G2885">
        <v>0.35</v>
      </c>
      <c r="H2885">
        <v>-0.108</v>
      </c>
      <c r="I2885">
        <v>0.21350830000000001</v>
      </c>
    </row>
    <row r="2886" spans="1:9" x14ac:dyDescent="0.25">
      <c r="A2886" t="s">
        <v>380</v>
      </c>
      <c r="B2886">
        <v>2018</v>
      </c>
      <c r="C2886" t="s">
        <v>11</v>
      </c>
      <c r="D2886" t="s">
        <v>10</v>
      </c>
      <c r="E2886">
        <v>0.01</v>
      </c>
      <c r="F2886">
        <v>8.7499999999999994E-2</v>
      </c>
      <c r="G2886">
        <v>0.35</v>
      </c>
      <c r="H2886">
        <v>-0.02</v>
      </c>
      <c r="I2886">
        <v>0.1520485</v>
      </c>
    </row>
    <row r="2887" spans="1:9" x14ac:dyDescent="0.25">
      <c r="A2887" t="s">
        <v>380</v>
      </c>
      <c r="B2887">
        <v>2019</v>
      </c>
      <c r="C2887" t="s">
        <v>11</v>
      </c>
      <c r="D2887" t="s">
        <v>10</v>
      </c>
      <c r="E2887">
        <v>0.02</v>
      </c>
      <c r="F2887">
        <v>0.02</v>
      </c>
      <c r="G2887">
        <v>0.03</v>
      </c>
      <c r="H2887">
        <v>0.01</v>
      </c>
      <c r="I2887">
        <v>8.1649659999999992E-3</v>
      </c>
    </row>
    <row r="2888" spans="1:9" x14ac:dyDescent="0.25">
      <c r="A2888" t="s">
        <v>380</v>
      </c>
      <c r="B2888">
        <v>2020</v>
      </c>
      <c r="C2888" t="s">
        <v>11</v>
      </c>
      <c r="D2888" t="s">
        <v>10</v>
      </c>
      <c r="E2888">
        <v>0.03</v>
      </c>
      <c r="F2888">
        <v>0.03</v>
      </c>
      <c r="G2888">
        <v>0.03</v>
      </c>
      <c r="H2888">
        <v>0.03</v>
      </c>
      <c r="I2888" t="s">
        <v>10</v>
      </c>
    </row>
    <row r="2889" spans="1:9" x14ac:dyDescent="0.25">
      <c r="A2889" t="s">
        <v>380</v>
      </c>
      <c r="B2889">
        <v>2021</v>
      </c>
      <c r="C2889" t="s">
        <v>11</v>
      </c>
      <c r="D2889" t="s">
        <v>10</v>
      </c>
      <c r="E2889" t="s">
        <v>10</v>
      </c>
      <c r="F2889" t="s">
        <v>10</v>
      </c>
      <c r="G2889" t="s">
        <v>10</v>
      </c>
      <c r="H2889" t="s">
        <v>10</v>
      </c>
      <c r="I2889" t="s">
        <v>10</v>
      </c>
    </row>
    <row r="2890" spans="1:9" x14ac:dyDescent="0.25">
      <c r="A2890" t="s">
        <v>381</v>
      </c>
      <c r="B2890">
        <v>2014</v>
      </c>
      <c r="C2890" t="s">
        <v>9</v>
      </c>
      <c r="D2890">
        <v>-2.482937E-2</v>
      </c>
      <c r="E2890">
        <v>-0.01</v>
      </c>
      <c r="F2890">
        <v>-0.01</v>
      </c>
      <c r="G2890" t="s">
        <v>10</v>
      </c>
      <c r="H2890" t="s">
        <v>10</v>
      </c>
      <c r="I2890" t="s">
        <v>10</v>
      </c>
    </row>
    <row r="2891" spans="1:9" x14ac:dyDescent="0.25">
      <c r="A2891" t="s">
        <v>381</v>
      </c>
      <c r="B2891">
        <v>2015</v>
      </c>
      <c r="C2891" t="s">
        <v>9</v>
      </c>
      <c r="D2891">
        <v>-1.3519410000000001E-2</v>
      </c>
      <c r="E2891">
        <v>-0.04</v>
      </c>
      <c r="F2891">
        <v>-0.04</v>
      </c>
      <c r="G2891" t="s">
        <v>10</v>
      </c>
      <c r="H2891" t="s">
        <v>10</v>
      </c>
      <c r="I2891" t="s">
        <v>10</v>
      </c>
    </row>
    <row r="2892" spans="1:9" x14ac:dyDescent="0.25">
      <c r="A2892" t="s">
        <v>381</v>
      </c>
      <c r="B2892">
        <v>2016</v>
      </c>
      <c r="C2892" t="s">
        <v>9</v>
      </c>
      <c r="D2892">
        <v>-7.3877719999999999E-4</v>
      </c>
      <c r="E2892">
        <v>1.9261E-2</v>
      </c>
      <c r="F2892">
        <v>1.9261E-2</v>
      </c>
      <c r="G2892" t="s">
        <v>10</v>
      </c>
      <c r="H2892" t="s">
        <v>10</v>
      </c>
      <c r="I2892" t="s">
        <v>10</v>
      </c>
    </row>
    <row r="2893" spans="1:9" x14ac:dyDescent="0.25">
      <c r="A2893" t="s">
        <v>381</v>
      </c>
      <c r="B2893">
        <v>2017</v>
      </c>
      <c r="C2893" t="s">
        <v>9</v>
      </c>
      <c r="D2893">
        <v>2.1016469999999999E-2</v>
      </c>
      <c r="E2893">
        <v>2.9852E-2</v>
      </c>
      <c r="F2893">
        <v>2.9852E-2</v>
      </c>
      <c r="G2893" t="s">
        <v>10</v>
      </c>
      <c r="H2893" t="s">
        <v>10</v>
      </c>
      <c r="I2893" t="s">
        <v>10</v>
      </c>
    </row>
    <row r="2894" spans="1:9" x14ac:dyDescent="0.25">
      <c r="A2894" t="s">
        <v>381</v>
      </c>
      <c r="B2894">
        <v>2019</v>
      </c>
      <c r="C2894" t="s">
        <v>11</v>
      </c>
      <c r="D2894" t="s">
        <v>10</v>
      </c>
      <c r="E2894">
        <v>0.06</v>
      </c>
      <c r="F2894">
        <v>0.06</v>
      </c>
      <c r="G2894" t="s">
        <v>10</v>
      </c>
      <c r="H2894" t="s">
        <v>10</v>
      </c>
      <c r="I2894" t="s">
        <v>10</v>
      </c>
    </row>
    <row r="2895" spans="1:9" x14ac:dyDescent="0.25">
      <c r="A2895" t="s">
        <v>381</v>
      </c>
      <c r="B2895">
        <v>2020</v>
      </c>
      <c r="C2895" t="s">
        <v>11</v>
      </c>
      <c r="D2895" t="s">
        <v>10</v>
      </c>
      <c r="E2895">
        <v>7.0000000000000007E-2</v>
      </c>
      <c r="F2895">
        <v>7.0000000000000007E-2</v>
      </c>
      <c r="G2895" t="s">
        <v>10</v>
      </c>
      <c r="H2895" t="s">
        <v>10</v>
      </c>
      <c r="I2895" t="s">
        <v>10</v>
      </c>
    </row>
    <row r="2896" spans="1:9" x14ac:dyDescent="0.25">
      <c r="A2896" t="s">
        <v>381</v>
      </c>
      <c r="B2896">
        <v>2021</v>
      </c>
      <c r="C2896" t="s">
        <v>11</v>
      </c>
      <c r="D2896" t="s">
        <v>10</v>
      </c>
      <c r="E2896" t="s">
        <v>10</v>
      </c>
      <c r="F2896" t="s">
        <v>10</v>
      </c>
      <c r="G2896" t="s">
        <v>10</v>
      </c>
      <c r="H2896" t="s">
        <v>10</v>
      </c>
      <c r="I2896" t="s">
        <v>10</v>
      </c>
    </row>
    <row r="2897" spans="1:9" x14ac:dyDescent="0.25">
      <c r="A2897" t="s">
        <v>381</v>
      </c>
      <c r="B2897">
        <v>2022</v>
      </c>
      <c r="C2897" t="s">
        <v>11</v>
      </c>
      <c r="D2897" t="s">
        <v>10</v>
      </c>
      <c r="E2897" t="s">
        <v>10</v>
      </c>
      <c r="F2897" t="s">
        <v>10</v>
      </c>
      <c r="G2897" t="s">
        <v>10</v>
      </c>
      <c r="H2897" t="s">
        <v>10</v>
      </c>
      <c r="I2897" t="s">
        <v>10</v>
      </c>
    </row>
    <row r="2898" spans="1:9" x14ac:dyDescent="0.25">
      <c r="A2898" t="s">
        <v>382</v>
      </c>
      <c r="B2898">
        <v>2014</v>
      </c>
      <c r="C2898" t="s">
        <v>9</v>
      </c>
      <c r="D2898">
        <v>-0.60037050000000003</v>
      </c>
      <c r="E2898">
        <v>-0.70499999999999996</v>
      </c>
      <c r="F2898">
        <v>-0.70499999999999996</v>
      </c>
      <c r="G2898">
        <v>-0.47</v>
      </c>
      <c r="H2898">
        <v>-0.94</v>
      </c>
      <c r="I2898" t="s">
        <v>10</v>
      </c>
    </row>
    <row r="2899" spans="1:9" x14ac:dyDescent="0.25">
      <c r="A2899" t="s">
        <v>382</v>
      </c>
      <c r="B2899">
        <v>2015</v>
      </c>
      <c r="C2899" t="s">
        <v>9</v>
      </c>
      <c r="D2899">
        <v>-0.13849030000000001</v>
      </c>
      <c r="E2899">
        <v>-9.9999989999999997E-2</v>
      </c>
      <c r="F2899">
        <v>-9.9999989999999997E-2</v>
      </c>
      <c r="G2899">
        <v>0.01</v>
      </c>
      <c r="H2899">
        <v>-0.21</v>
      </c>
      <c r="I2899" t="s">
        <v>10</v>
      </c>
    </row>
    <row r="2900" spans="1:9" x14ac:dyDescent="0.25">
      <c r="A2900" t="s">
        <v>382</v>
      </c>
      <c r="B2900">
        <v>2016</v>
      </c>
      <c r="C2900" t="s">
        <v>9</v>
      </c>
      <c r="D2900">
        <v>0.6170485</v>
      </c>
      <c r="E2900">
        <v>0.60583480000000001</v>
      </c>
      <c r="F2900">
        <v>0.60583480000000001</v>
      </c>
      <c r="G2900">
        <v>0.60583480000000001</v>
      </c>
      <c r="H2900">
        <v>0.60583480000000001</v>
      </c>
      <c r="I2900" t="s">
        <v>10</v>
      </c>
    </row>
    <row r="2901" spans="1:9" x14ac:dyDescent="0.25">
      <c r="A2901" t="s">
        <v>382</v>
      </c>
      <c r="B2901">
        <v>2017</v>
      </c>
      <c r="C2901" t="s">
        <v>9</v>
      </c>
      <c r="D2901">
        <v>0.81712260000000003</v>
      </c>
      <c r="E2901">
        <v>0.85</v>
      </c>
      <c r="F2901">
        <v>0.85</v>
      </c>
      <c r="G2901">
        <v>0.91</v>
      </c>
      <c r="H2901">
        <v>0.79</v>
      </c>
      <c r="I2901" t="s">
        <v>10</v>
      </c>
    </row>
    <row r="2902" spans="1:9" x14ac:dyDescent="0.25">
      <c r="A2902" t="s">
        <v>382</v>
      </c>
      <c r="B2902">
        <v>2019</v>
      </c>
      <c r="C2902" t="s">
        <v>11</v>
      </c>
      <c r="D2902" t="s">
        <v>10</v>
      </c>
      <c r="E2902">
        <v>1.24</v>
      </c>
      <c r="F2902">
        <v>1.24</v>
      </c>
      <c r="G2902">
        <v>1.28</v>
      </c>
      <c r="H2902">
        <v>1.2</v>
      </c>
      <c r="I2902" t="s">
        <v>10</v>
      </c>
    </row>
    <row r="2903" spans="1:9" x14ac:dyDescent="0.25">
      <c r="A2903" t="s">
        <v>382</v>
      </c>
      <c r="B2903">
        <v>2020</v>
      </c>
      <c r="C2903" t="s">
        <v>11</v>
      </c>
      <c r="D2903" t="s">
        <v>10</v>
      </c>
      <c r="E2903">
        <v>1.25</v>
      </c>
      <c r="F2903">
        <v>1.25</v>
      </c>
      <c r="G2903" t="s">
        <v>10</v>
      </c>
      <c r="H2903" t="s">
        <v>10</v>
      </c>
      <c r="I2903" t="s">
        <v>10</v>
      </c>
    </row>
    <row r="2904" spans="1:9" x14ac:dyDescent="0.25">
      <c r="A2904" t="s">
        <v>382</v>
      </c>
      <c r="B2904">
        <v>2021</v>
      </c>
      <c r="C2904" t="s">
        <v>11</v>
      </c>
      <c r="D2904" t="s">
        <v>10</v>
      </c>
      <c r="E2904" t="s">
        <v>10</v>
      </c>
      <c r="F2904" t="s">
        <v>10</v>
      </c>
      <c r="G2904" t="s">
        <v>10</v>
      </c>
      <c r="H2904" t="s">
        <v>10</v>
      </c>
      <c r="I2904" t="s">
        <v>10</v>
      </c>
    </row>
    <row r="2905" spans="1:9" x14ac:dyDescent="0.25">
      <c r="A2905" t="s">
        <v>382</v>
      </c>
      <c r="B2905">
        <v>2022</v>
      </c>
      <c r="C2905" t="s">
        <v>11</v>
      </c>
      <c r="D2905" t="s">
        <v>10</v>
      </c>
      <c r="E2905" t="s">
        <v>10</v>
      </c>
      <c r="F2905" t="s">
        <v>10</v>
      </c>
      <c r="G2905" t="s">
        <v>10</v>
      </c>
      <c r="H2905" t="s">
        <v>10</v>
      </c>
      <c r="I2905" t="s">
        <v>10</v>
      </c>
    </row>
    <row r="2906" spans="1:9" x14ac:dyDescent="0.25">
      <c r="A2906" t="s">
        <v>383</v>
      </c>
      <c r="B2906">
        <v>2013</v>
      </c>
      <c r="C2906" t="s">
        <v>9</v>
      </c>
      <c r="D2906">
        <v>3.1315210000000002</v>
      </c>
      <c r="E2906">
        <v>3.53</v>
      </c>
      <c r="F2906">
        <v>3.560889</v>
      </c>
      <c r="G2906">
        <v>3.9</v>
      </c>
      <c r="H2906">
        <v>3.3889999999999998</v>
      </c>
      <c r="I2906">
        <v>0.1438971</v>
      </c>
    </row>
    <row r="2907" spans="1:9" x14ac:dyDescent="0.25">
      <c r="A2907" t="s">
        <v>383</v>
      </c>
      <c r="B2907">
        <v>2014</v>
      </c>
      <c r="C2907" t="s">
        <v>9</v>
      </c>
      <c r="D2907">
        <v>5.9472630000000004</v>
      </c>
      <c r="E2907">
        <v>5.8324999999999996</v>
      </c>
      <c r="F2907">
        <v>5.8304999999999998</v>
      </c>
      <c r="G2907">
        <v>6.1550000000000002</v>
      </c>
      <c r="H2907">
        <v>5.5049999999999999</v>
      </c>
      <c r="I2907">
        <v>0.1722446</v>
      </c>
    </row>
    <row r="2908" spans="1:9" x14ac:dyDescent="0.25">
      <c r="A2908" t="s">
        <v>383</v>
      </c>
      <c r="B2908">
        <v>2015</v>
      </c>
      <c r="C2908" t="s">
        <v>9</v>
      </c>
      <c r="D2908">
        <v>5.3568819999999997</v>
      </c>
      <c r="E2908">
        <v>5.4480000000000004</v>
      </c>
      <c r="F2908">
        <v>5.4708180000000004</v>
      </c>
      <c r="G2908">
        <v>5.6379999999999999</v>
      </c>
      <c r="H2908">
        <v>5.3380000000000001</v>
      </c>
      <c r="I2908">
        <v>0.102673</v>
      </c>
    </row>
    <row r="2909" spans="1:9" x14ac:dyDescent="0.25">
      <c r="A2909" t="s">
        <v>383</v>
      </c>
      <c r="B2909">
        <v>2016</v>
      </c>
      <c r="C2909" t="s">
        <v>9</v>
      </c>
      <c r="D2909">
        <v>5.2635560000000003</v>
      </c>
      <c r="E2909">
        <v>5.6079999999999997</v>
      </c>
      <c r="F2909">
        <v>5.6371419999999999</v>
      </c>
      <c r="G2909">
        <v>6.0475659999999998</v>
      </c>
      <c r="H2909">
        <v>5.3780000000000001</v>
      </c>
      <c r="I2909">
        <v>0.15705730000000001</v>
      </c>
    </row>
    <row r="2910" spans="1:9" x14ac:dyDescent="0.25">
      <c r="A2910" t="s">
        <v>383</v>
      </c>
      <c r="B2910">
        <v>2017</v>
      </c>
      <c r="C2910" t="s">
        <v>9</v>
      </c>
      <c r="D2910">
        <v>5.7952349999999999</v>
      </c>
      <c r="E2910">
        <v>5.9260000000000002</v>
      </c>
      <c r="F2910">
        <v>5.9513639999999999</v>
      </c>
      <c r="G2910">
        <v>6.2510000000000003</v>
      </c>
      <c r="H2910">
        <v>5.69</v>
      </c>
      <c r="I2910">
        <v>0.16077859999999999</v>
      </c>
    </row>
    <row r="2911" spans="1:9" x14ac:dyDescent="0.25">
      <c r="A2911" t="s">
        <v>383</v>
      </c>
      <c r="B2911">
        <v>2018</v>
      </c>
      <c r="C2911" t="s">
        <v>11</v>
      </c>
      <c r="D2911" t="s">
        <v>10</v>
      </c>
      <c r="E2911">
        <v>6.02</v>
      </c>
      <c r="F2911">
        <v>5.9308180000000004</v>
      </c>
      <c r="G2911">
        <v>6.6189999999999998</v>
      </c>
      <c r="H2911">
        <v>4.49</v>
      </c>
      <c r="I2911">
        <v>0.55375649999999998</v>
      </c>
    </row>
    <row r="2912" spans="1:9" x14ac:dyDescent="0.25">
      <c r="A2912" t="s">
        <v>383</v>
      </c>
      <c r="B2912">
        <v>2019</v>
      </c>
      <c r="C2912" t="s">
        <v>11</v>
      </c>
      <c r="D2912" t="s">
        <v>10</v>
      </c>
      <c r="E2912">
        <v>7.58</v>
      </c>
      <c r="F2912">
        <v>7.3933</v>
      </c>
      <c r="G2912">
        <v>7.99</v>
      </c>
      <c r="H2912">
        <v>5.82</v>
      </c>
      <c r="I2912">
        <v>0.62040810000000002</v>
      </c>
    </row>
    <row r="2913" spans="1:9" x14ac:dyDescent="0.25">
      <c r="A2913" t="s">
        <v>383</v>
      </c>
      <c r="B2913">
        <v>2020</v>
      </c>
      <c r="C2913" t="s">
        <v>11</v>
      </c>
      <c r="D2913" t="s">
        <v>10</v>
      </c>
      <c r="E2913">
        <v>8.4600000000000009</v>
      </c>
      <c r="F2913">
        <v>8.4600000000000009</v>
      </c>
      <c r="G2913">
        <v>8.4600000000000009</v>
      </c>
      <c r="H2913">
        <v>8.4600000000000009</v>
      </c>
      <c r="I2913" t="s">
        <v>10</v>
      </c>
    </row>
    <row r="2914" spans="1:9" x14ac:dyDescent="0.25">
      <c r="A2914" t="s">
        <v>383</v>
      </c>
      <c r="B2914">
        <v>2021</v>
      </c>
      <c r="C2914" t="s">
        <v>11</v>
      </c>
      <c r="D2914" t="s">
        <v>10</v>
      </c>
      <c r="E2914" t="s">
        <v>10</v>
      </c>
      <c r="F2914" t="s">
        <v>10</v>
      </c>
      <c r="G2914" t="s">
        <v>10</v>
      </c>
      <c r="H2914" t="s">
        <v>10</v>
      </c>
      <c r="I2914" t="s">
        <v>10</v>
      </c>
    </row>
    <row r="2915" spans="1:9" x14ac:dyDescent="0.25">
      <c r="A2915" t="s">
        <v>384</v>
      </c>
      <c r="B2915">
        <v>2013</v>
      </c>
      <c r="C2915" t="s">
        <v>9</v>
      </c>
      <c r="D2915">
        <v>-13.2399</v>
      </c>
      <c r="E2915">
        <v>-16.672999999999998</v>
      </c>
      <c r="F2915">
        <v>-18.382249999999999</v>
      </c>
      <c r="G2915">
        <v>-15</v>
      </c>
      <c r="H2915">
        <v>-25.565270000000002</v>
      </c>
      <c r="I2915">
        <v>3.7154940000000001</v>
      </c>
    </row>
    <row r="2916" spans="1:9" x14ac:dyDescent="0.25">
      <c r="A2916" t="s">
        <v>384</v>
      </c>
      <c r="B2916">
        <v>2014</v>
      </c>
      <c r="C2916" t="s">
        <v>9</v>
      </c>
      <c r="D2916">
        <v>-11.92183</v>
      </c>
      <c r="E2916">
        <v>-14</v>
      </c>
      <c r="F2916">
        <v>-14</v>
      </c>
      <c r="G2916">
        <v>-14</v>
      </c>
      <c r="H2916">
        <v>-14</v>
      </c>
      <c r="I2916" t="s">
        <v>10</v>
      </c>
    </row>
    <row r="2917" spans="1:9" x14ac:dyDescent="0.25">
      <c r="A2917" t="s">
        <v>384</v>
      </c>
      <c r="B2917">
        <v>2015</v>
      </c>
      <c r="C2917" t="s">
        <v>9</v>
      </c>
      <c r="D2917">
        <v>-51.113930000000003</v>
      </c>
      <c r="E2917">
        <v>-45.64228</v>
      </c>
      <c r="F2917">
        <v>-45.64228</v>
      </c>
      <c r="G2917" t="s">
        <v>10</v>
      </c>
      <c r="H2917" t="s">
        <v>10</v>
      </c>
      <c r="I2917" t="s">
        <v>10</v>
      </c>
    </row>
    <row r="2918" spans="1:9" x14ac:dyDescent="0.25">
      <c r="A2918" t="s">
        <v>384</v>
      </c>
      <c r="B2918">
        <v>2016</v>
      </c>
      <c r="C2918" t="s">
        <v>9</v>
      </c>
      <c r="D2918">
        <v>-49.334009999999999</v>
      </c>
      <c r="E2918">
        <v>-63.448680000000003</v>
      </c>
      <c r="F2918">
        <v>-63.448680000000003</v>
      </c>
      <c r="G2918" t="s">
        <v>10</v>
      </c>
      <c r="H2918" t="s">
        <v>10</v>
      </c>
      <c r="I2918" t="s">
        <v>10</v>
      </c>
    </row>
    <row r="2919" spans="1:9" x14ac:dyDescent="0.25">
      <c r="A2919" t="s">
        <v>384</v>
      </c>
      <c r="B2919">
        <v>2017</v>
      </c>
      <c r="C2919" t="s">
        <v>9</v>
      </c>
      <c r="D2919">
        <v>-0.34251219999999999</v>
      </c>
      <c r="E2919">
        <v>-0.40440979999999999</v>
      </c>
      <c r="F2919">
        <v>-0.40440979999999999</v>
      </c>
      <c r="G2919" t="s">
        <v>10</v>
      </c>
      <c r="H2919" t="s">
        <v>10</v>
      </c>
      <c r="I2919" t="s">
        <v>10</v>
      </c>
    </row>
    <row r="2920" spans="1:9" x14ac:dyDescent="0.25">
      <c r="A2920" t="s">
        <v>384</v>
      </c>
      <c r="B2920">
        <v>2018</v>
      </c>
      <c r="C2920" t="s">
        <v>11</v>
      </c>
      <c r="D2920" t="s">
        <v>10</v>
      </c>
      <c r="E2920">
        <v>-1.287754E-2</v>
      </c>
      <c r="F2920">
        <v>-1.287754E-2</v>
      </c>
      <c r="G2920">
        <v>-1.287754E-2</v>
      </c>
      <c r="H2920">
        <v>-1.287754E-2</v>
      </c>
      <c r="I2920" t="s">
        <v>10</v>
      </c>
    </row>
    <row r="2921" spans="1:9" x14ac:dyDescent="0.25">
      <c r="A2921" t="s">
        <v>384</v>
      </c>
      <c r="B2921">
        <v>2019</v>
      </c>
      <c r="C2921" t="s">
        <v>11</v>
      </c>
      <c r="D2921" t="s">
        <v>10</v>
      </c>
      <c r="E2921">
        <v>6.4387710000000001E-2</v>
      </c>
      <c r="F2921">
        <v>6.4387710000000001E-2</v>
      </c>
      <c r="G2921">
        <v>6.4387710000000001E-2</v>
      </c>
      <c r="H2921">
        <v>6.4387710000000001E-2</v>
      </c>
      <c r="I2921" t="s">
        <v>10</v>
      </c>
    </row>
    <row r="2922" spans="1:9" x14ac:dyDescent="0.25">
      <c r="A2922" t="s">
        <v>384</v>
      </c>
      <c r="B2922">
        <v>2020</v>
      </c>
      <c r="C2922" t="s">
        <v>11</v>
      </c>
      <c r="D2922" t="s">
        <v>10</v>
      </c>
      <c r="E2922">
        <v>0.20604069999999999</v>
      </c>
      <c r="F2922">
        <v>0.20604069999999999</v>
      </c>
      <c r="G2922">
        <v>0.20604069999999999</v>
      </c>
      <c r="H2922">
        <v>0.20604069999999999</v>
      </c>
      <c r="I2922" t="s">
        <v>10</v>
      </c>
    </row>
    <row r="2923" spans="1:9" x14ac:dyDescent="0.25">
      <c r="A2923" t="s">
        <v>384</v>
      </c>
      <c r="B2923">
        <v>2021</v>
      </c>
      <c r="C2923" t="s">
        <v>11</v>
      </c>
      <c r="D2923" t="s">
        <v>10</v>
      </c>
      <c r="E2923" t="s">
        <v>10</v>
      </c>
      <c r="F2923" t="s">
        <v>10</v>
      </c>
      <c r="G2923" t="s">
        <v>10</v>
      </c>
      <c r="H2923" t="s">
        <v>10</v>
      </c>
      <c r="I2923" t="s">
        <v>10</v>
      </c>
    </row>
    <row r="2924" spans="1:9" x14ac:dyDescent="0.25">
      <c r="A2924" t="s">
        <v>385</v>
      </c>
      <c r="B2924">
        <v>2013</v>
      </c>
      <c r="C2924" t="s">
        <v>9</v>
      </c>
      <c r="D2924">
        <v>0.9541946</v>
      </c>
      <c r="E2924">
        <v>0.90400000000000003</v>
      </c>
      <c r="F2924">
        <v>0.92300000000000004</v>
      </c>
      <c r="G2924">
        <v>1.03</v>
      </c>
      <c r="H2924">
        <v>0.878</v>
      </c>
      <c r="I2924">
        <v>4.5716430000000002E-2</v>
      </c>
    </row>
    <row r="2925" spans="1:9" x14ac:dyDescent="0.25">
      <c r="A2925" t="s">
        <v>385</v>
      </c>
      <c r="B2925">
        <v>2014</v>
      </c>
      <c r="C2925" t="s">
        <v>9</v>
      </c>
      <c r="D2925">
        <v>1.0107330000000001</v>
      </c>
      <c r="E2925">
        <v>1.04</v>
      </c>
      <c r="F2925">
        <v>1.072333</v>
      </c>
      <c r="G2925">
        <v>1.24</v>
      </c>
      <c r="H2925">
        <v>0.97</v>
      </c>
      <c r="I2925">
        <v>9.1399599999999998E-2</v>
      </c>
    </row>
    <row r="2926" spans="1:9" x14ac:dyDescent="0.25">
      <c r="A2926" t="s">
        <v>385</v>
      </c>
      <c r="B2926">
        <v>2015</v>
      </c>
      <c r="C2926" t="s">
        <v>9</v>
      </c>
      <c r="D2926">
        <v>-0.29249130000000001</v>
      </c>
      <c r="E2926">
        <v>-0.4</v>
      </c>
      <c r="F2926">
        <v>-0.41257139999999998</v>
      </c>
      <c r="G2926">
        <v>-0.36</v>
      </c>
      <c r="H2926">
        <v>-0.49</v>
      </c>
      <c r="I2926">
        <v>4.1261730000000003E-2</v>
      </c>
    </row>
    <row r="2927" spans="1:9" x14ac:dyDescent="0.25">
      <c r="A2927" t="s">
        <v>385</v>
      </c>
      <c r="B2927">
        <v>2016</v>
      </c>
      <c r="C2927" t="s">
        <v>9</v>
      </c>
      <c r="D2927">
        <v>0.87682349999999998</v>
      </c>
      <c r="E2927">
        <v>0.88</v>
      </c>
      <c r="F2927">
        <v>0.84428570000000003</v>
      </c>
      <c r="G2927">
        <v>0.9</v>
      </c>
      <c r="H2927">
        <v>0.74</v>
      </c>
      <c r="I2927">
        <v>5.9246890000000003E-2</v>
      </c>
    </row>
    <row r="2928" spans="1:9" x14ac:dyDescent="0.25">
      <c r="A2928" t="s">
        <v>385</v>
      </c>
      <c r="B2928">
        <v>2017</v>
      </c>
      <c r="C2928" t="s">
        <v>9</v>
      </c>
      <c r="D2928">
        <v>1.579026</v>
      </c>
      <c r="E2928">
        <v>1.5249999999999999</v>
      </c>
      <c r="F2928">
        <v>1.526667</v>
      </c>
      <c r="G2928">
        <v>1.57</v>
      </c>
      <c r="H2928">
        <v>1.48</v>
      </c>
      <c r="I2928">
        <v>3.1446990000000001E-2</v>
      </c>
    </row>
    <row r="2929" spans="1:9" x14ac:dyDescent="0.25">
      <c r="A2929" t="s">
        <v>385</v>
      </c>
      <c r="B2929">
        <v>2018</v>
      </c>
      <c r="C2929" t="s">
        <v>11</v>
      </c>
      <c r="D2929" t="s">
        <v>10</v>
      </c>
      <c r="E2929">
        <v>2.0699999999999998</v>
      </c>
      <c r="F2929">
        <v>2.0116670000000001</v>
      </c>
      <c r="G2929">
        <v>2.2200000000000002</v>
      </c>
      <c r="H2929">
        <v>1.61</v>
      </c>
      <c r="I2929">
        <v>0.2021068</v>
      </c>
    </row>
    <row r="2930" spans="1:9" x14ac:dyDescent="0.25">
      <c r="A2930" t="s">
        <v>385</v>
      </c>
      <c r="B2930">
        <v>2019</v>
      </c>
      <c r="C2930" t="s">
        <v>11</v>
      </c>
      <c r="D2930" t="s">
        <v>10</v>
      </c>
      <c r="E2930">
        <v>2.125</v>
      </c>
      <c r="F2930">
        <v>2.0950000000000002</v>
      </c>
      <c r="G2930">
        <v>2.78</v>
      </c>
      <c r="H2930">
        <v>0.9</v>
      </c>
      <c r="I2930">
        <v>0.6031514</v>
      </c>
    </row>
    <row r="2931" spans="1:9" x14ac:dyDescent="0.25">
      <c r="A2931" t="s">
        <v>385</v>
      </c>
      <c r="B2931">
        <v>2020</v>
      </c>
      <c r="C2931" t="s">
        <v>11</v>
      </c>
      <c r="D2931" t="s">
        <v>10</v>
      </c>
      <c r="E2931">
        <v>2.395</v>
      </c>
      <c r="F2931">
        <v>2.395</v>
      </c>
      <c r="G2931">
        <v>3.03</v>
      </c>
      <c r="H2931">
        <v>1.76</v>
      </c>
      <c r="I2931" t="s">
        <v>10</v>
      </c>
    </row>
    <row r="2932" spans="1:9" x14ac:dyDescent="0.25">
      <c r="A2932" t="s">
        <v>385</v>
      </c>
      <c r="B2932">
        <v>2021</v>
      </c>
      <c r="C2932" t="s">
        <v>11</v>
      </c>
      <c r="D2932" t="s">
        <v>10</v>
      </c>
      <c r="E2932" t="s">
        <v>10</v>
      </c>
      <c r="F2932" t="s">
        <v>10</v>
      </c>
      <c r="G2932" t="s">
        <v>10</v>
      </c>
      <c r="H2932" t="s">
        <v>10</v>
      </c>
      <c r="I2932" t="s">
        <v>10</v>
      </c>
    </row>
    <row r="2933" spans="1:9" x14ac:dyDescent="0.25">
      <c r="A2933" t="s">
        <v>386</v>
      </c>
      <c r="B2933">
        <v>2013</v>
      </c>
      <c r="C2933" t="s">
        <v>9</v>
      </c>
      <c r="D2933">
        <v>3.036324</v>
      </c>
      <c r="E2933">
        <v>3.04</v>
      </c>
      <c r="F2933">
        <v>3.0411109999999999</v>
      </c>
      <c r="G2933">
        <v>3.07</v>
      </c>
      <c r="H2933">
        <v>3.01</v>
      </c>
      <c r="I2933">
        <v>1.791703E-2</v>
      </c>
    </row>
    <row r="2934" spans="1:9" x14ac:dyDescent="0.25">
      <c r="A2934" t="s">
        <v>386</v>
      </c>
      <c r="B2934">
        <v>2014</v>
      </c>
      <c r="C2934" t="s">
        <v>9</v>
      </c>
      <c r="D2934">
        <v>3.2751209999999999</v>
      </c>
      <c r="E2934">
        <v>3.29</v>
      </c>
      <c r="F2934">
        <v>3.286667</v>
      </c>
      <c r="G2934">
        <v>3.3</v>
      </c>
      <c r="H2934">
        <v>3.25</v>
      </c>
      <c r="I2934">
        <v>1.49026E-2</v>
      </c>
    </row>
    <row r="2935" spans="1:9" x14ac:dyDescent="0.25">
      <c r="A2935" t="s">
        <v>386</v>
      </c>
      <c r="B2935">
        <v>2015</v>
      </c>
      <c r="C2935" t="s">
        <v>9</v>
      </c>
      <c r="D2935">
        <v>3.22</v>
      </c>
      <c r="E2935">
        <v>3.19</v>
      </c>
      <c r="F2935">
        <v>3.1877779999999998</v>
      </c>
      <c r="G2935">
        <v>3.22</v>
      </c>
      <c r="H2935">
        <v>3.16</v>
      </c>
      <c r="I2935">
        <v>1.685501E-2</v>
      </c>
    </row>
    <row r="2936" spans="1:9" x14ac:dyDescent="0.25">
      <c r="A2936" t="s">
        <v>386</v>
      </c>
      <c r="B2936">
        <v>2016</v>
      </c>
      <c r="C2936" t="s">
        <v>9</v>
      </c>
      <c r="D2936">
        <v>3.06</v>
      </c>
      <c r="E2936">
        <v>3.0249999999999999</v>
      </c>
      <c r="F2936">
        <v>3.0249999999999999</v>
      </c>
      <c r="G2936">
        <v>3.06</v>
      </c>
      <c r="H2936">
        <v>2.97</v>
      </c>
      <c r="I2936">
        <v>2.5978049999999999E-2</v>
      </c>
    </row>
    <row r="2937" spans="1:9" x14ac:dyDescent="0.25">
      <c r="A2937" t="s">
        <v>386</v>
      </c>
      <c r="B2937">
        <v>2017</v>
      </c>
      <c r="C2937" t="s">
        <v>9</v>
      </c>
      <c r="D2937">
        <v>3.020133</v>
      </c>
      <c r="E2937">
        <v>3.09</v>
      </c>
      <c r="F2937">
        <v>3.0924999999999998</v>
      </c>
      <c r="G2937">
        <v>3.15</v>
      </c>
      <c r="H2937">
        <v>3.05</v>
      </c>
      <c r="I2937">
        <v>3.561947E-2</v>
      </c>
    </row>
    <row r="2938" spans="1:9" x14ac:dyDescent="0.25">
      <c r="A2938" t="s">
        <v>386</v>
      </c>
      <c r="B2938">
        <v>2018</v>
      </c>
      <c r="C2938" t="s">
        <v>11</v>
      </c>
      <c r="D2938" t="s">
        <v>10</v>
      </c>
      <c r="E2938">
        <v>3.36</v>
      </c>
      <c r="F2938">
        <v>3.38375</v>
      </c>
      <c r="G2938">
        <v>3.77</v>
      </c>
      <c r="H2938">
        <v>3.21</v>
      </c>
      <c r="I2938">
        <v>0.16650319999999999</v>
      </c>
    </row>
    <row r="2939" spans="1:9" x14ac:dyDescent="0.25">
      <c r="A2939" t="s">
        <v>386</v>
      </c>
      <c r="B2939">
        <v>2019</v>
      </c>
      <c r="C2939" t="s">
        <v>11</v>
      </c>
      <c r="D2939" t="s">
        <v>10</v>
      </c>
      <c r="E2939">
        <v>3.7749999999999999</v>
      </c>
      <c r="F2939">
        <v>3.7287499999999998</v>
      </c>
      <c r="G2939">
        <v>4.0199999999999996</v>
      </c>
      <c r="H2939">
        <v>3.44</v>
      </c>
      <c r="I2939">
        <v>0.1942574</v>
      </c>
    </row>
    <row r="2940" spans="1:9" x14ac:dyDescent="0.25">
      <c r="A2940" t="s">
        <v>386</v>
      </c>
      <c r="B2940">
        <v>2020</v>
      </c>
      <c r="C2940" t="s">
        <v>11</v>
      </c>
      <c r="D2940" t="s">
        <v>10</v>
      </c>
      <c r="E2940" t="s">
        <v>10</v>
      </c>
      <c r="F2940" t="s">
        <v>10</v>
      </c>
      <c r="G2940" t="s">
        <v>10</v>
      </c>
      <c r="H2940" t="s">
        <v>10</v>
      </c>
      <c r="I2940" t="s">
        <v>10</v>
      </c>
    </row>
    <row r="2941" spans="1:9" x14ac:dyDescent="0.25">
      <c r="A2941" t="s">
        <v>386</v>
      </c>
      <c r="B2941">
        <v>2021</v>
      </c>
      <c r="C2941" t="s">
        <v>11</v>
      </c>
      <c r="D2941" t="s">
        <v>10</v>
      </c>
      <c r="E2941" t="s">
        <v>10</v>
      </c>
      <c r="F2941" t="s">
        <v>10</v>
      </c>
      <c r="G2941" t="s">
        <v>10</v>
      </c>
      <c r="H2941" t="s">
        <v>10</v>
      </c>
      <c r="I2941" t="s">
        <v>10</v>
      </c>
    </row>
    <row r="2942" spans="1:9" x14ac:dyDescent="0.25">
      <c r="A2942" t="s">
        <v>387</v>
      </c>
      <c r="B2942">
        <v>2013</v>
      </c>
      <c r="C2942" t="s">
        <v>9</v>
      </c>
      <c r="D2942">
        <v>0.57489480000000004</v>
      </c>
      <c r="E2942">
        <v>0.55500000000000005</v>
      </c>
      <c r="F2942">
        <v>0.57625000000000004</v>
      </c>
      <c r="G2942">
        <v>0.84</v>
      </c>
      <c r="H2942">
        <v>0.48</v>
      </c>
      <c r="I2942">
        <v>0.1066463</v>
      </c>
    </row>
    <row r="2943" spans="1:9" x14ac:dyDescent="0.25">
      <c r="A2943" t="s">
        <v>387</v>
      </c>
      <c r="B2943">
        <v>2014</v>
      </c>
      <c r="C2943" t="s">
        <v>9</v>
      </c>
      <c r="D2943">
        <v>0.20778379999999999</v>
      </c>
      <c r="E2943">
        <v>0.23</v>
      </c>
      <c r="F2943">
        <v>0.19833329999999999</v>
      </c>
      <c r="G2943">
        <v>0.27</v>
      </c>
      <c r="H2943">
        <v>-0.02</v>
      </c>
      <c r="I2943">
        <v>9.9233169999999996E-2</v>
      </c>
    </row>
    <row r="2944" spans="1:9" x14ac:dyDescent="0.25">
      <c r="A2944" t="s">
        <v>387</v>
      </c>
      <c r="B2944">
        <v>2015</v>
      </c>
      <c r="C2944" t="s">
        <v>9</v>
      </c>
      <c r="D2944">
        <v>-0.50916349999999999</v>
      </c>
      <c r="E2944">
        <v>-0.15</v>
      </c>
      <c r="F2944">
        <v>-0.13</v>
      </c>
      <c r="G2944">
        <v>0.1</v>
      </c>
      <c r="H2944">
        <v>-0.33</v>
      </c>
      <c r="I2944">
        <v>0.14537310000000001</v>
      </c>
    </row>
    <row r="2945" spans="1:9" x14ac:dyDescent="0.25">
      <c r="A2945" t="s">
        <v>387</v>
      </c>
      <c r="B2945">
        <v>2016</v>
      </c>
      <c r="C2945" t="s">
        <v>9</v>
      </c>
      <c r="D2945">
        <v>-0.43993559999999998</v>
      </c>
      <c r="E2945">
        <v>-0.38</v>
      </c>
      <c r="F2945">
        <v>-0.40479999999999999</v>
      </c>
      <c r="G2945">
        <v>-0.28399999999999997</v>
      </c>
      <c r="H2945">
        <v>-0.53</v>
      </c>
      <c r="I2945">
        <v>8.8927839999999994E-2</v>
      </c>
    </row>
    <row r="2946" spans="1:9" x14ac:dyDescent="0.25">
      <c r="A2946" t="s">
        <v>387</v>
      </c>
      <c r="B2946">
        <v>2017</v>
      </c>
      <c r="C2946" t="s">
        <v>9</v>
      </c>
      <c r="D2946">
        <v>-0.65555490000000005</v>
      </c>
      <c r="E2946">
        <v>-0.59</v>
      </c>
      <c r="F2946">
        <v>-0.5796</v>
      </c>
      <c r="G2946">
        <v>-0.53800000000000003</v>
      </c>
      <c r="H2946">
        <v>-0.61</v>
      </c>
      <c r="I2946">
        <v>2.6695380000000001E-2</v>
      </c>
    </row>
    <row r="2947" spans="1:9" x14ac:dyDescent="0.25">
      <c r="A2947" t="s">
        <v>387</v>
      </c>
      <c r="B2947">
        <v>2018</v>
      </c>
      <c r="C2947" t="s">
        <v>11</v>
      </c>
      <c r="D2947" t="s">
        <v>10</v>
      </c>
      <c r="E2947">
        <v>-0.01</v>
      </c>
      <c r="F2947">
        <v>1.3333329999999999E-2</v>
      </c>
      <c r="G2947">
        <v>0.28000000000000003</v>
      </c>
      <c r="H2947">
        <v>-0.14000000000000001</v>
      </c>
      <c r="I2947">
        <v>0.1398412</v>
      </c>
    </row>
    <row r="2948" spans="1:9" x14ac:dyDescent="0.25">
      <c r="A2948" t="s">
        <v>387</v>
      </c>
      <c r="B2948">
        <v>2019</v>
      </c>
      <c r="C2948" t="s">
        <v>11</v>
      </c>
      <c r="D2948" t="s">
        <v>10</v>
      </c>
      <c r="E2948">
        <v>0.55000000000000004</v>
      </c>
      <c r="F2948">
        <v>0.55500000000000005</v>
      </c>
      <c r="G2948">
        <v>1.6</v>
      </c>
      <c r="H2948">
        <v>-0.22</v>
      </c>
      <c r="I2948">
        <v>0.55059820000000004</v>
      </c>
    </row>
    <row r="2949" spans="1:9" x14ac:dyDescent="0.25">
      <c r="A2949" t="s">
        <v>387</v>
      </c>
      <c r="B2949">
        <v>2020</v>
      </c>
      <c r="C2949" t="s">
        <v>11</v>
      </c>
      <c r="D2949" t="s">
        <v>10</v>
      </c>
      <c r="E2949">
        <v>0.73</v>
      </c>
      <c r="F2949">
        <v>0.745</v>
      </c>
      <c r="G2949">
        <v>1.61</v>
      </c>
      <c r="H2949">
        <v>-0.09</v>
      </c>
      <c r="I2949">
        <v>0.62472000000000005</v>
      </c>
    </row>
    <row r="2950" spans="1:9" x14ac:dyDescent="0.25">
      <c r="A2950" t="s">
        <v>387</v>
      </c>
      <c r="B2950">
        <v>2021</v>
      </c>
      <c r="C2950" t="s">
        <v>11</v>
      </c>
      <c r="D2950" t="s">
        <v>10</v>
      </c>
      <c r="E2950" t="s">
        <v>10</v>
      </c>
      <c r="F2950" t="s">
        <v>10</v>
      </c>
      <c r="G2950" t="s">
        <v>10</v>
      </c>
      <c r="H2950" t="s">
        <v>10</v>
      </c>
      <c r="I2950" t="s">
        <v>10</v>
      </c>
    </row>
    <row r="2951" spans="1:9" x14ac:dyDescent="0.25">
      <c r="A2951" t="s">
        <v>388</v>
      </c>
      <c r="B2951">
        <v>2013</v>
      </c>
      <c r="C2951" t="s">
        <v>9</v>
      </c>
      <c r="D2951">
        <v>0.39893220000000001</v>
      </c>
      <c r="E2951">
        <v>0.4</v>
      </c>
      <c r="F2951">
        <v>0.4</v>
      </c>
      <c r="G2951" t="s">
        <v>10</v>
      </c>
      <c r="H2951" t="s">
        <v>10</v>
      </c>
      <c r="I2951" t="s">
        <v>10</v>
      </c>
    </row>
    <row r="2952" spans="1:9" x14ac:dyDescent="0.25">
      <c r="A2952" t="s">
        <v>388</v>
      </c>
      <c r="B2952">
        <v>2014</v>
      </c>
      <c r="C2952" t="s">
        <v>9</v>
      </c>
      <c r="D2952">
        <v>0.38157079999999999</v>
      </c>
      <c r="E2952">
        <v>0.36032799999999998</v>
      </c>
      <c r="F2952">
        <v>0.36032799999999998</v>
      </c>
      <c r="G2952" t="s">
        <v>10</v>
      </c>
      <c r="H2952" t="s">
        <v>10</v>
      </c>
      <c r="I2952" t="s">
        <v>10</v>
      </c>
    </row>
    <row r="2953" spans="1:9" x14ac:dyDescent="0.25">
      <c r="A2953" t="s">
        <v>388</v>
      </c>
      <c r="B2953">
        <v>2015</v>
      </c>
      <c r="C2953" t="s">
        <v>9</v>
      </c>
      <c r="D2953">
        <v>0.3979588</v>
      </c>
      <c r="E2953">
        <v>0.4003756</v>
      </c>
      <c r="F2953">
        <v>0.4003756</v>
      </c>
      <c r="G2953" t="s">
        <v>10</v>
      </c>
      <c r="H2953" t="s">
        <v>10</v>
      </c>
      <c r="I2953" t="s">
        <v>10</v>
      </c>
    </row>
    <row r="2954" spans="1:9" x14ac:dyDescent="0.25">
      <c r="A2954" t="s">
        <v>388</v>
      </c>
      <c r="B2954">
        <v>2016</v>
      </c>
      <c r="C2954" t="s">
        <v>9</v>
      </c>
      <c r="D2954">
        <v>0.43990180000000001</v>
      </c>
      <c r="E2954">
        <v>0.42934329999999998</v>
      </c>
      <c r="F2954">
        <v>0.42934329999999998</v>
      </c>
      <c r="G2954" t="s">
        <v>10</v>
      </c>
      <c r="H2954" t="s">
        <v>10</v>
      </c>
      <c r="I2954" t="s">
        <v>10</v>
      </c>
    </row>
    <row r="2955" spans="1:9" x14ac:dyDescent="0.25">
      <c r="A2955" t="s">
        <v>388</v>
      </c>
      <c r="B2955">
        <v>2017</v>
      </c>
      <c r="C2955" t="s">
        <v>9</v>
      </c>
      <c r="D2955">
        <v>0.47688000000000003</v>
      </c>
      <c r="E2955">
        <v>0.48</v>
      </c>
      <c r="F2955">
        <v>0.48</v>
      </c>
      <c r="G2955">
        <v>0.48</v>
      </c>
      <c r="H2955">
        <v>0.48</v>
      </c>
      <c r="I2955" t="s">
        <v>10</v>
      </c>
    </row>
    <row r="2956" spans="1:9" x14ac:dyDescent="0.25">
      <c r="A2956" t="s">
        <v>388</v>
      </c>
      <c r="B2956">
        <v>2018</v>
      </c>
      <c r="C2956" t="s">
        <v>11</v>
      </c>
      <c r="D2956" t="s">
        <v>10</v>
      </c>
      <c r="E2956">
        <v>0.49</v>
      </c>
      <c r="F2956">
        <v>0.49</v>
      </c>
      <c r="G2956">
        <v>0.49</v>
      </c>
      <c r="H2956">
        <v>0.49</v>
      </c>
      <c r="I2956" t="s">
        <v>10</v>
      </c>
    </row>
    <row r="2957" spans="1:9" x14ac:dyDescent="0.25">
      <c r="A2957" t="s">
        <v>388</v>
      </c>
      <c r="B2957">
        <v>2019</v>
      </c>
      <c r="C2957" t="s">
        <v>11</v>
      </c>
      <c r="D2957" t="s">
        <v>10</v>
      </c>
      <c r="E2957">
        <v>0.53</v>
      </c>
      <c r="F2957">
        <v>0.53</v>
      </c>
      <c r="G2957">
        <v>0.53</v>
      </c>
      <c r="H2957">
        <v>0.53</v>
      </c>
      <c r="I2957" t="s">
        <v>10</v>
      </c>
    </row>
    <row r="2958" spans="1:9" x14ac:dyDescent="0.25">
      <c r="A2958" t="s">
        <v>388</v>
      </c>
      <c r="B2958">
        <v>2020</v>
      </c>
      <c r="C2958" t="s">
        <v>11</v>
      </c>
      <c r="D2958" t="s">
        <v>10</v>
      </c>
      <c r="E2958" t="s">
        <v>10</v>
      </c>
      <c r="F2958" t="s">
        <v>10</v>
      </c>
      <c r="G2958" t="s">
        <v>10</v>
      </c>
      <c r="H2958" t="s">
        <v>10</v>
      </c>
      <c r="I2958" t="s">
        <v>10</v>
      </c>
    </row>
    <row r="2959" spans="1:9" x14ac:dyDescent="0.25">
      <c r="A2959" t="s">
        <v>388</v>
      </c>
      <c r="B2959">
        <v>2021</v>
      </c>
      <c r="C2959" t="s">
        <v>11</v>
      </c>
      <c r="D2959" t="s">
        <v>10</v>
      </c>
      <c r="E2959" t="s">
        <v>10</v>
      </c>
      <c r="F2959" t="s">
        <v>10</v>
      </c>
      <c r="G2959" t="s">
        <v>10</v>
      </c>
      <c r="H2959" t="s">
        <v>10</v>
      </c>
      <c r="I2959" t="s">
        <v>10</v>
      </c>
    </row>
    <row r="2960" spans="1:9" x14ac:dyDescent="0.25">
      <c r="A2960" t="s">
        <v>389</v>
      </c>
      <c r="B2960">
        <v>2013</v>
      </c>
      <c r="C2960" t="s">
        <v>9</v>
      </c>
      <c r="D2960">
        <v>0.26696920000000002</v>
      </c>
      <c r="E2960">
        <v>0.34183419999999998</v>
      </c>
      <c r="F2960">
        <v>0.33250370000000001</v>
      </c>
      <c r="G2960">
        <v>0.43004940000000003</v>
      </c>
      <c r="H2960">
        <v>5.5134549999999997E-2</v>
      </c>
      <c r="I2960">
        <v>9.1835639999999996E-2</v>
      </c>
    </row>
    <row r="2961" spans="1:9" x14ac:dyDescent="0.25">
      <c r="A2961" t="s">
        <v>389</v>
      </c>
      <c r="B2961">
        <v>2014</v>
      </c>
      <c r="C2961" t="s">
        <v>9</v>
      </c>
      <c r="D2961">
        <v>-9.5105869999999995E-2</v>
      </c>
      <c r="E2961">
        <v>8.7470729999999997E-2</v>
      </c>
      <c r="F2961">
        <v>7.8819769999999997E-2</v>
      </c>
      <c r="G2961">
        <v>0.13745399999999999</v>
      </c>
      <c r="H2961">
        <v>-0.1124624</v>
      </c>
      <c r="I2961">
        <v>6.1292180000000002E-2</v>
      </c>
    </row>
    <row r="2962" spans="1:9" x14ac:dyDescent="0.25">
      <c r="A2962" t="s">
        <v>389</v>
      </c>
      <c r="B2962">
        <v>2015</v>
      </c>
      <c r="C2962" t="s">
        <v>9</v>
      </c>
      <c r="D2962">
        <v>-0.57102410000000003</v>
      </c>
      <c r="E2962">
        <v>-0.52795119999999995</v>
      </c>
      <c r="F2962">
        <v>-0.52413050000000005</v>
      </c>
      <c r="G2962">
        <v>-0.4723774</v>
      </c>
      <c r="H2962">
        <v>-0.58352510000000002</v>
      </c>
      <c r="I2962">
        <v>3.7619930000000003E-2</v>
      </c>
    </row>
    <row r="2963" spans="1:9" x14ac:dyDescent="0.25">
      <c r="A2963" t="s">
        <v>389</v>
      </c>
      <c r="B2963">
        <v>2016</v>
      </c>
      <c r="C2963" t="s">
        <v>9</v>
      </c>
      <c r="D2963">
        <v>6.4147709999999997E-2</v>
      </c>
      <c r="E2963">
        <v>4.5834840000000002E-2</v>
      </c>
      <c r="F2963">
        <v>3.8195699999999999E-2</v>
      </c>
      <c r="G2963">
        <v>9.1669689999999998E-2</v>
      </c>
      <c r="H2963">
        <v>-2.619134E-2</v>
      </c>
      <c r="I2963">
        <v>3.6046149999999999E-2</v>
      </c>
    </row>
    <row r="2964" spans="1:9" x14ac:dyDescent="0.25">
      <c r="A2964" t="s">
        <v>389</v>
      </c>
      <c r="B2964">
        <v>2017</v>
      </c>
      <c r="C2964" t="s">
        <v>9</v>
      </c>
      <c r="D2964">
        <v>7.7885599999999999E-2</v>
      </c>
      <c r="E2964">
        <v>0.13786190000000001</v>
      </c>
      <c r="F2964">
        <v>0.14203950000000001</v>
      </c>
      <c r="G2964">
        <v>0.17546059999999999</v>
      </c>
      <c r="H2964">
        <v>0.1127961</v>
      </c>
      <c r="I2964">
        <v>2.0035230000000001E-2</v>
      </c>
    </row>
    <row r="2965" spans="1:9" x14ac:dyDescent="0.25">
      <c r="A2965" t="s">
        <v>389</v>
      </c>
      <c r="B2965">
        <v>2018</v>
      </c>
      <c r="C2965" t="s">
        <v>11</v>
      </c>
      <c r="D2965" t="s">
        <v>10</v>
      </c>
      <c r="E2965">
        <v>0.18028559999999999</v>
      </c>
      <c r="F2965">
        <v>0.18672430000000001</v>
      </c>
      <c r="G2965">
        <v>0.30906099999999997</v>
      </c>
      <c r="H2965">
        <v>-1.287754E-2</v>
      </c>
      <c r="I2965">
        <v>8.5176940000000007E-2</v>
      </c>
    </row>
    <row r="2966" spans="1:9" x14ac:dyDescent="0.25">
      <c r="A2966" t="s">
        <v>389</v>
      </c>
      <c r="B2966">
        <v>2019</v>
      </c>
      <c r="C2966" t="s">
        <v>11</v>
      </c>
      <c r="D2966" t="s">
        <v>10</v>
      </c>
      <c r="E2966">
        <v>0.25755080000000002</v>
      </c>
      <c r="F2966">
        <v>0.2360883</v>
      </c>
      <c r="G2966">
        <v>0.3992038</v>
      </c>
      <c r="H2966">
        <v>3.8632619999999999E-2</v>
      </c>
      <c r="I2966">
        <v>9.1411400000000004E-2</v>
      </c>
    </row>
    <row r="2967" spans="1:9" x14ac:dyDescent="0.25">
      <c r="A2967" t="s">
        <v>389</v>
      </c>
      <c r="B2967">
        <v>2020</v>
      </c>
      <c r="C2967" t="s">
        <v>11</v>
      </c>
      <c r="D2967" t="s">
        <v>10</v>
      </c>
      <c r="E2967">
        <v>0.32193850000000002</v>
      </c>
      <c r="F2967">
        <v>0.28759839999999998</v>
      </c>
      <c r="G2967">
        <v>0.50222409999999995</v>
      </c>
      <c r="H2967">
        <v>5.1510170000000001E-2</v>
      </c>
      <c r="I2967">
        <v>0.13695740000000001</v>
      </c>
    </row>
    <row r="2968" spans="1:9" x14ac:dyDescent="0.25">
      <c r="A2968" t="s">
        <v>389</v>
      </c>
      <c r="B2968">
        <v>2021</v>
      </c>
      <c r="C2968" t="s">
        <v>11</v>
      </c>
      <c r="D2968" t="s">
        <v>10</v>
      </c>
      <c r="E2968" t="s">
        <v>10</v>
      </c>
      <c r="F2968" t="s">
        <v>10</v>
      </c>
      <c r="G2968" t="s">
        <v>10</v>
      </c>
      <c r="H2968" t="s">
        <v>10</v>
      </c>
      <c r="I2968" t="s">
        <v>10</v>
      </c>
    </row>
    <row r="2969" spans="1:9" x14ac:dyDescent="0.25">
      <c r="A2969" t="s">
        <v>390</v>
      </c>
      <c r="B2969">
        <v>2013</v>
      </c>
      <c r="C2969" t="s">
        <v>9</v>
      </c>
      <c r="D2969">
        <v>3.5774330000000001</v>
      </c>
      <c r="E2969">
        <v>3.2759999999999998</v>
      </c>
      <c r="F2969">
        <v>3.2968570000000001</v>
      </c>
      <c r="G2969">
        <v>3.8420000000000001</v>
      </c>
      <c r="H2969">
        <v>2.8</v>
      </c>
      <c r="I2969">
        <v>0.2809856</v>
      </c>
    </row>
    <row r="2970" spans="1:9" x14ac:dyDescent="0.25">
      <c r="A2970" t="s">
        <v>390</v>
      </c>
      <c r="B2970">
        <v>2014</v>
      </c>
      <c r="C2970" t="s">
        <v>9</v>
      </c>
      <c r="D2970">
        <v>3.8316620000000001</v>
      </c>
      <c r="E2970">
        <v>3.9750000000000001</v>
      </c>
      <c r="F2970">
        <v>4.019444</v>
      </c>
      <c r="G2970">
        <v>4.53</v>
      </c>
      <c r="H2970">
        <v>3.56</v>
      </c>
      <c r="I2970">
        <v>0.26830219999999999</v>
      </c>
    </row>
    <row r="2971" spans="1:9" x14ac:dyDescent="0.25">
      <c r="A2971" t="s">
        <v>390</v>
      </c>
      <c r="B2971">
        <v>2015</v>
      </c>
      <c r="C2971" t="s">
        <v>9</v>
      </c>
      <c r="D2971">
        <v>1.6566099999999999</v>
      </c>
      <c r="E2971">
        <v>1.726</v>
      </c>
      <c r="F2971">
        <v>1.7533749999999999</v>
      </c>
      <c r="G2971">
        <v>1.923</v>
      </c>
      <c r="H2971">
        <v>1.593</v>
      </c>
      <c r="I2971">
        <v>0.10812239999999999</v>
      </c>
    </row>
    <row r="2972" spans="1:9" x14ac:dyDescent="0.25">
      <c r="A2972" t="s">
        <v>390</v>
      </c>
      <c r="B2972">
        <v>2016</v>
      </c>
      <c r="C2972" t="s">
        <v>9</v>
      </c>
      <c r="D2972">
        <v>0.30647639999999998</v>
      </c>
      <c r="E2972">
        <v>0.3202895</v>
      </c>
      <c r="F2972">
        <v>0.3443271</v>
      </c>
      <c r="G2972">
        <v>0.46</v>
      </c>
      <c r="H2972">
        <v>0.21</v>
      </c>
      <c r="I2972">
        <v>0.1020906</v>
      </c>
    </row>
    <row r="2973" spans="1:9" x14ac:dyDescent="0.25">
      <c r="A2973" t="s">
        <v>390</v>
      </c>
      <c r="B2973">
        <v>2017</v>
      </c>
      <c r="C2973" t="s">
        <v>9</v>
      </c>
      <c r="D2973">
        <v>1.0459620000000001</v>
      </c>
      <c r="E2973">
        <v>1.2</v>
      </c>
      <c r="F2973">
        <v>1.10375</v>
      </c>
      <c r="G2973">
        <v>1.33</v>
      </c>
      <c r="H2973">
        <v>0.7</v>
      </c>
      <c r="I2973">
        <v>0.20260410000000001</v>
      </c>
    </row>
    <row r="2974" spans="1:9" x14ac:dyDescent="0.25">
      <c r="A2974" t="s">
        <v>390</v>
      </c>
      <c r="B2974">
        <v>2018</v>
      </c>
      <c r="C2974" t="s">
        <v>11</v>
      </c>
      <c r="D2974" t="s">
        <v>10</v>
      </c>
      <c r="E2974">
        <v>2.0449999999999999</v>
      </c>
      <c r="F2974">
        <v>2.15</v>
      </c>
      <c r="G2974">
        <v>2.68</v>
      </c>
      <c r="H2974">
        <v>1.75</v>
      </c>
      <c r="I2974">
        <v>0.35147309999999998</v>
      </c>
    </row>
    <row r="2975" spans="1:9" x14ac:dyDescent="0.25">
      <c r="A2975" t="s">
        <v>390</v>
      </c>
      <c r="B2975">
        <v>2019</v>
      </c>
      <c r="C2975" t="s">
        <v>11</v>
      </c>
      <c r="D2975" t="s">
        <v>10</v>
      </c>
      <c r="E2975">
        <v>2.11</v>
      </c>
      <c r="F2975">
        <v>2.318333</v>
      </c>
      <c r="G2975">
        <v>3.36</v>
      </c>
      <c r="H2975">
        <v>1.2</v>
      </c>
      <c r="I2975">
        <v>0.74718169999999995</v>
      </c>
    </row>
    <row r="2976" spans="1:9" x14ac:dyDescent="0.25">
      <c r="A2976" t="s">
        <v>390</v>
      </c>
      <c r="B2976">
        <v>2020</v>
      </c>
      <c r="C2976" t="s">
        <v>11</v>
      </c>
      <c r="D2976" t="s">
        <v>10</v>
      </c>
      <c r="E2976">
        <v>3.04</v>
      </c>
      <c r="F2976">
        <v>3.04</v>
      </c>
      <c r="G2976">
        <v>3.05</v>
      </c>
      <c r="H2976">
        <v>3.03</v>
      </c>
      <c r="I2976" t="s">
        <v>10</v>
      </c>
    </row>
    <row r="2977" spans="1:9" x14ac:dyDescent="0.25">
      <c r="A2977" t="s">
        <v>390</v>
      </c>
      <c r="B2977">
        <v>2021</v>
      </c>
      <c r="C2977" t="s">
        <v>11</v>
      </c>
      <c r="D2977" t="s">
        <v>10</v>
      </c>
      <c r="E2977" t="s">
        <v>10</v>
      </c>
      <c r="F2977" t="s">
        <v>10</v>
      </c>
      <c r="G2977" t="s">
        <v>10</v>
      </c>
      <c r="H2977" t="s">
        <v>10</v>
      </c>
      <c r="I2977" t="s">
        <v>10</v>
      </c>
    </row>
    <row r="2978" spans="1:9" x14ac:dyDescent="0.25">
      <c r="A2978" t="s">
        <v>391</v>
      </c>
      <c r="B2978">
        <v>2013</v>
      </c>
      <c r="C2978" t="s">
        <v>9</v>
      </c>
      <c r="D2978">
        <v>-0.76741789999999999</v>
      </c>
      <c r="E2978">
        <v>-0.55388999999999999</v>
      </c>
      <c r="F2978">
        <v>-0.55388999999999999</v>
      </c>
      <c r="G2978" t="s">
        <v>10</v>
      </c>
      <c r="H2978" t="s">
        <v>10</v>
      </c>
      <c r="I2978" t="s">
        <v>10</v>
      </c>
    </row>
    <row r="2979" spans="1:9" x14ac:dyDescent="0.25">
      <c r="A2979" t="s">
        <v>391</v>
      </c>
      <c r="B2979">
        <v>2014</v>
      </c>
      <c r="C2979" t="s">
        <v>9</v>
      </c>
      <c r="D2979">
        <v>-1.8802410000000001</v>
      </c>
      <c r="E2979">
        <v>-1.774572</v>
      </c>
      <c r="F2979">
        <v>-1.774572</v>
      </c>
      <c r="G2979" t="s">
        <v>10</v>
      </c>
      <c r="H2979" t="s">
        <v>10</v>
      </c>
      <c r="I2979" t="s">
        <v>10</v>
      </c>
    </row>
    <row r="2980" spans="1:9" x14ac:dyDescent="0.25">
      <c r="A2980" t="s">
        <v>391</v>
      </c>
      <c r="B2980">
        <v>2015</v>
      </c>
      <c r="C2980" t="s">
        <v>9</v>
      </c>
      <c r="D2980">
        <v>-1.9662630000000001</v>
      </c>
      <c r="E2980">
        <v>-2.1100340000000002</v>
      </c>
      <c r="F2980">
        <v>-2.1100340000000002</v>
      </c>
      <c r="G2980" t="s">
        <v>10</v>
      </c>
      <c r="H2980" t="s">
        <v>10</v>
      </c>
      <c r="I2980" t="s">
        <v>10</v>
      </c>
    </row>
    <row r="2981" spans="1:9" x14ac:dyDescent="0.25">
      <c r="A2981" t="s">
        <v>391</v>
      </c>
      <c r="B2981">
        <v>2016</v>
      </c>
      <c r="C2981" t="s">
        <v>9</v>
      </c>
      <c r="D2981">
        <v>-2.4591449999999999</v>
      </c>
      <c r="E2981">
        <v>-2.5546570000000002</v>
      </c>
      <c r="F2981">
        <v>-2.5546570000000002</v>
      </c>
      <c r="G2981" t="s">
        <v>10</v>
      </c>
      <c r="H2981" t="s">
        <v>10</v>
      </c>
      <c r="I2981" t="s">
        <v>10</v>
      </c>
    </row>
    <row r="2982" spans="1:9" x14ac:dyDescent="0.25">
      <c r="A2982" t="s">
        <v>391</v>
      </c>
      <c r="B2982">
        <v>2017</v>
      </c>
      <c r="C2982" t="s">
        <v>9</v>
      </c>
      <c r="D2982">
        <v>-0.1585057</v>
      </c>
      <c r="E2982">
        <v>-0.33714569999999999</v>
      </c>
      <c r="F2982">
        <v>-0.33714569999999999</v>
      </c>
      <c r="G2982" t="s">
        <v>10</v>
      </c>
      <c r="H2982" t="s">
        <v>10</v>
      </c>
      <c r="I2982" t="s">
        <v>10</v>
      </c>
    </row>
    <row r="2983" spans="1:9" x14ac:dyDescent="0.25">
      <c r="A2983" t="s">
        <v>391</v>
      </c>
      <c r="B2983">
        <v>2018</v>
      </c>
      <c r="C2983" t="s">
        <v>11</v>
      </c>
      <c r="D2983" t="s">
        <v>10</v>
      </c>
      <c r="E2983">
        <v>-1.2877540000000001</v>
      </c>
      <c r="F2983">
        <v>-1.2877540000000001</v>
      </c>
      <c r="G2983" t="s">
        <v>10</v>
      </c>
      <c r="H2983" t="s">
        <v>10</v>
      </c>
      <c r="I2983" t="s">
        <v>10</v>
      </c>
    </row>
    <row r="2984" spans="1:9" x14ac:dyDescent="0.25">
      <c r="A2984" t="s">
        <v>391</v>
      </c>
      <c r="B2984">
        <v>2019</v>
      </c>
      <c r="C2984" t="s">
        <v>11</v>
      </c>
      <c r="D2984" t="s">
        <v>10</v>
      </c>
      <c r="E2984">
        <v>-1.030203</v>
      </c>
      <c r="F2984">
        <v>-1.030203</v>
      </c>
      <c r="G2984" t="s">
        <v>10</v>
      </c>
      <c r="H2984" t="s">
        <v>10</v>
      </c>
      <c r="I2984" t="s">
        <v>10</v>
      </c>
    </row>
    <row r="2985" spans="1:9" x14ac:dyDescent="0.25">
      <c r="A2985" t="s">
        <v>391</v>
      </c>
      <c r="B2985">
        <v>2020</v>
      </c>
      <c r="C2985" t="s">
        <v>11</v>
      </c>
      <c r="D2985" t="s">
        <v>10</v>
      </c>
      <c r="E2985" t="s">
        <v>10</v>
      </c>
      <c r="F2985" t="s">
        <v>10</v>
      </c>
      <c r="G2985" t="s">
        <v>10</v>
      </c>
      <c r="H2985" t="s">
        <v>10</v>
      </c>
      <c r="I2985" t="s">
        <v>10</v>
      </c>
    </row>
    <row r="2986" spans="1:9" x14ac:dyDescent="0.25">
      <c r="A2986" t="s">
        <v>391</v>
      </c>
      <c r="B2986">
        <v>2021</v>
      </c>
      <c r="C2986" t="s">
        <v>11</v>
      </c>
      <c r="D2986" t="s">
        <v>10</v>
      </c>
      <c r="E2986" t="s">
        <v>10</v>
      </c>
      <c r="F2986" t="s">
        <v>10</v>
      </c>
      <c r="G2986" t="s">
        <v>10</v>
      </c>
      <c r="H2986" t="s">
        <v>10</v>
      </c>
      <c r="I2986" t="s">
        <v>10</v>
      </c>
    </row>
    <row r="2987" spans="1:9" x14ac:dyDescent="0.25">
      <c r="A2987" t="s">
        <v>392</v>
      </c>
      <c r="B2987">
        <v>2013</v>
      </c>
      <c r="C2987" t="s">
        <v>9</v>
      </c>
      <c r="D2987">
        <v>-6.9810639999999993E-2</v>
      </c>
      <c r="E2987" t="s">
        <v>10</v>
      </c>
      <c r="F2987" t="s">
        <v>10</v>
      </c>
      <c r="G2987" t="s">
        <v>10</v>
      </c>
      <c r="H2987" t="s">
        <v>10</v>
      </c>
      <c r="I2987" t="s">
        <v>10</v>
      </c>
    </row>
    <row r="2988" spans="1:9" x14ac:dyDescent="0.25">
      <c r="A2988" t="s">
        <v>392</v>
      </c>
      <c r="B2988">
        <v>2014</v>
      </c>
      <c r="C2988" t="s">
        <v>9</v>
      </c>
      <c r="D2988">
        <v>-6.8844879999999997E-2</v>
      </c>
      <c r="E2988" t="s">
        <v>10</v>
      </c>
      <c r="F2988" t="s">
        <v>10</v>
      </c>
      <c r="G2988" t="s">
        <v>10</v>
      </c>
      <c r="H2988" t="s">
        <v>10</v>
      </c>
      <c r="I2988" t="s">
        <v>10</v>
      </c>
    </row>
    <row r="2989" spans="1:9" x14ac:dyDescent="0.25">
      <c r="A2989" t="s">
        <v>392</v>
      </c>
      <c r="B2989">
        <v>2015</v>
      </c>
      <c r="C2989" t="s">
        <v>9</v>
      </c>
      <c r="D2989">
        <v>-9.3277139999999995E-2</v>
      </c>
      <c r="E2989" t="s">
        <v>10</v>
      </c>
      <c r="F2989" t="s">
        <v>10</v>
      </c>
      <c r="G2989" t="s">
        <v>10</v>
      </c>
      <c r="H2989" t="s">
        <v>10</v>
      </c>
      <c r="I2989" t="s">
        <v>10</v>
      </c>
    </row>
    <row r="2990" spans="1:9" x14ac:dyDescent="0.25">
      <c r="A2990" t="s">
        <v>392</v>
      </c>
      <c r="B2990">
        <v>2016</v>
      </c>
      <c r="C2990" t="s">
        <v>9</v>
      </c>
      <c r="D2990">
        <v>-8.1227629999999995E-2</v>
      </c>
      <c r="E2990">
        <v>-0.06</v>
      </c>
      <c r="F2990">
        <v>-0.06</v>
      </c>
      <c r="G2990">
        <v>-0.06</v>
      </c>
      <c r="H2990">
        <v>-0.06</v>
      </c>
      <c r="I2990" t="s">
        <v>10</v>
      </c>
    </row>
    <row r="2991" spans="1:9" x14ac:dyDescent="0.25">
      <c r="A2991" t="s">
        <v>392</v>
      </c>
      <c r="B2991">
        <v>2017</v>
      </c>
      <c r="C2991" t="s">
        <v>9</v>
      </c>
      <c r="D2991">
        <v>-9.2773900000000006E-2</v>
      </c>
      <c r="E2991">
        <v>-0.08</v>
      </c>
      <c r="F2991">
        <v>-0.08</v>
      </c>
      <c r="G2991">
        <v>-0.08</v>
      </c>
      <c r="H2991">
        <v>-0.08</v>
      </c>
      <c r="I2991" t="s">
        <v>10</v>
      </c>
    </row>
    <row r="2992" spans="1:9" x14ac:dyDescent="0.25">
      <c r="A2992" t="s">
        <v>392</v>
      </c>
      <c r="B2992">
        <v>2018</v>
      </c>
      <c r="C2992" t="s">
        <v>11</v>
      </c>
      <c r="D2992" t="s">
        <v>10</v>
      </c>
      <c r="E2992">
        <v>-0.1</v>
      </c>
      <c r="F2992">
        <v>-0.1</v>
      </c>
      <c r="G2992">
        <v>-0.06</v>
      </c>
      <c r="H2992">
        <v>-0.14000000000000001</v>
      </c>
      <c r="I2992">
        <v>3.2659870000000001E-2</v>
      </c>
    </row>
    <row r="2993" spans="1:9" x14ac:dyDescent="0.25">
      <c r="A2993" t="s">
        <v>392</v>
      </c>
      <c r="B2993">
        <v>2019</v>
      </c>
      <c r="C2993" t="s">
        <v>11</v>
      </c>
      <c r="D2993" t="s">
        <v>10</v>
      </c>
      <c r="E2993">
        <v>-0.04</v>
      </c>
      <c r="F2993">
        <v>-3.3333330000000001E-2</v>
      </c>
      <c r="G2993">
        <v>0.01</v>
      </c>
      <c r="H2993">
        <v>-7.0000000000000007E-2</v>
      </c>
      <c r="I2993">
        <v>3.2998319999999998E-2</v>
      </c>
    </row>
    <row r="2994" spans="1:9" x14ac:dyDescent="0.25">
      <c r="A2994" t="s">
        <v>392</v>
      </c>
      <c r="B2994">
        <v>2020</v>
      </c>
      <c r="C2994" t="s">
        <v>11</v>
      </c>
      <c r="D2994" t="s">
        <v>10</v>
      </c>
      <c r="E2994">
        <v>0.22</v>
      </c>
      <c r="F2994">
        <v>0.22</v>
      </c>
      <c r="G2994">
        <v>0.49</v>
      </c>
      <c r="H2994">
        <v>-0.05</v>
      </c>
      <c r="I2994" t="s">
        <v>10</v>
      </c>
    </row>
    <row r="2995" spans="1:9" x14ac:dyDescent="0.25">
      <c r="A2995" t="s">
        <v>392</v>
      </c>
      <c r="B2995">
        <v>2021</v>
      </c>
      <c r="C2995" t="s">
        <v>11</v>
      </c>
      <c r="D2995" t="s">
        <v>10</v>
      </c>
      <c r="E2995" t="s">
        <v>10</v>
      </c>
      <c r="F2995" t="s">
        <v>10</v>
      </c>
      <c r="G2995" t="s">
        <v>10</v>
      </c>
      <c r="H2995" t="s">
        <v>10</v>
      </c>
      <c r="I2995" t="s">
        <v>10</v>
      </c>
    </row>
    <row r="2996" spans="1:9" x14ac:dyDescent="0.25">
      <c r="A2996" t="s">
        <v>393</v>
      </c>
      <c r="B2996">
        <v>2013</v>
      </c>
      <c r="C2996" t="s">
        <v>9</v>
      </c>
      <c r="D2996">
        <v>0.1054042</v>
      </c>
      <c r="E2996">
        <v>0.16</v>
      </c>
      <c r="F2996">
        <v>0.14499999999999999</v>
      </c>
      <c r="G2996">
        <v>0.24</v>
      </c>
      <c r="H2996">
        <v>0.05</v>
      </c>
      <c r="I2996">
        <v>6.2163379999999997E-2</v>
      </c>
    </row>
    <row r="2997" spans="1:9" x14ac:dyDescent="0.25">
      <c r="A2997" t="s">
        <v>393</v>
      </c>
      <c r="B2997">
        <v>2014</v>
      </c>
      <c r="C2997" t="s">
        <v>9</v>
      </c>
      <c r="D2997">
        <v>0.3740173</v>
      </c>
      <c r="E2997">
        <v>0.1895</v>
      </c>
      <c r="F2997">
        <v>0.187</v>
      </c>
      <c r="G2997">
        <v>0.29899999999999999</v>
      </c>
      <c r="H2997">
        <v>7.0000000000000007E-2</v>
      </c>
      <c r="I2997">
        <v>8.5682560000000005E-2</v>
      </c>
    </row>
    <row r="2998" spans="1:9" x14ac:dyDescent="0.25">
      <c r="A2998" t="s">
        <v>393</v>
      </c>
      <c r="B2998">
        <v>2015</v>
      </c>
      <c r="C2998" t="s">
        <v>9</v>
      </c>
      <c r="D2998">
        <v>0.2295326</v>
      </c>
      <c r="E2998">
        <v>0.16</v>
      </c>
      <c r="F2998">
        <v>0.17399999999999999</v>
      </c>
      <c r="G2998">
        <v>0.246</v>
      </c>
      <c r="H2998">
        <v>0.13</v>
      </c>
      <c r="I2998">
        <v>4.3908999999999997E-2</v>
      </c>
    </row>
    <row r="2999" spans="1:9" x14ac:dyDescent="0.25">
      <c r="A2999" t="s">
        <v>393</v>
      </c>
      <c r="B2999">
        <v>2016</v>
      </c>
      <c r="C2999" t="s">
        <v>9</v>
      </c>
      <c r="D2999">
        <v>0.2848811</v>
      </c>
      <c r="E2999">
        <v>0.22</v>
      </c>
      <c r="F2999">
        <v>0.2185714</v>
      </c>
      <c r="G2999">
        <v>0.27</v>
      </c>
      <c r="H2999">
        <v>0.12</v>
      </c>
      <c r="I2999">
        <v>4.4538460000000002E-2</v>
      </c>
    </row>
    <row r="3000" spans="1:9" x14ac:dyDescent="0.25">
      <c r="A3000" t="s">
        <v>393</v>
      </c>
      <c r="B3000">
        <v>2017</v>
      </c>
      <c r="C3000" t="s">
        <v>9</v>
      </c>
      <c r="D3000">
        <v>0.22693679999999999</v>
      </c>
      <c r="E3000">
        <v>0.22500000000000001</v>
      </c>
      <c r="F3000">
        <v>0.20333329999999999</v>
      </c>
      <c r="G3000">
        <v>0.26</v>
      </c>
      <c r="H3000">
        <v>0.09</v>
      </c>
      <c r="I3000">
        <v>5.8214170000000003E-2</v>
      </c>
    </row>
    <row r="3001" spans="1:9" x14ac:dyDescent="0.25">
      <c r="A3001" t="s">
        <v>393</v>
      </c>
      <c r="B3001">
        <v>2018</v>
      </c>
      <c r="C3001" t="s">
        <v>11</v>
      </c>
      <c r="D3001" t="s">
        <v>10</v>
      </c>
      <c r="E3001">
        <v>0.32</v>
      </c>
      <c r="F3001">
        <v>0.32</v>
      </c>
      <c r="G3001">
        <v>0.5</v>
      </c>
      <c r="H3001">
        <v>0.09</v>
      </c>
      <c r="I3001">
        <v>0.1194033</v>
      </c>
    </row>
    <row r="3002" spans="1:9" x14ac:dyDescent="0.25">
      <c r="A3002" t="s">
        <v>393</v>
      </c>
      <c r="B3002">
        <v>2019</v>
      </c>
      <c r="C3002" t="s">
        <v>11</v>
      </c>
      <c r="D3002" t="s">
        <v>10</v>
      </c>
      <c r="E3002">
        <v>0.33</v>
      </c>
      <c r="F3002">
        <v>0.34285719999999997</v>
      </c>
      <c r="G3002">
        <v>0.63</v>
      </c>
      <c r="H3002">
        <v>0.14000000000000001</v>
      </c>
      <c r="I3002">
        <v>0.13508880000000001</v>
      </c>
    </row>
    <row r="3003" spans="1:9" x14ac:dyDescent="0.25">
      <c r="A3003" t="s">
        <v>393</v>
      </c>
      <c r="B3003">
        <v>2020</v>
      </c>
      <c r="C3003" t="s">
        <v>11</v>
      </c>
      <c r="D3003" t="s">
        <v>10</v>
      </c>
      <c r="E3003">
        <v>0.28000000000000003</v>
      </c>
      <c r="F3003">
        <v>0.28000000000000003</v>
      </c>
      <c r="G3003">
        <v>0.28000000000000003</v>
      </c>
      <c r="H3003">
        <v>0.28000000000000003</v>
      </c>
      <c r="I3003" t="s">
        <v>10</v>
      </c>
    </row>
    <row r="3004" spans="1:9" x14ac:dyDescent="0.25">
      <c r="A3004" t="s">
        <v>393</v>
      </c>
      <c r="B3004">
        <v>2021</v>
      </c>
      <c r="C3004" t="s">
        <v>11</v>
      </c>
      <c r="D3004" t="s">
        <v>10</v>
      </c>
      <c r="E3004" t="s">
        <v>10</v>
      </c>
      <c r="F3004" t="s">
        <v>10</v>
      </c>
      <c r="G3004" t="s">
        <v>10</v>
      </c>
      <c r="H3004" t="s">
        <v>10</v>
      </c>
      <c r="I3004" t="s">
        <v>10</v>
      </c>
    </row>
    <row r="3005" spans="1:9" x14ac:dyDescent="0.25">
      <c r="A3005" t="s">
        <v>394</v>
      </c>
      <c r="B3005">
        <v>2013</v>
      </c>
      <c r="C3005" t="s">
        <v>9</v>
      </c>
      <c r="D3005">
        <v>0.43737779999999998</v>
      </c>
      <c r="E3005" t="s">
        <v>10</v>
      </c>
      <c r="F3005" t="s">
        <v>10</v>
      </c>
      <c r="G3005" t="s">
        <v>10</v>
      </c>
      <c r="H3005" t="s">
        <v>10</v>
      </c>
      <c r="I3005" t="s">
        <v>10</v>
      </c>
    </row>
    <row r="3006" spans="1:9" x14ac:dyDescent="0.25">
      <c r="A3006" t="s">
        <v>394</v>
      </c>
      <c r="B3006">
        <v>2014</v>
      </c>
      <c r="C3006" t="s">
        <v>9</v>
      </c>
      <c r="D3006">
        <v>1.0049459999999999</v>
      </c>
      <c r="E3006">
        <v>0.84</v>
      </c>
      <c r="F3006">
        <v>0.84</v>
      </c>
      <c r="G3006">
        <v>0.84</v>
      </c>
      <c r="H3006">
        <v>0.84</v>
      </c>
      <c r="I3006" t="s">
        <v>10</v>
      </c>
    </row>
    <row r="3007" spans="1:9" x14ac:dyDescent="0.25">
      <c r="A3007" t="s">
        <v>394</v>
      </c>
      <c r="B3007">
        <v>2015</v>
      </c>
      <c r="C3007" t="s">
        <v>9</v>
      </c>
      <c r="D3007">
        <v>0.82738469999999997</v>
      </c>
      <c r="E3007">
        <v>0.94154899999999997</v>
      </c>
      <c r="F3007">
        <v>0.94154899999999997</v>
      </c>
      <c r="G3007" t="s">
        <v>10</v>
      </c>
      <c r="H3007" t="s">
        <v>10</v>
      </c>
      <c r="I3007" t="s">
        <v>10</v>
      </c>
    </row>
    <row r="3008" spans="1:9" x14ac:dyDescent="0.25">
      <c r="A3008" t="s">
        <v>394</v>
      </c>
      <c r="B3008">
        <v>2016</v>
      </c>
      <c r="C3008" t="s">
        <v>9</v>
      </c>
      <c r="D3008">
        <v>0.63772949999999995</v>
      </c>
      <c r="E3008">
        <v>0.8</v>
      </c>
      <c r="F3008">
        <v>0.8</v>
      </c>
      <c r="G3008">
        <v>0.8</v>
      </c>
      <c r="H3008">
        <v>0.8</v>
      </c>
      <c r="I3008" t="s">
        <v>10</v>
      </c>
    </row>
    <row r="3009" spans="1:9" x14ac:dyDescent="0.25">
      <c r="A3009" t="s">
        <v>394</v>
      </c>
      <c r="B3009">
        <v>2017</v>
      </c>
      <c r="C3009" t="s">
        <v>9</v>
      </c>
      <c r="D3009">
        <v>0.7153254</v>
      </c>
      <c r="E3009">
        <v>0.75206700000000004</v>
      </c>
      <c r="F3009">
        <v>0.75206700000000004</v>
      </c>
      <c r="G3009" t="s">
        <v>10</v>
      </c>
      <c r="H3009" t="s">
        <v>10</v>
      </c>
      <c r="I3009" t="s">
        <v>10</v>
      </c>
    </row>
    <row r="3010" spans="1:9" x14ac:dyDescent="0.25">
      <c r="A3010" t="s">
        <v>394</v>
      </c>
      <c r="B3010">
        <v>2018</v>
      </c>
      <c r="C3010" t="s">
        <v>11</v>
      </c>
      <c r="D3010" t="s">
        <v>10</v>
      </c>
      <c r="E3010">
        <v>0.92</v>
      </c>
      <c r="F3010">
        <v>0.92</v>
      </c>
      <c r="G3010" t="s">
        <v>10</v>
      </c>
      <c r="H3010" t="s">
        <v>10</v>
      </c>
      <c r="I3010" t="s">
        <v>10</v>
      </c>
    </row>
    <row r="3011" spans="1:9" x14ac:dyDescent="0.25">
      <c r="A3011" t="s">
        <v>394</v>
      </c>
      <c r="B3011">
        <v>2019</v>
      </c>
      <c r="C3011" t="s">
        <v>11</v>
      </c>
      <c r="D3011" t="s">
        <v>10</v>
      </c>
      <c r="E3011">
        <v>0.97</v>
      </c>
      <c r="F3011">
        <v>0.97</v>
      </c>
      <c r="G3011" t="s">
        <v>10</v>
      </c>
      <c r="H3011" t="s">
        <v>10</v>
      </c>
      <c r="I3011" t="s">
        <v>10</v>
      </c>
    </row>
    <row r="3012" spans="1:9" x14ac:dyDescent="0.25">
      <c r="A3012" t="s">
        <v>394</v>
      </c>
      <c r="B3012">
        <v>2020</v>
      </c>
      <c r="C3012" t="s">
        <v>11</v>
      </c>
      <c r="D3012" t="s">
        <v>10</v>
      </c>
      <c r="E3012" t="s">
        <v>10</v>
      </c>
      <c r="F3012" t="s">
        <v>10</v>
      </c>
      <c r="G3012" t="s">
        <v>10</v>
      </c>
      <c r="H3012" t="s">
        <v>10</v>
      </c>
      <c r="I3012" t="s">
        <v>10</v>
      </c>
    </row>
    <row r="3013" spans="1:9" x14ac:dyDescent="0.25">
      <c r="A3013" t="s">
        <v>394</v>
      </c>
      <c r="B3013">
        <v>2021</v>
      </c>
      <c r="C3013" t="s">
        <v>11</v>
      </c>
      <c r="D3013" t="s">
        <v>10</v>
      </c>
      <c r="E3013" t="s">
        <v>10</v>
      </c>
      <c r="F3013" t="s">
        <v>10</v>
      </c>
      <c r="G3013" t="s">
        <v>10</v>
      </c>
      <c r="H3013" t="s">
        <v>10</v>
      </c>
      <c r="I3013" t="s">
        <v>10</v>
      </c>
    </row>
    <row r="3014" spans="1:9" x14ac:dyDescent="0.25">
      <c r="A3014" t="s">
        <v>395</v>
      </c>
      <c r="B3014">
        <v>2013</v>
      </c>
      <c r="C3014" t="s">
        <v>11</v>
      </c>
      <c r="D3014" t="s">
        <v>10</v>
      </c>
      <c r="E3014">
        <v>0</v>
      </c>
      <c r="F3014">
        <v>0</v>
      </c>
      <c r="G3014">
        <v>0</v>
      </c>
      <c r="H3014">
        <v>0</v>
      </c>
      <c r="I3014" t="s">
        <v>10</v>
      </c>
    </row>
    <row r="3015" spans="1:9" x14ac:dyDescent="0.25">
      <c r="A3015" t="s">
        <v>395</v>
      </c>
      <c r="B3015">
        <v>2014</v>
      </c>
      <c r="C3015" t="s">
        <v>9</v>
      </c>
      <c r="D3015">
        <v>2.9062200000000002E-3</v>
      </c>
      <c r="E3015">
        <v>-0.02</v>
      </c>
      <c r="F3015">
        <v>-4.2857140000000002E-2</v>
      </c>
      <c r="G3015">
        <v>0</v>
      </c>
      <c r="H3015">
        <v>-0.1</v>
      </c>
      <c r="I3015">
        <v>4.1649659999999998E-2</v>
      </c>
    </row>
    <row r="3016" spans="1:9" x14ac:dyDescent="0.25">
      <c r="A3016" t="s">
        <v>395</v>
      </c>
      <c r="B3016">
        <v>2015</v>
      </c>
      <c r="C3016" t="s">
        <v>9</v>
      </c>
      <c r="D3016">
        <v>2.262057E-2</v>
      </c>
      <c r="E3016">
        <v>8.4563599999999996E-3</v>
      </c>
      <c r="F3016">
        <v>8.4563599999999996E-3</v>
      </c>
      <c r="G3016">
        <v>8.4563599999999996E-3</v>
      </c>
      <c r="H3016">
        <v>8.4563599999999996E-3</v>
      </c>
      <c r="I3016">
        <v>0</v>
      </c>
    </row>
    <row r="3017" spans="1:9" x14ac:dyDescent="0.25">
      <c r="A3017" t="s">
        <v>395</v>
      </c>
      <c r="B3017">
        <v>2016</v>
      </c>
      <c r="C3017" t="s">
        <v>9</v>
      </c>
      <c r="D3017">
        <v>2.5720489999999999E-2</v>
      </c>
      <c r="E3017">
        <v>0.05</v>
      </c>
      <c r="F3017">
        <v>7.3333330000000002E-2</v>
      </c>
      <c r="G3017">
        <v>0.12</v>
      </c>
      <c r="H3017">
        <v>0.05</v>
      </c>
      <c r="I3017">
        <v>3.2998319999999998E-2</v>
      </c>
    </row>
    <row r="3018" spans="1:9" x14ac:dyDescent="0.25">
      <c r="A3018" t="s">
        <v>395</v>
      </c>
      <c r="B3018">
        <v>2017</v>
      </c>
      <c r="C3018" t="s">
        <v>9</v>
      </c>
      <c r="D3018">
        <v>2.6856870000000001E-2</v>
      </c>
      <c r="E3018">
        <v>-0.03</v>
      </c>
      <c r="F3018">
        <v>-0.03</v>
      </c>
      <c r="G3018">
        <v>0.02</v>
      </c>
      <c r="H3018">
        <v>-0.08</v>
      </c>
      <c r="I3018" t="s">
        <v>10</v>
      </c>
    </row>
    <row r="3019" spans="1:9" x14ac:dyDescent="0.25">
      <c r="A3019" t="s">
        <v>395</v>
      </c>
      <c r="B3019">
        <v>2018</v>
      </c>
      <c r="C3019" t="s">
        <v>11</v>
      </c>
      <c r="D3019" t="s">
        <v>10</v>
      </c>
      <c r="E3019">
        <v>-0.06</v>
      </c>
      <c r="F3019">
        <v>-0.06</v>
      </c>
      <c r="G3019">
        <v>-0.06</v>
      </c>
      <c r="H3019">
        <v>-0.06</v>
      </c>
      <c r="I3019" t="s">
        <v>10</v>
      </c>
    </row>
    <row r="3020" spans="1:9" x14ac:dyDescent="0.25">
      <c r="A3020" t="s">
        <v>395</v>
      </c>
      <c r="B3020">
        <v>2019</v>
      </c>
      <c r="C3020" t="s">
        <v>11</v>
      </c>
      <c r="D3020" t="s">
        <v>10</v>
      </c>
      <c r="E3020">
        <v>0.01</v>
      </c>
      <c r="F3020">
        <v>0.01</v>
      </c>
      <c r="G3020">
        <v>0.01</v>
      </c>
      <c r="H3020">
        <v>0.01</v>
      </c>
      <c r="I3020" t="s">
        <v>10</v>
      </c>
    </row>
    <row r="3021" spans="1:9" x14ac:dyDescent="0.25">
      <c r="A3021" t="s">
        <v>395</v>
      </c>
      <c r="B3021">
        <v>2020</v>
      </c>
      <c r="C3021" t="s">
        <v>11</v>
      </c>
      <c r="D3021" t="s">
        <v>10</v>
      </c>
      <c r="E3021" t="s">
        <v>10</v>
      </c>
      <c r="F3021" t="s">
        <v>10</v>
      </c>
      <c r="G3021" t="s">
        <v>10</v>
      </c>
      <c r="H3021" t="s">
        <v>10</v>
      </c>
      <c r="I3021" t="s">
        <v>10</v>
      </c>
    </row>
    <row r="3022" spans="1:9" x14ac:dyDescent="0.25">
      <c r="A3022" t="s">
        <v>395</v>
      </c>
      <c r="B3022">
        <v>2021</v>
      </c>
      <c r="C3022" t="s">
        <v>11</v>
      </c>
      <c r="D3022" t="s">
        <v>10</v>
      </c>
      <c r="E3022" t="s">
        <v>10</v>
      </c>
      <c r="F3022" t="s">
        <v>10</v>
      </c>
      <c r="G3022" t="s">
        <v>10</v>
      </c>
      <c r="H3022" t="s">
        <v>10</v>
      </c>
      <c r="I3022" t="s">
        <v>10</v>
      </c>
    </row>
    <row r="3023" spans="1:9" x14ac:dyDescent="0.25">
      <c r="A3023" t="s">
        <v>396</v>
      </c>
      <c r="B3023">
        <v>2014</v>
      </c>
      <c r="C3023" t="s">
        <v>9</v>
      </c>
      <c r="D3023">
        <v>-0.33333990000000002</v>
      </c>
      <c r="E3023">
        <v>-0.31</v>
      </c>
      <c r="F3023">
        <v>-0.31</v>
      </c>
      <c r="G3023" t="s">
        <v>10</v>
      </c>
      <c r="H3023" t="s">
        <v>10</v>
      </c>
      <c r="I3023" t="s">
        <v>10</v>
      </c>
    </row>
    <row r="3024" spans="1:9" x14ac:dyDescent="0.25">
      <c r="A3024" t="s">
        <v>396</v>
      </c>
      <c r="B3024">
        <v>2015</v>
      </c>
      <c r="C3024" t="s">
        <v>9</v>
      </c>
      <c r="D3024">
        <v>-0.60779139999999998</v>
      </c>
      <c r="E3024">
        <v>-0.23205999999999999</v>
      </c>
      <c r="F3024">
        <v>-0.23205999999999999</v>
      </c>
      <c r="G3024" t="s">
        <v>10</v>
      </c>
      <c r="H3024" t="s">
        <v>10</v>
      </c>
      <c r="I3024" t="s">
        <v>10</v>
      </c>
    </row>
    <row r="3025" spans="1:9" x14ac:dyDescent="0.25">
      <c r="A3025" t="s">
        <v>396</v>
      </c>
      <c r="B3025">
        <v>2016</v>
      </c>
      <c r="C3025" t="s">
        <v>9</v>
      </c>
      <c r="D3025">
        <v>-0.29376340000000001</v>
      </c>
      <c r="E3025">
        <v>-0.27632000000000001</v>
      </c>
      <c r="F3025">
        <v>-0.27632000000000001</v>
      </c>
      <c r="G3025" t="s">
        <v>10</v>
      </c>
      <c r="H3025" t="s">
        <v>10</v>
      </c>
      <c r="I3025" t="s">
        <v>10</v>
      </c>
    </row>
    <row r="3026" spans="1:9" x14ac:dyDescent="0.25">
      <c r="A3026" t="s">
        <v>396</v>
      </c>
      <c r="B3026">
        <v>2017</v>
      </c>
      <c r="C3026" t="s">
        <v>9</v>
      </c>
      <c r="D3026">
        <v>0.2418566</v>
      </c>
      <c r="E3026">
        <v>0.30020639999999998</v>
      </c>
      <c r="F3026">
        <v>0.30020639999999998</v>
      </c>
      <c r="G3026" t="s">
        <v>10</v>
      </c>
      <c r="H3026" t="s">
        <v>10</v>
      </c>
      <c r="I3026" t="s">
        <v>10</v>
      </c>
    </row>
    <row r="3027" spans="1:9" x14ac:dyDescent="0.25">
      <c r="A3027" t="s">
        <v>396</v>
      </c>
      <c r="B3027">
        <v>2019</v>
      </c>
      <c r="C3027" t="s">
        <v>11</v>
      </c>
      <c r="D3027" t="s">
        <v>10</v>
      </c>
      <c r="E3027">
        <v>0.3</v>
      </c>
      <c r="F3027">
        <v>0.3</v>
      </c>
      <c r="G3027" t="s">
        <v>10</v>
      </c>
      <c r="H3027" t="s">
        <v>10</v>
      </c>
      <c r="I3027" t="s">
        <v>10</v>
      </c>
    </row>
    <row r="3028" spans="1:9" x14ac:dyDescent="0.25">
      <c r="A3028" t="s">
        <v>396</v>
      </c>
      <c r="B3028">
        <v>2020</v>
      </c>
      <c r="C3028" t="s">
        <v>11</v>
      </c>
      <c r="D3028" t="s">
        <v>10</v>
      </c>
      <c r="E3028">
        <v>0.3</v>
      </c>
      <c r="F3028">
        <v>0.3</v>
      </c>
      <c r="G3028" t="s">
        <v>10</v>
      </c>
      <c r="H3028" t="s">
        <v>10</v>
      </c>
      <c r="I3028" t="s">
        <v>10</v>
      </c>
    </row>
    <row r="3029" spans="1:9" x14ac:dyDescent="0.25">
      <c r="A3029" t="s">
        <v>396</v>
      </c>
      <c r="B3029">
        <v>2021</v>
      </c>
      <c r="C3029" t="s">
        <v>11</v>
      </c>
      <c r="D3029" t="s">
        <v>10</v>
      </c>
      <c r="E3029" t="s">
        <v>10</v>
      </c>
      <c r="F3029" t="s">
        <v>10</v>
      </c>
      <c r="G3029" t="s">
        <v>10</v>
      </c>
      <c r="H3029" t="s">
        <v>10</v>
      </c>
      <c r="I3029" t="s">
        <v>10</v>
      </c>
    </row>
    <row r="3030" spans="1:9" x14ac:dyDescent="0.25">
      <c r="A3030" t="s">
        <v>396</v>
      </c>
      <c r="B3030">
        <v>2022</v>
      </c>
      <c r="C3030" t="s">
        <v>11</v>
      </c>
      <c r="D3030" t="s">
        <v>10</v>
      </c>
      <c r="E3030" t="s">
        <v>10</v>
      </c>
      <c r="F3030" t="s">
        <v>10</v>
      </c>
      <c r="G3030" t="s">
        <v>10</v>
      </c>
      <c r="H3030" t="s">
        <v>10</v>
      </c>
      <c r="I3030" t="s">
        <v>10</v>
      </c>
    </row>
    <row r="3031" spans="1:9" x14ac:dyDescent="0.25">
      <c r="A3031" t="s">
        <v>397</v>
      </c>
      <c r="B3031">
        <v>2013</v>
      </c>
      <c r="C3031" t="s">
        <v>9</v>
      </c>
      <c r="D3031">
        <v>1.0312330000000001</v>
      </c>
      <c r="E3031">
        <v>1.0620000000000001</v>
      </c>
      <c r="F3031">
        <v>1.070667</v>
      </c>
      <c r="G3031">
        <v>1.1499999999999999</v>
      </c>
      <c r="H3031">
        <v>1.03</v>
      </c>
      <c r="I3031">
        <v>3.9015950000000001E-2</v>
      </c>
    </row>
    <row r="3032" spans="1:9" x14ac:dyDescent="0.25">
      <c r="A3032" t="s">
        <v>397</v>
      </c>
      <c r="B3032">
        <v>2014</v>
      </c>
      <c r="C3032" t="s">
        <v>9</v>
      </c>
      <c r="D3032">
        <v>1.0227010000000001</v>
      </c>
      <c r="E3032">
        <v>1.05</v>
      </c>
      <c r="F3032">
        <v>1.0842860000000001</v>
      </c>
      <c r="G3032">
        <v>1.1599999999999999</v>
      </c>
      <c r="H3032">
        <v>1.04</v>
      </c>
      <c r="I3032">
        <v>4.5624690000000002E-2</v>
      </c>
    </row>
    <row r="3033" spans="1:9" x14ac:dyDescent="0.25">
      <c r="A3033" t="s">
        <v>397</v>
      </c>
      <c r="B3033">
        <v>2015</v>
      </c>
      <c r="C3033" t="s">
        <v>9</v>
      </c>
      <c r="D3033">
        <v>1.3891180000000001</v>
      </c>
      <c r="E3033">
        <v>1.28</v>
      </c>
      <c r="F3033">
        <v>1.304</v>
      </c>
      <c r="G3033">
        <v>1.39</v>
      </c>
      <c r="H3033">
        <v>1.18</v>
      </c>
      <c r="I3033">
        <v>7.0175440000000006E-2</v>
      </c>
    </row>
    <row r="3034" spans="1:9" x14ac:dyDescent="0.25">
      <c r="A3034" t="s">
        <v>397</v>
      </c>
      <c r="B3034">
        <v>2016</v>
      </c>
      <c r="C3034" t="s">
        <v>9</v>
      </c>
      <c r="D3034">
        <v>1.3234859999999999</v>
      </c>
      <c r="E3034">
        <v>1.34</v>
      </c>
      <c r="F3034">
        <v>1.335556</v>
      </c>
      <c r="G3034">
        <v>1.43</v>
      </c>
      <c r="H3034">
        <v>1.2</v>
      </c>
      <c r="I3034">
        <v>6.1302740000000001E-2</v>
      </c>
    </row>
    <row r="3035" spans="1:9" x14ac:dyDescent="0.25">
      <c r="A3035" t="s">
        <v>397</v>
      </c>
      <c r="B3035">
        <v>2017</v>
      </c>
      <c r="C3035" t="s">
        <v>9</v>
      </c>
      <c r="D3035">
        <v>1.418507</v>
      </c>
      <c r="E3035">
        <v>1.4550000000000001</v>
      </c>
      <c r="F3035">
        <v>1.4475</v>
      </c>
      <c r="G3035">
        <v>1.48</v>
      </c>
      <c r="H3035">
        <v>1.42</v>
      </c>
      <c r="I3035">
        <v>2.046425E-2</v>
      </c>
    </row>
    <row r="3036" spans="1:9" x14ac:dyDescent="0.25">
      <c r="A3036" t="s">
        <v>397</v>
      </c>
      <c r="B3036">
        <v>2018</v>
      </c>
      <c r="C3036" t="s">
        <v>11</v>
      </c>
      <c r="D3036" t="s">
        <v>10</v>
      </c>
      <c r="E3036">
        <v>1.42</v>
      </c>
      <c r="F3036">
        <v>1.44875</v>
      </c>
      <c r="G3036">
        <v>1.64</v>
      </c>
      <c r="H3036">
        <v>1.31</v>
      </c>
      <c r="I3036">
        <v>0.1064705</v>
      </c>
    </row>
    <row r="3037" spans="1:9" x14ac:dyDescent="0.25">
      <c r="A3037" t="s">
        <v>397</v>
      </c>
      <c r="B3037">
        <v>2019</v>
      </c>
      <c r="C3037" t="s">
        <v>11</v>
      </c>
      <c r="D3037" t="s">
        <v>10</v>
      </c>
      <c r="E3037">
        <v>1.415</v>
      </c>
      <c r="F3037">
        <v>1.39625</v>
      </c>
      <c r="G3037">
        <v>1.55</v>
      </c>
      <c r="H3037">
        <v>1.1399999999999999</v>
      </c>
      <c r="I3037">
        <v>0.1312382</v>
      </c>
    </row>
    <row r="3038" spans="1:9" x14ac:dyDescent="0.25">
      <c r="A3038" t="s">
        <v>397</v>
      </c>
      <c r="B3038">
        <v>2020</v>
      </c>
      <c r="C3038" t="s">
        <v>11</v>
      </c>
      <c r="D3038" t="s">
        <v>10</v>
      </c>
      <c r="E3038">
        <v>1.18</v>
      </c>
      <c r="F3038">
        <v>1.18</v>
      </c>
      <c r="G3038">
        <v>1.32</v>
      </c>
      <c r="H3038">
        <v>1.04</v>
      </c>
      <c r="I3038" t="s">
        <v>10</v>
      </c>
    </row>
    <row r="3039" spans="1:9" x14ac:dyDescent="0.25">
      <c r="A3039" t="s">
        <v>397</v>
      </c>
      <c r="B3039">
        <v>2021</v>
      </c>
      <c r="C3039" t="s">
        <v>11</v>
      </c>
      <c r="D3039" t="s">
        <v>10</v>
      </c>
      <c r="E3039" t="s">
        <v>10</v>
      </c>
      <c r="F3039" t="s">
        <v>10</v>
      </c>
      <c r="G3039" t="s">
        <v>10</v>
      </c>
      <c r="H3039" t="s">
        <v>10</v>
      </c>
      <c r="I3039" t="s">
        <v>10</v>
      </c>
    </row>
    <row r="3040" spans="1:9" x14ac:dyDescent="0.25">
      <c r="A3040" t="s">
        <v>398</v>
      </c>
      <c r="B3040">
        <v>2013</v>
      </c>
      <c r="C3040" t="s">
        <v>9</v>
      </c>
      <c r="D3040">
        <v>-5.3129660000000002E-2</v>
      </c>
      <c r="E3040">
        <v>-9.5000000000000001E-2</v>
      </c>
      <c r="F3040">
        <v>-9.5000000000000001E-2</v>
      </c>
      <c r="G3040">
        <v>-0.06</v>
      </c>
      <c r="H3040">
        <v>-0.12</v>
      </c>
      <c r="I3040">
        <v>1.8929700000000001E-2</v>
      </c>
    </row>
    <row r="3041" spans="1:9" x14ac:dyDescent="0.25">
      <c r="A3041" t="s">
        <v>398</v>
      </c>
      <c r="B3041">
        <v>2014</v>
      </c>
      <c r="C3041" t="s">
        <v>9</v>
      </c>
      <c r="D3041">
        <v>-5.5919900000000002E-2</v>
      </c>
      <c r="E3041">
        <v>-7.0000000000000007E-2</v>
      </c>
      <c r="F3041">
        <v>-7.3999999999999996E-2</v>
      </c>
      <c r="G3041">
        <v>-0.05</v>
      </c>
      <c r="H3041">
        <v>-0.11</v>
      </c>
      <c r="I3041">
        <v>2.059126E-2</v>
      </c>
    </row>
    <row r="3042" spans="1:9" x14ac:dyDescent="0.25">
      <c r="A3042" t="s">
        <v>398</v>
      </c>
      <c r="B3042">
        <v>2015</v>
      </c>
      <c r="C3042" t="s">
        <v>9</v>
      </c>
      <c r="D3042">
        <v>-3.819123E-2</v>
      </c>
      <c r="E3042">
        <v>-9.5000000000000001E-2</v>
      </c>
      <c r="F3042">
        <v>-9.5000000000000001E-2</v>
      </c>
      <c r="G3042">
        <v>-0.04</v>
      </c>
      <c r="H3042">
        <v>-0.15</v>
      </c>
      <c r="I3042" t="s">
        <v>10</v>
      </c>
    </row>
    <row r="3043" spans="1:9" x14ac:dyDescent="0.25">
      <c r="A3043" t="s">
        <v>398</v>
      </c>
      <c r="B3043">
        <v>2016</v>
      </c>
      <c r="C3043" t="s">
        <v>9</v>
      </c>
      <c r="D3043">
        <v>-1.939836E-2</v>
      </c>
      <c r="E3043">
        <v>-1.8780000000000002E-2</v>
      </c>
      <c r="F3043">
        <v>-1.8780000000000002E-2</v>
      </c>
      <c r="G3043" t="s">
        <v>10</v>
      </c>
      <c r="H3043" t="s">
        <v>10</v>
      </c>
      <c r="I3043" t="s">
        <v>10</v>
      </c>
    </row>
    <row r="3044" spans="1:9" x14ac:dyDescent="0.25">
      <c r="A3044" t="s">
        <v>398</v>
      </c>
      <c r="B3044">
        <v>2017</v>
      </c>
      <c r="C3044" t="s">
        <v>9</v>
      </c>
      <c r="D3044">
        <v>0.1883464</v>
      </c>
      <c r="E3044">
        <v>-1.265E-2</v>
      </c>
      <c r="F3044">
        <v>-1.265E-2</v>
      </c>
      <c r="G3044" t="s">
        <v>10</v>
      </c>
      <c r="H3044" t="s">
        <v>10</v>
      </c>
      <c r="I3044" t="s">
        <v>10</v>
      </c>
    </row>
    <row r="3045" spans="1:9" x14ac:dyDescent="0.25">
      <c r="A3045" t="s">
        <v>398</v>
      </c>
      <c r="B3045">
        <v>2018</v>
      </c>
      <c r="C3045" t="s">
        <v>11</v>
      </c>
      <c r="D3045" t="s">
        <v>10</v>
      </c>
      <c r="E3045">
        <v>-0.03</v>
      </c>
      <c r="F3045">
        <v>-0.03</v>
      </c>
      <c r="G3045" t="s">
        <v>10</v>
      </c>
      <c r="H3045" t="s">
        <v>10</v>
      </c>
      <c r="I3045" t="s">
        <v>10</v>
      </c>
    </row>
    <row r="3046" spans="1:9" x14ac:dyDescent="0.25">
      <c r="A3046" t="s">
        <v>398</v>
      </c>
      <c r="B3046">
        <v>2019</v>
      </c>
      <c r="C3046" t="s">
        <v>11</v>
      </c>
      <c r="D3046" t="s">
        <v>10</v>
      </c>
      <c r="E3046">
        <v>-0.03</v>
      </c>
      <c r="F3046">
        <v>-0.03</v>
      </c>
      <c r="G3046" t="s">
        <v>10</v>
      </c>
      <c r="H3046" t="s">
        <v>10</v>
      </c>
      <c r="I3046" t="s">
        <v>10</v>
      </c>
    </row>
    <row r="3047" spans="1:9" x14ac:dyDescent="0.25">
      <c r="A3047" t="s">
        <v>398</v>
      </c>
      <c r="B3047">
        <v>2020</v>
      </c>
      <c r="C3047" t="s">
        <v>11</v>
      </c>
      <c r="D3047" t="s">
        <v>10</v>
      </c>
      <c r="E3047" t="s">
        <v>10</v>
      </c>
      <c r="F3047" t="s">
        <v>10</v>
      </c>
      <c r="G3047" t="s">
        <v>10</v>
      </c>
      <c r="H3047" t="s">
        <v>10</v>
      </c>
      <c r="I3047" t="s">
        <v>10</v>
      </c>
    </row>
    <row r="3048" spans="1:9" x14ac:dyDescent="0.25">
      <c r="A3048" t="s">
        <v>398</v>
      </c>
      <c r="B3048">
        <v>2021</v>
      </c>
      <c r="C3048" t="s">
        <v>11</v>
      </c>
      <c r="D3048" t="s">
        <v>10</v>
      </c>
      <c r="E3048" t="s">
        <v>10</v>
      </c>
      <c r="F3048" t="s">
        <v>10</v>
      </c>
      <c r="G3048" t="s">
        <v>10</v>
      </c>
      <c r="H3048" t="s">
        <v>10</v>
      </c>
      <c r="I3048" t="s">
        <v>10</v>
      </c>
    </row>
    <row r="3049" spans="1:9" x14ac:dyDescent="0.25">
      <c r="A3049" t="s">
        <v>399</v>
      </c>
      <c r="B3049">
        <v>2013</v>
      </c>
      <c r="C3049" t="s">
        <v>9</v>
      </c>
      <c r="D3049">
        <v>1.374074</v>
      </c>
      <c r="E3049">
        <v>1.1499999999999999</v>
      </c>
      <c r="F3049">
        <v>1.1499999999999999</v>
      </c>
      <c r="G3049">
        <v>1.22</v>
      </c>
      <c r="H3049">
        <v>1.08</v>
      </c>
      <c r="I3049" t="s">
        <v>10</v>
      </c>
    </row>
    <row r="3050" spans="1:9" x14ac:dyDescent="0.25">
      <c r="A3050" t="s">
        <v>399</v>
      </c>
      <c r="B3050">
        <v>2014</v>
      </c>
      <c r="C3050" t="s">
        <v>9</v>
      </c>
      <c r="D3050">
        <v>1.09337</v>
      </c>
      <c r="E3050">
        <v>1.06</v>
      </c>
      <c r="F3050">
        <v>1.082667</v>
      </c>
      <c r="G3050">
        <v>1.1679999999999999</v>
      </c>
      <c r="H3050">
        <v>1.02</v>
      </c>
      <c r="I3050">
        <v>6.2510330000000003E-2</v>
      </c>
    </row>
    <row r="3051" spans="1:9" x14ac:dyDescent="0.25">
      <c r="A3051" t="s">
        <v>399</v>
      </c>
      <c r="B3051">
        <v>2015</v>
      </c>
      <c r="C3051" t="s">
        <v>9</v>
      </c>
      <c r="D3051">
        <v>0.9870641</v>
      </c>
      <c r="E3051">
        <v>0.86</v>
      </c>
      <c r="F3051">
        <v>0.89866670000000004</v>
      </c>
      <c r="G3051">
        <v>1.006</v>
      </c>
      <c r="H3051">
        <v>0.83</v>
      </c>
      <c r="I3051">
        <v>7.6877989999999993E-2</v>
      </c>
    </row>
    <row r="3052" spans="1:9" x14ac:dyDescent="0.25">
      <c r="A3052" t="s">
        <v>399</v>
      </c>
      <c r="B3052">
        <v>2016</v>
      </c>
      <c r="C3052" t="s">
        <v>9</v>
      </c>
      <c r="D3052">
        <v>1.067887</v>
      </c>
      <c r="E3052">
        <v>1.0920000000000001</v>
      </c>
      <c r="F3052">
        <v>1.1240000000000001</v>
      </c>
      <c r="G3052">
        <v>1.31</v>
      </c>
      <c r="H3052">
        <v>0.97</v>
      </c>
      <c r="I3052">
        <v>0.1406366</v>
      </c>
    </row>
    <row r="3053" spans="1:9" x14ac:dyDescent="0.25">
      <c r="A3053" t="s">
        <v>399</v>
      </c>
      <c r="B3053">
        <v>2017</v>
      </c>
      <c r="C3053" t="s">
        <v>9</v>
      </c>
      <c r="D3053">
        <v>1.019671</v>
      </c>
      <c r="E3053">
        <v>0.92</v>
      </c>
      <c r="F3053">
        <v>1.233333</v>
      </c>
      <c r="G3053">
        <v>1.94</v>
      </c>
      <c r="H3053">
        <v>0.84</v>
      </c>
      <c r="I3053">
        <v>0.50075499999999995</v>
      </c>
    </row>
    <row r="3054" spans="1:9" x14ac:dyDescent="0.25">
      <c r="A3054" t="s">
        <v>399</v>
      </c>
      <c r="B3054">
        <v>2018</v>
      </c>
      <c r="C3054" t="s">
        <v>11</v>
      </c>
      <c r="D3054" t="s">
        <v>10</v>
      </c>
      <c r="E3054">
        <v>0.89</v>
      </c>
      <c r="F3054">
        <v>0.8933333</v>
      </c>
      <c r="G3054">
        <v>0.95</v>
      </c>
      <c r="H3054">
        <v>0.84</v>
      </c>
      <c r="I3054">
        <v>4.4969059999999998E-2</v>
      </c>
    </row>
    <row r="3055" spans="1:9" x14ac:dyDescent="0.25">
      <c r="A3055" t="s">
        <v>399</v>
      </c>
      <c r="B3055">
        <v>2019</v>
      </c>
      <c r="C3055" t="s">
        <v>11</v>
      </c>
      <c r="D3055" t="s">
        <v>10</v>
      </c>
      <c r="E3055">
        <v>1.02</v>
      </c>
      <c r="F3055">
        <v>1.026667</v>
      </c>
      <c r="G3055">
        <v>1.1299999999999999</v>
      </c>
      <c r="H3055">
        <v>0.93</v>
      </c>
      <c r="I3055">
        <v>8.1785360000000001E-2</v>
      </c>
    </row>
    <row r="3056" spans="1:9" x14ac:dyDescent="0.25">
      <c r="A3056" t="s">
        <v>399</v>
      </c>
      <c r="B3056">
        <v>2020</v>
      </c>
      <c r="C3056" t="s">
        <v>11</v>
      </c>
      <c r="D3056" t="s">
        <v>10</v>
      </c>
      <c r="E3056" t="s">
        <v>10</v>
      </c>
      <c r="F3056" t="s">
        <v>10</v>
      </c>
      <c r="G3056" t="s">
        <v>10</v>
      </c>
      <c r="H3056" t="s">
        <v>10</v>
      </c>
      <c r="I3056" t="s">
        <v>10</v>
      </c>
    </row>
    <row r="3057" spans="1:9" x14ac:dyDescent="0.25">
      <c r="A3057" t="s">
        <v>399</v>
      </c>
      <c r="B3057">
        <v>2021</v>
      </c>
      <c r="C3057" t="s">
        <v>11</v>
      </c>
      <c r="D3057" t="s">
        <v>10</v>
      </c>
      <c r="E3057" t="s">
        <v>10</v>
      </c>
      <c r="F3057" t="s">
        <v>10</v>
      </c>
      <c r="G3057" t="s">
        <v>10</v>
      </c>
      <c r="H3057" t="s">
        <v>10</v>
      </c>
      <c r="I3057" t="s">
        <v>10</v>
      </c>
    </row>
    <row r="3058" spans="1:9" x14ac:dyDescent="0.25">
      <c r="A3058" t="s">
        <v>400</v>
      </c>
      <c r="B3058">
        <v>2013</v>
      </c>
      <c r="C3058" t="s">
        <v>9</v>
      </c>
      <c r="D3058">
        <v>-0.10077940000000001</v>
      </c>
      <c r="E3058">
        <v>-8.8610659999999994E-2</v>
      </c>
      <c r="F3058">
        <v>-8.8610659999999994E-2</v>
      </c>
      <c r="G3058" t="s">
        <v>10</v>
      </c>
      <c r="H3058" t="s">
        <v>10</v>
      </c>
      <c r="I3058" t="s">
        <v>10</v>
      </c>
    </row>
    <row r="3059" spans="1:9" x14ac:dyDescent="0.25">
      <c r="A3059" t="s">
        <v>400</v>
      </c>
      <c r="B3059">
        <v>2014</v>
      </c>
      <c r="C3059" t="s">
        <v>9</v>
      </c>
      <c r="D3059">
        <v>-7.083392E-3</v>
      </c>
      <c r="E3059">
        <v>2.6928619999999999E-3</v>
      </c>
      <c r="F3059">
        <v>2.6928619999999999E-3</v>
      </c>
      <c r="G3059" t="s">
        <v>10</v>
      </c>
      <c r="H3059" t="s">
        <v>10</v>
      </c>
      <c r="I3059" t="s">
        <v>10</v>
      </c>
    </row>
    <row r="3060" spans="1:9" x14ac:dyDescent="0.25">
      <c r="A3060" t="s">
        <v>400</v>
      </c>
      <c r="B3060">
        <v>2015</v>
      </c>
      <c r="C3060" t="s">
        <v>9</v>
      </c>
      <c r="D3060">
        <v>5.0924440000000001E-2</v>
      </c>
      <c r="E3060">
        <v>-6.5924879999999996E-3</v>
      </c>
      <c r="F3060">
        <v>-6.5924879999999996E-3</v>
      </c>
      <c r="G3060" t="s">
        <v>10</v>
      </c>
      <c r="H3060" t="s">
        <v>10</v>
      </c>
      <c r="I3060" t="s">
        <v>10</v>
      </c>
    </row>
    <row r="3061" spans="1:9" x14ac:dyDescent="0.25">
      <c r="A3061" t="s">
        <v>400</v>
      </c>
      <c r="B3061">
        <v>2016</v>
      </c>
      <c r="C3061" t="s">
        <v>9</v>
      </c>
      <c r="D3061">
        <v>0.1059679</v>
      </c>
      <c r="E3061">
        <v>0.1618164</v>
      </c>
      <c r="F3061">
        <v>0.1618164</v>
      </c>
      <c r="G3061" t="s">
        <v>10</v>
      </c>
      <c r="H3061" t="s">
        <v>10</v>
      </c>
      <c r="I3061" t="s">
        <v>10</v>
      </c>
    </row>
    <row r="3062" spans="1:9" x14ac:dyDescent="0.25">
      <c r="A3062" t="s">
        <v>400</v>
      </c>
      <c r="B3062">
        <v>2017</v>
      </c>
      <c r="C3062" t="s">
        <v>9</v>
      </c>
      <c r="D3062">
        <v>3.4151840000000003E-2</v>
      </c>
      <c r="E3062">
        <v>1.2898700000000001E-2</v>
      </c>
      <c r="F3062">
        <v>1.2898700000000001E-2</v>
      </c>
      <c r="G3062">
        <v>1.2898700000000001E-2</v>
      </c>
      <c r="H3062">
        <v>1.2898700000000001E-2</v>
      </c>
      <c r="I3062" t="s">
        <v>10</v>
      </c>
    </row>
    <row r="3063" spans="1:9" x14ac:dyDescent="0.25">
      <c r="A3063" t="s">
        <v>400</v>
      </c>
      <c r="B3063">
        <v>2018</v>
      </c>
      <c r="C3063" t="s">
        <v>11</v>
      </c>
      <c r="D3063" t="s">
        <v>10</v>
      </c>
      <c r="E3063">
        <v>3.8632619999999999E-2</v>
      </c>
      <c r="F3063">
        <v>3.8632619999999999E-2</v>
      </c>
      <c r="G3063">
        <v>3.8632619999999999E-2</v>
      </c>
      <c r="H3063">
        <v>3.8632619999999999E-2</v>
      </c>
      <c r="I3063" t="s">
        <v>10</v>
      </c>
    </row>
    <row r="3064" spans="1:9" x14ac:dyDescent="0.25">
      <c r="A3064" t="s">
        <v>400</v>
      </c>
      <c r="B3064">
        <v>2019</v>
      </c>
      <c r="C3064" t="s">
        <v>11</v>
      </c>
      <c r="D3064" t="s">
        <v>10</v>
      </c>
      <c r="E3064">
        <v>9.014279E-2</v>
      </c>
      <c r="F3064">
        <v>9.014279E-2</v>
      </c>
      <c r="G3064">
        <v>9.014279E-2</v>
      </c>
      <c r="H3064">
        <v>9.014279E-2</v>
      </c>
      <c r="I3064" t="s">
        <v>10</v>
      </c>
    </row>
    <row r="3065" spans="1:9" x14ac:dyDescent="0.25">
      <c r="A3065" t="s">
        <v>400</v>
      </c>
      <c r="B3065">
        <v>2020</v>
      </c>
      <c r="C3065" t="s">
        <v>11</v>
      </c>
      <c r="D3065" t="s">
        <v>10</v>
      </c>
      <c r="E3065">
        <v>0.21891820000000001</v>
      </c>
      <c r="F3065">
        <v>0.21891820000000001</v>
      </c>
      <c r="G3065">
        <v>0.21891820000000001</v>
      </c>
      <c r="H3065">
        <v>0.21891820000000001</v>
      </c>
      <c r="I3065" t="s">
        <v>10</v>
      </c>
    </row>
    <row r="3066" spans="1:9" x14ac:dyDescent="0.25">
      <c r="A3066" t="s">
        <v>400</v>
      </c>
      <c r="B3066">
        <v>2021</v>
      </c>
      <c r="C3066" t="s">
        <v>11</v>
      </c>
      <c r="D3066" t="s">
        <v>10</v>
      </c>
      <c r="E3066" t="s">
        <v>10</v>
      </c>
      <c r="F3066" t="s">
        <v>10</v>
      </c>
      <c r="G3066" t="s">
        <v>10</v>
      </c>
      <c r="H3066" t="s">
        <v>10</v>
      </c>
      <c r="I3066" t="s">
        <v>10</v>
      </c>
    </row>
    <row r="3067" spans="1:9" x14ac:dyDescent="0.25">
      <c r="A3067" t="s">
        <v>401</v>
      </c>
      <c r="B3067">
        <v>2013</v>
      </c>
      <c r="C3067" t="s">
        <v>9</v>
      </c>
      <c r="D3067">
        <v>-0.17391780000000001</v>
      </c>
      <c r="E3067">
        <v>-0.1912884</v>
      </c>
      <c r="F3067">
        <v>-0.1912884</v>
      </c>
      <c r="G3067" t="s">
        <v>10</v>
      </c>
      <c r="H3067" t="s">
        <v>10</v>
      </c>
      <c r="I3067" t="s">
        <v>10</v>
      </c>
    </row>
    <row r="3068" spans="1:9" x14ac:dyDescent="0.25">
      <c r="A3068" t="s">
        <v>401</v>
      </c>
      <c r="B3068">
        <v>2014</v>
      </c>
      <c r="C3068" t="s">
        <v>9</v>
      </c>
      <c r="D3068">
        <v>-8.9545929999999996E-2</v>
      </c>
      <c r="E3068">
        <v>-8.008361E-2</v>
      </c>
      <c r="F3068">
        <v>-8.008361E-2</v>
      </c>
      <c r="G3068" t="s">
        <v>10</v>
      </c>
      <c r="H3068" t="s">
        <v>10</v>
      </c>
      <c r="I3068" t="s">
        <v>10</v>
      </c>
    </row>
    <row r="3069" spans="1:9" x14ac:dyDescent="0.25">
      <c r="A3069" t="s">
        <v>401</v>
      </c>
      <c r="B3069">
        <v>2015</v>
      </c>
      <c r="C3069" t="s">
        <v>9</v>
      </c>
      <c r="D3069">
        <v>-6.9939550000000003E-2</v>
      </c>
      <c r="E3069">
        <v>-7.2456709999999994E-2</v>
      </c>
      <c r="F3069">
        <v>-7.2456709999999994E-2</v>
      </c>
      <c r="G3069" t="s">
        <v>10</v>
      </c>
      <c r="H3069" t="s">
        <v>10</v>
      </c>
      <c r="I3069" t="s">
        <v>10</v>
      </c>
    </row>
    <row r="3070" spans="1:9" x14ac:dyDescent="0.25">
      <c r="A3070" t="s">
        <v>401</v>
      </c>
      <c r="B3070">
        <v>2016</v>
      </c>
      <c r="C3070" t="s">
        <v>9</v>
      </c>
      <c r="D3070">
        <v>-6.9128490000000001E-2</v>
      </c>
      <c r="E3070">
        <v>-7.021144E-2</v>
      </c>
      <c r="F3070">
        <v>-7.021144E-2</v>
      </c>
      <c r="G3070" t="s">
        <v>10</v>
      </c>
      <c r="H3070" t="s">
        <v>10</v>
      </c>
      <c r="I3070" t="s">
        <v>10</v>
      </c>
    </row>
    <row r="3071" spans="1:9" x14ac:dyDescent="0.25">
      <c r="A3071" t="s">
        <v>401</v>
      </c>
      <c r="B3071">
        <v>2017</v>
      </c>
      <c r="C3071" t="s">
        <v>9</v>
      </c>
      <c r="D3071">
        <v>-4.8350900000000002E-2</v>
      </c>
      <c r="E3071">
        <v>-5.1575389999999999E-2</v>
      </c>
      <c r="F3071">
        <v>-5.1575389999999999E-2</v>
      </c>
      <c r="G3071" t="s">
        <v>10</v>
      </c>
      <c r="H3071" t="s">
        <v>10</v>
      </c>
      <c r="I3071" t="s">
        <v>10</v>
      </c>
    </row>
    <row r="3072" spans="1:9" x14ac:dyDescent="0.25">
      <c r="A3072" t="s">
        <v>401</v>
      </c>
      <c r="B3072">
        <v>2018</v>
      </c>
      <c r="C3072" t="s">
        <v>11</v>
      </c>
      <c r="D3072" t="s">
        <v>10</v>
      </c>
      <c r="E3072">
        <v>-5.1510170000000001E-2</v>
      </c>
      <c r="F3072">
        <v>-5.1510170000000001E-2</v>
      </c>
      <c r="G3072" t="s">
        <v>10</v>
      </c>
      <c r="H3072" t="s">
        <v>10</v>
      </c>
      <c r="I3072" t="s">
        <v>10</v>
      </c>
    </row>
    <row r="3073" spans="1:9" x14ac:dyDescent="0.25">
      <c r="A3073" t="s">
        <v>401</v>
      </c>
      <c r="B3073">
        <v>2019</v>
      </c>
      <c r="C3073" t="s">
        <v>11</v>
      </c>
      <c r="D3073" t="s">
        <v>10</v>
      </c>
      <c r="E3073">
        <v>-5.1510170000000001E-2</v>
      </c>
      <c r="F3073">
        <v>-5.1510170000000001E-2</v>
      </c>
      <c r="G3073" t="s">
        <v>10</v>
      </c>
      <c r="H3073" t="s">
        <v>10</v>
      </c>
      <c r="I3073" t="s">
        <v>10</v>
      </c>
    </row>
    <row r="3074" spans="1:9" x14ac:dyDescent="0.25">
      <c r="A3074" t="s">
        <v>401</v>
      </c>
      <c r="B3074">
        <v>2020</v>
      </c>
      <c r="C3074" t="s">
        <v>11</v>
      </c>
      <c r="D3074" t="s">
        <v>10</v>
      </c>
      <c r="E3074" t="s">
        <v>10</v>
      </c>
      <c r="F3074" t="s">
        <v>10</v>
      </c>
      <c r="G3074" t="s">
        <v>10</v>
      </c>
      <c r="H3074" t="s">
        <v>10</v>
      </c>
      <c r="I3074" t="s">
        <v>10</v>
      </c>
    </row>
    <row r="3075" spans="1:9" x14ac:dyDescent="0.25">
      <c r="A3075" t="s">
        <v>401</v>
      </c>
      <c r="B3075">
        <v>2021</v>
      </c>
      <c r="C3075" t="s">
        <v>11</v>
      </c>
      <c r="D3075" t="s">
        <v>10</v>
      </c>
      <c r="E3075" t="s">
        <v>10</v>
      </c>
      <c r="F3075" t="s">
        <v>10</v>
      </c>
      <c r="G3075" t="s">
        <v>10</v>
      </c>
      <c r="H3075" t="s">
        <v>10</v>
      </c>
      <c r="I3075" t="s">
        <v>10</v>
      </c>
    </row>
    <row r="3076" spans="1:9" x14ac:dyDescent="0.25">
      <c r="A3076" t="s">
        <v>402</v>
      </c>
      <c r="B3076">
        <v>2013</v>
      </c>
      <c r="C3076" t="s">
        <v>9</v>
      </c>
      <c r="D3076">
        <v>1.062362</v>
      </c>
      <c r="E3076">
        <v>1.0961000000000001</v>
      </c>
      <c r="F3076">
        <v>1.0961000000000001</v>
      </c>
      <c r="G3076">
        <v>1.0961000000000001</v>
      </c>
      <c r="H3076">
        <v>1.0961000000000001</v>
      </c>
      <c r="I3076" t="s">
        <v>10</v>
      </c>
    </row>
    <row r="3077" spans="1:9" x14ac:dyDescent="0.25">
      <c r="A3077" t="s">
        <v>402</v>
      </c>
      <c r="B3077">
        <v>2014</v>
      </c>
      <c r="C3077" t="s">
        <v>9</v>
      </c>
      <c r="D3077">
        <v>0.80224099999999998</v>
      </c>
      <c r="E3077">
        <v>0.95406219999999997</v>
      </c>
      <c r="F3077">
        <v>0.93052360000000001</v>
      </c>
      <c r="G3077">
        <v>0.96658270000000002</v>
      </c>
      <c r="H3077">
        <v>0.85139410000000004</v>
      </c>
      <c r="I3077">
        <v>4.3447479999999997E-2</v>
      </c>
    </row>
    <row r="3078" spans="1:9" x14ac:dyDescent="0.25">
      <c r="A3078" t="s">
        <v>402</v>
      </c>
      <c r="B3078">
        <v>2015</v>
      </c>
      <c r="C3078" t="s">
        <v>9</v>
      </c>
      <c r="D3078">
        <v>1.195546</v>
      </c>
      <c r="E3078">
        <v>1.1091759999999999</v>
      </c>
      <c r="F3078">
        <v>1.115858</v>
      </c>
      <c r="G3078">
        <v>1.162631</v>
      </c>
      <c r="H3078">
        <v>1.069086</v>
      </c>
      <c r="I3078">
        <v>2.8610119999999999E-2</v>
      </c>
    </row>
    <row r="3079" spans="1:9" x14ac:dyDescent="0.25">
      <c r="A3079" t="s">
        <v>402</v>
      </c>
      <c r="B3079">
        <v>2016</v>
      </c>
      <c r="C3079" t="s">
        <v>9</v>
      </c>
      <c r="D3079">
        <v>1.3130869999999999</v>
      </c>
      <c r="E3079">
        <v>1.3409660000000001</v>
      </c>
      <c r="F3079">
        <v>1.406226</v>
      </c>
      <c r="G3079">
        <v>1.80494</v>
      </c>
      <c r="H3079">
        <v>1.18005</v>
      </c>
      <c r="I3079">
        <v>0.2109066</v>
      </c>
    </row>
    <row r="3080" spans="1:9" x14ac:dyDescent="0.25">
      <c r="A3080" t="s">
        <v>402</v>
      </c>
      <c r="B3080">
        <v>2017</v>
      </c>
      <c r="C3080" t="s">
        <v>9</v>
      </c>
      <c r="D3080">
        <v>1.31836</v>
      </c>
      <c r="E3080">
        <v>1.2659609999999999</v>
      </c>
      <c r="F3080">
        <v>1.2939499999999999</v>
      </c>
      <c r="G3080">
        <v>1.4080589999999999</v>
      </c>
      <c r="H3080">
        <v>1.214289</v>
      </c>
      <c r="I3080">
        <v>7.5845410000000002E-2</v>
      </c>
    </row>
    <row r="3081" spans="1:9" x14ac:dyDescent="0.25">
      <c r="A3081" t="s">
        <v>402</v>
      </c>
      <c r="B3081">
        <v>2018</v>
      </c>
      <c r="C3081" t="s">
        <v>11</v>
      </c>
      <c r="D3081" t="s">
        <v>10</v>
      </c>
      <c r="E3081">
        <v>1.46804</v>
      </c>
      <c r="F3081">
        <v>1.493795</v>
      </c>
      <c r="G3081">
        <v>1.635448</v>
      </c>
      <c r="H3081">
        <v>1.4165300000000001</v>
      </c>
      <c r="I3081">
        <v>7.5455380000000002E-2</v>
      </c>
    </row>
    <row r="3082" spans="1:9" x14ac:dyDescent="0.25">
      <c r="A3082" t="s">
        <v>402</v>
      </c>
      <c r="B3082">
        <v>2019</v>
      </c>
      <c r="C3082" t="s">
        <v>11</v>
      </c>
      <c r="D3082" t="s">
        <v>10</v>
      </c>
      <c r="E3082">
        <v>1.6676420000000001</v>
      </c>
      <c r="F3082">
        <v>1.686958</v>
      </c>
      <c r="G3082">
        <v>1.7899780000000001</v>
      </c>
      <c r="H3082">
        <v>1.6225700000000001</v>
      </c>
      <c r="I3082">
        <v>5.9012229999999999E-2</v>
      </c>
    </row>
    <row r="3083" spans="1:9" x14ac:dyDescent="0.25">
      <c r="A3083" t="s">
        <v>402</v>
      </c>
      <c r="B3083">
        <v>2020</v>
      </c>
      <c r="C3083" t="s">
        <v>11</v>
      </c>
      <c r="D3083" t="s">
        <v>10</v>
      </c>
      <c r="E3083" t="s">
        <v>10</v>
      </c>
      <c r="F3083" t="s">
        <v>10</v>
      </c>
      <c r="G3083" t="s">
        <v>10</v>
      </c>
      <c r="H3083" t="s">
        <v>10</v>
      </c>
      <c r="I3083" t="s">
        <v>10</v>
      </c>
    </row>
    <row r="3084" spans="1:9" x14ac:dyDescent="0.25">
      <c r="A3084" t="s">
        <v>402</v>
      </c>
      <c r="B3084">
        <v>2021</v>
      </c>
      <c r="C3084" t="s">
        <v>11</v>
      </c>
      <c r="D3084" t="s">
        <v>10</v>
      </c>
      <c r="E3084" t="s">
        <v>10</v>
      </c>
      <c r="F3084" t="s">
        <v>10</v>
      </c>
      <c r="G3084" t="s">
        <v>10</v>
      </c>
      <c r="H3084" t="s">
        <v>10</v>
      </c>
      <c r="I3084" t="s">
        <v>10</v>
      </c>
    </row>
    <row r="3085" spans="1:9" x14ac:dyDescent="0.25">
      <c r="A3085" t="s">
        <v>403</v>
      </c>
      <c r="B3085">
        <v>2014</v>
      </c>
      <c r="C3085" t="s">
        <v>9</v>
      </c>
      <c r="D3085">
        <v>0.68809929999999997</v>
      </c>
      <c r="E3085">
        <v>0.59799999999999998</v>
      </c>
      <c r="F3085">
        <v>0.59199999999999997</v>
      </c>
      <c r="G3085">
        <v>0.81</v>
      </c>
      <c r="H3085">
        <v>0.18</v>
      </c>
      <c r="I3085">
        <v>0.20893700000000001</v>
      </c>
    </row>
    <row r="3086" spans="1:9" x14ac:dyDescent="0.25">
      <c r="A3086" t="s">
        <v>403</v>
      </c>
      <c r="B3086">
        <v>2015</v>
      </c>
      <c r="C3086" t="s">
        <v>9</v>
      </c>
      <c r="D3086">
        <v>1.600654</v>
      </c>
      <c r="E3086">
        <v>1.54</v>
      </c>
      <c r="F3086">
        <v>1.5416669999999999</v>
      </c>
      <c r="G3086">
        <v>1.6</v>
      </c>
      <c r="H3086">
        <v>1.48</v>
      </c>
      <c r="I3086">
        <v>4.179981E-2</v>
      </c>
    </row>
    <row r="3087" spans="1:9" x14ac:dyDescent="0.25">
      <c r="A3087" t="s">
        <v>403</v>
      </c>
      <c r="B3087">
        <v>2016</v>
      </c>
      <c r="C3087" t="s">
        <v>9</v>
      </c>
      <c r="D3087">
        <v>2.0304139999999999</v>
      </c>
      <c r="E3087">
        <v>1.9350000000000001</v>
      </c>
      <c r="F3087">
        <v>1.9350000000000001</v>
      </c>
      <c r="G3087">
        <v>1.94</v>
      </c>
      <c r="H3087">
        <v>1.93</v>
      </c>
      <c r="I3087" t="s">
        <v>10</v>
      </c>
    </row>
    <row r="3088" spans="1:9" x14ac:dyDescent="0.25">
      <c r="A3088" t="s">
        <v>403</v>
      </c>
      <c r="B3088">
        <v>2017</v>
      </c>
      <c r="C3088" t="s">
        <v>9</v>
      </c>
      <c r="D3088">
        <v>1.714723</v>
      </c>
      <c r="E3088">
        <v>1.6659999999999999</v>
      </c>
      <c r="F3088">
        <v>1.6659999999999999</v>
      </c>
      <c r="G3088">
        <v>1.6659999999999999</v>
      </c>
      <c r="H3088">
        <v>1.6659999999999999</v>
      </c>
      <c r="I3088" t="s">
        <v>10</v>
      </c>
    </row>
    <row r="3089" spans="1:9" x14ac:dyDescent="0.25">
      <c r="A3089" t="s">
        <v>403</v>
      </c>
      <c r="B3089">
        <v>2018</v>
      </c>
      <c r="C3089" t="s">
        <v>11</v>
      </c>
      <c r="D3089" t="s">
        <v>10</v>
      </c>
      <c r="E3089">
        <v>1.9775</v>
      </c>
      <c r="F3089">
        <v>1.9775</v>
      </c>
      <c r="G3089">
        <v>2.1139999999999999</v>
      </c>
      <c r="H3089">
        <v>1.841</v>
      </c>
      <c r="I3089" t="s">
        <v>10</v>
      </c>
    </row>
    <row r="3090" spans="1:9" x14ac:dyDescent="0.25">
      <c r="A3090" t="s">
        <v>403</v>
      </c>
      <c r="B3090">
        <v>2019</v>
      </c>
      <c r="C3090" t="s">
        <v>11</v>
      </c>
      <c r="D3090" t="s">
        <v>10</v>
      </c>
      <c r="E3090">
        <v>2.2595000000000001</v>
      </c>
      <c r="F3090">
        <v>2.2595000000000001</v>
      </c>
      <c r="G3090">
        <v>2.3140000000000001</v>
      </c>
      <c r="H3090">
        <v>2.2050000000000001</v>
      </c>
      <c r="I3090" t="s">
        <v>10</v>
      </c>
    </row>
    <row r="3091" spans="1:9" x14ac:dyDescent="0.25">
      <c r="A3091" t="s">
        <v>403</v>
      </c>
      <c r="B3091">
        <v>2020</v>
      </c>
      <c r="C3091" t="s">
        <v>11</v>
      </c>
      <c r="D3091" t="s">
        <v>10</v>
      </c>
      <c r="E3091">
        <v>2.1869999999999998</v>
      </c>
      <c r="F3091">
        <v>2.1869999999999998</v>
      </c>
      <c r="G3091">
        <v>2.1869999999999998</v>
      </c>
      <c r="H3091">
        <v>2.1869999999999998</v>
      </c>
      <c r="I3091" t="s">
        <v>10</v>
      </c>
    </row>
    <row r="3092" spans="1:9" x14ac:dyDescent="0.25">
      <c r="A3092" t="s">
        <v>403</v>
      </c>
      <c r="B3092">
        <v>2021</v>
      </c>
      <c r="C3092" t="s">
        <v>11</v>
      </c>
      <c r="D3092" t="s">
        <v>10</v>
      </c>
      <c r="E3092" t="s">
        <v>10</v>
      </c>
      <c r="F3092" t="s">
        <v>10</v>
      </c>
      <c r="G3092" t="s">
        <v>10</v>
      </c>
      <c r="H3092" t="s">
        <v>10</v>
      </c>
      <c r="I3092" t="s">
        <v>10</v>
      </c>
    </row>
    <row r="3093" spans="1:9" x14ac:dyDescent="0.25">
      <c r="A3093" t="s">
        <v>404</v>
      </c>
      <c r="B3093">
        <v>2013</v>
      </c>
      <c r="C3093" t="s">
        <v>9</v>
      </c>
      <c r="D3093">
        <v>-0.1793304</v>
      </c>
      <c r="E3093">
        <v>-0.33725719999999998</v>
      </c>
      <c r="F3093">
        <v>-0.31836629999999999</v>
      </c>
      <c r="G3093">
        <v>-0.21113299999999999</v>
      </c>
      <c r="H3093">
        <v>-0.35781489999999999</v>
      </c>
      <c r="I3093">
        <v>4.927865E-2</v>
      </c>
    </row>
    <row r="3094" spans="1:9" x14ac:dyDescent="0.25">
      <c r="A3094" t="s">
        <v>404</v>
      </c>
      <c r="B3094">
        <v>2014</v>
      </c>
      <c r="C3094" t="s">
        <v>9</v>
      </c>
      <c r="D3094">
        <v>-0.19701450000000001</v>
      </c>
      <c r="E3094">
        <v>-0.3027398</v>
      </c>
      <c r="F3094">
        <v>-0.33974130000000002</v>
      </c>
      <c r="G3094">
        <v>-0.22200919999999999</v>
      </c>
      <c r="H3094">
        <v>-0.5297946</v>
      </c>
      <c r="I3094">
        <v>0.1143807</v>
      </c>
    </row>
    <row r="3095" spans="1:9" x14ac:dyDescent="0.25">
      <c r="A3095" t="s">
        <v>404</v>
      </c>
      <c r="B3095">
        <v>2015</v>
      </c>
      <c r="C3095" t="s">
        <v>9</v>
      </c>
      <c r="D3095">
        <v>-7.2066169999999999E-2</v>
      </c>
      <c r="E3095">
        <v>-8.2217830000000006E-2</v>
      </c>
      <c r="F3095">
        <v>2.864363E-2</v>
      </c>
      <c r="G3095">
        <v>0.4906549</v>
      </c>
      <c r="H3095">
        <v>-9.282659E-2</v>
      </c>
      <c r="I3095">
        <v>0.23106879999999999</v>
      </c>
    </row>
    <row r="3096" spans="1:9" x14ac:dyDescent="0.25">
      <c r="A3096" t="s">
        <v>404</v>
      </c>
      <c r="B3096">
        <v>2016</v>
      </c>
      <c r="C3096" t="s">
        <v>9</v>
      </c>
      <c r="D3096">
        <v>-8.0642759999999994E-2</v>
      </c>
      <c r="E3096">
        <v>-4.0197160000000003E-2</v>
      </c>
      <c r="F3096">
        <v>-4.9129869999999999E-2</v>
      </c>
      <c r="G3096">
        <v>-4.0197160000000003E-2</v>
      </c>
      <c r="H3096">
        <v>-6.6995280000000004E-2</v>
      </c>
      <c r="I3096">
        <v>1.263275E-2</v>
      </c>
    </row>
    <row r="3097" spans="1:9" x14ac:dyDescent="0.25">
      <c r="A3097" t="s">
        <v>404</v>
      </c>
      <c r="B3097">
        <v>2017</v>
      </c>
      <c r="C3097" t="s">
        <v>9</v>
      </c>
      <c r="D3097">
        <v>-0.15679460000000001</v>
      </c>
      <c r="E3097">
        <v>-7.1260180000000006E-2</v>
      </c>
      <c r="F3097">
        <v>-6.4781989999999998E-2</v>
      </c>
      <c r="G3097">
        <v>-2.5912790000000002E-2</v>
      </c>
      <c r="H3097">
        <v>-9.0694780000000003E-2</v>
      </c>
      <c r="I3097">
        <v>2.115771E-2</v>
      </c>
    </row>
    <row r="3098" spans="1:9" x14ac:dyDescent="0.25">
      <c r="A3098" t="s">
        <v>404</v>
      </c>
      <c r="B3098">
        <v>2018</v>
      </c>
      <c r="C3098" t="s">
        <v>11</v>
      </c>
      <c r="D3098" t="s">
        <v>10</v>
      </c>
      <c r="E3098">
        <v>-6.4387700000000006E-2</v>
      </c>
      <c r="F3098">
        <v>-6.8680229999999995E-2</v>
      </c>
      <c r="G3098">
        <v>-2.575508E-2</v>
      </c>
      <c r="H3098">
        <v>-0.1158979</v>
      </c>
      <c r="I3098">
        <v>3.2971430000000003E-2</v>
      </c>
    </row>
    <row r="3099" spans="1:9" x14ac:dyDescent="0.25">
      <c r="A3099" t="s">
        <v>404</v>
      </c>
      <c r="B3099">
        <v>2019</v>
      </c>
      <c r="C3099" t="s">
        <v>11</v>
      </c>
      <c r="D3099" t="s">
        <v>10</v>
      </c>
      <c r="E3099">
        <v>-9.6581570000000005E-2</v>
      </c>
      <c r="F3099">
        <v>-0.10087409999999999</v>
      </c>
      <c r="G3099">
        <v>-6.4387710000000001E-2</v>
      </c>
      <c r="H3099">
        <v>-0.141653</v>
      </c>
      <c r="I3099">
        <v>2.7232949999999999E-2</v>
      </c>
    </row>
    <row r="3100" spans="1:9" x14ac:dyDescent="0.25">
      <c r="A3100" t="s">
        <v>404</v>
      </c>
      <c r="B3100">
        <v>2020</v>
      </c>
      <c r="C3100" t="s">
        <v>11</v>
      </c>
      <c r="D3100" t="s">
        <v>10</v>
      </c>
      <c r="E3100">
        <v>3.2193850000000003E-2</v>
      </c>
      <c r="F3100">
        <v>2.8974469999999999E-2</v>
      </c>
      <c r="G3100">
        <v>9.014279E-2</v>
      </c>
      <c r="H3100">
        <v>-3.8632619999999999E-2</v>
      </c>
      <c r="I3100">
        <v>4.7642549999999999E-2</v>
      </c>
    </row>
    <row r="3101" spans="1:9" x14ac:dyDescent="0.25">
      <c r="A3101" t="s">
        <v>404</v>
      </c>
      <c r="B3101">
        <v>2021</v>
      </c>
      <c r="C3101" t="s">
        <v>11</v>
      </c>
      <c r="D3101" t="s">
        <v>10</v>
      </c>
      <c r="E3101" t="s">
        <v>10</v>
      </c>
      <c r="F3101" t="s">
        <v>10</v>
      </c>
      <c r="G3101" t="s">
        <v>10</v>
      </c>
      <c r="H3101" t="s">
        <v>10</v>
      </c>
      <c r="I3101" t="s">
        <v>10</v>
      </c>
    </row>
    <row r="3102" spans="1:9" x14ac:dyDescent="0.25">
      <c r="A3102" t="s">
        <v>405</v>
      </c>
      <c r="B3102">
        <v>2014</v>
      </c>
      <c r="C3102" t="s">
        <v>9</v>
      </c>
      <c r="D3102">
        <v>-7.2834190000000002E-3</v>
      </c>
      <c r="E3102">
        <v>-0.2045999</v>
      </c>
      <c r="F3102">
        <v>-0.2045999</v>
      </c>
      <c r="G3102" t="s">
        <v>10</v>
      </c>
      <c r="H3102" t="s">
        <v>10</v>
      </c>
      <c r="I3102" t="s">
        <v>10</v>
      </c>
    </row>
    <row r="3103" spans="1:9" x14ac:dyDescent="0.25">
      <c r="A3103" t="s">
        <v>405</v>
      </c>
      <c r="B3103">
        <v>2015</v>
      </c>
      <c r="C3103" t="s">
        <v>9</v>
      </c>
      <c r="D3103">
        <v>-0.71255109999999999</v>
      </c>
      <c r="E3103">
        <v>-0.68600000000000005</v>
      </c>
      <c r="F3103">
        <v>-0.68600000000000005</v>
      </c>
      <c r="G3103">
        <v>-0.68600000000000005</v>
      </c>
      <c r="H3103">
        <v>-0.68600000000000005</v>
      </c>
      <c r="I3103" t="s">
        <v>10</v>
      </c>
    </row>
    <row r="3104" spans="1:9" x14ac:dyDescent="0.25">
      <c r="A3104" t="s">
        <v>405</v>
      </c>
      <c r="B3104">
        <v>2016</v>
      </c>
      <c r="C3104" t="s">
        <v>9</v>
      </c>
      <c r="D3104">
        <v>0.56667959999999995</v>
      </c>
      <c r="E3104">
        <v>0.46816000000000002</v>
      </c>
      <c r="F3104">
        <v>0.46816000000000002</v>
      </c>
      <c r="G3104" t="s">
        <v>10</v>
      </c>
      <c r="H3104" t="s">
        <v>10</v>
      </c>
      <c r="I3104" t="s">
        <v>10</v>
      </c>
    </row>
    <row r="3105" spans="1:9" x14ac:dyDescent="0.25">
      <c r="A3105" t="s">
        <v>405</v>
      </c>
      <c r="B3105">
        <v>2017</v>
      </c>
      <c r="C3105" t="s">
        <v>9</v>
      </c>
      <c r="D3105">
        <v>0.2388808</v>
      </c>
      <c r="E3105">
        <v>0.26700000000000002</v>
      </c>
      <c r="F3105">
        <v>0.26700000000000002</v>
      </c>
      <c r="G3105">
        <v>0.26700000000000002</v>
      </c>
      <c r="H3105">
        <v>0.26700000000000002</v>
      </c>
      <c r="I3105" t="s">
        <v>10</v>
      </c>
    </row>
    <row r="3106" spans="1:9" x14ac:dyDescent="0.25">
      <c r="A3106" t="s">
        <v>405</v>
      </c>
      <c r="B3106">
        <v>2019</v>
      </c>
      <c r="C3106" t="s">
        <v>11</v>
      </c>
      <c r="D3106" t="s">
        <v>10</v>
      </c>
      <c r="E3106">
        <v>0.48</v>
      </c>
      <c r="F3106">
        <v>0.48</v>
      </c>
      <c r="G3106">
        <v>0.48</v>
      </c>
      <c r="H3106">
        <v>0.48</v>
      </c>
      <c r="I3106" t="s">
        <v>10</v>
      </c>
    </row>
    <row r="3107" spans="1:9" x14ac:dyDescent="0.25">
      <c r="A3107" t="s">
        <v>405</v>
      </c>
      <c r="B3107">
        <v>2020</v>
      </c>
      <c r="C3107" t="s">
        <v>11</v>
      </c>
      <c r="D3107" t="s">
        <v>10</v>
      </c>
      <c r="E3107">
        <v>0.6</v>
      </c>
      <c r="F3107">
        <v>0.6</v>
      </c>
      <c r="G3107" t="s">
        <v>10</v>
      </c>
      <c r="H3107" t="s">
        <v>10</v>
      </c>
      <c r="I3107" t="s">
        <v>10</v>
      </c>
    </row>
    <row r="3108" spans="1:9" x14ac:dyDescent="0.25">
      <c r="A3108" t="s">
        <v>405</v>
      </c>
      <c r="B3108">
        <v>2021</v>
      </c>
      <c r="C3108" t="s">
        <v>11</v>
      </c>
      <c r="D3108" t="s">
        <v>10</v>
      </c>
      <c r="E3108" t="s">
        <v>10</v>
      </c>
      <c r="F3108" t="s">
        <v>10</v>
      </c>
      <c r="G3108" t="s">
        <v>10</v>
      </c>
      <c r="H3108" t="s">
        <v>10</v>
      </c>
      <c r="I3108" t="s">
        <v>10</v>
      </c>
    </row>
    <row r="3109" spans="1:9" x14ac:dyDescent="0.25">
      <c r="A3109" t="s">
        <v>405</v>
      </c>
      <c r="B3109">
        <v>2022</v>
      </c>
      <c r="C3109" t="s">
        <v>11</v>
      </c>
      <c r="D3109" t="s">
        <v>10</v>
      </c>
      <c r="E3109" t="s">
        <v>10</v>
      </c>
      <c r="F3109" t="s">
        <v>10</v>
      </c>
      <c r="G3109" t="s">
        <v>10</v>
      </c>
      <c r="H3109" t="s">
        <v>10</v>
      </c>
      <c r="I3109" t="s">
        <v>10</v>
      </c>
    </row>
    <row r="3110" spans="1:9" x14ac:dyDescent="0.25">
      <c r="A3110" t="s">
        <v>406</v>
      </c>
      <c r="B3110">
        <v>2013</v>
      </c>
      <c r="C3110" t="s">
        <v>9</v>
      </c>
      <c r="D3110">
        <v>0.36491040000000002</v>
      </c>
      <c r="E3110" t="s">
        <v>10</v>
      </c>
      <c r="F3110" t="s">
        <v>10</v>
      </c>
      <c r="G3110" t="s">
        <v>10</v>
      </c>
      <c r="H3110" t="s">
        <v>10</v>
      </c>
      <c r="I3110" t="s">
        <v>10</v>
      </c>
    </row>
    <row r="3111" spans="1:9" x14ac:dyDescent="0.25">
      <c r="A3111" t="s">
        <v>406</v>
      </c>
      <c r="B3111">
        <v>2014</v>
      </c>
      <c r="C3111" t="s">
        <v>9</v>
      </c>
      <c r="D3111">
        <v>0.58782570000000001</v>
      </c>
      <c r="E3111">
        <v>0.625</v>
      </c>
      <c r="F3111">
        <v>0.625</v>
      </c>
      <c r="G3111">
        <v>0.7</v>
      </c>
      <c r="H3111">
        <v>0.55000000000000004</v>
      </c>
      <c r="I3111" t="s">
        <v>10</v>
      </c>
    </row>
    <row r="3112" spans="1:9" x14ac:dyDescent="0.25">
      <c r="A3112" t="s">
        <v>406</v>
      </c>
      <c r="B3112">
        <v>2015</v>
      </c>
      <c r="C3112" t="s">
        <v>9</v>
      </c>
      <c r="D3112">
        <v>-0.23253019999999999</v>
      </c>
      <c r="E3112">
        <v>-0.5167465</v>
      </c>
      <c r="F3112">
        <v>-0.5167465</v>
      </c>
      <c r="G3112">
        <v>-0.5167465</v>
      </c>
      <c r="H3112">
        <v>-0.5167465</v>
      </c>
      <c r="I3112" t="s">
        <v>10</v>
      </c>
    </row>
    <row r="3113" spans="1:9" x14ac:dyDescent="0.25">
      <c r="A3113" t="s">
        <v>406</v>
      </c>
      <c r="B3113">
        <v>2016</v>
      </c>
      <c r="C3113" t="s">
        <v>9</v>
      </c>
      <c r="D3113">
        <v>-0.19194120000000001</v>
      </c>
      <c r="E3113">
        <v>-1.141081E-2</v>
      </c>
      <c r="F3113">
        <v>-1.141081E-2</v>
      </c>
      <c r="G3113">
        <v>0.1</v>
      </c>
      <c r="H3113">
        <v>-0.1228216</v>
      </c>
      <c r="I3113" t="s">
        <v>10</v>
      </c>
    </row>
    <row r="3114" spans="1:9" x14ac:dyDescent="0.25">
      <c r="A3114" t="s">
        <v>406</v>
      </c>
      <c r="B3114">
        <v>2017</v>
      </c>
      <c r="C3114" t="s">
        <v>9</v>
      </c>
      <c r="D3114">
        <v>-0.11573319999999999</v>
      </c>
      <c r="E3114">
        <v>-0.1694427</v>
      </c>
      <c r="F3114">
        <v>-0.1694427</v>
      </c>
      <c r="G3114">
        <v>-0.14944270000000001</v>
      </c>
      <c r="H3114">
        <v>-0.18944269999999999</v>
      </c>
      <c r="I3114" t="s">
        <v>10</v>
      </c>
    </row>
    <row r="3115" spans="1:9" x14ac:dyDescent="0.25">
      <c r="A3115" t="s">
        <v>406</v>
      </c>
      <c r="B3115">
        <v>2018</v>
      </c>
      <c r="C3115" t="s">
        <v>11</v>
      </c>
      <c r="D3115" t="s">
        <v>10</v>
      </c>
      <c r="E3115">
        <v>-7.0000000000000007E-2</v>
      </c>
      <c r="F3115">
        <v>-7.0000000000000007E-2</v>
      </c>
      <c r="G3115">
        <v>0.03</v>
      </c>
      <c r="H3115">
        <v>-0.17</v>
      </c>
      <c r="I3115" t="s">
        <v>10</v>
      </c>
    </row>
    <row r="3116" spans="1:9" x14ac:dyDescent="0.25">
      <c r="A3116" t="s">
        <v>406</v>
      </c>
      <c r="B3116">
        <v>2019</v>
      </c>
      <c r="C3116" t="s">
        <v>11</v>
      </c>
      <c r="D3116" t="s">
        <v>10</v>
      </c>
      <c r="E3116">
        <v>0.27</v>
      </c>
      <c r="F3116">
        <v>0.27</v>
      </c>
      <c r="G3116">
        <v>0.53</v>
      </c>
      <c r="H3116">
        <v>0.01</v>
      </c>
      <c r="I3116" t="s">
        <v>10</v>
      </c>
    </row>
    <row r="3117" spans="1:9" x14ac:dyDescent="0.25">
      <c r="A3117" t="s">
        <v>406</v>
      </c>
      <c r="B3117">
        <v>2020</v>
      </c>
      <c r="C3117" t="s">
        <v>11</v>
      </c>
      <c r="D3117" t="s">
        <v>10</v>
      </c>
      <c r="E3117" t="s">
        <v>10</v>
      </c>
      <c r="F3117" t="s">
        <v>10</v>
      </c>
      <c r="G3117" t="s">
        <v>10</v>
      </c>
      <c r="H3117" t="s">
        <v>10</v>
      </c>
      <c r="I3117" t="s">
        <v>10</v>
      </c>
    </row>
    <row r="3118" spans="1:9" x14ac:dyDescent="0.25">
      <c r="A3118" t="s">
        <v>406</v>
      </c>
      <c r="B3118">
        <v>2021</v>
      </c>
      <c r="C3118" t="s">
        <v>11</v>
      </c>
      <c r="D3118" t="s">
        <v>10</v>
      </c>
      <c r="E3118" t="s">
        <v>10</v>
      </c>
      <c r="F3118" t="s">
        <v>10</v>
      </c>
      <c r="G3118" t="s">
        <v>10</v>
      </c>
      <c r="H3118" t="s">
        <v>10</v>
      </c>
      <c r="I3118" t="s">
        <v>10</v>
      </c>
    </row>
    <row r="3119" spans="1:9" x14ac:dyDescent="0.25">
      <c r="A3119" t="s">
        <v>407</v>
      </c>
      <c r="B3119">
        <v>2016</v>
      </c>
      <c r="C3119" t="s">
        <v>9</v>
      </c>
      <c r="D3119">
        <v>0.26924989999999999</v>
      </c>
      <c r="E3119" t="s">
        <v>10</v>
      </c>
      <c r="F3119" t="s">
        <v>10</v>
      </c>
      <c r="G3119" t="s">
        <v>10</v>
      </c>
      <c r="H3119" t="s">
        <v>10</v>
      </c>
      <c r="I3119" t="s">
        <v>10</v>
      </c>
    </row>
    <row r="3120" spans="1:9" x14ac:dyDescent="0.25">
      <c r="A3120" t="s">
        <v>407</v>
      </c>
      <c r="B3120">
        <v>2017</v>
      </c>
      <c r="C3120" t="s">
        <v>9</v>
      </c>
      <c r="D3120">
        <v>0.70089760000000001</v>
      </c>
      <c r="E3120">
        <v>0.7</v>
      </c>
      <c r="F3120">
        <v>0.7</v>
      </c>
      <c r="G3120">
        <v>0.78</v>
      </c>
      <c r="H3120">
        <v>0.7</v>
      </c>
      <c r="I3120">
        <v>2.9999620000000001E-2</v>
      </c>
    </row>
    <row r="3121" spans="1:9" x14ac:dyDescent="0.25">
      <c r="A3121" t="s">
        <v>407</v>
      </c>
      <c r="B3121">
        <v>2018</v>
      </c>
      <c r="C3121" t="s">
        <v>11</v>
      </c>
      <c r="D3121" t="s">
        <v>10</v>
      </c>
      <c r="E3121">
        <v>0.86</v>
      </c>
      <c r="F3121">
        <v>0.88285709999999995</v>
      </c>
      <c r="G3121">
        <v>1.06</v>
      </c>
      <c r="H3121">
        <v>0.82</v>
      </c>
      <c r="I3121">
        <v>7.4010430000000002E-2</v>
      </c>
    </row>
    <row r="3122" spans="1:9" x14ac:dyDescent="0.25">
      <c r="A3122" t="s">
        <v>407</v>
      </c>
      <c r="B3122">
        <v>2019</v>
      </c>
      <c r="C3122" t="s">
        <v>11</v>
      </c>
      <c r="D3122" t="s">
        <v>10</v>
      </c>
      <c r="E3122">
        <v>1.05</v>
      </c>
      <c r="F3122">
        <v>1.082857</v>
      </c>
      <c r="G3122">
        <v>1.28</v>
      </c>
      <c r="H3122">
        <v>0.99</v>
      </c>
      <c r="I3122">
        <v>8.7458499999999995E-2</v>
      </c>
    </row>
    <row r="3123" spans="1:9" x14ac:dyDescent="0.25">
      <c r="A3123" t="s">
        <v>407</v>
      </c>
      <c r="B3123">
        <v>2020</v>
      </c>
      <c r="C3123" t="s">
        <v>11</v>
      </c>
      <c r="D3123" t="s">
        <v>10</v>
      </c>
      <c r="E3123">
        <v>1.2350000000000001</v>
      </c>
      <c r="F3123">
        <v>1.2350000000000001</v>
      </c>
      <c r="G3123">
        <v>1.26</v>
      </c>
      <c r="H3123">
        <v>1.21</v>
      </c>
      <c r="I3123" t="s">
        <v>10</v>
      </c>
    </row>
    <row r="3124" spans="1:9" x14ac:dyDescent="0.25">
      <c r="A3124" t="s">
        <v>407</v>
      </c>
      <c r="B3124">
        <v>2021</v>
      </c>
      <c r="C3124" t="s">
        <v>11</v>
      </c>
      <c r="D3124" t="s">
        <v>10</v>
      </c>
      <c r="E3124" t="s">
        <v>10</v>
      </c>
      <c r="F3124" t="s">
        <v>10</v>
      </c>
      <c r="G3124" t="s">
        <v>10</v>
      </c>
      <c r="H3124" t="s">
        <v>10</v>
      </c>
      <c r="I3124" t="s">
        <v>10</v>
      </c>
    </row>
    <row r="3125" spans="1:9" x14ac:dyDescent="0.25">
      <c r="A3125" t="s">
        <v>49</v>
      </c>
      <c r="B3125">
        <v>2013</v>
      </c>
      <c r="C3125" t="s">
        <v>9</v>
      </c>
      <c r="D3125">
        <v>0.31181320000000001</v>
      </c>
      <c r="E3125">
        <v>0.37588939999999998</v>
      </c>
      <c r="F3125">
        <v>0.32234889999999999</v>
      </c>
      <c r="G3125">
        <v>0.42011169999999998</v>
      </c>
      <c r="H3125">
        <v>-0.34272269999999999</v>
      </c>
      <c r="I3125">
        <v>0.18569440000000001</v>
      </c>
    </row>
    <row r="3126" spans="1:9" x14ac:dyDescent="0.25">
      <c r="A3126" t="s">
        <v>49</v>
      </c>
      <c r="B3126">
        <v>2014</v>
      </c>
      <c r="C3126" t="s">
        <v>9</v>
      </c>
      <c r="D3126">
        <v>0.1452965</v>
      </c>
      <c r="E3126">
        <v>0.16245009999999999</v>
      </c>
      <c r="F3126">
        <v>0.17030490000000001</v>
      </c>
      <c r="G3126">
        <v>0.26241950000000003</v>
      </c>
      <c r="H3126">
        <v>9.9969329999999995E-2</v>
      </c>
      <c r="I3126">
        <v>3.8240919999999998E-2</v>
      </c>
    </row>
    <row r="3127" spans="1:9" x14ac:dyDescent="0.25">
      <c r="A3127" t="s">
        <v>49</v>
      </c>
      <c r="B3127">
        <v>2015</v>
      </c>
      <c r="C3127" t="s">
        <v>9</v>
      </c>
      <c r="D3127">
        <v>-0.1049215</v>
      </c>
      <c r="E3127">
        <v>-9.7235000000000002E-2</v>
      </c>
      <c r="F3127">
        <v>-9.5765989999999995E-2</v>
      </c>
      <c r="G3127">
        <v>-2.7781429999999999E-2</v>
      </c>
      <c r="H3127">
        <v>-0.15279789999999999</v>
      </c>
      <c r="I3127">
        <v>3.053902E-2</v>
      </c>
    </row>
    <row r="3128" spans="1:9" x14ac:dyDescent="0.25">
      <c r="A3128" t="s">
        <v>49</v>
      </c>
      <c r="B3128">
        <v>2016</v>
      </c>
      <c r="C3128" t="s">
        <v>9</v>
      </c>
      <c r="D3128">
        <v>0.1218283</v>
      </c>
      <c r="E3128">
        <v>0.15057180000000001</v>
      </c>
      <c r="F3128">
        <v>0.14140659999999999</v>
      </c>
      <c r="G3128">
        <v>0.19639799999999999</v>
      </c>
      <c r="H3128">
        <v>2.6186399999999999E-2</v>
      </c>
      <c r="I3128">
        <v>4.413011E-2</v>
      </c>
    </row>
    <row r="3129" spans="1:9" x14ac:dyDescent="0.25">
      <c r="A3129" t="s">
        <v>49</v>
      </c>
      <c r="B3129">
        <v>2017</v>
      </c>
      <c r="C3129" t="s">
        <v>9</v>
      </c>
      <c r="D3129">
        <v>0.18789700000000001</v>
      </c>
      <c r="E3129">
        <v>0.2002902</v>
      </c>
      <c r="F3129">
        <v>0.19820389999999999</v>
      </c>
      <c r="G3129">
        <v>0.22532650000000001</v>
      </c>
      <c r="H3129">
        <v>0.15021770000000001</v>
      </c>
      <c r="I3129">
        <v>1.9007610000000001E-2</v>
      </c>
    </row>
    <row r="3130" spans="1:9" x14ac:dyDescent="0.25">
      <c r="A3130" t="s">
        <v>49</v>
      </c>
      <c r="B3130">
        <v>2018</v>
      </c>
      <c r="C3130" t="s">
        <v>11</v>
      </c>
      <c r="D3130" t="s">
        <v>10</v>
      </c>
      <c r="E3130">
        <v>0.25755080000000002</v>
      </c>
      <c r="F3130">
        <v>0.23296649999999999</v>
      </c>
      <c r="G3130">
        <v>0.30906099999999997</v>
      </c>
      <c r="H3130">
        <v>7.7265249999999994E-2</v>
      </c>
      <c r="I3130">
        <v>5.9000700000000003E-2</v>
      </c>
    </row>
    <row r="3131" spans="1:9" x14ac:dyDescent="0.25">
      <c r="A3131" t="s">
        <v>49</v>
      </c>
      <c r="B3131">
        <v>2019</v>
      </c>
      <c r="C3131" t="s">
        <v>11</v>
      </c>
      <c r="D3131" t="s">
        <v>10</v>
      </c>
      <c r="E3131">
        <v>0.167408</v>
      </c>
      <c r="F3131">
        <v>0.16623740000000001</v>
      </c>
      <c r="G3131">
        <v>0.38632630000000001</v>
      </c>
      <c r="H3131">
        <v>-0.1030203</v>
      </c>
      <c r="I3131">
        <v>0.122961</v>
      </c>
    </row>
    <row r="3132" spans="1:9" x14ac:dyDescent="0.25">
      <c r="A3132" t="s">
        <v>49</v>
      </c>
      <c r="B3132">
        <v>2020</v>
      </c>
      <c r="C3132" t="s">
        <v>11</v>
      </c>
      <c r="D3132" t="s">
        <v>10</v>
      </c>
      <c r="E3132">
        <v>0.2317958</v>
      </c>
      <c r="F3132">
        <v>0.18028559999999999</v>
      </c>
      <c r="G3132">
        <v>0.37344870000000002</v>
      </c>
      <c r="H3132">
        <v>-0.25755080000000002</v>
      </c>
      <c r="I3132">
        <v>0.18426590000000001</v>
      </c>
    </row>
    <row r="3133" spans="1:9" x14ac:dyDescent="0.25">
      <c r="A3133" t="s">
        <v>49</v>
      </c>
      <c r="B3133">
        <v>2021</v>
      </c>
      <c r="C3133" t="s">
        <v>11</v>
      </c>
      <c r="D3133" t="s">
        <v>10</v>
      </c>
      <c r="E3133" t="s">
        <v>10</v>
      </c>
      <c r="F3133" t="s">
        <v>10</v>
      </c>
      <c r="G3133" t="s">
        <v>10</v>
      </c>
      <c r="H3133" t="s">
        <v>10</v>
      </c>
      <c r="I3133" t="s">
        <v>10</v>
      </c>
    </row>
    <row r="3134" spans="1:9" x14ac:dyDescent="0.25">
      <c r="A3134" t="s">
        <v>408</v>
      </c>
      <c r="B3134">
        <v>2013</v>
      </c>
      <c r="C3134" t="s">
        <v>9</v>
      </c>
      <c r="D3134">
        <v>6.154072E-2</v>
      </c>
      <c r="E3134">
        <v>2.7637760000000001E-2</v>
      </c>
      <c r="F3134">
        <v>2.7637760000000001E-2</v>
      </c>
      <c r="G3134">
        <v>3.3165310000000003E-2</v>
      </c>
      <c r="H3134">
        <v>2.2110210000000002E-2</v>
      </c>
      <c r="I3134" t="s">
        <v>10</v>
      </c>
    </row>
    <row r="3135" spans="1:9" x14ac:dyDescent="0.25">
      <c r="A3135" t="s">
        <v>408</v>
      </c>
      <c r="B3135">
        <v>2014</v>
      </c>
      <c r="C3135" t="s">
        <v>9</v>
      </c>
      <c r="D3135">
        <v>8.9925229999999995E-2</v>
      </c>
      <c r="E3135">
        <v>1.8751070000000002E-2</v>
      </c>
      <c r="F3135">
        <v>1.8751070000000002E-2</v>
      </c>
      <c r="G3135">
        <v>2.5001430000000002E-2</v>
      </c>
      <c r="H3135">
        <v>1.250071E-2</v>
      </c>
      <c r="I3135" t="s">
        <v>10</v>
      </c>
    </row>
    <row r="3136" spans="1:9" x14ac:dyDescent="0.25">
      <c r="A3136" t="s">
        <v>408</v>
      </c>
      <c r="B3136">
        <v>2015</v>
      </c>
      <c r="C3136" t="s">
        <v>9</v>
      </c>
      <c r="D3136">
        <v>-0.18489340000000001</v>
      </c>
      <c r="E3136">
        <v>-0.1669852</v>
      </c>
      <c r="F3136">
        <v>-0.1669852</v>
      </c>
      <c r="G3136" t="s">
        <v>10</v>
      </c>
      <c r="H3136" t="s">
        <v>10</v>
      </c>
      <c r="I3136" t="s">
        <v>10</v>
      </c>
    </row>
    <row r="3137" spans="1:9" x14ac:dyDescent="0.25">
      <c r="A3137" t="s">
        <v>408</v>
      </c>
      <c r="B3137">
        <v>2016</v>
      </c>
      <c r="C3137" t="s">
        <v>9</v>
      </c>
      <c r="D3137">
        <v>-0.27597349999999998</v>
      </c>
      <c r="E3137">
        <v>-0.2663317</v>
      </c>
      <c r="F3137">
        <v>-0.2663317</v>
      </c>
      <c r="G3137" t="s">
        <v>10</v>
      </c>
      <c r="H3137" t="s">
        <v>10</v>
      </c>
      <c r="I3137" t="s">
        <v>10</v>
      </c>
    </row>
    <row r="3138" spans="1:9" x14ac:dyDescent="0.25">
      <c r="A3138" t="s">
        <v>408</v>
      </c>
      <c r="B3138">
        <v>2017</v>
      </c>
      <c r="C3138" t="s">
        <v>9</v>
      </c>
      <c r="D3138">
        <v>-0.34066750000000001</v>
      </c>
      <c r="E3138">
        <v>-0.29177449999999999</v>
      </c>
      <c r="F3138">
        <v>-0.29177449999999999</v>
      </c>
      <c r="G3138" t="s">
        <v>10</v>
      </c>
      <c r="H3138" t="s">
        <v>10</v>
      </c>
      <c r="I3138" t="s">
        <v>10</v>
      </c>
    </row>
    <row r="3139" spans="1:9" x14ac:dyDescent="0.25">
      <c r="A3139" t="s">
        <v>408</v>
      </c>
      <c r="B3139">
        <v>2018</v>
      </c>
      <c r="C3139" t="s">
        <v>11</v>
      </c>
      <c r="D3139" t="s">
        <v>10</v>
      </c>
      <c r="E3139">
        <v>-0.20604069999999999</v>
      </c>
      <c r="F3139">
        <v>-0.20604069999999999</v>
      </c>
      <c r="G3139" t="s">
        <v>10</v>
      </c>
      <c r="H3139" t="s">
        <v>10</v>
      </c>
      <c r="I3139" t="s">
        <v>10</v>
      </c>
    </row>
    <row r="3140" spans="1:9" x14ac:dyDescent="0.25">
      <c r="A3140" t="s">
        <v>408</v>
      </c>
      <c r="B3140">
        <v>2019</v>
      </c>
      <c r="C3140" t="s">
        <v>11</v>
      </c>
      <c r="D3140" t="s">
        <v>10</v>
      </c>
      <c r="E3140">
        <v>-0.18028559999999999</v>
      </c>
      <c r="F3140">
        <v>-0.18028559999999999</v>
      </c>
      <c r="G3140" t="s">
        <v>10</v>
      </c>
      <c r="H3140" t="s">
        <v>10</v>
      </c>
      <c r="I3140" t="s">
        <v>10</v>
      </c>
    </row>
    <row r="3141" spans="1:9" x14ac:dyDescent="0.25">
      <c r="A3141" t="s">
        <v>408</v>
      </c>
      <c r="B3141">
        <v>2020</v>
      </c>
      <c r="C3141" t="s">
        <v>11</v>
      </c>
      <c r="D3141" t="s">
        <v>10</v>
      </c>
      <c r="E3141" t="s">
        <v>10</v>
      </c>
      <c r="F3141" t="s">
        <v>10</v>
      </c>
      <c r="G3141" t="s">
        <v>10</v>
      </c>
      <c r="H3141" t="s">
        <v>10</v>
      </c>
      <c r="I3141" t="s">
        <v>10</v>
      </c>
    </row>
    <row r="3142" spans="1:9" x14ac:dyDescent="0.25">
      <c r="A3142" t="s">
        <v>408</v>
      </c>
      <c r="B3142">
        <v>2021</v>
      </c>
      <c r="C3142" t="s">
        <v>11</v>
      </c>
      <c r="D3142" t="s">
        <v>10</v>
      </c>
      <c r="E3142" t="s">
        <v>10</v>
      </c>
      <c r="F3142" t="s">
        <v>10</v>
      </c>
      <c r="G3142" t="s">
        <v>10</v>
      </c>
      <c r="H3142" t="s">
        <v>10</v>
      </c>
      <c r="I3142" t="s">
        <v>10</v>
      </c>
    </row>
    <row r="3143" spans="1:9" x14ac:dyDescent="0.25">
      <c r="A3143" t="s">
        <v>409</v>
      </c>
      <c r="B3143">
        <v>2013</v>
      </c>
      <c r="C3143" t="s">
        <v>9</v>
      </c>
      <c r="D3143">
        <v>1.641637</v>
      </c>
      <c r="E3143">
        <v>1.52</v>
      </c>
      <c r="F3143">
        <v>1.5425709999999999</v>
      </c>
      <c r="G3143">
        <v>1.6639999999999999</v>
      </c>
      <c r="H3143">
        <v>1.44</v>
      </c>
      <c r="I3143">
        <v>7.6275510000000005E-2</v>
      </c>
    </row>
    <row r="3144" spans="1:9" x14ac:dyDescent="0.25">
      <c r="A3144" t="s">
        <v>409</v>
      </c>
      <c r="B3144">
        <v>2014</v>
      </c>
      <c r="C3144" t="s">
        <v>9</v>
      </c>
      <c r="D3144">
        <v>1.8448150000000001</v>
      </c>
      <c r="E3144">
        <v>1.6850000000000001</v>
      </c>
      <c r="F3144">
        <v>1.7026669999999999</v>
      </c>
      <c r="G3144">
        <v>1.806</v>
      </c>
      <c r="H3144">
        <v>1.58</v>
      </c>
      <c r="I3144">
        <v>7.6478030000000002E-2</v>
      </c>
    </row>
    <row r="3145" spans="1:9" x14ac:dyDescent="0.25">
      <c r="A3145" t="s">
        <v>409</v>
      </c>
      <c r="B3145">
        <v>2015</v>
      </c>
      <c r="C3145" t="s">
        <v>9</v>
      </c>
      <c r="D3145">
        <v>1.6562950000000001</v>
      </c>
      <c r="E3145">
        <v>1.63</v>
      </c>
      <c r="F3145">
        <v>1.6457139999999999</v>
      </c>
      <c r="G3145">
        <v>1.8</v>
      </c>
      <c r="H3145">
        <v>1.49</v>
      </c>
      <c r="I3145">
        <v>8.9897870000000005E-2</v>
      </c>
    </row>
    <row r="3146" spans="1:9" x14ac:dyDescent="0.25">
      <c r="A3146" t="s">
        <v>409</v>
      </c>
      <c r="B3146">
        <v>2016</v>
      </c>
      <c r="C3146" t="s">
        <v>9</v>
      </c>
      <c r="D3146">
        <v>1.5923849999999999</v>
      </c>
      <c r="E3146">
        <v>1.62</v>
      </c>
      <c r="F3146">
        <v>1.6194</v>
      </c>
      <c r="G3146">
        <v>1.7270000000000001</v>
      </c>
      <c r="H3146">
        <v>1.55</v>
      </c>
      <c r="I3146">
        <v>6.3791879999999995E-2</v>
      </c>
    </row>
    <row r="3147" spans="1:9" x14ac:dyDescent="0.25">
      <c r="A3147" t="s">
        <v>409</v>
      </c>
      <c r="B3147">
        <v>2017</v>
      </c>
      <c r="C3147" t="s">
        <v>9</v>
      </c>
      <c r="D3147">
        <v>1.1532579999999999</v>
      </c>
      <c r="E3147">
        <v>1.22</v>
      </c>
      <c r="F3147">
        <v>1.224286</v>
      </c>
      <c r="G3147">
        <v>1.3</v>
      </c>
      <c r="H3147">
        <v>1.1499999999999999</v>
      </c>
      <c r="I3147">
        <v>4.237817E-2</v>
      </c>
    </row>
    <row r="3148" spans="1:9" x14ac:dyDescent="0.25">
      <c r="A3148" t="s">
        <v>409</v>
      </c>
      <c r="B3148">
        <v>2018</v>
      </c>
      <c r="C3148" t="s">
        <v>11</v>
      </c>
      <c r="D3148" t="s">
        <v>10</v>
      </c>
      <c r="E3148">
        <v>1.2</v>
      </c>
      <c r="F3148">
        <v>1.242</v>
      </c>
      <c r="G3148">
        <v>1.42</v>
      </c>
      <c r="H3148">
        <v>1.02</v>
      </c>
      <c r="I3148">
        <v>0.150253</v>
      </c>
    </row>
    <row r="3149" spans="1:9" x14ac:dyDescent="0.25">
      <c r="A3149" t="s">
        <v>409</v>
      </c>
      <c r="B3149">
        <v>2019</v>
      </c>
      <c r="C3149" t="s">
        <v>11</v>
      </c>
      <c r="D3149" t="s">
        <v>10</v>
      </c>
      <c r="E3149">
        <v>1.71</v>
      </c>
      <c r="F3149">
        <v>1.7675000000000001</v>
      </c>
      <c r="G3149">
        <v>1.96</v>
      </c>
      <c r="H3149">
        <v>1.69</v>
      </c>
      <c r="I3149">
        <v>0.11166329999999999</v>
      </c>
    </row>
    <row r="3150" spans="1:9" x14ac:dyDescent="0.25">
      <c r="A3150" t="s">
        <v>409</v>
      </c>
      <c r="B3150">
        <v>2020</v>
      </c>
      <c r="C3150" t="s">
        <v>11</v>
      </c>
      <c r="D3150" t="s">
        <v>10</v>
      </c>
      <c r="E3150">
        <v>1.76</v>
      </c>
      <c r="F3150">
        <v>1.76</v>
      </c>
      <c r="G3150">
        <v>1.76</v>
      </c>
      <c r="H3150">
        <v>1.76</v>
      </c>
      <c r="I3150" t="s">
        <v>10</v>
      </c>
    </row>
    <row r="3151" spans="1:9" x14ac:dyDescent="0.25">
      <c r="A3151" t="s">
        <v>409</v>
      </c>
      <c r="B3151">
        <v>2021</v>
      </c>
      <c r="C3151" t="s">
        <v>11</v>
      </c>
      <c r="D3151" t="s">
        <v>10</v>
      </c>
      <c r="E3151" t="s">
        <v>10</v>
      </c>
      <c r="F3151" t="s">
        <v>10</v>
      </c>
      <c r="G3151" t="s">
        <v>10</v>
      </c>
      <c r="H3151" t="s">
        <v>10</v>
      </c>
      <c r="I3151" t="s">
        <v>10</v>
      </c>
    </row>
    <row r="3152" spans="1:9" x14ac:dyDescent="0.25">
      <c r="A3152" t="s">
        <v>410</v>
      </c>
      <c r="B3152">
        <v>2013</v>
      </c>
      <c r="C3152" t="s">
        <v>9</v>
      </c>
      <c r="D3152">
        <v>-5.9850590000000002E-2</v>
      </c>
      <c r="E3152">
        <v>-0.01</v>
      </c>
      <c r="F3152">
        <v>-0.01</v>
      </c>
      <c r="G3152" t="s">
        <v>10</v>
      </c>
      <c r="H3152" t="s">
        <v>10</v>
      </c>
      <c r="I3152" t="s">
        <v>10</v>
      </c>
    </row>
    <row r="3153" spans="1:9" x14ac:dyDescent="0.25">
      <c r="A3153" t="s">
        <v>410</v>
      </c>
      <c r="B3153">
        <v>2014</v>
      </c>
      <c r="C3153" t="s">
        <v>9</v>
      </c>
      <c r="D3153">
        <v>9.3213539999999998E-2</v>
      </c>
      <c r="E3153">
        <v>0.114233</v>
      </c>
      <c r="F3153">
        <v>0.114233</v>
      </c>
      <c r="G3153" t="s">
        <v>10</v>
      </c>
      <c r="H3153" t="s">
        <v>10</v>
      </c>
      <c r="I3153" t="s">
        <v>10</v>
      </c>
    </row>
    <row r="3154" spans="1:9" x14ac:dyDescent="0.25">
      <c r="A3154" t="s">
        <v>410</v>
      </c>
      <c r="B3154">
        <v>2015</v>
      </c>
      <c r="C3154" t="s">
        <v>9</v>
      </c>
      <c r="D3154">
        <v>8.312688E-2</v>
      </c>
      <c r="E3154">
        <v>0.12382070000000001</v>
      </c>
      <c r="F3154">
        <v>0.12382070000000001</v>
      </c>
      <c r="G3154" t="s">
        <v>10</v>
      </c>
      <c r="H3154" t="s">
        <v>10</v>
      </c>
      <c r="I3154" t="s">
        <v>10</v>
      </c>
    </row>
    <row r="3155" spans="1:9" x14ac:dyDescent="0.25">
      <c r="A3155" t="s">
        <v>410</v>
      </c>
      <c r="B3155">
        <v>2016</v>
      </c>
      <c r="C3155" t="s">
        <v>9</v>
      </c>
      <c r="D3155">
        <v>4.2198359999999997E-2</v>
      </c>
      <c r="E3155">
        <v>0.26049099999999997</v>
      </c>
      <c r="F3155">
        <v>0.26049099999999997</v>
      </c>
      <c r="G3155" t="s">
        <v>10</v>
      </c>
      <c r="H3155" t="s">
        <v>10</v>
      </c>
      <c r="I3155" t="s">
        <v>10</v>
      </c>
    </row>
    <row r="3156" spans="1:9" x14ac:dyDescent="0.25">
      <c r="A3156" t="s">
        <v>410</v>
      </c>
      <c r="B3156">
        <v>2017</v>
      </c>
      <c r="C3156" t="s">
        <v>9</v>
      </c>
      <c r="D3156">
        <v>-3.0641829999999998E-2</v>
      </c>
      <c r="E3156">
        <v>3.8704379999999997E-2</v>
      </c>
      <c r="F3156">
        <v>2.7236420000000001E-2</v>
      </c>
      <c r="G3156">
        <v>0.14191609999999999</v>
      </c>
      <c r="H3156">
        <v>-0.1161132</v>
      </c>
      <c r="I3156">
        <v>7.6069880000000006E-2</v>
      </c>
    </row>
    <row r="3157" spans="1:9" x14ac:dyDescent="0.25">
      <c r="A3157" t="s">
        <v>410</v>
      </c>
      <c r="B3157">
        <v>2018</v>
      </c>
      <c r="C3157" t="s">
        <v>11</v>
      </c>
      <c r="D3157" t="s">
        <v>10</v>
      </c>
      <c r="E3157">
        <v>0.12877540000000001</v>
      </c>
      <c r="F3157">
        <v>0.1302063</v>
      </c>
      <c r="G3157">
        <v>0.21891820000000001</v>
      </c>
      <c r="H3157">
        <v>3.8632619999999999E-2</v>
      </c>
      <c r="I3157">
        <v>6.5224870000000004E-2</v>
      </c>
    </row>
    <row r="3158" spans="1:9" x14ac:dyDescent="0.25">
      <c r="A3158" t="s">
        <v>410</v>
      </c>
      <c r="B3158">
        <v>2019</v>
      </c>
      <c r="C3158" t="s">
        <v>11</v>
      </c>
      <c r="D3158" t="s">
        <v>10</v>
      </c>
      <c r="E3158">
        <v>0.18028559999999999</v>
      </c>
      <c r="F3158">
        <v>0.18457809999999999</v>
      </c>
      <c r="G3158">
        <v>0.3992038</v>
      </c>
      <c r="H3158">
        <v>1.287754E-2</v>
      </c>
      <c r="I3158">
        <v>0.1258812</v>
      </c>
    </row>
    <row r="3159" spans="1:9" x14ac:dyDescent="0.25">
      <c r="A3159" t="s">
        <v>410</v>
      </c>
      <c r="B3159">
        <v>2020</v>
      </c>
      <c r="C3159" t="s">
        <v>11</v>
      </c>
      <c r="D3159" t="s">
        <v>10</v>
      </c>
      <c r="E3159">
        <v>0.23823449999999999</v>
      </c>
      <c r="F3159">
        <v>0.24038080000000001</v>
      </c>
      <c r="G3159">
        <v>0.43783640000000001</v>
      </c>
      <c r="H3159">
        <v>6.4387710000000001E-2</v>
      </c>
      <c r="I3159">
        <v>0.15375349999999999</v>
      </c>
    </row>
    <row r="3160" spans="1:9" x14ac:dyDescent="0.25">
      <c r="A3160" t="s">
        <v>410</v>
      </c>
      <c r="B3160">
        <v>2021</v>
      </c>
      <c r="C3160" t="s">
        <v>11</v>
      </c>
      <c r="D3160" t="s">
        <v>10</v>
      </c>
      <c r="E3160" t="s">
        <v>10</v>
      </c>
      <c r="F3160" t="s">
        <v>10</v>
      </c>
      <c r="G3160" t="s">
        <v>10</v>
      </c>
      <c r="H3160" t="s">
        <v>10</v>
      </c>
      <c r="I3160" t="s">
        <v>10</v>
      </c>
    </row>
    <row r="3161" spans="1:9" x14ac:dyDescent="0.25">
      <c r="A3161" t="s">
        <v>411</v>
      </c>
      <c r="B3161">
        <v>2013</v>
      </c>
      <c r="C3161" t="s">
        <v>9</v>
      </c>
      <c r="D3161">
        <v>0.79212649999999996</v>
      </c>
      <c r="E3161">
        <v>0.82</v>
      </c>
      <c r="F3161">
        <v>0.82</v>
      </c>
      <c r="G3161" t="s">
        <v>10</v>
      </c>
      <c r="H3161" t="s">
        <v>10</v>
      </c>
      <c r="I3161" t="s">
        <v>10</v>
      </c>
    </row>
    <row r="3162" spans="1:9" x14ac:dyDescent="0.25">
      <c r="A3162" t="s">
        <v>411</v>
      </c>
      <c r="B3162">
        <v>2014</v>
      </c>
      <c r="C3162" t="s">
        <v>9</v>
      </c>
      <c r="D3162">
        <v>0.90937460000000003</v>
      </c>
      <c r="E3162">
        <v>0.94676300000000002</v>
      </c>
      <c r="F3162">
        <v>0.94676300000000002</v>
      </c>
      <c r="G3162" t="s">
        <v>10</v>
      </c>
      <c r="H3162" t="s">
        <v>10</v>
      </c>
      <c r="I3162" t="s">
        <v>10</v>
      </c>
    </row>
    <row r="3163" spans="1:9" x14ac:dyDescent="0.25">
      <c r="A3163" t="s">
        <v>411</v>
      </c>
      <c r="B3163">
        <v>2015</v>
      </c>
      <c r="C3163" t="s">
        <v>9</v>
      </c>
      <c r="D3163">
        <v>1.113877</v>
      </c>
      <c r="E3163">
        <v>1.019604</v>
      </c>
      <c r="F3163">
        <v>1.019604</v>
      </c>
      <c r="G3163" t="s">
        <v>10</v>
      </c>
      <c r="H3163" t="s">
        <v>10</v>
      </c>
      <c r="I3163" t="s">
        <v>10</v>
      </c>
    </row>
    <row r="3164" spans="1:9" x14ac:dyDescent="0.25">
      <c r="A3164" t="s">
        <v>411</v>
      </c>
      <c r="B3164">
        <v>2016</v>
      </c>
      <c r="C3164" t="s">
        <v>9</v>
      </c>
      <c r="D3164">
        <v>1.1815009999999999</v>
      </c>
      <c r="E3164">
        <v>1.1308279999999999</v>
      </c>
      <c r="F3164">
        <v>1.1308279999999999</v>
      </c>
      <c r="G3164" t="s">
        <v>10</v>
      </c>
      <c r="H3164" t="s">
        <v>10</v>
      </c>
      <c r="I3164" t="s">
        <v>10</v>
      </c>
    </row>
    <row r="3165" spans="1:9" x14ac:dyDescent="0.25">
      <c r="A3165" t="s">
        <v>411</v>
      </c>
      <c r="B3165">
        <v>2017</v>
      </c>
      <c r="C3165" t="s">
        <v>9</v>
      </c>
      <c r="D3165">
        <v>1.2292479999999999</v>
      </c>
      <c r="E3165">
        <v>1.1694279999999999</v>
      </c>
      <c r="F3165">
        <v>1.1694279999999999</v>
      </c>
      <c r="G3165" t="s">
        <v>10</v>
      </c>
      <c r="H3165" t="s">
        <v>10</v>
      </c>
      <c r="I3165" t="s">
        <v>10</v>
      </c>
    </row>
    <row r="3166" spans="1:9" x14ac:dyDescent="0.25">
      <c r="A3166" t="s">
        <v>411</v>
      </c>
      <c r="B3166">
        <v>2018</v>
      </c>
      <c r="C3166" t="s">
        <v>11</v>
      </c>
      <c r="D3166" t="s">
        <v>10</v>
      </c>
      <c r="E3166">
        <v>1.29</v>
      </c>
      <c r="F3166">
        <v>1.29</v>
      </c>
      <c r="G3166" t="s">
        <v>10</v>
      </c>
      <c r="H3166" t="s">
        <v>10</v>
      </c>
      <c r="I3166" t="s">
        <v>10</v>
      </c>
    </row>
    <row r="3167" spans="1:9" x14ac:dyDescent="0.25">
      <c r="A3167" t="s">
        <v>411</v>
      </c>
      <c r="B3167">
        <v>2019</v>
      </c>
      <c r="C3167" t="s">
        <v>11</v>
      </c>
      <c r="D3167" t="s">
        <v>10</v>
      </c>
      <c r="E3167">
        <v>1.33</v>
      </c>
      <c r="F3167">
        <v>1.33</v>
      </c>
      <c r="G3167" t="s">
        <v>10</v>
      </c>
      <c r="H3167" t="s">
        <v>10</v>
      </c>
      <c r="I3167" t="s">
        <v>10</v>
      </c>
    </row>
    <row r="3168" spans="1:9" x14ac:dyDescent="0.25">
      <c r="A3168" t="s">
        <v>411</v>
      </c>
      <c r="B3168">
        <v>2020</v>
      </c>
      <c r="C3168" t="s">
        <v>11</v>
      </c>
      <c r="D3168" t="s">
        <v>10</v>
      </c>
      <c r="E3168" t="s">
        <v>10</v>
      </c>
      <c r="F3168" t="s">
        <v>10</v>
      </c>
      <c r="G3168" t="s">
        <v>10</v>
      </c>
      <c r="H3168" t="s">
        <v>10</v>
      </c>
      <c r="I3168" t="s">
        <v>10</v>
      </c>
    </row>
    <row r="3169" spans="1:9" x14ac:dyDescent="0.25">
      <c r="A3169" t="s">
        <v>411</v>
      </c>
      <c r="B3169">
        <v>2021</v>
      </c>
      <c r="C3169" t="s">
        <v>11</v>
      </c>
      <c r="D3169" t="s">
        <v>10</v>
      </c>
      <c r="E3169" t="s">
        <v>10</v>
      </c>
      <c r="F3169" t="s">
        <v>10</v>
      </c>
      <c r="G3169" t="s">
        <v>10</v>
      </c>
      <c r="H3169" t="s">
        <v>10</v>
      </c>
      <c r="I3169" t="s">
        <v>10</v>
      </c>
    </row>
    <row r="3170" spans="1:9" x14ac:dyDescent="0.25">
      <c r="A3170" t="s">
        <v>412</v>
      </c>
      <c r="B3170">
        <v>2013</v>
      </c>
      <c r="C3170" t="s">
        <v>9</v>
      </c>
      <c r="D3170">
        <v>-1.6364750000000001E-2</v>
      </c>
      <c r="E3170">
        <v>-0.05</v>
      </c>
      <c r="F3170">
        <v>-0.05</v>
      </c>
      <c r="G3170">
        <v>-0.04</v>
      </c>
      <c r="H3170">
        <v>-0.06</v>
      </c>
      <c r="I3170" t="s">
        <v>10</v>
      </c>
    </row>
    <row r="3171" spans="1:9" x14ac:dyDescent="0.25">
      <c r="A3171" t="s">
        <v>412</v>
      </c>
      <c r="B3171">
        <v>2014</v>
      </c>
      <c r="C3171" t="s">
        <v>9</v>
      </c>
      <c r="D3171">
        <v>0.12700629999999999</v>
      </c>
      <c r="E3171">
        <v>0.09</v>
      </c>
      <c r="F3171">
        <v>9.7500000000000003E-2</v>
      </c>
      <c r="G3171">
        <v>0.16</v>
      </c>
      <c r="H3171">
        <v>0.05</v>
      </c>
      <c r="I3171">
        <v>4.0233690000000003E-2</v>
      </c>
    </row>
    <row r="3172" spans="1:9" x14ac:dyDescent="0.25">
      <c r="A3172" t="s">
        <v>412</v>
      </c>
      <c r="B3172">
        <v>2015</v>
      </c>
      <c r="C3172" t="s">
        <v>9</v>
      </c>
      <c r="D3172">
        <v>-0.4651941</v>
      </c>
      <c r="E3172">
        <v>-0.42</v>
      </c>
      <c r="F3172">
        <v>-0.42</v>
      </c>
      <c r="G3172">
        <v>-0.38</v>
      </c>
      <c r="H3172">
        <v>-0.46</v>
      </c>
      <c r="I3172">
        <v>2.2912910000000002E-2</v>
      </c>
    </row>
    <row r="3173" spans="1:9" x14ac:dyDescent="0.25">
      <c r="A3173" t="s">
        <v>412</v>
      </c>
      <c r="B3173">
        <v>2016</v>
      </c>
      <c r="C3173" t="s">
        <v>9</v>
      </c>
      <c r="D3173">
        <v>-0.42435309999999998</v>
      </c>
      <c r="E3173">
        <v>-0.41</v>
      </c>
      <c r="F3173">
        <v>-0.38666669999999997</v>
      </c>
      <c r="G3173">
        <v>-0.15</v>
      </c>
      <c r="H3173">
        <v>-0.45</v>
      </c>
      <c r="I3173">
        <v>8.5505029999999996E-2</v>
      </c>
    </row>
    <row r="3174" spans="1:9" x14ac:dyDescent="0.25">
      <c r="A3174" t="s">
        <v>412</v>
      </c>
      <c r="B3174">
        <v>2017</v>
      </c>
      <c r="C3174" t="s">
        <v>9</v>
      </c>
      <c r="D3174">
        <v>-0.13393869999999999</v>
      </c>
      <c r="E3174">
        <v>-0.105</v>
      </c>
      <c r="F3174">
        <v>-0.1125</v>
      </c>
      <c r="G3174">
        <v>-0.09</v>
      </c>
      <c r="H3174">
        <v>-0.15</v>
      </c>
      <c r="I3174">
        <v>2.106537E-2</v>
      </c>
    </row>
    <row r="3175" spans="1:9" x14ac:dyDescent="0.25">
      <c r="A3175" t="s">
        <v>412</v>
      </c>
      <c r="B3175">
        <v>2018</v>
      </c>
      <c r="C3175" t="s">
        <v>11</v>
      </c>
      <c r="D3175" t="s">
        <v>10</v>
      </c>
      <c r="E3175">
        <v>0.105</v>
      </c>
      <c r="F3175">
        <v>9.7500000000000003E-2</v>
      </c>
      <c r="G3175">
        <v>0.22</v>
      </c>
      <c r="H3175">
        <v>-0.04</v>
      </c>
      <c r="I3175">
        <v>6.8328249999999993E-2</v>
      </c>
    </row>
    <row r="3176" spans="1:9" x14ac:dyDescent="0.25">
      <c r="A3176" t="s">
        <v>412</v>
      </c>
      <c r="B3176">
        <v>2019</v>
      </c>
      <c r="C3176" t="s">
        <v>11</v>
      </c>
      <c r="D3176" t="s">
        <v>10</v>
      </c>
      <c r="E3176">
        <v>0.13</v>
      </c>
      <c r="F3176">
        <v>0.16142860000000001</v>
      </c>
      <c r="G3176">
        <v>0.33</v>
      </c>
      <c r="H3176">
        <v>0.05</v>
      </c>
      <c r="I3176">
        <v>0.1042564</v>
      </c>
    </row>
    <row r="3177" spans="1:9" x14ac:dyDescent="0.25">
      <c r="A3177" t="s">
        <v>412</v>
      </c>
      <c r="B3177">
        <v>2020</v>
      </c>
      <c r="C3177" t="s">
        <v>11</v>
      </c>
      <c r="D3177" t="s">
        <v>10</v>
      </c>
      <c r="E3177">
        <v>0.17499999999999999</v>
      </c>
      <c r="F3177">
        <v>0.17499999999999999</v>
      </c>
      <c r="G3177">
        <v>0.2</v>
      </c>
      <c r="H3177">
        <v>0.15</v>
      </c>
      <c r="I3177" t="s">
        <v>10</v>
      </c>
    </row>
    <row r="3178" spans="1:9" x14ac:dyDescent="0.25">
      <c r="A3178" t="s">
        <v>412</v>
      </c>
      <c r="B3178">
        <v>2021</v>
      </c>
      <c r="C3178" t="s">
        <v>11</v>
      </c>
      <c r="D3178" t="s">
        <v>10</v>
      </c>
      <c r="E3178" t="s">
        <v>10</v>
      </c>
      <c r="F3178" t="s">
        <v>10</v>
      </c>
      <c r="G3178" t="s">
        <v>10</v>
      </c>
      <c r="H3178" t="s">
        <v>10</v>
      </c>
      <c r="I3178" t="s">
        <v>10</v>
      </c>
    </row>
    <row r="3179" spans="1:9" x14ac:dyDescent="0.25">
      <c r="A3179" t="s">
        <v>50</v>
      </c>
      <c r="B3179">
        <v>2013</v>
      </c>
      <c r="C3179" t="s">
        <v>9</v>
      </c>
      <c r="D3179">
        <v>1.1259710000000001</v>
      </c>
      <c r="E3179">
        <v>1.1379999999999999</v>
      </c>
      <c r="F3179">
        <v>1.152833</v>
      </c>
      <c r="G3179">
        <v>1.3380000000000001</v>
      </c>
      <c r="H3179">
        <v>0.995</v>
      </c>
      <c r="I3179">
        <v>0.12811629999999999</v>
      </c>
    </row>
    <row r="3180" spans="1:9" x14ac:dyDescent="0.25">
      <c r="A3180" t="s">
        <v>50</v>
      </c>
      <c r="B3180">
        <v>2014</v>
      </c>
      <c r="C3180" t="s">
        <v>9</v>
      </c>
      <c r="D3180">
        <v>1.611402</v>
      </c>
      <c r="E3180">
        <v>1.665</v>
      </c>
      <c r="F3180">
        <v>1.6547860000000001</v>
      </c>
      <c r="G3180">
        <v>1.7549999999999999</v>
      </c>
      <c r="H3180">
        <v>1.4944999999999999</v>
      </c>
      <c r="I3180">
        <v>7.2447339999999999E-2</v>
      </c>
    </row>
    <row r="3181" spans="1:9" x14ac:dyDescent="0.25">
      <c r="A3181" t="s">
        <v>50</v>
      </c>
      <c r="B3181">
        <v>2015</v>
      </c>
      <c r="C3181" t="s">
        <v>9</v>
      </c>
      <c r="D3181">
        <v>2.0290780000000002</v>
      </c>
      <c r="E3181">
        <v>1.9430000000000001</v>
      </c>
      <c r="F3181">
        <v>1.9175709999999999</v>
      </c>
      <c r="G3181">
        <v>2.117</v>
      </c>
      <c r="H3181">
        <v>1.74</v>
      </c>
      <c r="I3181">
        <v>0.12648309999999999</v>
      </c>
    </row>
    <row r="3182" spans="1:9" x14ac:dyDescent="0.25">
      <c r="A3182" t="s">
        <v>50</v>
      </c>
      <c r="B3182">
        <v>2016</v>
      </c>
      <c r="C3182" t="s">
        <v>9</v>
      </c>
      <c r="D3182">
        <v>1.502</v>
      </c>
      <c r="E3182">
        <v>1.498</v>
      </c>
      <c r="F3182">
        <v>1.4738</v>
      </c>
      <c r="G3182">
        <v>1.5629999999999999</v>
      </c>
      <c r="H3182">
        <v>1.34</v>
      </c>
      <c r="I3182">
        <v>7.9705410000000004E-2</v>
      </c>
    </row>
    <row r="3183" spans="1:9" x14ac:dyDescent="0.25">
      <c r="A3183" t="s">
        <v>50</v>
      </c>
      <c r="B3183">
        <v>2017</v>
      </c>
      <c r="C3183" t="s">
        <v>9</v>
      </c>
      <c r="D3183">
        <v>1.562044</v>
      </c>
      <c r="E3183">
        <v>1.49</v>
      </c>
      <c r="F3183">
        <v>1.4788889999999999</v>
      </c>
      <c r="G3183">
        <v>1.61</v>
      </c>
      <c r="H3183">
        <v>1.32</v>
      </c>
      <c r="I3183">
        <v>8.2924819999999996E-2</v>
      </c>
    </row>
    <row r="3184" spans="1:9" x14ac:dyDescent="0.25">
      <c r="A3184" t="s">
        <v>50</v>
      </c>
      <c r="B3184">
        <v>2018</v>
      </c>
      <c r="C3184" t="s">
        <v>11</v>
      </c>
      <c r="D3184" t="s">
        <v>10</v>
      </c>
      <c r="E3184">
        <v>1.62</v>
      </c>
      <c r="F3184">
        <v>1.6125</v>
      </c>
      <c r="G3184">
        <v>1.76</v>
      </c>
      <c r="H3184">
        <v>1.48</v>
      </c>
      <c r="I3184">
        <v>9.2567659999999996E-2</v>
      </c>
    </row>
    <row r="3185" spans="1:9" x14ac:dyDescent="0.25">
      <c r="A3185" t="s">
        <v>50</v>
      </c>
      <c r="B3185">
        <v>2019</v>
      </c>
      <c r="C3185" t="s">
        <v>11</v>
      </c>
      <c r="D3185" t="s">
        <v>10</v>
      </c>
      <c r="E3185">
        <v>1.855</v>
      </c>
      <c r="F3185">
        <v>1.865</v>
      </c>
      <c r="G3185">
        <v>2.29</v>
      </c>
      <c r="H3185">
        <v>1.52</v>
      </c>
      <c r="I3185">
        <v>0.20205190000000001</v>
      </c>
    </row>
    <row r="3186" spans="1:9" x14ac:dyDescent="0.25">
      <c r="A3186" t="s">
        <v>50</v>
      </c>
      <c r="B3186">
        <v>2020</v>
      </c>
      <c r="C3186" t="s">
        <v>11</v>
      </c>
      <c r="D3186" t="s">
        <v>10</v>
      </c>
      <c r="E3186">
        <v>1.835</v>
      </c>
      <c r="F3186">
        <v>1.835</v>
      </c>
      <c r="G3186">
        <v>1.93</v>
      </c>
      <c r="H3186">
        <v>1.74</v>
      </c>
      <c r="I3186" t="s">
        <v>10</v>
      </c>
    </row>
    <row r="3187" spans="1:9" x14ac:dyDescent="0.25">
      <c r="A3187" t="s">
        <v>50</v>
      </c>
      <c r="B3187">
        <v>2021</v>
      </c>
      <c r="C3187" t="s">
        <v>11</v>
      </c>
      <c r="D3187" t="s">
        <v>10</v>
      </c>
      <c r="E3187" t="s">
        <v>10</v>
      </c>
      <c r="F3187" t="s">
        <v>10</v>
      </c>
      <c r="G3187" t="s">
        <v>10</v>
      </c>
      <c r="H3187" t="s">
        <v>10</v>
      </c>
      <c r="I3187" t="s">
        <v>10</v>
      </c>
    </row>
    <row r="3188" spans="1:9" x14ac:dyDescent="0.25">
      <c r="A3188" t="s">
        <v>413</v>
      </c>
      <c r="B3188">
        <v>2013</v>
      </c>
      <c r="C3188" t="s">
        <v>9</v>
      </c>
      <c r="D3188">
        <v>-2.1394700000000002</v>
      </c>
      <c r="E3188">
        <v>-2.8663409999999998</v>
      </c>
      <c r="F3188">
        <v>-2.8663409999999998</v>
      </c>
      <c r="G3188" t="s">
        <v>10</v>
      </c>
      <c r="H3188" t="s">
        <v>10</v>
      </c>
      <c r="I3188" t="s">
        <v>10</v>
      </c>
    </row>
    <row r="3189" spans="1:9" x14ac:dyDescent="0.25">
      <c r="A3189" t="s">
        <v>413</v>
      </c>
      <c r="B3189">
        <v>2014</v>
      </c>
      <c r="C3189" t="s">
        <v>9</v>
      </c>
      <c r="D3189">
        <v>-0.6583466</v>
      </c>
      <c r="E3189">
        <v>-0.62517630000000002</v>
      </c>
      <c r="F3189">
        <v>-0.62517630000000002</v>
      </c>
      <c r="G3189" t="s">
        <v>10</v>
      </c>
      <c r="H3189" t="s">
        <v>10</v>
      </c>
      <c r="I3189" t="s">
        <v>10</v>
      </c>
    </row>
    <row r="3190" spans="1:9" x14ac:dyDescent="0.25">
      <c r="A3190" t="s">
        <v>413</v>
      </c>
      <c r="B3190">
        <v>2015</v>
      </c>
      <c r="C3190" t="s">
        <v>9</v>
      </c>
      <c r="D3190">
        <v>-0.76098840000000001</v>
      </c>
      <c r="E3190">
        <v>-0.66261970000000003</v>
      </c>
      <c r="F3190">
        <v>-0.66261970000000003</v>
      </c>
      <c r="G3190" t="s">
        <v>10</v>
      </c>
      <c r="H3190" t="s">
        <v>10</v>
      </c>
      <c r="I3190" t="s">
        <v>10</v>
      </c>
    </row>
    <row r="3191" spans="1:9" x14ac:dyDescent="0.25">
      <c r="A3191" t="s">
        <v>413</v>
      </c>
      <c r="B3191">
        <v>2016</v>
      </c>
      <c r="C3191" t="s">
        <v>9</v>
      </c>
      <c r="D3191">
        <v>-0.8233163</v>
      </c>
      <c r="E3191">
        <v>-0.81730029999999998</v>
      </c>
      <c r="F3191">
        <v>-0.81730029999999998</v>
      </c>
      <c r="G3191" t="s">
        <v>10</v>
      </c>
      <c r="H3191" t="s">
        <v>10</v>
      </c>
      <c r="I3191" t="s">
        <v>10</v>
      </c>
    </row>
    <row r="3192" spans="1:9" x14ac:dyDescent="0.25">
      <c r="A3192" t="s">
        <v>413</v>
      </c>
      <c r="B3192">
        <v>2017</v>
      </c>
      <c r="C3192" t="s">
        <v>9</v>
      </c>
      <c r="D3192">
        <v>-0.3993351</v>
      </c>
      <c r="E3192">
        <v>-0.45760630000000002</v>
      </c>
      <c r="F3192">
        <v>-0.45760630000000002</v>
      </c>
      <c r="G3192" t="s">
        <v>10</v>
      </c>
      <c r="H3192" t="s">
        <v>10</v>
      </c>
      <c r="I3192" t="s">
        <v>10</v>
      </c>
    </row>
    <row r="3193" spans="1:9" x14ac:dyDescent="0.25">
      <c r="A3193" t="s">
        <v>413</v>
      </c>
      <c r="B3193">
        <v>2018</v>
      </c>
      <c r="C3193" t="s">
        <v>11</v>
      </c>
      <c r="D3193" t="s">
        <v>10</v>
      </c>
      <c r="E3193">
        <v>-0.70826480000000003</v>
      </c>
      <c r="F3193">
        <v>-0.70826480000000003</v>
      </c>
      <c r="G3193" t="s">
        <v>10</v>
      </c>
      <c r="H3193" t="s">
        <v>10</v>
      </c>
      <c r="I3193" t="s">
        <v>10</v>
      </c>
    </row>
    <row r="3194" spans="1:9" x14ac:dyDescent="0.25">
      <c r="A3194" t="s">
        <v>413</v>
      </c>
      <c r="B3194">
        <v>2019</v>
      </c>
      <c r="C3194" t="s">
        <v>11</v>
      </c>
      <c r="D3194" t="s">
        <v>10</v>
      </c>
      <c r="E3194">
        <v>-0.6825097</v>
      </c>
      <c r="F3194">
        <v>-0.6825097</v>
      </c>
      <c r="G3194" t="s">
        <v>10</v>
      </c>
      <c r="H3194" t="s">
        <v>10</v>
      </c>
      <c r="I3194" t="s">
        <v>10</v>
      </c>
    </row>
    <row r="3195" spans="1:9" x14ac:dyDescent="0.25">
      <c r="A3195" t="s">
        <v>413</v>
      </c>
      <c r="B3195">
        <v>2020</v>
      </c>
      <c r="C3195" t="s">
        <v>11</v>
      </c>
      <c r="D3195" t="s">
        <v>10</v>
      </c>
      <c r="E3195" t="s">
        <v>10</v>
      </c>
      <c r="F3195" t="s">
        <v>10</v>
      </c>
      <c r="G3195" t="s">
        <v>10</v>
      </c>
      <c r="H3195" t="s">
        <v>10</v>
      </c>
      <c r="I3195" t="s">
        <v>10</v>
      </c>
    </row>
    <row r="3196" spans="1:9" x14ac:dyDescent="0.25">
      <c r="A3196" t="s">
        <v>413</v>
      </c>
      <c r="B3196">
        <v>2021</v>
      </c>
      <c r="C3196" t="s">
        <v>11</v>
      </c>
      <c r="D3196" t="s">
        <v>10</v>
      </c>
      <c r="E3196" t="s">
        <v>10</v>
      </c>
      <c r="F3196" t="s">
        <v>10</v>
      </c>
      <c r="G3196" t="s">
        <v>10</v>
      </c>
      <c r="H3196" t="s">
        <v>10</v>
      </c>
      <c r="I3196" t="s">
        <v>10</v>
      </c>
    </row>
    <row r="3197" spans="1:9" x14ac:dyDescent="0.25">
      <c r="A3197" t="s">
        <v>414</v>
      </c>
      <c r="B3197">
        <v>2013</v>
      </c>
      <c r="C3197" t="s">
        <v>9</v>
      </c>
      <c r="D3197">
        <v>-7.9871419999999999E-2</v>
      </c>
      <c r="E3197">
        <v>-1.0999989999999999E-2</v>
      </c>
      <c r="F3197">
        <v>-1.0999989999999999E-2</v>
      </c>
      <c r="G3197">
        <v>-1.0999989999999999E-2</v>
      </c>
      <c r="H3197">
        <v>-1.0999989999999999E-2</v>
      </c>
      <c r="I3197">
        <v>0</v>
      </c>
    </row>
    <row r="3198" spans="1:9" x14ac:dyDescent="0.25">
      <c r="A3198" t="s">
        <v>414</v>
      </c>
      <c r="B3198">
        <v>2014</v>
      </c>
      <c r="C3198" t="s">
        <v>9</v>
      </c>
      <c r="D3198">
        <v>0.20586070000000001</v>
      </c>
      <c r="E3198">
        <v>-0.13046369999999999</v>
      </c>
      <c r="F3198">
        <v>-0.13046369999999999</v>
      </c>
      <c r="G3198">
        <v>-0.13046369999999999</v>
      </c>
      <c r="H3198">
        <v>-0.13046369999999999</v>
      </c>
      <c r="I3198">
        <v>0</v>
      </c>
    </row>
    <row r="3199" spans="1:9" x14ac:dyDescent="0.25">
      <c r="A3199" t="s">
        <v>414</v>
      </c>
      <c r="B3199">
        <v>2015</v>
      </c>
      <c r="C3199" t="s">
        <v>9</v>
      </c>
      <c r="D3199">
        <v>0.2269901</v>
      </c>
      <c r="E3199">
        <v>0.27</v>
      </c>
      <c r="F3199">
        <v>0.26966669999999998</v>
      </c>
      <c r="G3199">
        <v>0.33</v>
      </c>
      <c r="H3199">
        <v>0.2</v>
      </c>
      <c r="I3199">
        <v>4.2511439999999998E-2</v>
      </c>
    </row>
    <row r="3200" spans="1:9" x14ac:dyDescent="0.25">
      <c r="A3200" t="s">
        <v>414</v>
      </c>
      <c r="B3200">
        <v>2016</v>
      </c>
      <c r="C3200" t="s">
        <v>9</v>
      </c>
      <c r="D3200">
        <v>0.72114929999999999</v>
      </c>
      <c r="E3200">
        <v>0.71005770000000001</v>
      </c>
      <c r="F3200">
        <v>0.85156089999999995</v>
      </c>
      <c r="G3200">
        <v>1.353129</v>
      </c>
      <c r="H3200">
        <v>0.64</v>
      </c>
      <c r="I3200">
        <v>0.23828199999999999</v>
      </c>
    </row>
    <row r="3201" spans="1:9" x14ac:dyDescent="0.25">
      <c r="A3201" t="s">
        <v>414</v>
      </c>
      <c r="B3201">
        <v>2017</v>
      </c>
      <c r="C3201" t="s">
        <v>9</v>
      </c>
      <c r="D3201">
        <v>0.95723060000000004</v>
      </c>
      <c r="E3201">
        <v>0.8271714</v>
      </c>
      <c r="F3201">
        <v>0.80628319999999998</v>
      </c>
      <c r="G3201">
        <v>0.86477009999999999</v>
      </c>
      <c r="H3201">
        <v>0.71437530000000005</v>
      </c>
      <c r="I3201">
        <v>5.2843340000000003E-2</v>
      </c>
    </row>
    <row r="3202" spans="1:9" x14ac:dyDescent="0.25">
      <c r="A3202" t="s">
        <v>414</v>
      </c>
      <c r="B3202">
        <v>2018</v>
      </c>
      <c r="C3202" t="s">
        <v>11</v>
      </c>
      <c r="D3202" t="s">
        <v>10</v>
      </c>
      <c r="E3202">
        <v>1.3328260000000001</v>
      </c>
      <c r="F3202">
        <v>1.322781</v>
      </c>
      <c r="G3202">
        <v>1.609693</v>
      </c>
      <c r="H3202">
        <v>0.97869320000000004</v>
      </c>
      <c r="I3202">
        <v>0.15561359999999999</v>
      </c>
    </row>
    <row r="3203" spans="1:9" x14ac:dyDescent="0.25">
      <c r="A3203" t="s">
        <v>414</v>
      </c>
      <c r="B3203">
        <v>2019</v>
      </c>
      <c r="C3203" t="s">
        <v>11</v>
      </c>
      <c r="D3203" t="s">
        <v>10</v>
      </c>
      <c r="E3203">
        <v>1.8672439999999999</v>
      </c>
      <c r="F3203">
        <v>1.7542070000000001</v>
      </c>
      <c r="G3203">
        <v>2.3694679999999999</v>
      </c>
      <c r="H3203">
        <v>1.223366</v>
      </c>
      <c r="I3203">
        <v>0.34123609999999999</v>
      </c>
    </row>
    <row r="3204" spans="1:9" x14ac:dyDescent="0.25">
      <c r="A3204" t="s">
        <v>414</v>
      </c>
      <c r="B3204">
        <v>2020</v>
      </c>
      <c r="C3204" t="s">
        <v>11</v>
      </c>
      <c r="D3204" t="s">
        <v>10</v>
      </c>
      <c r="E3204">
        <v>1.841488</v>
      </c>
      <c r="F3204">
        <v>1.9545250000000001</v>
      </c>
      <c r="G3204">
        <v>2.820182</v>
      </c>
      <c r="H3204">
        <v>1.46804</v>
      </c>
      <c r="I3204">
        <v>0.38907219999999998</v>
      </c>
    </row>
    <row r="3205" spans="1:9" x14ac:dyDescent="0.25">
      <c r="A3205" t="s">
        <v>414</v>
      </c>
      <c r="B3205">
        <v>2021</v>
      </c>
      <c r="C3205" t="s">
        <v>11</v>
      </c>
      <c r="D3205" t="s">
        <v>10</v>
      </c>
      <c r="E3205" t="s">
        <v>10</v>
      </c>
      <c r="F3205" t="s">
        <v>10</v>
      </c>
      <c r="G3205" t="s">
        <v>10</v>
      </c>
      <c r="H3205" t="s">
        <v>10</v>
      </c>
      <c r="I3205" t="s">
        <v>10</v>
      </c>
    </row>
    <row r="3206" spans="1:9" x14ac:dyDescent="0.25">
      <c r="A3206" t="s">
        <v>415</v>
      </c>
      <c r="B3206">
        <v>2013</v>
      </c>
      <c r="C3206" t="s">
        <v>9</v>
      </c>
      <c r="D3206">
        <v>5.5751170000000003E-2</v>
      </c>
      <c r="E3206">
        <v>0.02</v>
      </c>
      <c r="F3206">
        <v>0.02</v>
      </c>
      <c r="G3206">
        <v>0.02</v>
      </c>
      <c r="H3206">
        <v>0.02</v>
      </c>
      <c r="I3206" t="s">
        <v>10</v>
      </c>
    </row>
    <row r="3207" spans="1:9" x14ac:dyDescent="0.25">
      <c r="A3207" t="s">
        <v>415</v>
      </c>
      <c r="B3207">
        <v>2014</v>
      </c>
      <c r="C3207" t="s">
        <v>9</v>
      </c>
      <c r="D3207">
        <v>0.10085040000000001</v>
      </c>
      <c r="E3207">
        <v>0.09</v>
      </c>
      <c r="F3207">
        <v>0.09</v>
      </c>
      <c r="G3207">
        <v>0.09</v>
      </c>
      <c r="H3207">
        <v>0.09</v>
      </c>
      <c r="I3207" t="s">
        <v>10</v>
      </c>
    </row>
    <row r="3208" spans="1:9" x14ac:dyDescent="0.25">
      <c r="A3208" t="s">
        <v>415</v>
      </c>
      <c r="B3208">
        <v>2015</v>
      </c>
      <c r="C3208" t="s">
        <v>9</v>
      </c>
      <c r="D3208">
        <v>-3.1418979999999999E-2</v>
      </c>
      <c r="E3208">
        <v>-0.02</v>
      </c>
      <c r="F3208">
        <v>-0.02</v>
      </c>
      <c r="G3208">
        <v>-0.02</v>
      </c>
      <c r="H3208">
        <v>-0.02</v>
      </c>
      <c r="I3208" t="s">
        <v>10</v>
      </c>
    </row>
    <row r="3209" spans="1:9" x14ac:dyDescent="0.25">
      <c r="A3209" t="s">
        <v>415</v>
      </c>
      <c r="B3209">
        <v>2016</v>
      </c>
      <c r="C3209" t="s">
        <v>9</v>
      </c>
      <c r="D3209">
        <v>-6.4124529999999999E-2</v>
      </c>
      <c r="E3209">
        <v>-6.7945229999999995E-2</v>
      </c>
      <c r="F3209">
        <v>-6.7945229999999995E-2</v>
      </c>
      <c r="G3209" t="s">
        <v>10</v>
      </c>
      <c r="H3209" t="s">
        <v>10</v>
      </c>
      <c r="I3209" t="s">
        <v>10</v>
      </c>
    </row>
    <row r="3210" spans="1:9" x14ac:dyDescent="0.25">
      <c r="A3210" t="s">
        <v>415</v>
      </c>
      <c r="B3210">
        <v>2017</v>
      </c>
      <c r="C3210" t="s">
        <v>9</v>
      </c>
      <c r="D3210">
        <v>-0.1208451</v>
      </c>
      <c r="E3210">
        <v>-9.6900280000000005E-2</v>
      </c>
      <c r="F3210">
        <v>-9.6900280000000005E-2</v>
      </c>
      <c r="G3210" t="s">
        <v>10</v>
      </c>
      <c r="H3210" t="s">
        <v>10</v>
      </c>
      <c r="I3210" t="s">
        <v>10</v>
      </c>
    </row>
    <row r="3211" spans="1:9" x14ac:dyDescent="0.25">
      <c r="A3211" t="s">
        <v>415</v>
      </c>
      <c r="B3211">
        <v>2018</v>
      </c>
      <c r="C3211" t="s">
        <v>11</v>
      </c>
      <c r="D3211" t="s">
        <v>10</v>
      </c>
      <c r="E3211">
        <v>-6.4387710000000001E-2</v>
      </c>
      <c r="F3211">
        <v>-6.4387710000000001E-2</v>
      </c>
      <c r="G3211" t="s">
        <v>10</v>
      </c>
      <c r="H3211" t="s">
        <v>10</v>
      </c>
      <c r="I3211" t="s">
        <v>10</v>
      </c>
    </row>
    <row r="3212" spans="1:9" x14ac:dyDescent="0.25">
      <c r="A3212" t="s">
        <v>415</v>
      </c>
      <c r="B3212">
        <v>2019</v>
      </c>
      <c r="C3212" t="s">
        <v>11</v>
      </c>
      <c r="D3212" t="s">
        <v>10</v>
      </c>
      <c r="E3212">
        <v>-6.4387710000000001E-2</v>
      </c>
      <c r="F3212">
        <v>-6.4387710000000001E-2</v>
      </c>
      <c r="G3212" t="s">
        <v>10</v>
      </c>
      <c r="H3212" t="s">
        <v>10</v>
      </c>
      <c r="I3212" t="s">
        <v>10</v>
      </c>
    </row>
    <row r="3213" spans="1:9" x14ac:dyDescent="0.25">
      <c r="A3213" t="s">
        <v>415</v>
      </c>
      <c r="B3213">
        <v>2020</v>
      </c>
      <c r="C3213" t="s">
        <v>11</v>
      </c>
      <c r="D3213" t="s">
        <v>10</v>
      </c>
      <c r="E3213" t="s">
        <v>10</v>
      </c>
      <c r="F3213" t="s">
        <v>10</v>
      </c>
      <c r="G3213" t="s">
        <v>10</v>
      </c>
      <c r="H3213" t="s">
        <v>10</v>
      </c>
      <c r="I3213" t="s">
        <v>10</v>
      </c>
    </row>
    <row r="3214" spans="1:9" x14ac:dyDescent="0.25">
      <c r="A3214" t="s">
        <v>415</v>
      </c>
      <c r="B3214">
        <v>2021</v>
      </c>
      <c r="C3214" t="s">
        <v>11</v>
      </c>
      <c r="D3214" t="s">
        <v>10</v>
      </c>
      <c r="E3214" t="s">
        <v>10</v>
      </c>
      <c r="F3214" t="s">
        <v>10</v>
      </c>
      <c r="G3214" t="s">
        <v>10</v>
      </c>
      <c r="H3214" t="s">
        <v>10</v>
      </c>
      <c r="I3214" t="s">
        <v>10</v>
      </c>
    </row>
    <row r="3215" spans="1:9" x14ac:dyDescent="0.25">
      <c r="A3215" t="s">
        <v>416</v>
      </c>
      <c r="B3215">
        <v>2015</v>
      </c>
      <c r="C3215" t="s">
        <v>9</v>
      </c>
      <c r="D3215">
        <v>0.47086670000000003</v>
      </c>
      <c r="E3215" t="s">
        <v>10</v>
      </c>
      <c r="F3215" t="s">
        <v>10</v>
      </c>
      <c r="G3215" t="s">
        <v>10</v>
      </c>
      <c r="H3215" t="s">
        <v>10</v>
      </c>
      <c r="I3215" t="s">
        <v>10</v>
      </c>
    </row>
    <row r="3216" spans="1:9" x14ac:dyDescent="0.25">
      <c r="A3216" t="s">
        <v>416</v>
      </c>
      <c r="B3216">
        <v>2016</v>
      </c>
      <c r="C3216" t="s">
        <v>9</v>
      </c>
      <c r="D3216">
        <v>0.49055939999999998</v>
      </c>
      <c r="E3216">
        <v>0.49</v>
      </c>
      <c r="F3216">
        <v>0.49</v>
      </c>
      <c r="G3216" t="s">
        <v>10</v>
      </c>
      <c r="H3216" t="s">
        <v>10</v>
      </c>
      <c r="I3216" t="s">
        <v>10</v>
      </c>
    </row>
    <row r="3217" spans="1:9" x14ac:dyDescent="0.25">
      <c r="A3217" t="s">
        <v>416</v>
      </c>
      <c r="B3217">
        <v>2017</v>
      </c>
      <c r="C3217" t="s">
        <v>9</v>
      </c>
      <c r="D3217">
        <v>0.40891080000000002</v>
      </c>
      <c r="E3217">
        <v>0.46</v>
      </c>
      <c r="F3217">
        <v>0.4428571</v>
      </c>
      <c r="G3217">
        <v>0.48</v>
      </c>
      <c r="H3217">
        <v>0.31</v>
      </c>
      <c r="I3217">
        <v>5.6242929999999997E-2</v>
      </c>
    </row>
    <row r="3218" spans="1:9" x14ac:dyDescent="0.25">
      <c r="A3218" t="s">
        <v>416</v>
      </c>
      <c r="B3218">
        <v>2018</v>
      </c>
      <c r="C3218" t="s">
        <v>11</v>
      </c>
      <c r="D3218" t="s">
        <v>10</v>
      </c>
      <c r="E3218">
        <v>0.56999999999999995</v>
      </c>
      <c r="F3218">
        <v>0.56000000000000005</v>
      </c>
      <c r="G3218">
        <v>0.74</v>
      </c>
      <c r="H3218">
        <v>0.32</v>
      </c>
      <c r="I3218">
        <v>0.116005</v>
      </c>
    </row>
    <row r="3219" spans="1:9" x14ac:dyDescent="0.25">
      <c r="A3219" t="s">
        <v>416</v>
      </c>
      <c r="B3219">
        <v>2019</v>
      </c>
      <c r="C3219" t="s">
        <v>11</v>
      </c>
      <c r="D3219" t="s">
        <v>10</v>
      </c>
      <c r="E3219">
        <v>0.7</v>
      </c>
      <c r="F3219">
        <v>0.65142860000000002</v>
      </c>
      <c r="G3219">
        <v>0.74</v>
      </c>
      <c r="H3219">
        <v>0.41</v>
      </c>
      <c r="I3219">
        <v>0.10722859999999999</v>
      </c>
    </row>
    <row r="3220" spans="1:9" x14ac:dyDescent="0.25">
      <c r="A3220" t="s">
        <v>416</v>
      </c>
      <c r="B3220">
        <v>2020</v>
      </c>
      <c r="C3220" t="s">
        <v>11</v>
      </c>
      <c r="D3220" t="s">
        <v>10</v>
      </c>
      <c r="E3220">
        <v>0.31</v>
      </c>
      <c r="F3220">
        <v>0.38200000000000001</v>
      </c>
      <c r="G3220">
        <v>0.86</v>
      </c>
      <c r="H3220">
        <v>-0.19</v>
      </c>
      <c r="I3220">
        <v>0.4137342</v>
      </c>
    </row>
    <row r="3221" spans="1:9" x14ac:dyDescent="0.25">
      <c r="A3221" t="s">
        <v>416</v>
      </c>
      <c r="B3221">
        <v>2021</v>
      </c>
      <c r="C3221" t="s">
        <v>11</v>
      </c>
      <c r="D3221" t="s">
        <v>10</v>
      </c>
      <c r="E3221" t="s">
        <v>10</v>
      </c>
      <c r="F3221" t="s">
        <v>10</v>
      </c>
      <c r="G3221" t="s">
        <v>10</v>
      </c>
      <c r="H3221" t="s">
        <v>10</v>
      </c>
      <c r="I3221" t="s">
        <v>10</v>
      </c>
    </row>
    <row r="3222" spans="1:9" x14ac:dyDescent="0.25">
      <c r="A3222" t="s">
        <v>417</v>
      </c>
      <c r="B3222">
        <v>2013</v>
      </c>
      <c r="C3222" t="s">
        <v>9</v>
      </c>
      <c r="D3222">
        <v>0.54680260000000003</v>
      </c>
      <c r="E3222">
        <v>0.88</v>
      </c>
      <c r="F3222">
        <v>0.88</v>
      </c>
      <c r="G3222">
        <v>0.88</v>
      </c>
      <c r="H3222">
        <v>0.88</v>
      </c>
      <c r="I3222" t="s">
        <v>10</v>
      </c>
    </row>
    <row r="3223" spans="1:9" x14ac:dyDescent="0.25">
      <c r="A3223" t="s">
        <v>417</v>
      </c>
      <c r="B3223">
        <v>2014</v>
      </c>
      <c r="C3223" t="s">
        <v>9</v>
      </c>
      <c r="D3223">
        <v>0.52126700000000004</v>
      </c>
      <c r="E3223">
        <v>0.54300000000000004</v>
      </c>
      <c r="F3223">
        <v>0.54300000000000004</v>
      </c>
      <c r="G3223">
        <v>0.54300000000000004</v>
      </c>
      <c r="H3223">
        <v>0.54300000000000004</v>
      </c>
      <c r="I3223" t="s">
        <v>10</v>
      </c>
    </row>
    <row r="3224" spans="1:9" x14ac:dyDescent="0.25">
      <c r="A3224" t="s">
        <v>417</v>
      </c>
      <c r="B3224">
        <v>2015</v>
      </c>
      <c r="C3224" t="s">
        <v>9</v>
      </c>
      <c r="D3224">
        <v>0.58164519999999997</v>
      </c>
      <c r="E3224">
        <v>0.56000000000000005</v>
      </c>
      <c r="F3224">
        <v>0.56000000000000005</v>
      </c>
      <c r="G3224">
        <v>0.56000000000000005</v>
      </c>
      <c r="H3224">
        <v>0.56000000000000005</v>
      </c>
      <c r="I3224" t="s">
        <v>10</v>
      </c>
    </row>
    <row r="3225" spans="1:9" x14ac:dyDescent="0.25">
      <c r="A3225" t="s">
        <v>417</v>
      </c>
      <c r="B3225">
        <v>2016</v>
      </c>
      <c r="C3225" t="s">
        <v>9</v>
      </c>
      <c r="D3225">
        <v>0.75113819999999998</v>
      </c>
      <c r="E3225">
        <v>0.79665509999999995</v>
      </c>
      <c r="F3225">
        <v>0.79665509999999995</v>
      </c>
      <c r="G3225">
        <v>0.79665509999999995</v>
      </c>
      <c r="H3225">
        <v>0.79665509999999995</v>
      </c>
      <c r="I3225" t="s">
        <v>10</v>
      </c>
    </row>
    <row r="3226" spans="1:9" x14ac:dyDescent="0.25">
      <c r="A3226" t="s">
        <v>417</v>
      </c>
      <c r="B3226">
        <v>2017</v>
      </c>
      <c r="C3226" t="s">
        <v>9</v>
      </c>
      <c r="D3226">
        <v>0.90242770000000005</v>
      </c>
      <c r="E3226">
        <v>0.79</v>
      </c>
      <c r="F3226">
        <v>0.79</v>
      </c>
      <c r="G3226">
        <v>0.79</v>
      </c>
      <c r="H3226">
        <v>0.79</v>
      </c>
      <c r="I3226" t="s">
        <v>10</v>
      </c>
    </row>
    <row r="3227" spans="1:9" x14ac:dyDescent="0.25">
      <c r="A3227" t="s">
        <v>417</v>
      </c>
      <c r="B3227">
        <v>2018</v>
      </c>
      <c r="C3227" t="s">
        <v>11</v>
      </c>
      <c r="D3227" t="s">
        <v>10</v>
      </c>
      <c r="E3227">
        <v>0.97</v>
      </c>
      <c r="F3227">
        <v>0.97</v>
      </c>
      <c r="G3227">
        <v>0.97</v>
      </c>
      <c r="H3227">
        <v>0.97</v>
      </c>
      <c r="I3227" t="s">
        <v>10</v>
      </c>
    </row>
    <row r="3228" spans="1:9" x14ac:dyDescent="0.25">
      <c r="A3228" t="s">
        <v>417</v>
      </c>
      <c r="B3228">
        <v>2019</v>
      </c>
      <c r="C3228" t="s">
        <v>11</v>
      </c>
      <c r="D3228" t="s">
        <v>10</v>
      </c>
      <c r="E3228">
        <v>1.01</v>
      </c>
      <c r="F3228">
        <v>1.01</v>
      </c>
      <c r="G3228">
        <v>1.01</v>
      </c>
      <c r="H3228">
        <v>1.01</v>
      </c>
      <c r="I3228" t="s">
        <v>10</v>
      </c>
    </row>
    <row r="3229" spans="1:9" x14ac:dyDescent="0.25">
      <c r="A3229" t="s">
        <v>417</v>
      </c>
      <c r="B3229">
        <v>2020</v>
      </c>
      <c r="C3229" t="s">
        <v>11</v>
      </c>
      <c r="D3229" t="s">
        <v>10</v>
      </c>
      <c r="E3229" t="s">
        <v>10</v>
      </c>
      <c r="F3229" t="s">
        <v>10</v>
      </c>
      <c r="G3229" t="s">
        <v>10</v>
      </c>
      <c r="H3229" t="s">
        <v>10</v>
      </c>
      <c r="I3229" t="s">
        <v>10</v>
      </c>
    </row>
    <row r="3230" spans="1:9" x14ac:dyDescent="0.25">
      <c r="A3230" t="s">
        <v>417</v>
      </c>
      <c r="B3230">
        <v>2021</v>
      </c>
      <c r="C3230" t="s">
        <v>11</v>
      </c>
      <c r="D3230" t="s">
        <v>10</v>
      </c>
      <c r="E3230" t="s">
        <v>10</v>
      </c>
      <c r="F3230" t="s">
        <v>10</v>
      </c>
      <c r="G3230" t="s">
        <v>10</v>
      </c>
      <c r="H3230" t="s">
        <v>10</v>
      </c>
      <c r="I3230" t="s">
        <v>10</v>
      </c>
    </row>
    <row r="3231" spans="1:9" x14ac:dyDescent="0.25">
      <c r="A3231" t="s">
        <v>418</v>
      </c>
      <c r="B3231">
        <v>2014</v>
      </c>
      <c r="C3231" t="s">
        <v>9</v>
      </c>
      <c r="D3231">
        <v>-0.16278480000000001</v>
      </c>
      <c r="E3231">
        <v>-8.8999999999999996E-2</v>
      </c>
      <c r="F3231">
        <v>-8.8999999999999996E-2</v>
      </c>
      <c r="G3231" t="s">
        <v>10</v>
      </c>
      <c r="H3231" t="s">
        <v>10</v>
      </c>
      <c r="I3231" t="s">
        <v>10</v>
      </c>
    </row>
    <row r="3232" spans="1:9" x14ac:dyDescent="0.25">
      <c r="A3232" t="s">
        <v>418</v>
      </c>
      <c r="B3232">
        <v>2015</v>
      </c>
      <c r="C3232" t="s">
        <v>9</v>
      </c>
      <c r="D3232">
        <v>-0.12279959999999999</v>
      </c>
      <c r="E3232">
        <v>-0.1198137</v>
      </c>
      <c r="F3232">
        <v>-0.1198137</v>
      </c>
      <c r="G3232" t="s">
        <v>10</v>
      </c>
      <c r="H3232" t="s">
        <v>10</v>
      </c>
      <c r="I3232" t="s">
        <v>10</v>
      </c>
    </row>
    <row r="3233" spans="1:9" x14ac:dyDescent="0.25">
      <c r="A3233" t="s">
        <v>418</v>
      </c>
      <c r="B3233">
        <v>2016</v>
      </c>
      <c r="C3233" t="s">
        <v>9</v>
      </c>
      <c r="D3233">
        <v>-7.4935790000000002E-2</v>
      </c>
      <c r="E3233">
        <v>-7.7090000000000006E-2</v>
      </c>
      <c r="F3233">
        <v>-7.7090000000000006E-2</v>
      </c>
      <c r="G3233" t="s">
        <v>10</v>
      </c>
      <c r="H3233" t="s">
        <v>10</v>
      </c>
      <c r="I3233" t="s">
        <v>10</v>
      </c>
    </row>
    <row r="3234" spans="1:9" x14ac:dyDescent="0.25">
      <c r="A3234" t="s">
        <v>418</v>
      </c>
      <c r="B3234">
        <v>2017</v>
      </c>
      <c r="C3234" t="s">
        <v>9</v>
      </c>
      <c r="D3234">
        <v>-6.3431950000000001E-2</v>
      </c>
      <c r="E3234">
        <v>-0.06</v>
      </c>
      <c r="F3234">
        <v>-0.06</v>
      </c>
      <c r="G3234">
        <v>-0.06</v>
      </c>
      <c r="H3234">
        <v>-0.06</v>
      </c>
      <c r="I3234" t="s">
        <v>10</v>
      </c>
    </row>
    <row r="3235" spans="1:9" x14ac:dyDescent="0.25">
      <c r="A3235" t="s">
        <v>418</v>
      </c>
      <c r="B3235">
        <v>2019</v>
      </c>
      <c r="C3235" t="s">
        <v>11</v>
      </c>
      <c r="D3235" t="s">
        <v>10</v>
      </c>
      <c r="E3235">
        <v>-0.11</v>
      </c>
      <c r="F3235">
        <v>-0.11</v>
      </c>
      <c r="G3235">
        <v>-0.11</v>
      </c>
      <c r="H3235">
        <v>-0.11</v>
      </c>
      <c r="I3235" t="s">
        <v>10</v>
      </c>
    </row>
    <row r="3236" spans="1:9" x14ac:dyDescent="0.25">
      <c r="A3236" t="s">
        <v>418</v>
      </c>
      <c r="B3236">
        <v>2020</v>
      </c>
      <c r="C3236" t="s">
        <v>11</v>
      </c>
      <c r="D3236" t="s">
        <v>10</v>
      </c>
      <c r="E3236">
        <v>-0.05</v>
      </c>
      <c r="F3236">
        <v>-0.05</v>
      </c>
      <c r="G3236" t="s">
        <v>10</v>
      </c>
      <c r="H3236" t="s">
        <v>10</v>
      </c>
      <c r="I3236" t="s">
        <v>10</v>
      </c>
    </row>
    <row r="3237" spans="1:9" x14ac:dyDescent="0.25">
      <c r="A3237" t="s">
        <v>418</v>
      </c>
      <c r="B3237">
        <v>2021</v>
      </c>
      <c r="C3237" t="s">
        <v>11</v>
      </c>
      <c r="D3237" t="s">
        <v>10</v>
      </c>
      <c r="E3237" t="s">
        <v>10</v>
      </c>
      <c r="F3237" t="s">
        <v>10</v>
      </c>
      <c r="G3237" t="s">
        <v>10</v>
      </c>
      <c r="H3237" t="s">
        <v>10</v>
      </c>
      <c r="I3237" t="s">
        <v>10</v>
      </c>
    </row>
    <row r="3238" spans="1:9" x14ac:dyDescent="0.25">
      <c r="A3238" t="s">
        <v>418</v>
      </c>
      <c r="B3238">
        <v>2022</v>
      </c>
      <c r="C3238" t="s">
        <v>11</v>
      </c>
      <c r="D3238" t="s">
        <v>10</v>
      </c>
      <c r="E3238" t="s">
        <v>10</v>
      </c>
      <c r="F3238" t="s">
        <v>10</v>
      </c>
      <c r="G3238" t="s">
        <v>10</v>
      </c>
      <c r="H3238" t="s">
        <v>10</v>
      </c>
      <c r="I3238" t="s">
        <v>10</v>
      </c>
    </row>
    <row r="3239" spans="1:9" x14ac:dyDescent="0.25">
      <c r="A3239" t="s">
        <v>419</v>
      </c>
      <c r="B3239">
        <v>2013</v>
      </c>
      <c r="C3239" t="s">
        <v>9</v>
      </c>
      <c r="D3239">
        <v>0.92169029999999996</v>
      </c>
      <c r="E3239">
        <v>0.72</v>
      </c>
      <c r="F3239">
        <v>0.75</v>
      </c>
      <c r="G3239">
        <v>1.01</v>
      </c>
      <c r="H3239">
        <v>0.52</v>
      </c>
      <c r="I3239">
        <v>0.20124610000000001</v>
      </c>
    </row>
    <row r="3240" spans="1:9" x14ac:dyDescent="0.25">
      <c r="A3240" t="s">
        <v>419</v>
      </c>
      <c r="B3240">
        <v>2014</v>
      </c>
      <c r="C3240" t="s">
        <v>9</v>
      </c>
      <c r="D3240">
        <v>0.71394659999999999</v>
      </c>
      <c r="E3240">
        <v>0.72499999999999998</v>
      </c>
      <c r="F3240">
        <v>0.72499999999999998</v>
      </c>
      <c r="G3240">
        <v>0.73499999999999999</v>
      </c>
      <c r="H3240">
        <v>0.71499999999999997</v>
      </c>
      <c r="I3240" t="s">
        <v>10</v>
      </c>
    </row>
    <row r="3241" spans="1:9" x14ac:dyDescent="0.25">
      <c r="A3241" t="s">
        <v>419</v>
      </c>
      <c r="B3241">
        <v>2015</v>
      </c>
      <c r="C3241" t="s">
        <v>9</v>
      </c>
      <c r="D3241">
        <v>0.55072620000000005</v>
      </c>
      <c r="E3241">
        <v>0.57999999999999996</v>
      </c>
      <c r="F3241">
        <v>0.54249999999999998</v>
      </c>
      <c r="G3241">
        <v>0.6</v>
      </c>
      <c r="H3241">
        <v>0.41</v>
      </c>
      <c r="I3241">
        <v>7.6933370000000001E-2</v>
      </c>
    </row>
    <row r="3242" spans="1:9" x14ac:dyDescent="0.25">
      <c r="A3242" t="s">
        <v>419</v>
      </c>
      <c r="B3242">
        <v>2016</v>
      </c>
      <c r="C3242" t="s">
        <v>9</v>
      </c>
      <c r="D3242">
        <v>0.91955640000000005</v>
      </c>
      <c r="E3242">
        <v>0.97</v>
      </c>
      <c r="F3242">
        <v>0.98</v>
      </c>
      <c r="G3242">
        <v>1.0149999999999999</v>
      </c>
      <c r="H3242">
        <v>0.95499999999999996</v>
      </c>
      <c r="I3242">
        <v>2.5494619999999999E-2</v>
      </c>
    </row>
    <row r="3243" spans="1:9" x14ac:dyDescent="0.25">
      <c r="A3243" t="s">
        <v>419</v>
      </c>
      <c r="B3243">
        <v>2017</v>
      </c>
      <c r="C3243" t="s">
        <v>9</v>
      </c>
      <c r="D3243">
        <v>0.76488270000000003</v>
      </c>
      <c r="E3243">
        <v>0.80700000000000005</v>
      </c>
      <c r="F3243">
        <v>0.80400000000000005</v>
      </c>
      <c r="G3243">
        <v>0.83199999999999996</v>
      </c>
      <c r="H3243">
        <v>0.77</v>
      </c>
      <c r="I3243">
        <v>2.4535830000000002E-2</v>
      </c>
    </row>
    <row r="3244" spans="1:9" x14ac:dyDescent="0.25">
      <c r="A3244" t="s">
        <v>419</v>
      </c>
      <c r="B3244">
        <v>2018</v>
      </c>
      <c r="C3244" t="s">
        <v>11</v>
      </c>
      <c r="D3244" t="s">
        <v>10</v>
      </c>
      <c r="E3244">
        <v>0.745</v>
      </c>
      <c r="F3244">
        <v>0.6925</v>
      </c>
      <c r="G3244">
        <v>0.83</v>
      </c>
      <c r="H3244">
        <v>0.45</v>
      </c>
      <c r="I3244">
        <v>0.1477117</v>
      </c>
    </row>
    <row r="3245" spans="1:9" x14ac:dyDescent="0.25">
      <c r="A3245" t="s">
        <v>419</v>
      </c>
      <c r="B3245">
        <v>2019</v>
      </c>
      <c r="C3245" t="s">
        <v>11</v>
      </c>
      <c r="D3245" t="s">
        <v>10</v>
      </c>
      <c r="E3245">
        <v>0.84</v>
      </c>
      <c r="F3245">
        <v>0.87</v>
      </c>
      <c r="G3245">
        <v>1.0900000000000001</v>
      </c>
      <c r="H3245">
        <v>0.71</v>
      </c>
      <c r="I3245">
        <v>0.13765910000000001</v>
      </c>
    </row>
    <row r="3246" spans="1:9" x14ac:dyDescent="0.25">
      <c r="A3246" t="s">
        <v>419</v>
      </c>
      <c r="B3246">
        <v>2020</v>
      </c>
      <c r="C3246" t="s">
        <v>11</v>
      </c>
      <c r="D3246" t="s">
        <v>10</v>
      </c>
      <c r="E3246">
        <v>0.92500000000000004</v>
      </c>
      <c r="F3246">
        <v>0.92500000000000004</v>
      </c>
      <c r="G3246">
        <v>0.95</v>
      </c>
      <c r="H3246">
        <v>0.9</v>
      </c>
      <c r="I3246" t="s">
        <v>10</v>
      </c>
    </row>
    <row r="3247" spans="1:9" x14ac:dyDescent="0.25">
      <c r="A3247" t="s">
        <v>419</v>
      </c>
      <c r="B3247">
        <v>2021</v>
      </c>
      <c r="C3247" t="s">
        <v>11</v>
      </c>
      <c r="D3247" t="s">
        <v>10</v>
      </c>
      <c r="E3247" t="s">
        <v>10</v>
      </c>
      <c r="F3247" t="s">
        <v>10</v>
      </c>
      <c r="G3247" t="s">
        <v>10</v>
      </c>
      <c r="H3247" t="s">
        <v>10</v>
      </c>
      <c r="I3247" t="s">
        <v>10</v>
      </c>
    </row>
    <row r="3248" spans="1:9" x14ac:dyDescent="0.25">
      <c r="A3248" t="s">
        <v>420</v>
      </c>
      <c r="B3248">
        <v>2013</v>
      </c>
      <c r="C3248" t="s">
        <v>9</v>
      </c>
      <c r="D3248">
        <v>-0.1727958</v>
      </c>
      <c r="E3248">
        <v>-0.12</v>
      </c>
      <c r="F3248">
        <v>-0.12</v>
      </c>
      <c r="G3248">
        <v>-0.12</v>
      </c>
      <c r="H3248">
        <v>-0.12</v>
      </c>
      <c r="I3248" t="s">
        <v>10</v>
      </c>
    </row>
    <row r="3249" spans="1:9" x14ac:dyDescent="0.25">
      <c r="A3249" t="s">
        <v>420</v>
      </c>
      <c r="B3249">
        <v>2014</v>
      </c>
      <c r="C3249" t="s">
        <v>9</v>
      </c>
      <c r="D3249">
        <v>-0.28939599999999999</v>
      </c>
      <c r="E3249">
        <v>-0.25646000000000002</v>
      </c>
      <c r="F3249">
        <v>-0.25646000000000002</v>
      </c>
      <c r="G3249" t="s">
        <v>10</v>
      </c>
      <c r="H3249" t="s">
        <v>10</v>
      </c>
      <c r="I3249" t="s">
        <v>10</v>
      </c>
    </row>
    <row r="3250" spans="1:9" x14ac:dyDescent="0.25">
      <c r="A3250" t="s">
        <v>420</v>
      </c>
      <c r="B3250">
        <v>2015</v>
      </c>
      <c r="C3250" t="s">
        <v>9</v>
      </c>
      <c r="D3250">
        <v>-0.3399934</v>
      </c>
      <c r="E3250">
        <v>-0.35970999999999997</v>
      </c>
      <c r="F3250">
        <v>-0.35970999999999997</v>
      </c>
      <c r="G3250" t="s">
        <v>10</v>
      </c>
      <c r="H3250" t="s">
        <v>10</v>
      </c>
      <c r="I3250" t="s">
        <v>10</v>
      </c>
    </row>
    <row r="3251" spans="1:9" x14ac:dyDescent="0.25">
      <c r="A3251" t="s">
        <v>420</v>
      </c>
      <c r="B3251">
        <v>2016</v>
      </c>
      <c r="C3251" t="s">
        <v>9</v>
      </c>
      <c r="D3251">
        <v>-0.24941350000000001</v>
      </c>
      <c r="E3251">
        <v>-0.26412000000000002</v>
      </c>
      <c r="F3251">
        <v>-0.26412000000000002</v>
      </c>
      <c r="G3251" t="s">
        <v>10</v>
      </c>
      <c r="H3251" t="s">
        <v>10</v>
      </c>
      <c r="I3251" t="s">
        <v>10</v>
      </c>
    </row>
    <row r="3252" spans="1:9" x14ac:dyDescent="0.25">
      <c r="A3252" t="s">
        <v>420</v>
      </c>
      <c r="B3252">
        <v>2017</v>
      </c>
      <c r="C3252" t="s">
        <v>9</v>
      </c>
      <c r="D3252">
        <v>-0.11279450000000001</v>
      </c>
      <c r="E3252">
        <v>-0.15392</v>
      </c>
      <c r="F3252">
        <v>-0.15392</v>
      </c>
      <c r="G3252" t="s">
        <v>10</v>
      </c>
      <c r="H3252" t="s">
        <v>10</v>
      </c>
      <c r="I3252" t="s">
        <v>10</v>
      </c>
    </row>
    <row r="3253" spans="1:9" x14ac:dyDescent="0.25">
      <c r="A3253" t="s">
        <v>420</v>
      </c>
      <c r="B3253">
        <v>2018</v>
      </c>
      <c r="C3253" t="s">
        <v>11</v>
      </c>
      <c r="D3253" t="s">
        <v>10</v>
      </c>
      <c r="E3253">
        <v>-0.22</v>
      </c>
      <c r="F3253">
        <v>-0.22</v>
      </c>
      <c r="G3253" t="s">
        <v>10</v>
      </c>
      <c r="H3253" t="s">
        <v>10</v>
      </c>
      <c r="I3253" t="s">
        <v>10</v>
      </c>
    </row>
    <row r="3254" spans="1:9" x14ac:dyDescent="0.25">
      <c r="A3254" t="s">
        <v>420</v>
      </c>
      <c r="B3254">
        <v>2019</v>
      </c>
      <c r="C3254" t="s">
        <v>11</v>
      </c>
      <c r="D3254" t="s">
        <v>10</v>
      </c>
      <c r="E3254">
        <v>-0.2</v>
      </c>
      <c r="F3254">
        <v>-0.2</v>
      </c>
      <c r="G3254" t="s">
        <v>10</v>
      </c>
      <c r="H3254" t="s">
        <v>10</v>
      </c>
      <c r="I3254" t="s">
        <v>10</v>
      </c>
    </row>
    <row r="3255" spans="1:9" x14ac:dyDescent="0.25">
      <c r="A3255" t="s">
        <v>420</v>
      </c>
      <c r="B3255">
        <v>2020</v>
      </c>
      <c r="C3255" t="s">
        <v>11</v>
      </c>
      <c r="D3255" t="s">
        <v>10</v>
      </c>
      <c r="E3255" t="s">
        <v>10</v>
      </c>
      <c r="F3255" t="s">
        <v>10</v>
      </c>
      <c r="G3255" t="s">
        <v>10</v>
      </c>
      <c r="H3255" t="s">
        <v>10</v>
      </c>
      <c r="I3255" t="s">
        <v>10</v>
      </c>
    </row>
    <row r="3256" spans="1:9" x14ac:dyDescent="0.25">
      <c r="A3256" t="s">
        <v>420</v>
      </c>
      <c r="B3256">
        <v>2021</v>
      </c>
      <c r="C3256" t="s">
        <v>11</v>
      </c>
      <c r="D3256" t="s">
        <v>10</v>
      </c>
      <c r="E3256" t="s">
        <v>10</v>
      </c>
      <c r="F3256" t="s">
        <v>10</v>
      </c>
      <c r="G3256" t="s">
        <v>10</v>
      </c>
      <c r="H3256" t="s">
        <v>10</v>
      </c>
      <c r="I3256" t="s">
        <v>10</v>
      </c>
    </row>
    <row r="3257" spans="1:9" x14ac:dyDescent="0.25">
      <c r="A3257" t="s">
        <v>421</v>
      </c>
      <c r="B3257">
        <v>2013</v>
      </c>
      <c r="C3257" t="s">
        <v>9</v>
      </c>
      <c r="D3257">
        <v>-0.22267339999999999</v>
      </c>
      <c r="E3257">
        <v>1.434277</v>
      </c>
      <c r="F3257">
        <v>1.434277</v>
      </c>
      <c r="G3257">
        <v>1.434277</v>
      </c>
      <c r="H3257">
        <v>1.434277</v>
      </c>
      <c r="I3257" t="s">
        <v>10</v>
      </c>
    </row>
    <row r="3258" spans="1:9" x14ac:dyDescent="0.25">
      <c r="A3258" t="s">
        <v>421</v>
      </c>
      <c r="B3258">
        <v>2014</v>
      </c>
      <c r="C3258" t="s">
        <v>9</v>
      </c>
      <c r="D3258">
        <v>0.65175249999999996</v>
      </c>
      <c r="E3258" t="s">
        <v>10</v>
      </c>
      <c r="F3258" t="s">
        <v>10</v>
      </c>
      <c r="G3258" t="s">
        <v>10</v>
      </c>
      <c r="H3258" t="s">
        <v>10</v>
      </c>
      <c r="I3258" t="s">
        <v>10</v>
      </c>
    </row>
    <row r="3259" spans="1:9" x14ac:dyDescent="0.25">
      <c r="A3259" t="s">
        <v>421</v>
      </c>
      <c r="B3259">
        <v>2015</v>
      </c>
      <c r="C3259" t="s">
        <v>9</v>
      </c>
      <c r="D3259">
        <v>-0.21798419999999999</v>
      </c>
      <c r="E3259">
        <v>-1.697368</v>
      </c>
      <c r="F3259">
        <v>-1.697368</v>
      </c>
      <c r="G3259">
        <v>-1.697368</v>
      </c>
      <c r="H3259">
        <v>-1.697368</v>
      </c>
      <c r="I3259" t="s">
        <v>10</v>
      </c>
    </row>
    <row r="3260" spans="1:9" x14ac:dyDescent="0.25">
      <c r="A3260" t="s">
        <v>421</v>
      </c>
      <c r="B3260">
        <v>2016</v>
      </c>
      <c r="C3260" t="s">
        <v>9</v>
      </c>
      <c r="D3260">
        <v>0.3588459</v>
      </c>
      <c r="E3260">
        <v>0.3265612</v>
      </c>
      <c r="F3260">
        <v>0.3265612</v>
      </c>
      <c r="G3260" t="s">
        <v>10</v>
      </c>
      <c r="H3260" t="s">
        <v>10</v>
      </c>
      <c r="I3260" t="s">
        <v>10</v>
      </c>
    </row>
    <row r="3261" spans="1:9" x14ac:dyDescent="0.25">
      <c r="A3261" t="s">
        <v>421</v>
      </c>
      <c r="B3261">
        <v>2017</v>
      </c>
      <c r="C3261" t="s">
        <v>9</v>
      </c>
      <c r="D3261">
        <v>-0.1098258</v>
      </c>
      <c r="E3261">
        <v>-0.25706760000000001</v>
      </c>
      <c r="F3261">
        <v>-0.25706760000000001</v>
      </c>
      <c r="G3261">
        <v>-0.25706760000000001</v>
      </c>
      <c r="H3261">
        <v>-0.25706760000000001</v>
      </c>
      <c r="I3261" t="s">
        <v>10</v>
      </c>
    </row>
    <row r="3262" spans="1:9" x14ac:dyDescent="0.25">
      <c r="A3262" t="s">
        <v>421</v>
      </c>
      <c r="B3262">
        <v>2018</v>
      </c>
      <c r="C3262" t="s">
        <v>11</v>
      </c>
      <c r="D3262" t="s">
        <v>10</v>
      </c>
      <c r="E3262">
        <v>0.90142789999999995</v>
      </c>
      <c r="F3262">
        <v>0.90142789999999995</v>
      </c>
      <c r="G3262">
        <v>0.90142789999999995</v>
      </c>
      <c r="H3262">
        <v>0.90142789999999995</v>
      </c>
      <c r="I3262" t="s">
        <v>10</v>
      </c>
    </row>
    <row r="3263" spans="1:9" x14ac:dyDescent="0.25">
      <c r="A3263" t="s">
        <v>421</v>
      </c>
      <c r="B3263">
        <v>2019</v>
      </c>
      <c r="C3263" t="s">
        <v>11</v>
      </c>
      <c r="D3263" t="s">
        <v>10</v>
      </c>
      <c r="E3263">
        <v>1.1203460000000001</v>
      </c>
      <c r="F3263">
        <v>1.1203460000000001</v>
      </c>
      <c r="G3263">
        <v>1.1203460000000001</v>
      </c>
      <c r="H3263">
        <v>1.1203460000000001</v>
      </c>
      <c r="I3263" t="s">
        <v>10</v>
      </c>
    </row>
    <row r="3264" spans="1:9" x14ac:dyDescent="0.25">
      <c r="A3264" t="s">
        <v>421</v>
      </c>
      <c r="B3264">
        <v>2020</v>
      </c>
      <c r="C3264" t="s">
        <v>11</v>
      </c>
      <c r="D3264" t="s">
        <v>10</v>
      </c>
      <c r="E3264" t="s">
        <v>10</v>
      </c>
      <c r="F3264" t="s">
        <v>10</v>
      </c>
      <c r="G3264" t="s">
        <v>10</v>
      </c>
      <c r="H3264" t="s">
        <v>10</v>
      </c>
      <c r="I3264" t="s">
        <v>10</v>
      </c>
    </row>
    <row r="3265" spans="1:9" x14ac:dyDescent="0.25">
      <c r="A3265" t="s">
        <v>421</v>
      </c>
      <c r="B3265">
        <v>2021</v>
      </c>
      <c r="C3265" t="s">
        <v>11</v>
      </c>
      <c r="D3265" t="s">
        <v>10</v>
      </c>
      <c r="E3265" t="s">
        <v>10</v>
      </c>
      <c r="F3265" t="s">
        <v>10</v>
      </c>
      <c r="G3265" t="s">
        <v>10</v>
      </c>
      <c r="H3265" t="s">
        <v>10</v>
      </c>
      <c r="I3265" t="s">
        <v>10</v>
      </c>
    </row>
    <row r="3266" spans="1:9" x14ac:dyDescent="0.25">
      <c r="A3266" t="s">
        <v>422</v>
      </c>
      <c r="B3266">
        <v>2013</v>
      </c>
      <c r="C3266" t="s">
        <v>9</v>
      </c>
      <c r="D3266">
        <v>0.35707460000000002</v>
      </c>
      <c r="E3266" t="s">
        <v>10</v>
      </c>
      <c r="F3266" t="s">
        <v>10</v>
      </c>
      <c r="G3266" t="s">
        <v>10</v>
      </c>
      <c r="H3266" t="s">
        <v>10</v>
      </c>
      <c r="I3266" t="s">
        <v>10</v>
      </c>
    </row>
    <row r="3267" spans="1:9" x14ac:dyDescent="0.25">
      <c r="A3267" t="s">
        <v>422</v>
      </c>
      <c r="B3267">
        <v>2014</v>
      </c>
      <c r="C3267" t="s">
        <v>9</v>
      </c>
      <c r="D3267">
        <v>0.50124279999999999</v>
      </c>
      <c r="E3267">
        <v>0.58744039999999997</v>
      </c>
      <c r="F3267">
        <v>0.59815370000000001</v>
      </c>
      <c r="G3267">
        <v>0.64993409999999996</v>
      </c>
      <c r="H3267">
        <v>0.56244300000000003</v>
      </c>
      <c r="I3267">
        <v>2.9447770000000002E-2</v>
      </c>
    </row>
    <row r="3268" spans="1:9" x14ac:dyDescent="0.25">
      <c r="A3268" t="s">
        <v>422</v>
      </c>
      <c r="B3268">
        <v>2015</v>
      </c>
      <c r="C3268" t="s">
        <v>9</v>
      </c>
      <c r="D3268">
        <v>0.86929400000000001</v>
      </c>
      <c r="E3268">
        <v>1.014222</v>
      </c>
      <c r="F3268">
        <v>0.97560369999999996</v>
      </c>
      <c r="G3268">
        <v>1.0559019999999999</v>
      </c>
      <c r="H3268">
        <v>0.73</v>
      </c>
      <c r="I3268">
        <v>0.1038917</v>
      </c>
    </row>
    <row r="3269" spans="1:9" x14ac:dyDescent="0.25">
      <c r="A3269" t="s">
        <v>422</v>
      </c>
      <c r="B3269">
        <v>2016</v>
      </c>
      <c r="C3269" t="s">
        <v>9</v>
      </c>
      <c r="D3269">
        <v>0.97429310000000002</v>
      </c>
      <c r="E3269">
        <v>1.008861</v>
      </c>
      <c r="F3269">
        <v>0.98595509999999997</v>
      </c>
      <c r="G3269">
        <v>1.061269</v>
      </c>
      <c r="H3269">
        <v>0.77</v>
      </c>
      <c r="I3269">
        <v>7.5342389999999995E-2</v>
      </c>
    </row>
    <row r="3270" spans="1:9" x14ac:dyDescent="0.25">
      <c r="A3270" t="s">
        <v>422</v>
      </c>
      <c r="B3270">
        <v>2017</v>
      </c>
      <c r="C3270" t="s">
        <v>9</v>
      </c>
      <c r="D3270">
        <v>1.4782979999999999</v>
      </c>
      <c r="E3270">
        <v>1.3581970000000001</v>
      </c>
      <c r="F3270">
        <v>1.3466689999999999</v>
      </c>
      <c r="G3270">
        <v>1.3833489999999999</v>
      </c>
      <c r="H3270">
        <v>1.3078939999999999</v>
      </c>
      <c r="I3270">
        <v>2.2646619999999999E-2</v>
      </c>
    </row>
    <row r="3271" spans="1:9" x14ac:dyDescent="0.25">
      <c r="A3271" t="s">
        <v>422</v>
      </c>
      <c r="B3271">
        <v>2018</v>
      </c>
      <c r="C3271" t="s">
        <v>11</v>
      </c>
      <c r="D3271" t="s">
        <v>10</v>
      </c>
      <c r="E3271">
        <v>1.2619990000000001</v>
      </c>
      <c r="F3271">
        <v>1.2830710000000001</v>
      </c>
      <c r="G3271">
        <v>1.7255910000000001</v>
      </c>
      <c r="H3271">
        <v>1.004448</v>
      </c>
      <c r="I3271">
        <v>0.17744289999999999</v>
      </c>
    </row>
    <row r="3272" spans="1:9" x14ac:dyDescent="0.25">
      <c r="A3272" t="s">
        <v>422</v>
      </c>
      <c r="B3272">
        <v>2019</v>
      </c>
      <c r="C3272" t="s">
        <v>11</v>
      </c>
      <c r="D3272" t="s">
        <v>10</v>
      </c>
      <c r="E3272">
        <v>1.7899780000000001</v>
      </c>
      <c r="F3272">
        <v>1.7384679999999999</v>
      </c>
      <c r="G3272">
        <v>2.3437130000000002</v>
      </c>
      <c r="H3272">
        <v>1.352142</v>
      </c>
      <c r="I3272">
        <v>0.27333950000000001</v>
      </c>
    </row>
    <row r="3273" spans="1:9" x14ac:dyDescent="0.25">
      <c r="A3273" t="s">
        <v>422</v>
      </c>
      <c r="B3273">
        <v>2020</v>
      </c>
      <c r="C3273" t="s">
        <v>11</v>
      </c>
      <c r="D3273" t="s">
        <v>10</v>
      </c>
      <c r="E3273">
        <v>2.163427</v>
      </c>
      <c r="F3273">
        <v>2.163427</v>
      </c>
      <c r="G3273">
        <v>2.279325</v>
      </c>
      <c r="H3273">
        <v>2.0475289999999999</v>
      </c>
      <c r="I3273" t="s">
        <v>10</v>
      </c>
    </row>
    <row r="3274" spans="1:9" x14ac:dyDescent="0.25">
      <c r="A3274" t="s">
        <v>422</v>
      </c>
      <c r="B3274">
        <v>2021</v>
      </c>
      <c r="C3274" t="s">
        <v>11</v>
      </c>
      <c r="D3274" t="s">
        <v>10</v>
      </c>
      <c r="E3274" t="s">
        <v>10</v>
      </c>
      <c r="F3274" t="s">
        <v>10</v>
      </c>
      <c r="G3274" t="s">
        <v>10</v>
      </c>
      <c r="H3274" t="s">
        <v>10</v>
      </c>
      <c r="I3274" t="s">
        <v>10</v>
      </c>
    </row>
    <row r="3275" spans="1:9" x14ac:dyDescent="0.25">
      <c r="A3275" t="s">
        <v>51</v>
      </c>
      <c r="B3275">
        <v>2013</v>
      </c>
      <c r="C3275" t="s">
        <v>9</v>
      </c>
      <c r="D3275">
        <v>2.5689799999999998</v>
      </c>
      <c r="E3275">
        <v>2.4500000000000002</v>
      </c>
      <c r="F3275">
        <v>2.4561109999999999</v>
      </c>
      <c r="G3275">
        <v>2.5099999999999998</v>
      </c>
      <c r="H3275">
        <v>2.38</v>
      </c>
      <c r="I3275">
        <v>3.5415330000000002E-2</v>
      </c>
    </row>
    <row r="3276" spans="1:9" x14ac:dyDescent="0.25">
      <c r="A3276" t="s">
        <v>51</v>
      </c>
      <c r="B3276">
        <v>2014</v>
      </c>
      <c r="C3276" t="s">
        <v>9</v>
      </c>
      <c r="D3276">
        <v>3.2951199999999998</v>
      </c>
      <c r="E3276">
        <v>3.1779999999999999</v>
      </c>
      <c r="F3276">
        <v>3.1619999999999999</v>
      </c>
      <c r="G3276">
        <v>3.2679999999999998</v>
      </c>
      <c r="H3276">
        <v>2.98</v>
      </c>
      <c r="I3276">
        <v>7.6308529999999999E-2</v>
      </c>
    </row>
    <row r="3277" spans="1:9" x14ac:dyDescent="0.25">
      <c r="A3277" t="s">
        <v>51</v>
      </c>
      <c r="B3277">
        <v>2015</v>
      </c>
      <c r="C3277" t="s">
        <v>9</v>
      </c>
      <c r="D3277">
        <v>3.404595</v>
      </c>
      <c r="E3277">
        <v>3.47</v>
      </c>
      <c r="F3277">
        <v>3.467778</v>
      </c>
      <c r="G3277">
        <v>3.52</v>
      </c>
      <c r="H3277">
        <v>3.42</v>
      </c>
      <c r="I3277">
        <v>3.4888349999999999E-2</v>
      </c>
    </row>
    <row r="3278" spans="1:9" x14ac:dyDescent="0.25">
      <c r="A3278" t="s">
        <v>51</v>
      </c>
      <c r="B3278">
        <v>2016</v>
      </c>
      <c r="C3278" t="s">
        <v>9</v>
      </c>
      <c r="D3278">
        <v>4.0576379999999999</v>
      </c>
      <c r="E3278">
        <v>4.0650000000000004</v>
      </c>
      <c r="F3278">
        <v>4.0637499999999998</v>
      </c>
      <c r="G3278">
        <v>4.08</v>
      </c>
      <c r="H3278">
        <v>4.03</v>
      </c>
      <c r="I3278">
        <v>1.65229E-2</v>
      </c>
    </row>
    <row r="3279" spans="1:9" x14ac:dyDescent="0.25">
      <c r="A3279" t="s">
        <v>51</v>
      </c>
      <c r="B3279">
        <v>2017</v>
      </c>
      <c r="C3279" t="s">
        <v>9</v>
      </c>
      <c r="D3279">
        <v>4.5434089999999996</v>
      </c>
      <c r="E3279">
        <v>4.5149999999999997</v>
      </c>
      <c r="F3279">
        <v>4.5062499999999996</v>
      </c>
      <c r="G3279">
        <v>4.55</v>
      </c>
      <c r="H3279">
        <v>4.4400000000000004</v>
      </c>
      <c r="I3279">
        <v>4.028441E-2</v>
      </c>
    </row>
    <row r="3280" spans="1:9" x14ac:dyDescent="0.25">
      <c r="A3280" t="s">
        <v>51</v>
      </c>
      <c r="B3280">
        <v>2018</v>
      </c>
      <c r="C3280" t="s">
        <v>11</v>
      </c>
      <c r="D3280" t="s">
        <v>10</v>
      </c>
      <c r="E3280">
        <v>4.7</v>
      </c>
      <c r="F3280">
        <v>4.6937499999999996</v>
      </c>
      <c r="G3280">
        <v>4.8099999999999996</v>
      </c>
      <c r="H3280">
        <v>4.57</v>
      </c>
      <c r="I3280">
        <v>8.4251110000000004E-2</v>
      </c>
    </row>
    <row r="3281" spans="1:9" x14ac:dyDescent="0.25">
      <c r="A3281" t="s">
        <v>51</v>
      </c>
      <c r="B3281">
        <v>2019</v>
      </c>
      <c r="C3281" t="s">
        <v>11</v>
      </c>
      <c r="D3281" t="s">
        <v>10</v>
      </c>
      <c r="E3281">
        <v>5.1550000000000002</v>
      </c>
      <c r="F3281">
        <v>5.15625</v>
      </c>
      <c r="G3281">
        <v>5.35</v>
      </c>
      <c r="H3281">
        <v>4.9800000000000004</v>
      </c>
      <c r="I3281">
        <v>0.1149926</v>
      </c>
    </row>
    <row r="3282" spans="1:9" x14ac:dyDescent="0.25">
      <c r="A3282" t="s">
        <v>51</v>
      </c>
      <c r="B3282">
        <v>2020</v>
      </c>
      <c r="C3282" t="s">
        <v>11</v>
      </c>
      <c r="D3282" t="s">
        <v>10</v>
      </c>
      <c r="E3282">
        <v>5.7149999999999999</v>
      </c>
      <c r="F3282">
        <v>5.7149999999999999</v>
      </c>
      <c r="G3282">
        <v>5.95</v>
      </c>
      <c r="H3282">
        <v>5.48</v>
      </c>
      <c r="I3282" t="s">
        <v>10</v>
      </c>
    </row>
    <row r="3283" spans="1:9" x14ac:dyDescent="0.25">
      <c r="A3283" t="s">
        <v>51</v>
      </c>
      <c r="B3283">
        <v>2021</v>
      </c>
      <c r="C3283" t="s">
        <v>11</v>
      </c>
      <c r="D3283" t="s">
        <v>10</v>
      </c>
      <c r="E3283" t="s">
        <v>10</v>
      </c>
      <c r="F3283" t="s">
        <v>10</v>
      </c>
      <c r="G3283" t="s">
        <v>10</v>
      </c>
      <c r="H3283" t="s">
        <v>10</v>
      </c>
      <c r="I3283" t="s">
        <v>10</v>
      </c>
    </row>
    <row r="3284" spans="1:9" x14ac:dyDescent="0.25">
      <c r="A3284" t="s">
        <v>423</v>
      </c>
      <c r="B3284">
        <v>2013</v>
      </c>
      <c r="C3284" t="s">
        <v>9</v>
      </c>
      <c r="D3284">
        <v>-0.24129919999999999</v>
      </c>
      <c r="E3284" t="s">
        <v>10</v>
      </c>
      <c r="F3284" t="s">
        <v>10</v>
      </c>
      <c r="G3284" t="s">
        <v>10</v>
      </c>
      <c r="H3284" t="s">
        <v>10</v>
      </c>
      <c r="I3284" t="s">
        <v>10</v>
      </c>
    </row>
    <row r="3285" spans="1:9" x14ac:dyDescent="0.25">
      <c r="A3285" t="s">
        <v>423</v>
      </c>
      <c r="B3285">
        <v>2014</v>
      </c>
      <c r="C3285" t="s">
        <v>9</v>
      </c>
      <c r="D3285">
        <v>-0.31147960000000002</v>
      </c>
      <c r="E3285">
        <v>0</v>
      </c>
      <c r="F3285">
        <v>0</v>
      </c>
      <c r="G3285">
        <v>0</v>
      </c>
      <c r="H3285">
        <v>0</v>
      </c>
      <c r="I3285" t="s">
        <v>10</v>
      </c>
    </row>
    <row r="3286" spans="1:9" x14ac:dyDescent="0.25">
      <c r="A3286" t="s">
        <v>423</v>
      </c>
      <c r="B3286">
        <v>2015</v>
      </c>
      <c r="C3286" t="s">
        <v>9</v>
      </c>
      <c r="D3286">
        <v>-0.21772549999999999</v>
      </c>
      <c r="E3286">
        <v>-0.30059160000000001</v>
      </c>
      <c r="F3286">
        <v>-0.30059160000000001</v>
      </c>
      <c r="G3286">
        <v>-0.30059160000000001</v>
      </c>
      <c r="H3286">
        <v>-0.30059160000000001</v>
      </c>
      <c r="I3286" t="s">
        <v>10</v>
      </c>
    </row>
    <row r="3287" spans="1:9" x14ac:dyDescent="0.25">
      <c r="A3287" t="s">
        <v>423</v>
      </c>
      <c r="B3287">
        <v>2016</v>
      </c>
      <c r="C3287" t="s">
        <v>9</v>
      </c>
      <c r="D3287">
        <v>-0.26873950000000002</v>
      </c>
      <c r="E3287">
        <v>0</v>
      </c>
      <c r="F3287">
        <v>0</v>
      </c>
      <c r="G3287">
        <v>0</v>
      </c>
      <c r="H3287">
        <v>0</v>
      </c>
      <c r="I3287" t="s">
        <v>10</v>
      </c>
    </row>
    <row r="3288" spans="1:9" x14ac:dyDescent="0.25">
      <c r="A3288" t="s">
        <v>423</v>
      </c>
      <c r="B3288">
        <v>2017</v>
      </c>
      <c r="C3288" t="s">
        <v>9</v>
      </c>
      <c r="D3288">
        <v>-0.30695070000000002</v>
      </c>
      <c r="E3288">
        <v>-0.16753770000000001</v>
      </c>
      <c r="F3288">
        <v>-0.16753770000000001</v>
      </c>
      <c r="G3288">
        <v>0</v>
      </c>
      <c r="H3288">
        <v>-0.33507530000000002</v>
      </c>
      <c r="I3288" t="s">
        <v>10</v>
      </c>
    </row>
    <row r="3289" spans="1:9" x14ac:dyDescent="0.25">
      <c r="A3289" t="s">
        <v>423</v>
      </c>
      <c r="B3289">
        <v>2018</v>
      </c>
      <c r="C3289" t="s">
        <v>11</v>
      </c>
      <c r="D3289" t="s">
        <v>10</v>
      </c>
      <c r="E3289">
        <v>-0.27686719999999998</v>
      </c>
      <c r="F3289">
        <v>-0.27686719999999998</v>
      </c>
      <c r="G3289">
        <v>-0.27042840000000001</v>
      </c>
      <c r="H3289">
        <v>-0.2833059</v>
      </c>
      <c r="I3289" t="s">
        <v>10</v>
      </c>
    </row>
    <row r="3290" spans="1:9" x14ac:dyDescent="0.25">
      <c r="A3290" t="s">
        <v>423</v>
      </c>
      <c r="B3290">
        <v>2019</v>
      </c>
      <c r="C3290" t="s">
        <v>11</v>
      </c>
      <c r="D3290" t="s">
        <v>10</v>
      </c>
      <c r="E3290">
        <v>-0.3992038</v>
      </c>
      <c r="F3290">
        <v>-0.3992038</v>
      </c>
      <c r="G3290">
        <v>-0.37344870000000002</v>
      </c>
      <c r="H3290">
        <v>-0.42495889999999997</v>
      </c>
      <c r="I3290" t="s">
        <v>10</v>
      </c>
    </row>
    <row r="3291" spans="1:9" x14ac:dyDescent="0.25">
      <c r="A3291" t="s">
        <v>423</v>
      </c>
      <c r="B3291">
        <v>2020</v>
      </c>
      <c r="C3291" t="s">
        <v>11</v>
      </c>
      <c r="D3291" t="s">
        <v>10</v>
      </c>
      <c r="E3291">
        <v>-0.38632630000000001</v>
      </c>
      <c r="F3291">
        <v>-0.38632630000000001</v>
      </c>
      <c r="G3291">
        <v>-0.38632630000000001</v>
      </c>
      <c r="H3291">
        <v>-0.38632630000000001</v>
      </c>
      <c r="I3291" t="s">
        <v>10</v>
      </c>
    </row>
    <row r="3292" spans="1:9" x14ac:dyDescent="0.25">
      <c r="A3292" t="s">
        <v>423</v>
      </c>
      <c r="B3292">
        <v>2021</v>
      </c>
      <c r="C3292" t="s">
        <v>11</v>
      </c>
      <c r="D3292" t="s">
        <v>10</v>
      </c>
      <c r="E3292" t="s">
        <v>10</v>
      </c>
      <c r="F3292" t="s">
        <v>10</v>
      </c>
      <c r="G3292" t="s">
        <v>10</v>
      </c>
      <c r="H3292" t="s">
        <v>10</v>
      </c>
      <c r="I3292" t="s">
        <v>10</v>
      </c>
    </row>
    <row r="3293" spans="1:9" x14ac:dyDescent="0.25">
      <c r="A3293" t="s">
        <v>424</v>
      </c>
      <c r="B3293">
        <v>2013</v>
      </c>
      <c r="C3293" t="s">
        <v>9</v>
      </c>
      <c r="D3293">
        <v>-4.3653850000000003E-3</v>
      </c>
      <c r="E3293">
        <v>-0.03</v>
      </c>
      <c r="F3293">
        <v>-0.03</v>
      </c>
      <c r="G3293">
        <v>-0.03</v>
      </c>
      <c r="H3293">
        <v>-0.03</v>
      </c>
      <c r="I3293" t="s">
        <v>10</v>
      </c>
    </row>
    <row r="3294" spans="1:9" x14ac:dyDescent="0.25">
      <c r="A3294" t="s">
        <v>424</v>
      </c>
      <c r="B3294">
        <v>2014</v>
      </c>
      <c r="C3294" t="s">
        <v>9</v>
      </c>
      <c r="D3294">
        <v>-1.8622199999999998E-2</v>
      </c>
      <c r="E3294">
        <v>-2.0369999999999999E-2</v>
      </c>
      <c r="F3294">
        <v>-2.0369999999999999E-2</v>
      </c>
      <c r="G3294" t="s">
        <v>10</v>
      </c>
      <c r="H3294" t="s">
        <v>10</v>
      </c>
      <c r="I3294" t="s">
        <v>10</v>
      </c>
    </row>
    <row r="3295" spans="1:9" x14ac:dyDescent="0.25">
      <c r="A3295" t="s">
        <v>424</v>
      </c>
      <c r="B3295">
        <v>2015</v>
      </c>
      <c r="C3295" t="s">
        <v>9</v>
      </c>
      <c r="D3295">
        <v>-1.5085090000000001E-2</v>
      </c>
      <c r="E3295">
        <v>-0.03</v>
      </c>
      <c r="F3295">
        <v>-0.03</v>
      </c>
      <c r="G3295">
        <v>-0.03</v>
      </c>
      <c r="H3295">
        <v>-0.03</v>
      </c>
      <c r="I3295" t="s">
        <v>10</v>
      </c>
    </row>
    <row r="3296" spans="1:9" x14ac:dyDescent="0.25">
      <c r="A3296" t="s">
        <v>424</v>
      </c>
      <c r="B3296">
        <v>2016</v>
      </c>
      <c r="C3296" t="s">
        <v>9</v>
      </c>
      <c r="D3296">
        <v>-2.6335709999999998E-2</v>
      </c>
      <c r="E3296">
        <v>-3.2030000000000003E-2</v>
      </c>
      <c r="F3296">
        <v>-3.2030000000000003E-2</v>
      </c>
      <c r="G3296" t="s">
        <v>10</v>
      </c>
      <c r="H3296" t="s">
        <v>10</v>
      </c>
      <c r="I3296" t="s">
        <v>10</v>
      </c>
    </row>
    <row r="3297" spans="1:9" x14ac:dyDescent="0.25">
      <c r="A3297" t="s">
        <v>424</v>
      </c>
      <c r="B3297">
        <v>2017</v>
      </c>
      <c r="C3297" t="s">
        <v>9</v>
      </c>
      <c r="D3297">
        <v>-1.8963569999999999E-2</v>
      </c>
      <c r="E3297">
        <v>-2.648E-2</v>
      </c>
      <c r="F3297">
        <v>-2.648E-2</v>
      </c>
      <c r="G3297" t="s">
        <v>10</v>
      </c>
      <c r="H3297" t="s">
        <v>10</v>
      </c>
      <c r="I3297" t="s">
        <v>10</v>
      </c>
    </row>
    <row r="3298" spans="1:9" x14ac:dyDescent="0.25">
      <c r="A3298" t="s">
        <v>424</v>
      </c>
      <c r="B3298">
        <v>2018</v>
      </c>
      <c r="C3298" t="s">
        <v>11</v>
      </c>
      <c r="D3298" t="s">
        <v>10</v>
      </c>
      <c r="E3298">
        <v>-0.01</v>
      </c>
      <c r="F3298">
        <v>-0.01</v>
      </c>
      <c r="G3298" t="s">
        <v>10</v>
      </c>
      <c r="H3298" t="s">
        <v>10</v>
      </c>
      <c r="I3298" t="s">
        <v>10</v>
      </c>
    </row>
    <row r="3299" spans="1:9" x14ac:dyDescent="0.25">
      <c r="A3299" t="s">
        <v>424</v>
      </c>
      <c r="B3299">
        <v>2019</v>
      </c>
      <c r="C3299" t="s">
        <v>11</v>
      </c>
      <c r="D3299" t="s">
        <v>10</v>
      </c>
      <c r="E3299">
        <v>-0.01</v>
      </c>
      <c r="F3299">
        <v>-0.01</v>
      </c>
      <c r="G3299" t="s">
        <v>10</v>
      </c>
      <c r="H3299" t="s">
        <v>10</v>
      </c>
      <c r="I3299" t="s">
        <v>10</v>
      </c>
    </row>
    <row r="3300" spans="1:9" x14ac:dyDescent="0.25">
      <c r="A3300" t="s">
        <v>424</v>
      </c>
      <c r="B3300">
        <v>2020</v>
      </c>
      <c r="C3300" t="s">
        <v>11</v>
      </c>
      <c r="D3300" t="s">
        <v>10</v>
      </c>
      <c r="E3300" t="s">
        <v>10</v>
      </c>
      <c r="F3300" t="s">
        <v>10</v>
      </c>
      <c r="G3300" t="s">
        <v>10</v>
      </c>
      <c r="H3300" t="s">
        <v>10</v>
      </c>
      <c r="I3300" t="s">
        <v>10</v>
      </c>
    </row>
    <row r="3301" spans="1:9" x14ac:dyDescent="0.25">
      <c r="A3301" t="s">
        <v>424</v>
      </c>
      <c r="B3301">
        <v>2021</v>
      </c>
      <c r="C3301" t="s">
        <v>11</v>
      </c>
      <c r="D3301" t="s">
        <v>10</v>
      </c>
      <c r="E3301" t="s">
        <v>10</v>
      </c>
      <c r="F3301" t="s">
        <v>10</v>
      </c>
      <c r="G3301" t="s">
        <v>10</v>
      </c>
      <c r="H3301" t="s">
        <v>10</v>
      </c>
      <c r="I3301" t="s">
        <v>10</v>
      </c>
    </row>
    <row r="3302" spans="1:9" x14ac:dyDescent="0.25">
      <c r="A3302" t="s">
        <v>425</v>
      </c>
      <c r="B3302">
        <v>2013</v>
      </c>
      <c r="C3302" t="s">
        <v>9</v>
      </c>
      <c r="D3302">
        <v>6.5688209999999998</v>
      </c>
      <c r="E3302">
        <v>6.5945</v>
      </c>
      <c r="F3302">
        <v>6.5945</v>
      </c>
      <c r="G3302" t="s">
        <v>10</v>
      </c>
      <c r="H3302" t="s">
        <v>10</v>
      </c>
      <c r="I3302" t="s">
        <v>10</v>
      </c>
    </row>
    <row r="3303" spans="1:9" x14ac:dyDescent="0.25">
      <c r="A3303" t="s">
        <v>425</v>
      </c>
      <c r="B3303">
        <v>2014</v>
      </c>
      <c r="C3303" t="s">
        <v>9</v>
      </c>
      <c r="D3303">
        <v>7.1598610000000003</v>
      </c>
      <c r="E3303">
        <v>7.085477</v>
      </c>
      <c r="F3303">
        <v>7.085477</v>
      </c>
      <c r="G3303" t="s">
        <v>10</v>
      </c>
      <c r="H3303" t="s">
        <v>10</v>
      </c>
      <c r="I3303" t="s">
        <v>10</v>
      </c>
    </row>
    <row r="3304" spans="1:9" x14ac:dyDescent="0.25">
      <c r="A3304" t="s">
        <v>425</v>
      </c>
      <c r="B3304">
        <v>2015</v>
      </c>
      <c r="C3304" t="s">
        <v>9</v>
      </c>
      <c r="D3304">
        <v>8.7389729999999997</v>
      </c>
      <c r="E3304">
        <v>7.65</v>
      </c>
      <c r="F3304">
        <v>7.65</v>
      </c>
      <c r="G3304">
        <v>7.65</v>
      </c>
      <c r="H3304">
        <v>7.65</v>
      </c>
      <c r="I3304" t="s">
        <v>10</v>
      </c>
    </row>
    <row r="3305" spans="1:9" x14ac:dyDescent="0.25">
      <c r="A3305" t="s">
        <v>425</v>
      </c>
      <c r="B3305">
        <v>2016</v>
      </c>
      <c r="C3305" t="s">
        <v>9</v>
      </c>
      <c r="D3305">
        <v>9.9244559999999993</v>
      </c>
      <c r="E3305">
        <v>7.6007319999999998</v>
      </c>
      <c r="F3305">
        <v>7.6007319999999998</v>
      </c>
      <c r="G3305" t="s">
        <v>10</v>
      </c>
      <c r="H3305" t="s">
        <v>10</v>
      </c>
      <c r="I3305" t="s">
        <v>10</v>
      </c>
    </row>
    <row r="3306" spans="1:9" x14ac:dyDescent="0.25">
      <c r="A3306" t="s">
        <v>425</v>
      </c>
      <c r="B3306">
        <v>2017</v>
      </c>
      <c r="C3306" t="s">
        <v>9</v>
      </c>
      <c r="D3306">
        <v>11.16883</v>
      </c>
      <c r="E3306">
        <v>10.586</v>
      </c>
      <c r="F3306">
        <v>10.586</v>
      </c>
      <c r="G3306">
        <v>10.586</v>
      </c>
      <c r="H3306">
        <v>10.586</v>
      </c>
      <c r="I3306" t="s">
        <v>10</v>
      </c>
    </row>
    <row r="3307" spans="1:9" x14ac:dyDescent="0.25">
      <c r="A3307" t="s">
        <v>425</v>
      </c>
      <c r="B3307">
        <v>2018</v>
      </c>
      <c r="C3307" t="s">
        <v>11</v>
      </c>
      <c r="D3307" t="s">
        <v>10</v>
      </c>
      <c r="E3307">
        <v>12.984999999999999</v>
      </c>
      <c r="F3307">
        <v>12.984999999999999</v>
      </c>
      <c r="G3307">
        <v>13.14</v>
      </c>
      <c r="H3307">
        <v>12.83</v>
      </c>
      <c r="I3307" t="s">
        <v>10</v>
      </c>
    </row>
    <row r="3308" spans="1:9" x14ac:dyDescent="0.25">
      <c r="A3308" t="s">
        <v>425</v>
      </c>
      <c r="B3308">
        <v>2019</v>
      </c>
      <c r="C3308" t="s">
        <v>11</v>
      </c>
      <c r="D3308" t="s">
        <v>10</v>
      </c>
      <c r="E3308">
        <v>14.265000000000001</v>
      </c>
      <c r="F3308">
        <v>14.265000000000001</v>
      </c>
      <c r="G3308">
        <v>14.69</v>
      </c>
      <c r="H3308">
        <v>13.84</v>
      </c>
      <c r="I3308" t="s">
        <v>10</v>
      </c>
    </row>
    <row r="3309" spans="1:9" x14ac:dyDescent="0.25">
      <c r="A3309" t="s">
        <v>425</v>
      </c>
      <c r="B3309">
        <v>2020</v>
      </c>
      <c r="C3309" t="s">
        <v>11</v>
      </c>
      <c r="D3309" t="s">
        <v>10</v>
      </c>
      <c r="E3309" t="s">
        <v>10</v>
      </c>
      <c r="F3309" t="s">
        <v>10</v>
      </c>
      <c r="G3309" t="s">
        <v>10</v>
      </c>
      <c r="H3309" t="s">
        <v>10</v>
      </c>
      <c r="I3309" t="s">
        <v>10</v>
      </c>
    </row>
    <row r="3310" spans="1:9" x14ac:dyDescent="0.25">
      <c r="A3310" t="s">
        <v>425</v>
      </c>
      <c r="B3310">
        <v>2021</v>
      </c>
      <c r="C3310" t="s">
        <v>11</v>
      </c>
      <c r="D3310" t="s">
        <v>10</v>
      </c>
      <c r="E3310" t="s">
        <v>10</v>
      </c>
      <c r="F3310" t="s">
        <v>10</v>
      </c>
      <c r="G3310" t="s">
        <v>10</v>
      </c>
      <c r="H3310" t="s">
        <v>10</v>
      </c>
      <c r="I3310" t="s">
        <v>10</v>
      </c>
    </row>
    <row r="3311" spans="1:9" x14ac:dyDescent="0.25">
      <c r="A3311" t="s">
        <v>52</v>
      </c>
      <c r="B3311">
        <v>2013</v>
      </c>
      <c r="C3311" t="s">
        <v>9</v>
      </c>
      <c r="D3311">
        <v>5.0623709999999997</v>
      </c>
      <c r="E3311">
        <v>5.24</v>
      </c>
      <c r="F3311">
        <v>5.2344280000000003</v>
      </c>
      <c r="G3311">
        <v>5.3</v>
      </c>
      <c r="H3311">
        <v>5.1310000000000002</v>
      </c>
      <c r="I3311">
        <v>4.8936489999999999E-2</v>
      </c>
    </row>
    <row r="3312" spans="1:9" x14ac:dyDescent="0.25">
      <c r="A3312" t="s">
        <v>52</v>
      </c>
      <c r="B3312">
        <v>2014</v>
      </c>
      <c r="C3312" t="s">
        <v>9</v>
      </c>
      <c r="D3312">
        <v>5.3194900000000001</v>
      </c>
      <c r="E3312">
        <v>5.3250000000000002</v>
      </c>
      <c r="F3312">
        <v>5.2912499999999998</v>
      </c>
      <c r="G3312">
        <v>5.45</v>
      </c>
      <c r="H3312">
        <v>4.8499999999999996</v>
      </c>
      <c r="I3312">
        <v>0.17673730000000001</v>
      </c>
    </row>
    <row r="3313" spans="1:9" x14ac:dyDescent="0.25">
      <c r="A3313" t="s">
        <v>52</v>
      </c>
      <c r="B3313">
        <v>2015</v>
      </c>
      <c r="C3313" t="s">
        <v>9</v>
      </c>
      <c r="D3313">
        <v>5.6198459999999999</v>
      </c>
      <c r="E3313">
        <v>5.6349999999999998</v>
      </c>
      <c r="F3313">
        <v>5.6375000000000002</v>
      </c>
      <c r="G3313">
        <v>5.68</v>
      </c>
      <c r="H3313">
        <v>5.59</v>
      </c>
      <c r="I3313">
        <v>2.7274799999999998E-2</v>
      </c>
    </row>
    <row r="3314" spans="1:9" x14ac:dyDescent="0.25">
      <c r="A3314" t="s">
        <v>52</v>
      </c>
      <c r="B3314">
        <v>2016</v>
      </c>
      <c r="C3314" t="s">
        <v>9</v>
      </c>
      <c r="D3314">
        <v>5.6896839999999997</v>
      </c>
      <c r="E3314">
        <v>5.6749999999999998</v>
      </c>
      <c r="F3314">
        <v>5.67</v>
      </c>
      <c r="G3314">
        <v>5.74</v>
      </c>
      <c r="H3314">
        <v>5.54</v>
      </c>
      <c r="I3314">
        <v>5.6743469999999997E-2</v>
      </c>
    </row>
    <row r="3315" spans="1:9" x14ac:dyDescent="0.25">
      <c r="A3315" t="s">
        <v>52</v>
      </c>
      <c r="B3315">
        <v>2017</v>
      </c>
      <c r="C3315" t="s">
        <v>9</v>
      </c>
      <c r="D3315">
        <v>6.0756709999999998</v>
      </c>
      <c r="E3315">
        <v>6</v>
      </c>
      <c r="F3315">
        <v>5.9980000000000002</v>
      </c>
      <c r="G3315">
        <v>6.11</v>
      </c>
      <c r="H3315">
        <v>5.94</v>
      </c>
      <c r="I3315">
        <v>4.6636419999999998E-2</v>
      </c>
    </row>
    <row r="3316" spans="1:9" x14ac:dyDescent="0.25">
      <c r="A3316" t="s">
        <v>52</v>
      </c>
      <c r="B3316">
        <v>2018</v>
      </c>
      <c r="C3316" t="s">
        <v>11</v>
      </c>
      <c r="D3316" t="s">
        <v>10</v>
      </c>
      <c r="E3316">
        <v>5.84</v>
      </c>
      <c r="F3316">
        <v>5.8259999999999996</v>
      </c>
      <c r="G3316">
        <v>6.05</v>
      </c>
      <c r="H3316">
        <v>5.56</v>
      </c>
      <c r="I3316">
        <v>0.12947439999999999</v>
      </c>
    </row>
    <row r="3317" spans="1:9" x14ac:dyDescent="0.25">
      <c r="A3317" t="s">
        <v>52</v>
      </c>
      <c r="B3317">
        <v>2019</v>
      </c>
      <c r="C3317" t="s">
        <v>11</v>
      </c>
      <c r="D3317" t="s">
        <v>10</v>
      </c>
      <c r="E3317">
        <v>6.2050000000000001</v>
      </c>
      <c r="F3317">
        <v>6.2169999999999996</v>
      </c>
      <c r="G3317">
        <v>6.65</v>
      </c>
      <c r="H3317">
        <v>5.87</v>
      </c>
      <c r="I3317">
        <v>0.19905110000000001</v>
      </c>
    </row>
    <row r="3318" spans="1:9" x14ac:dyDescent="0.25">
      <c r="A3318" t="s">
        <v>52</v>
      </c>
      <c r="B3318">
        <v>2020</v>
      </c>
      <c r="C3318" t="s">
        <v>11</v>
      </c>
      <c r="D3318" t="s">
        <v>10</v>
      </c>
      <c r="E3318">
        <v>6.05</v>
      </c>
      <c r="F3318">
        <v>6.05</v>
      </c>
      <c r="G3318">
        <v>6.05</v>
      </c>
      <c r="H3318">
        <v>6.05</v>
      </c>
      <c r="I3318" t="s">
        <v>10</v>
      </c>
    </row>
    <row r="3319" spans="1:9" x14ac:dyDescent="0.25">
      <c r="A3319" t="s">
        <v>52</v>
      </c>
      <c r="B3319">
        <v>2021</v>
      </c>
      <c r="C3319" t="s">
        <v>11</v>
      </c>
      <c r="D3319" t="s">
        <v>10</v>
      </c>
      <c r="E3319" t="s">
        <v>10</v>
      </c>
      <c r="F3319" t="s">
        <v>10</v>
      </c>
      <c r="G3319" t="s">
        <v>10</v>
      </c>
      <c r="H3319" t="s">
        <v>10</v>
      </c>
      <c r="I3319" t="s">
        <v>10</v>
      </c>
    </row>
    <row r="3320" spans="1:9" x14ac:dyDescent="0.25">
      <c r="A3320" t="s">
        <v>426</v>
      </c>
      <c r="B3320">
        <v>2016</v>
      </c>
      <c r="C3320" t="s">
        <v>9</v>
      </c>
      <c r="D3320">
        <v>3.8679940000000003E-2</v>
      </c>
      <c r="E3320" t="s">
        <v>10</v>
      </c>
      <c r="F3320" t="s">
        <v>10</v>
      </c>
      <c r="G3320" t="s">
        <v>10</v>
      </c>
      <c r="H3320" t="s">
        <v>10</v>
      </c>
      <c r="I3320" t="s">
        <v>10</v>
      </c>
    </row>
    <row r="3321" spans="1:9" x14ac:dyDescent="0.25">
      <c r="A3321" t="s">
        <v>426</v>
      </c>
      <c r="B3321">
        <v>2017</v>
      </c>
      <c r="C3321" t="s">
        <v>9</v>
      </c>
      <c r="D3321">
        <v>0.16733529999999999</v>
      </c>
      <c r="E3321">
        <v>7.4999999999999997E-2</v>
      </c>
      <c r="F3321">
        <v>7.4999999999999997E-2</v>
      </c>
      <c r="G3321">
        <v>0.1</v>
      </c>
      <c r="H3321">
        <v>0.05</v>
      </c>
      <c r="I3321" t="s">
        <v>10</v>
      </c>
    </row>
    <row r="3322" spans="1:9" x14ac:dyDescent="0.25">
      <c r="A3322" t="s">
        <v>426</v>
      </c>
      <c r="B3322">
        <v>2019</v>
      </c>
      <c r="C3322" t="s">
        <v>11</v>
      </c>
      <c r="D3322" t="s">
        <v>10</v>
      </c>
      <c r="E3322">
        <v>0.17499999999999999</v>
      </c>
      <c r="F3322">
        <v>0.13833329999999999</v>
      </c>
      <c r="G3322">
        <v>0.33</v>
      </c>
      <c r="H3322">
        <v>-0.19</v>
      </c>
      <c r="I3322">
        <v>0.15784129999999999</v>
      </c>
    </row>
    <row r="3323" spans="1:9" x14ac:dyDescent="0.25">
      <c r="A3323" t="s">
        <v>426</v>
      </c>
      <c r="B3323">
        <v>2020</v>
      </c>
      <c r="C3323" t="s">
        <v>11</v>
      </c>
      <c r="D3323" t="s">
        <v>10</v>
      </c>
      <c r="E3323">
        <v>0.79</v>
      </c>
      <c r="F3323">
        <v>0.80500000000000005</v>
      </c>
      <c r="G3323">
        <v>1.24</v>
      </c>
      <c r="H3323">
        <v>0.37</v>
      </c>
      <c r="I3323">
        <v>0.32304539999999998</v>
      </c>
    </row>
    <row r="3324" spans="1:9" x14ac:dyDescent="0.25">
      <c r="A3324" t="s">
        <v>426</v>
      </c>
      <c r="B3324">
        <v>2021</v>
      </c>
      <c r="C3324" t="s">
        <v>11</v>
      </c>
      <c r="D3324" t="s">
        <v>10</v>
      </c>
      <c r="E3324">
        <v>1.89</v>
      </c>
      <c r="F3324">
        <v>1.89</v>
      </c>
      <c r="G3324">
        <v>1.89</v>
      </c>
      <c r="H3324">
        <v>1.89</v>
      </c>
      <c r="I3324" t="s">
        <v>10</v>
      </c>
    </row>
    <row r="3325" spans="1:9" x14ac:dyDescent="0.25">
      <c r="A3325" t="s">
        <v>426</v>
      </c>
      <c r="B3325">
        <v>2022</v>
      </c>
      <c r="C3325" t="s">
        <v>11</v>
      </c>
      <c r="D3325" t="s">
        <v>10</v>
      </c>
      <c r="E3325" t="s">
        <v>10</v>
      </c>
      <c r="F3325" t="s">
        <v>10</v>
      </c>
      <c r="G3325" t="s">
        <v>10</v>
      </c>
      <c r="H3325" t="s">
        <v>10</v>
      </c>
      <c r="I3325" t="s">
        <v>10</v>
      </c>
    </row>
    <row r="3326" spans="1:9" x14ac:dyDescent="0.25">
      <c r="A3326" t="s">
        <v>427</v>
      </c>
      <c r="B3326">
        <v>2013</v>
      </c>
      <c r="C3326" t="s">
        <v>9</v>
      </c>
      <c r="D3326">
        <v>-3.5843380000000001E-2</v>
      </c>
      <c r="E3326">
        <v>-0.110389</v>
      </c>
      <c r="F3326">
        <v>-0.130853</v>
      </c>
      <c r="G3326">
        <v>-7.0000010000000001E-2</v>
      </c>
      <c r="H3326">
        <v>-0.2326338</v>
      </c>
      <c r="I3326">
        <v>6.1033329999999997E-2</v>
      </c>
    </row>
    <row r="3327" spans="1:9" x14ac:dyDescent="0.25">
      <c r="A3327" t="s">
        <v>427</v>
      </c>
      <c r="B3327">
        <v>2014</v>
      </c>
      <c r="C3327" t="s">
        <v>9</v>
      </c>
      <c r="D3327">
        <v>-4.0128549999999999E-2</v>
      </c>
      <c r="E3327">
        <v>-8.8061710000000001E-2</v>
      </c>
      <c r="F3327">
        <v>-8.8061710000000001E-2</v>
      </c>
      <c r="G3327">
        <v>-5.9999990000000003E-2</v>
      </c>
      <c r="H3327">
        <v>-0.1161234</v>
      </c>
      <c r="I3327" t="s">
        <v>10</v>
      </c>
    </row>
    <row r="3328" spans="1:9" x14ac:dyDescent="0.25">
      <c r="A3328" t="s">
        <v>427</v>
      </c>
      <c r="B3328">
        <v>2015</v>
      </c>
      <c r="C3328" t="s">
        <v>9</v>
      </c>
      <c r="D3328">
        <v>-6.2965240000000006E-2</v>
      </c>
      <c r="E3328">
        <v>-4.4999699999999997E-2</v>
      </c>
      <c r="F3328">
        <v>-4.4999699999999997E-2</v>
      </c>
      <c r="G3328">
        <v>-4.4999699999999997E-2</v>
      </c>
      <c r="H3328">
        <v>-4.4999699999999997E-2</v>
      </c>
      <c r="I3328" t="s">
        <v>10</v>
      </c>
    </row>
    <row r="3329" spans="1:9" x14ac:dyDescent="0.25">
      <c r="A3329" t="s">
        <v>427</v>
      </c>
      <c r="B3329">
        <v>2016</v>
      </c>
      <c r="C3329" t="s">
        <v>9</v>
      </c>
      <c r="D3329">
        <v>-0.1041464</v>
      </c>
      <c r="E3329">
        <v>-6.6980709999999999E-2</v>
      </c>
      <c r="F3329">
        <v>-6.6980709999999999E-2</v>
      </c>
      <c r="G3329">
        <v>-6.6980709999999999E-2</v>
      </c>
      <c r="H3329">
        <v>-6.6980709999999999E-2</v>
      </c>
      <c r="I3329" t="s">
        <v>10</v>
      </c>
    </row>
    <row r="3330" spans="1:9" x14ac:dyDescent="0.25">
      <c r="A3330" t="s">
        <v>427</v>
      </c>
      <c r="B3330">
        <v>2017</v>
      </c>
      <c r="C3330" t="s">
        <v>9</v>
      </c>
      <c r="D3330">
        <v>-9.2918520000000004E-2</v>
      </c>
      <c r="E3330">
        <v>-0.1035626</v>
      </c>
      <c r="F3330">
        <v>-0.1035626</v>
      </c>
      <c r="G3330">
        <v>-0.1035626</v>
      </c>
      <c r="H3330">
        <v>-0.1035626</v>
      </c>
      <c r="I3330" t="s">
        <v>10</v>
      </c>
    </row>
    <row r="3331" spans="1:9" x14ac:dyDescent="0.25">
      <c r="A3331" t="s">
        <v>427</v>
      </c>
      <c r="B3331">
        <v>2018</v>
      </c>
      <c r="C3331" t="s">
        <v>11</v>
      </c>
      <c r="D3331" t="s">
        <v>10</v>
      </c>
      <c r="E3331">
        <v>-6.4387710000000001E-2</v>
      </c>
      <c r="F3331">
        <v>-6.4387710000000001E-2</v>
      </c>
      <c r="G3331">
        <v>-3.8632619999999999E-2</v>
      </c>
      <c r="H3331">
        <v>-9.014279E-2</v>
      </c>
      <c r="I3331" t="s">
        <v>10</v>
      </c>
    </row>
    <row r="3332" spans="1:9" x14ac:dyDescent="0.25">
      <c r="A3332" t="s">
        <v>427</v>
      </c>
      <c r="B3332">
        <v>2019</v>
      </c>
      <c r="C3332" t="s">
        <v>11</v>
      </c>
      <c r="D3332" t="s">
        <v>10</v>
      </c>
      <c r="E3332">
        <v>-5.1510170000000001E-2</v>
      </c>
      <c r="F3332">
        <v>-5.1510170000000001E-2</v>
      </c>
      <c r="G3332">
        <v>-2.575508E-2</v>
      </c>
      <c r="H3332">
        <v>-7.7265249999999994E-2</v>
      </c>
      <c r="I3332" t="s">
        <v>10</v>
      </c>
    </row>
    <row r="3333" spans="1:9" x14ac:dyDescent="0.25">
      <c r="A3333" t="s">
        <v>427</v>
      </c>
      <c r="B3333">
        <v>2020</v>
      </c>
      <c r="C3333" t="s">
        <v>11</v>
      </c>
      <c r="D3333" t="s">
        <v>10</v>
      </c>
      <c r="E3333">
        <v>0.57948940000000004</v>
      </c>
      <c r="F3333">
        <v>0.57948940000000004</v>
      </c>
      <c r="G3333">
        <v>1.223366</v>
      </c>
      <c r="H3333">
        <v>-6.4387710000000001E-2</v>
      </c>
      <c r="I3333" t="s">
        <v>10</v>
      </c>
    </row>
    <row r="3334" spans="1:9" x14ac:dyDescent="0.25">
      <c r="A3334" t="s">
        <v>427</v>
      </c>
      <c r="B3334">
        <v>2021</v>
      </c>
      <c r="C3334" t="s">
        <v>11</v>
      </c>
      <c r="D3334" t="s">
        <v>10</v>
      </c>
      <c r="E3334" t="s">
        <v>10</v>
      </c>
      <c r="F3334" t="s">
        <v>10</v>
      </c>
      <c r="G3334" t="s">
        <v>10</v>
      </c>
      <c r="H3334" t="s">
        <v>10</v>
      </c>
      <c r="I3334" t="s">
        <v>10</v>
      </c>
    </row>
    <row r="3335" spans="1:9" x14ac:dyDescent="0.25">
      <c r="A3335" t="s">
        <v>428</v>
      </c>
      <c r="B3335">
        <v>2013</v>
      </c>
      <c r="C3335" t="s">
        <v>9</v>
      </c>
      <c r="D3335">
        <v>-2.1979619999999998E-2</v>
      </c>
      <c r="E3335">
        <v>-9.9999989999999997E-2</v>
      </c>
      <c r="F3335">
        <v>-9.9999989999999997E-2</v>
      </c>
      <c r="G3335">
        <v>-9.9999989999999997E-2</v>
      </c>
      <c r="H3335">
        <v>-9.9999989999999997E-2</v>
      </c>
      <c r="I3335" t="s">
        <v>10</v>
      </c>
    </row>
    <row r="3336" spans="1:9" x14ac:dyDescent="0.25">
      <c r="A3336" t="s">
        <v>428</v>
      </c>
      <c r="B3336">
        <v>2014</v>
      </c>
      <c r="C3336" t="s">
        <v>9</v>
      </c>
      <c r="D3336">
        <v>-0.23379349999999999</v>
      </c>
      <c r="E3336">
        <v>-0.17499999999999999</v>
      </c>
      <c r="F3336">
        <v>-0.17499999999999999</v>
      </c>
      <c r="G3336">
        <v>-0.13</v>
      </c>
      <c r="H3336">
        <v>-0.22</v>
      </c>
      <c r="I3336" t="s">
        <v>10</v>
      </c>
    </row>
    <row r="3337" spans="1:9" x14ac:dyDescent="0.25">
      <c r="A3337" t="s">
        <v>428</v>
      </c>
      <c r="B3337">
        <v>2015</v>
      </c>
      <c r="C3337" t="s">
        <v>9</v>
      </c>
      <c r="D3337">
        <v>-0.1709899</v>
      </c>
      <c r="E3337">
        <v>-0.11983000000000001</v>
      </c>
      <c r="F3337">
        <v>-0.11983000000000001</v>
      </c>
      <c r="G3337" t="s">
        <v>10</v>
      </c>
      <c r="H3337" t="s">
        <v>10</v>
      </c>
      <c r="I3337" t="s">
        <v>10</v>
      </c>
    </row>
    <row r="3338" spans="1:9" x14ac:dyDescent="0.25">
      <c r="A3338" t="s">
        <v>428</v>
      </c>
      <c r="B3338">
        <v>2016</v>
      </c>
      <c r="C3338" t="s">
        <v>9</v>
      </c>
      <c r="D3338">
        <v>-0.2126171</v>
      </c>
      <c r="E3338">
        <v>-0.23049</v>
      </c>
      <c r="F3338">
        <v>-0.23049</v>
      </c>
      <c r="G3338" t="s">
        <v>10</v>
      </c>
      <c r="H3338" t="s">
        <v>10</v>
      </c>
      <c r="I3338" t="s">
        <v>10</v>
      </c>
    </row>
    <row r="3339" spans="1:9" x14ac:dyDescent="0.25">
      <c r="A3339" t="s">
        <v>428</v>
      </c>
      <c r="B3339">
        <v>2017</v>
      </c>
      <c r="C3339" t="s">
        <v>9</v>
      </c>
      <c r="D3339">
        <v>-7.8190250000000003E-3</v>
      </c>
      <c r="E3339">
        <v>-2.9239999999999999E-2</v>
      </c>
      <c r="F3339">
        <v>-2.9239999999999999E-2</v>
      </c>
      <c r="G3339" t="s">
        <v>10</v>
      </c>
      <c r="H3339" t="s">
        <v>10</v>
      </c>
      <c r="I3339" t="s">
        <v>10</v>
      </c>
    </row>
    <row r="3340" spans="1:9" x14ac:dyDescent="0.25">
      <c r="A3340" t="s">
        <v>428</v>
      </c>
      <c r="B3340">
        <v>2018</v>
      </c>
      <c r="C3340" t="s">
        <v>11</v>
      </c>
      <c r="D3340" t="s">
        <v>10</v>
      </c>
      <c r="E3340">
        <v>-0.1</v>
      </c>
      <c r="F3340">
        <v>-0.1</v>
      </c>
      <c r="G3340" t="s">
        <v>10</v>
      </c>
      <c r="H3340" t="s">
        <v>10</v>
      </c>
      <c r="I3340" t="s">
        <v>10</v>
      </c>
    </row>
    <row r="3341" spans="1:9" x14ac:dyDescent="0.25">
      <c r="A3341" t="s">
        <v>428</v>
      </c>
      <c r="B3341">
        <v>2019</v>
      </c>
      <c r="C3341" t="s">
        <v>11</v>
      </c>
      <c r="D3341" t="s">
        <v>10</v>
      </c>
      <c r="E3341">
        <v>-0.1</v>
      </c>
      <c r="F3341">
        <v>-0.1</v>
      </c>
      <c r="G3341" t="s">
        <v>10</v>
      </c>
      <c r="H3341" t="s">
        <v>10</v>
      </c>
      <c r="I3341" t="s">
        <v>10</v>
      </c>
    </row>
    <row r="3342" spans="1:9" x14ac:dyDescent="0.25">
      <c r="A3342" t="s">
        <v>428</v>
      </c>
      <c r="B3342">
        <v>2020</v>
      </c>
      <c r="C3342" t="s">
        <v>11</v>
      </c>
      <c r="D3342" t="s">
        <v>10</v>
      </c>
      <c r="E3342" t="s">
        <v>10</v>
      </c>
      <c r="F3342" t="s">
        <v>10</v>
      </c>
      <c r="G3342" t="s">
        <v>10</v>
      </c>
      <c r="H3342" t="s">
        <v>10</v>
      </c>
      <c r="I3342" t="s">
        <v>10</v>
      </c>
    </row>
    <row r="3343" spans="1:9" x14ac:dyDescent="0.25">
      <c r="A3343" t="s">
        <v>428</v>
      </c>
      <c r="B3343">
        <v>2021</v>
      </c>
      <c r="C3343" t="s">
        <v>11</v>
      </c>
      <c r="D3343" t="s">
        <v>10</v>
      </c>
      <c r="E3343" t="s">
        <v>10</v>
      </c>
      <c r="F3343" t="s">
        <v>10</v>
      </c>
      <c r="G3343" t="s">
        <v>10</v>
      </c>
      <c r="H3343" t="s">
        <v>10</v>
      </c>
      <c r="I3343" t="s">
        <v>10</v>
      </c>
    </row>
    <row r="3344" spans="1:9" x14ac:dyDescent="0.25">
      <c r="A3344" t="s">
        <v>429</v>
      </c>
      <c r="B3344">
        <v>2013</v>
      </c>
      <c r="C3344" t="s">
        <v>9</v>
      </c>
      <c r="D3344">
        <v>2.14</v>
      </c>
      <c r="E3344" t="s">
        <v>10</v>
      </c>
      <c r="F3344" t="s">
        <v>10</v>
      </c>
      <c r="G3344" t="s">
        <v>10</v>
      </c>
      <c r="H3344" t="s">
        <v>10</v>
      </c>
      <c r="I3344" t="s">
        <v>10</v>
      </c>
    </row>
    <row r="3345" spans="1:9" x14ac:dyDescent="0.25">
      <c r="A3345" t="s">
        <v>429</v>
      </c>
      <c r="B3345">
        <v>2014</v>
      </c>
      <c r="C3345" t="s">
        <v>9</v>
      </c>
      <c r="D3345">
        <v>2.393678</v>
      </c>
      <c r="E3345">
        <v>2.3147669999999998</v>
      </c>
      <c r="F3345">
        <v>2.3147669999999998</v>
      </c>
      <c r="G3345" t="s">
        <v>10</v>
      </c>
      <c r="H3345" t="s">
        <v>10</v>
      </c>
      <c r="I3345" t="s">
        <v>10</v>
      </c>
    </row>
    <row r="3346" spans="1:9" x14ac:dyDescent="0.25">
      <c r="A3346" t="s">
        <v>429</v>
      </c>
      <c r="B3346">
        <v>2015</v>
      </c>
      <c r="C3346" t="s">
        <v>9</v>
      </c>
      <c r="D3346">
        <v>2.0521889999999998</v>
      </c>
      <c r="E3346">
        <v>2.2202109999999999</v>
      </c>
      <c r="F3346">
        <v>2.2202109999999999</v>
      </c>
      <c r="G3346" t="s">
        <v>10</v>
      </c>
      <c r="H3346" t="s">
        <v>10</v>
      </c>
      <c r="I3346" t="s">
        <v>10</v>
      </c>
    </row>
    <row r="3347" spans="1:9" x14ac:dyDescent="0.25">
      <c r="A3347" t="s">
        <v>429</v>
      </c>
      <c r="B3347">
        <v>2016</v>
      </c>
      <c r="C3347" t="s">
        <v>9</v>
      </c>
      <c r="D3347">
        <v>1.520238</v>
      </c>
      <c r="E3347">
        <v>1.4252990000000001</v>
      </c>
      <c r="F3347">
        <v>1.4252990000000001</v>
      </c>
      <c r="G3347" t="s">
        <v>10</v>
      </c>
      <c r="H3347" t="s">
        <v>10</v>
      </c>
      <c r="I3347" t="s">
        <v>10</v>
      </c>
    </row>
    <row r="3348" spans="1:9" x14ac:dyDescent="0.25">
      <c r="A3348" t="s">
        <v>429</v>
      </c>
      <c r="B3348">
        <v>2017</v>
      </c>
      <c r="C3348" t="s">
        <v>9</v>
      </c>
      <c r="D3348">
        <v>2.5222020000000001</v>
      </c>
      <c r="E3348">
        <v>1.8492230000000001</v>
      </c>
      <c r="F3348">
        <v>1.8492230000000001</v>
      </c>
      <c r="G3348" t="s">
        <v>10</v>
      </c>
      <c r="H3348" t="s">
        <v>10</v>
      </c>
      <c r="I3348" t="s">
        <v>10</v>
      </c>
    </row>
    <row r="3349" spans="1:9" x14ac:dyDescent="0.25">
      <c r="A3349" t="s">
        <v>429</v>
      </c>
      <c r="B3349">
        <v>2018</v>
      </c>
      <c r="C3349" t="s">
        <v>11</v>
      </c>
      <c r="D3349" t="s">
        <v>10</v>
      </c>
      <c r="E3349">
        <v>2.11</v>
      </c>
      <c r="F3349">
        <v>2.11</v>
      </c>
      <c r="G3349" t="s">
        <v>10</v>
      </c>
      <c r="H3349" t="s">
        <v>10</v>
      </c>
      <c r="I3349" t="s">
        <v>10</v>
      </c>
    </row>
    <row r="3350" spans="1:9" x14ac:dyDescent="0.25">
      <c r="A3350" t="s">
        <v>429</v>
      </c>
      <c r="B3350">
        <v>2019</v>
      </c>
      <c r="C3350" t="s">
        <v>11</v>
      </c>
      <c r="D3350" t="s">
        <v>10</v>
      </c>
      <c r="E3350">
        <v>2.15</v>
      </c>
      <c r="F3350">
        <v>2.15</v>
      </c>
      <c r="G3350" t="s">
        <v>10</v>
      </c>
      <c r="H3350" t="s">
        <v>10</v>
      </c>
      <c r="I3350" t="s">
        <v>10</v>
      </c>
    </row>
    <row r="3351" spans="1:9" x14ac:dyDescent="0.25">
      <c r="A3351" t="s">
        <v>429</v>
      </c>
      <c r="B3351">
        <v>2020</v>
      </c>
      <c r="C3351" t="s">
        <v>11</v>
      </c>
      <c r="D3351" t="s">
        <v>10</v>
      </c>
      <c r="E3351" t="s">
        <v>10</v>
      </c>
      <c r="F3351" t="s">
        <v>10</v>
      </c>
      <c r="G3351" t="s">
        <v>10</v>
      </c>
      <c r="H3351" t="s">
        <v>10</v>
      </c>
      <c r="I3351" t="s">
        <v>10</v>
      </c>
    </row>
    <row r="3352" spans="1:9" x14ac:dyDescent="0.25">
      <c r="A3352" t="s">
        <v>429</v>
      </c>
      <c r="B3352">
        <v>2021</v>
      </c>
      <c r="C3352" t="s">
        <v>11</v>
      </c>
      <c r="D3352" t="s">
        <v>10</v>
      </c>
      <c r="E3352" t="s">
        <v>10</v>
      </c>
      <c r="F3352" t="s">
        <v>10</v>
      </c>
      <c r="G3352" t="s">
        <v>10</v>
      </c>
      <c r="H3352" t="s">
        <v>10</v>
      </c>
      <c r="I3352" t="s">
        <v>10</v>
      </c>
    </row>
    <row r="3353" spans="1:9" x14ac:dyDescent="0.25">
      <c r="A3353" t="s">
        <v>430</v>
      </c>
      <c r="B3353">
        <v>2013</v>
      </c>
      <c r="C3353" t="s">
        <v>9</v>
      </c>
      <c r="D3353">
        <v>2.33</v>
      </c>
      <c r="E3353">
        <v>2.2050000000000001</v>
      </c>
      <c r="F3353">
        <v>2.2233329999999998</v>
      </c>
      <c r="G3353">
        <v>2.5</v>
      </c>
      <c r="H3353">
        <v>1.99</v>
      </c>
      <c r="I3353">
        <v>0.16213830000000001</v>
      </c>
    </row>
    <row r="3354" spans="1:9" x14ac:dyDescent="0.25">
      <c r="A3354" t="s">
        <v>430</v>
      </c>
      <c r="B3354">
        <v>2014</v>
      </c>
      <c r="C3354" t="s">
        <v>9</v>
      </c>
      <c r="D3354">
        <v>1.63</v>
      </c>
      <c r="E3354">
        <v>1.675</v>
      </c>
      <c r="F3354">
        <v>1.675</v>
      </c>
      <c r="G3354">
        <v>1.73</v>
      </c>
      <c r="H3354">
        <v>1.63</v>
      </c>
      <c r="I3354">
        <v>3.2531549999999999E-2</v>
      </c>
    </row>
    <row r="3355" spans="1:9" x14ac:dyDescent="0.25">
      <c r="A3355" t="s">
        <v>430</v>
      </c>
      <c r="B3355">
        <v>2015</v>
      </c>
      <c r="C3355" t="s">
        <v>9</v>
      </c>
      <c r="D3355">
        <v>0.85</v>
      </c>
      <c r="E3355">
        <v>0.87</v>
      </c>
      <c r="F3355">
        <v>0.89166670000000003</v>
      </c>
      <c r="G3355">
        <v>1.06</v>
      </c>
      <c r="H3355">
        <v>0.81</v>
      </c>
      <c r="I3355">
        <v>8.3549680000000001E-2</v>
      </c>
    </row>
    <row r="3356" spans="1:9" x14ac:dyDescent="0.25">
      <c r="A3356" t="s">
        <v>430</v>
      </c>
      <c r="B3356">
        <v>2016</v>
      </c>
      <c r="C3356" t="s">
        <v>9</v>
      </c>
      <c r="D3356">
        <v>1.22</v>
      </c>
      <c r="E3356">
        <v>1.1950000000000001</v>
      </c>
      <c r="F3356">
        <v>1.1850000000000001</v>
      </c>
      <c r="G3356">
        <v>1.21</v>
      </c>
      <c r="H3356">
        <v>1.1399999999999999</v>
      </c>
      <c r="I3356">
        <v>2.6925939999999999E-2</v>
      </c>
    </row>
    <row r="3357" spans="1:9" x14ac:dyDescent="0.25">
      <c r="A3357" t="s">
        <v>430</v>
      </c>
      <c r="B3357">
        <v>2017</v>
      </c>
      <c r="C3357" t="s">
        <v>9</v>
      </c>
      <c r="D3357">
        <v>2.46</v>
      </c>
      <c r="E3357">
        <v>2.54</v>
      </c>
      <c r="F3357">
        <v>2.54</v>
      </c>
      <c r="G3357">
        <v>2.6</v>
      </c>
      <c r="H3357">
        <v>2.48</v>
      </c>
      <c r="I3357">
        <v>5.0990050000000002E-2</v>
      </c>
    </row>
    <row r="3358" spans="1:9" x14ac:dyDescent="0.25">
      <c r="A3358" t="s">
        <v>430</v>
      </c>
      <c r="B3358">
        <v>2018</v>
      </c>
      <c r="C3358" t="s">
        <v>11</v>
      </c>
      <c r="D3358" t="s">
        <v>10</v>
      </c>
      <c r="E3358">
        <v>2.0150000000000001</v>
      </c>
      <c r="F3358">
        <v>2.0625</v>
      </c>
      <c r="G3358">
        <v>2.4900000000000002</v>
      </c>
      <c r="H3358">
        <v>1.73</v>
      </c>
      <c r="I3358">
        <v>0.27797250000000001</v>
      </c>
    </row>
    <row r="3359" spans="1:9" x14ac:dyDescent="0.25">
      <c r="A3359" t="s">
        <v>430</v>
      </c>
      <c r="B3359">
        <v>2019</v>
      </c>
      <c r="C3359" t="s">
        <v>11</v>
      </c>
      <c r="D3359" t="s">
        <v>10</v>
      </c>
      <c r="E3359">
        <v>2.2450000000000001</v>
      </c>
      <c r="F3359">
        <v>2.2050000000000001</v>
      </c>
      <c r="G3359">
        <v>2.78</v>
      </c>
      <c r="H3359">
        <v>1.55</v>
      </c>
      <c r="I3359">
        <v>0.43786399999999998</v>
      </c>
    </row>
    <row r="3360" spans="1:9" x14ac:dyDescent="0.25">
      <c r="A3360" t="s">
        <v>430</v>
      </c>
      <c r="B3360">
        <v>2020</v>
      </c>
      <c r="C3360" t="s">
        <v>11</v>
      </c>
      <c r="D3360" t="s">
        <v>10</v>
      </c>
      <c r="E3360">
        <v>2.1800000000000002</v>
      </c>
      <c r="F3360">
        <v>2.34</v>
      </c>
      <c r="G3360">
        <v>2.74</v>
      </c>
      <c r="H3360">
        <v>2.1</v>
      </c>
      <c r="I3360">
        <v>0.28472189999999997</v>
      </c>
    </row>
    <row r="3361" spans="1:9" x14ac:dyDescent="0.25">
      <c r="A3361" t="s">
        <v>430</v>
      </c>
      <c r="B3361">
        <v>2021</v>
      </c>
      <c r="C3361" t="s">
        <v>11</v>
      </c>
      <c r="D3361" t="s">
        <v>10</v>
      </c>
      <c r="E3361" t="s">
        <v>10</v>
      </c>
      <c r="F3361" t="s">
        <v>10</v>
      </c>
      <c r="G3361" t="s">
        <v>10</v>
      </c>
      <c r="H3361" t="s">
        <v>10</v>
      </c>
      <c r="I3361" t="s">
        <v>10</v>
      </c>
    </row>
    <row r="3362" spans="1:9" x14ac:dyDescent="0.25">
      <c r="A3362" t="s">
        <v>431</v>
      </c>
      <c r="B3362">
        <v>2013</v>
      </c>
      <c r="C3362" t="s">
        <v>9</v>
      </c>
      <c r="D3362">
        <v>0.88009769999999998</v>
      </c>
      <c r="E3362">
        <v>0.86</v>
      </c>
      <c r="F3362">
        <v>0.87</v>
      </c>
      <c r="G3362">
        <v>0.92</v>
      </c>
      <c r="H3362">
        <v>0.83</v>
      </c>
      <c r="I3362">
        <v>3.741655E-2</v>
      </c>
    </row>
    <row r="3363" spans="1:9" x14ac:dyDescent="0.25">
      <c r="A3363" t="s">
        <v>431</v>
      </c>
      <c r="B3363">
        <v>2014</v>
      </c>
      <c r="C3363" t="s">
        <v>9</v>
      </c>
      <c r="D3363">
        <v>0.65581840000000002</v>
      </c>
      <c r="E3363">
        <v>0.62549999999999994</v>
      </c>
      <c r="F3363">
        <v>0.62775000000000003</v>
      </c>
      <c r="G3363">
        <v>0.66</v>
      </c>
      <c r="H3363">
        <v>0.6</v>
      </c>
      <c r="I3363">
        <v>2.793176E-2</v>
      </c>
    </row>
    <row r="3364" spans="1:9" x14ac:dyDescent="0.25">
      <c r="A3364" t="s">
        <v>431</v>
      </c>
      <c r="B3364">
        <v>2015</v>
      </c>
      <c r="C3364" t="s">
        <v>9</v>
      </c>
      <c r="D3364">
        <v>0.61110790000000004</v>
      </c>
      <c r="E3364">
        <v>0.55000000000000004</v>
      </c>
      <c r="F3364">
        <v>0.54666669999999995</v>
      </c>
      <c r="G3364">
        <v>0.63</v>
      </c>
      <c r="H3364">
        <v>0.47</v>
      </c>
      <c r="I3364">
        <v>5.0881139999999998E-2</v>
      </c>
    </row>
    <row r="3365" spans="1:9" x14ac:dyDescent="0.25">
      <c r="A3365" t="s">
        <v>431</v>
      </c>
      <c r="B3365">
        <v>2016</v>
      </c>
      <c r="C3365" t="s">
        <v>9</v>
      </c>
      <c r="D3365">
        <v>0.49997330000000001</v>
      </c>
      <c r="E3365">
        <v>0.52</v>
      </c>
      <c r="F3365">
        <v>0.5071428</v>
      </c>
      <c r="G3365">
        <v>0.56999999999999995</v>
      </c>
      <c r="H3365">
        <v>0.46</v>
      </c>
      <c r="I3365">
        <v>3.8438960000000001E-2</v>
      </c>
    </row>
    <row r="3366" spans="1:9" x14ac:dyDescent="0.25">
      <c r="A3366" t="s">
        <v>431</v>
      </c>
      <c r="B3366">
        <v>2017</v>
      </c>
      <c r="C3366" t="s">
        <v>9</v>
      </c>
      <c r="D3366">
        <v>0.14435400000000001</v>
      </c>
      <c r="E3366">
        <v>0.28000000000000003</v>
      </c>
      <c r="F3366">
        <v>0.28000000000000003</v>
      </c>
      <c r="G3366">
        <v>0.31</v>
      </c>
      <c r="H3366">
        <v>0.25</v>
      </c>
      <c r="I3366">
        <v>2.160246E-2</v>
      </c>
    </row>
    <row r="3367" spans="1:9" x14ac:dyDescent="0.25">
      <c r="A3367" t="s">
        <v>431</v>
      </c>
      <c r="B3367">
        <v>2018</v>
      </c>
      <c r="C3367" t="s">
        <v>11</v>
      </c>
      <c r="D3367" t="s">
        <v>10</v>
      </c>
      <c r="E3367">
        <v>0.33500000000000002</v>
      </c>
      <c r="F3367">
        <v>0.28999999999999998</v>
      </c>
      <c r="G3367">
        <v>0.43</v>
      </c>
      <c r="H3367">
        <v>0.1</v>
      </c>
      <c r="I3367">
        <v>0.1167619</v>
      </c>
    </row>
    <row r="3368" spans="1:9" x14ac:dyDescent="0.25">
      <c r="A3368" t="s">
        <v>431</v>
      </c>
      <c r="B3368">
        <v>2019</v>
      </c>
      <c r="C3368" t="s">
        <v>11</v>
      </c>
      <c r="D3368" t="s">
        <v>10</v>
      </c>
      <c r="E3368">
        <v>0.36499999999999999</v>
      </c>
      <c r="F3368">
        <v>0.36666670000000001</v>
      </c>
      <c r="G3368">
        <v>0.54</v>
      </c>
      <c r="H3368">
        <v>0.24</v>
      </c>
      <c r="I3368">
        <v>0.1088832</v>
      </c>
    </row>
    <row r="3369" spans="1:9" x14ac:dyDescent="0.25">
      <c r="A3369" t="s">
        <v>431</v>
      </c>
      <c r="B3369">
        <v>2020</v>
      </c>
      <c r="C3369" t="s">
        <v>11</v>
      </c>
      <c r="D3369" t="s">
        <v>10</v>
      </c>
      <c r="E3369" t="s">
        <v>10</v>
      </c>
      <c r="F3369" t="s">
        <v>10</v>
      </c>
      <c r="G3369" t="s">
        <v>10</v>
      </c>
      <c r="H3369" t="s">
        <v>10</v>
      </c>
      <c r="I3369" t="s">
        <v>10</v>
      </c>
    </row>
    <row r="3370" spans="1:9" x14ac:dyDescent="0.25">
      <c r="A3370" t="s">
        <v>431</v>
      </c>
      <c r="B3370">
        <v>2021</v>
      </c>
      <c r="C3370" t="s">
        <v>11</v>
      </c>
      <c r="D3370" t="s">
        <v>10</v>
      </c>
      <c r="E3370" t="s">
        <v>10</v>
      </c>
      <c r="F3370" t="s">
        <v>10</v>
      </c>
      <c r="G3370" t="s">
        <v>10</v>
      </c>
      <c r="H3370" t="s">
        <v>10</v>
      </c>
      <c r="I3370" t="s">
        <v>10</v>
      </c>
    </row>
    <row r="3371" spans="1:9" x14ac:dyDescent="0.25">
      <c r="A3371" t="s">
        <v>432</v>
      </c>
      <c r="B3371">
        <v>2016</v>
      </c>
      <c r="C3371" t="s">
        <v>9</v>
      </c>
      <c r="D3371">
        <v>9.4177719999999996E-3</v>
      </c>
      <c r="E3371" t="s">
        <v>10</v>
      </c>
      <c r="F3371" t="s">
        <v>10</v>
      </c>
      <c r="G3371" t="s">
        <v>10</v>
      </c>
      <c r="H3371" t="s">
        <v>10</v>
      </c>
      <c r="I3371" t="s">
        <v>10</v>
      </c>
    </row>
    <row r="3372" spans="1:9" x14ac:dyDescent="0.25">
      <c r="A3372" t="s">
        <v>432</v>
      </c>
      <c r="B3372">
        <v>2017</v>
      </c>
      <c r="C3372" t="s">
        <v>9</v>
      </c>
      <c r="D3372">
        <v>0.12659429999999999</v>
      </c>
      <c r="E3372">
        <v>0.18731059999999999</v>
      </c>
      <c r="F3372">
        <v>0.15178610000000001</v>
      </c>
      <c r="G3372">
        <v>0.2066875</v>
      </c>
      <c r="H3372">
        <v>2.5835940000000002E-2</v>
      </c>
      <c r="I3372">
        <v>7.3288850000000003E-2</v>
      </c>
    </row>
    <row r="3373" spans="1:9" x14ac:dyDescent="0.25">
      <c r="A3373" t="s">
        <v>432</v>
      </c>
      <c r="B3373">
        <v>2018</v>
      </c>
      <c r="C3373" t="s">
        <v>11</v>
      </c>
      <c r="D3373" t="s">
        <v>10</v>
      </c>
      <c r="E3373">
        <v>0.40564260000000002</v>
      </c>
      <c r="F3373">
        <v>0.42173949999999999</v>
      </c>
      <c r="G3373">
        <v>0.65675459999999997</v>
      </c>
      <c r="H3373">
        <v>0.21891820000000001</v>
      </c>
      <c r="I3373">
        <v>0.160937</v>
      </c>
    </row>
    <row r="3374" spans="1:9" x14ac:dyDescent="0.25">
      <c r="A3374" t="s">
        <v>432</v>
      </c>
      <c r="B3374">
        <v>2019</v>
      </c>
      <c r="C3374" t="s">
        <v>11</v>
      </c>
      <c r="D3374" t="s">
        <v>10</v>
      </c>
      <c r="E3374">
        <v>0.87567289999999998</v>
      </c>
      <c r="F3374">
        <v>0.86923410000000001</v>
      </c>
      <c r="G3374">
        <v>0.99157070000000003</v>
      </c>
      <c r="H3374">
        <v>0.73401989999999995</v>
      </c>
      <c r="I3374">
        <v>0.10638599999999999</v>
      </c>
    </row>
    <row r="3375" spans="1:9" x14ac:dyDescent="0.25">
      <c r="A3375" t="s">
        <v>432</v>
      </c>
      <c r="B3375">
        <v>2020</v>
      </c>
      <c r="C3375" t="s">
        <v>11</v>
      </c>
      <c r="D3375" t="s">
        <v>10</v>
      </c>
      <c r="E3375">
        <v>1.004448</v>
      </c>
      <c r="F3375">
        <v>1.014106</v>
      </c>
      <c r="G3375">
        <v>1.2362439999999999</v>
      </c>
      <c r="H3375">
        <v>0.81128509999999998</v>
      </c>
      <c r="I3375">
        <v>0.16725319999999999</v>
      </c>
    </row>
    <row r="3376" spans="1:9" x14ac:dyDescent="0.25">
      <c r="A3376" t="s">
        <v>432</v>
      </c>
      <c r="B3376">
        <v>2021</v>
      </c>
      <c r="C3376" t="s">
        <v>11</v>
      </c>
      <c r="D3376" t="s">
        <v>10</v>
      </c>
      <c r="E3376" t="s">
        <v>10</v>
      </c>
      <c r="F3376" t="s">
        <v>10</v>
      </c>
      <c r="G3376" t="s">
        <v>10</v>
      </c>
      <c r="H3376" t="s">
        <v>10</v>
      </c>
      <c r="I3376" t="s">
        <v>10</v>
      </c>
    </row>
    <row r="3377" spans="1:9" x14ac:dyDescent="0.25">
      <c r="A3377" t="s">
        <v>433</v>
      </c>
      <c r="B3377">
        <v>2013</v>
      </c>
      <c r="C3377" t="s">
        <v>9</v>
      </c>
      <c r="D3377">
        <v>0.98576430000000004</v>
      </c>
      <c r="E3377">
        <v>1.05</v>
      </c>
      <c r="F3377">
        <v>1.05</v>
      </c>
      <c r="G3377">
        <v>1.05</v>
      </c>
      <c r="H3377">
        <v>1.05</v>
      </c>
      <c r="I3377" t="s">
        <v>10</v>
      </c>
    </row>
    <row r="3378" spans="1:9" x14ac:dyDescent="0.25">
      <c r="A3378" t="s">
        <v>433</v>
      </c>
      <c r="B3378">
        <v>2014</v>
      </c>
      <c r="C3378" t="s">
        <v>9</v>
      </c>
      <c r="D3378">
        <v>0.97114040000000001</v>
      </c>
      <c r="E3378">
        <v>1.0900000000000001</v>
      </c>
      <c r="F3378">
        <v>1.0900000000000001</v>
      </c>
      <c r="G3378">
        <v>1.0900000000000001</v>
      </c>
      <c r="H3378">
        <v>1.0900000000000001</v>
      </c>
      <c r="I3378" t="s">
        <v>10</v>
      </c>
    </row>
    <row r="3379" spans="1:9" x14ac:dyDescent="0.25">
      <c r="A3379" t="s">
        <v>433</v>
      </c>
      <c r="B3379">
        <v>2015</v>
      </c>
      <c r="C3379" t="s">
        <v>9</v>
      </c>
      <c r="D3379">
        <v>0.94189540000000005</v>
      </c>
      <c r="E3379">
        <v>0.96</v>
      </c>
      <c r="F3379">
        <v>0.96</v>
      </c>
      <c r="G3379">
        <v>0.96</v>
      </c>
      <c r="H3379">
        <v>0.96</v>
      </c>
      <c r="I3379" t="s">
        <v>10</v>
      </c>
    </row>
    <row r="3380" spans="1:9" x14ac:dyDescent="0.25">
      <c r="A3380" t="s">
        <v>433</v>
      </c>
      <c r="B3380">
        <v>2016</v>
      </c>
      <c r="C3380" t="s">
        <v>9</v>
      </c>
      <c r="D3380">
        <v>1.0792349999999999</v>
      </c>
      <c r="E3380">
        <v>1.1100000000000001</v>
      </c>
      <c r="F3380">
        <v>1.1100000000000001</v>
      </c>
      <c r="G3380">
        <v>1.1100000000000001</v>
      </c>
      <c r="H3380">
        <v>1.1100000000000001</v>
      </c>
      <c r="I3380" t="s">
        <v>10</v>
      </c>
    </row>
    <row r="3381" spans="1:9" x14ac:dyDescent="0.25">
      <c r="A3381" t="s">
        <v>433</v>
      </c>
      <c r="B3381">
        <v>2017</v>
      </c>
      <c r="C3381" t="s">
        <v>9</v>
      </c>
      <c r="D3381">
        <v>1.236896</v>
      </c>
      <c r="E3381">
        <v>1.24</v>
      </c>
      <c r="F3381">
        <v>1.24</v>
      </c>
      <c r="G3381">
        <v>1.24</v>
      </c>
      <c r="H3381">
        <v>1.24</v>
      </c>
      <c r="I3381">
        <v>0</v>
      </c>
    </row>
    <row r="3382" spans="1:9" x14ac:dyDescent="0.25">
      <c r="A3382" t="s">
        <v>433</v>
      </c>
      <c r="B3382">
        <v>2018</v>
      </c>
      <c r="C3382" t="s">
        <v>11</v>
      </c>
      <c r="D3382" t="s">
        <v>10</v>
      </c>
      <c r="E3382">
        <v>1.34</v>
      </c>
      <c r="F3382">
        <v>1.3466670000000001</v>
      </c>
      <c r="G3382">
        <v>1.37</v>
      </c>
      <c r="H3382">
        <v>1.33</v>
      </c>
      <c r="I3382">
        <v>1.6996259999999999E-2</v>
      </c>
    </row>
    <row r="3383" spans="1:9" x14ac:dyDescent="0.25">
      <c r="A3383" t="s">
        <v>433</v>
      </c>
      <c r="B3383">
        <v>2019</v>
      </c>
      <c r="C3383" t="s">
        <v>11</v>
      </c>
      <c r="D3383" t="s">
        <v>10</v>
      </c>
      <c r="E3383">
        <v>1.43</v>
      </c>
      <c r="F3383">
        <v>1.4466669999999999</v>
      </c>
      <c r="G3383">
        <v>1.48</v>
      </c>
      <c r="H3383">
        <v>1.43</v>
      </c>
      <c r="I3383">
        <v>2.3572010000000001E-2</v>
      </c>
    </row>
    <row r="3384" spans="1:9" x14ac:dyDescent="0.25">
      <c r="A3384" t="s">
        <v>433</v>
      </c>
      <c r="B3384">
        <v>2020</v>
      </c>
      <c r="C3384" t="s">
        <v>11</v>
      </c>
      <c r="D3384" t="s">
        <v>10</v>
      </c>
      <c r="E3384" t="s">
        <v>10</v>
      </c>
      <c r="F3384" t="s">
        <v>10</v>
      </c>
      <c r="G3384" t="s">
        <v>10</v>
      </c>
      <c r="H3384" t="s">
        <v>10</v>
      </c>
      <c r="I3384" t="s">
        <v>10</v>
      </c>
    </row>
    <row r="3385" spans="1:9" x14ac:dyDescent="0.25">
      <c r="A3385" t="s">
        <v>433</v>
      </c>
      <c r="B3385">
        <v>2021</v>
      </c>
      <c r="C3385" t="s">
        <v>11</v>
      </c>
      <c r="D3385" t="s">
        <v>10</v>
      </c>
      <c r="E3385" t="s">
        <v>10</v>
      </c>
      <c r="F3385" t="s">
        <v>10</v>
      </c>
      <c r="G3385" t="s">
        <v>10</v>
      </c>
      <c r="H3385" t="s">
        <v>10</v>
      </c>
      <c r="I3385" t="s">
        <v>10</v>
      </c>
    </row>
    <row r="3386" spans="1:9" x14ac:dyDescent="0.25">
      <c r="A3386" t="s">
        <v>434</v>
      </c>
      <c r="B3386">
        <v>2013</v>
      </c>
      <c r="C3386" t="s">
        <v>9</v>
      </c>
      <c r="D3386">
        <v>3.350832</v>
      </c>
      <c r="E3386">
        <v>3.18</v>
      </c>
      <c r="F3386">
        <v>3.1850000000000001</v>
      </c>
      <c r="G3386">
        <v>3.24</v>
      </c>
      <c r="H3386">
        <v>3.14</v>
      </c>
      <c r="I3386">
        <v>3.095943E-2</v>
      </c>
    </row>
    <row r="3387" spans="1:9" x14ac:dyDescent="0.25">
      <c r="A3387" t="s">
        <v>434</v>
      </c>
      <c r="B3387">
        <v>2014</v>
      </c>
      <c r="C3387" t="s">
        <v>9</v>
      </c>
      <c r="D3387">
        <v>4.9111190000000002</v>
      </c>
      <c r="E3387">
        <v>4.88</v>
      </c>
      <c r="F3387">
        <v>4.8771430000000002</v>
      </c>
      <c r="G3387">
        <v>4.93</v>
      </c>
      <c r="H3387">
        <v>4.8</v>
      </c>
      <c r="I3387">
        <v>3.6916909999999997E-2</v>
      </c>
    </row>
    <row r="3388" spans="1:9" x14ac:dyDescent="0.25">
      <c r="A3388" t="s">
        <v>434</v>
      </c>
      <c r="B3388">
        <v>2015</v>
      </c>
      <c r="C3388" t="s">
        <v>9</v>
      </c>
      <c r="D3388">
        <v>6.6813690000000001</v>
      </c>
      <c r="E3388">
        <v>6.5434999999999999</v>
      </c>
      <c r="F3388">
        <v>6.5417500000000004</v>
      </c>
      <c r="G3388">
        <v>6.58</v>
      </c>
      <c r="H3388">
        <v>6.5</v>
      </c>
      <c r="I3388">
        <v>3.3964660000000001E-2</v>
      </c>
    </row>
    <row r="3389" spans="1:9" x14ac:dyDescent="0.25">
      <c r="A3389" t="s">
        <v>434</v>
      </c>
      <c r="B3389">
        <v>2016</v>
      </c>
      <c r="C3389" t="s">
        <v>9</v>
      </c>
      <c r="D3389">
        <v>8.3016140000000007</v>
      </c>
      <c r="E3389">
        <v>8.1809999999999992</v>
      </c>
      <c r="F3389">
        <v>8.1876669999999994</v>
      </c>
      <c r="G3389">
        <v>8.2409999999999997</v>
      </c>
      <c r="H3389">
        <v>8.141</v>
      </c>
      <c r="I3389">
        <v>3.1990989999999997E-2</v>
      </c>
    </row>
    <row r="3390" spans="1:9" x14ac:dyDescent="0.25">
      <c r="A3390" t="s">
        <v>434</v>
      </c>
      <c r="B3390">
        <v>2017</v>
      </c>
      <c r="C3390" t="s">
        <v>9</v>
      </c>
      <c r="D3390">
        <v>8.1055119999999992</v>
      </c>
      <c r="E3390">
        <v>8.0549999999999997</v>
      </c>
      <c r="F3390">
        <v>8.0633339999999993</v>
      </c>
      <c r="G3390">
        <v>8.19</v>
      </c>
      <c r="H3390">
        <v>7.95</v>
      </c>
      <c r="I3390">
        <v>7.2503059999999994E-2</v>
      </c>
    </row>
    <row r="3391" spans="1:9" x14ac:dyDescent="0.25">
      <c r="A3391" t="s">
        <v>434</v>
      </c>
      <c r="B3391">
        <v>2018</v>
      </c>
      <c r="C3391" t="s">
        <v>11</v>
      </c>
      <c r="D3391" t="s">
        <v>10</v>
      </c>
      <c r="E3391">
        <v>9.4349989999999995</v>
      </c>
      <c r="F3391">
        <v>9.4633330000000004</v>
      </c>
      <c r="G3391">
        <v>9.67</v>
      </c>
      <c r="H3391">
        <v>9.2899999999999991</v>
      </c>
      <c r="I3391">
        <v>0.14806420000000001</v>
      </c>
    </row>
    <row r="3392" spans="1:9" x14ac:dyDescent="0.25">
      <c r="A3392" t="s">
        <v>434</v>
      </c>
      <c r="B3392">
        <v>2019</v>
      </c>
      <c r="C3392" t="s">
        <v>11</v>
      </c>
      <c r="D3392" t="s">
        <v>10</v>
      </c>
      <c r="E3392">
        <v>10.63</v>
      </c>
      <c r="F3392">
        <v>10.512</v>
      </c>
      <c r="G3392">
        <v>11.01</v>
      </c>
      <c r="H3392">
        <v>9.64</v>
      </c>
      <c r="I3392">
        <v>0.51269549999999997</v>
      </c>
    </row>
    <row r="3393" spans="1:9" x14ac:dyDescent="0.25">
      <c r="A3393" t="s">
        <v>434</v>
      </c>
      <c r="B3393">
        <v>2020</v>
      </c>
      <c r="C3393" t="s">
        <v>11</v>
      </c>
      <c r="D3393" t="s">
        <v>10</v>
      </c>
      <c r="E3393">
        <v>11.36</v>
      </c>
      <c r="F3393">
        <v>11.36</v>
      </c>
      <c r="G3393">
        <v>11.97</v>
      </c>
      <c r="H3393">
        <v>10.75</v>
      </c>
      <c r="I3393" t="s">
        <v>10</v>
      </c>
    </row>
    <row r="3394" spans="1:9" x14ac:dyDescent="0.25">
      <c r="A3394" t="s">
        <v>434</v>
      </c>
      <c r="B3394">
        <v>2021</v>
      </c>
      <c r="C3394" t="s">
        <v>11</v>
      </c>
      <c r="D3394" t="s">
        <v>10</v>
      </c>
      <c r="E3394" t="s">
        <v>10</v>
      </c>
      <c r="F3394" t="s">
        <v>10</v>
      </c>
      <c r="G3394" t="s">
        <v>10</v>
      </c>
      <c r="H3394" t="s">
        <v>10</v>
      </c>
      <c r="I3394" t="s">
        <v>10</v>
      </c>
    </row>
    <row r="3395" spans="1:9" x14ac:dyDescent="0.25">
      <c r="A3395" t="s">
        <v>435</v>
      </c>
      <c r="B3395">
        <v>2013</v>
      </c>
      <c r="C3395" t="s">
        <v>9</v>
      </c>
      <c r="D3395">
        <v>0.17797209999999999</v>
      </c>
      <c r="E3395">
        <v>0.2095399</v>
      </c>
      <c r="F3395">
        <v>0.20336940000000001</v>
      </c>
      <c r="G3395">
        <v>0.22056829999999999</v>
      </c>
      <c r="H3395">
        <v>0.18</v>
      </c>
      <c r="I3395">
        <v>1.712706E-2</v>
      </c>
    </row>
    <row r="3396" spans="1:9" x14ac:dyDescent="0.25">
      <c r="A3396" t="s">
        <v>435</v>
      </c>
      <c r="B3396">
        <v>2014</v>
      </c>
      <c r="C3396" t="s">
        <v>9</v>
      </c>
      <c r="D3396">
        <v>0.30462640000000002</v>
      </c>
      <c r="E3396">
        <v>0.31231039999999999</v>
      </c>
      <c r="F3396">
        <v>0.2818544</v>
      </c>
      <c r="G3396">
        <v>0.33729530000000002</v>
      </c>
      <c r="H3396">
        <v>0.21</v>
      </c>
      <c r="I3396">
        <v>5.3398210000000002E-2</v>
      </c>
    </row>
    <row r="3397" spans="1:9" x14ac:dyDescent="0.25">
      <c r="A3397" t="s">
        <v>435</v>
      </c>
      <c r="B3397">
        <v>2015</v>
      </c>
      <c r="C3397" t="s">
        <v>9</v>
      </c>
      <c r="D3397">
        <v>0.23877000000000001</v>
      </c>
      <c r="E3397">
        <v>0.24233879999999999</v>
      </c>
      <c r="F3397">
        <v>0.24169360000000001</v>
      </c>
      <c r="G3397">
        <v>0.2769587</v>
      </c>
      <c r="H3397">
        <v>0.19</v>
      </c>
      <c r="I3397">
        <v>3.0717210000000002E-2</v>
      </c>
    </row>
    <row r="3398" spans="1:9" x14ac:dyDescent="0.25">
      <c r="A3398" t="s">
        <v>435</v>
      </c>
      <c r="B3398">
        <v>2016</v>
      </c>
      <c r="C3398" t="s">
        <v>9</v>
      </c>
      <c r="D3398">
        <v>0.30838579999999999</v>
      </c>
      <c r="E3398">
        <v>0.30112440000000001</v>
      </c>
      <c r="F3398">
        <v>0.30112440000000001</v>
      </c>
      <c r="G3398">
        <v>0.31421670000000002</v>
      </c>
      <c r="H3398">
        <v>0.28803200000000001</v>
      </c>
      <c r="I3398">
        <v>9.2577159999999992E-3</v>
      </c>
    </row>
    <row r="3399" spans="1:9" x14ac:dyDescent="0.25">
      <c r="A3399" t="s">
        <v>435</v>
      </c>
      <c r="B3399">
        <v>2017</v>
      </c>
      <c r="C3399" t="s">
        <v>9</v>
      </c>
      <c r="D3399">
        <v>0.2212673</v>
      </c>
      <c r="E3399">
        <v>0.21289259999999999</v>
      </c>
      <c r="F3399">
        <v>0.21790180000000001</v>
      </c>
      <c r="G3399">
        <v>0.2254157</v>
      </c>
      <c r="H3399">
        <v>0.21289259999999999</v>
      </c>
      <c r="I3399">
        <v>6.1349969999999997E-3</v>
      </c>
    </row>
    <row r="3400" spans="1:9" x14ac:dyDescent="0.25">
      <c r="A3400" t="s">
        <v>435</v>
      </c>
      <c r="B3400">
        <v>2018</v>
      </c>
      <c r="C3400" t="s">
        <v>11</v>
      </c>
      <c r="D3400" t="s">
        <v>10</v>
      </c>
      <c r="E3400">
        <v>0.1931631</v>
      </c>
      <c r="F3400">
        <v>0.16998360000000001</v>
      </c>
      <c r="G3400">
        <v>0.20604069999999999</v>
      </c>
      <c r="H3400">
        <v>0.1030203</v>
      </c>
      <c r="I3400">
        <v>3.7676439999999999E-2</v>
      </c>
    </row>
    <row r="3401" spans="1:9" x14ac:dyDescent="0.25">
      <c r="A3401" t="s">
        <v>435</v>
      </c>
      <c r="B3401">
        <v>2019</v>
      </c>
      <c r="C3401" t="s">
        <v>11</v>
      </c>
      <c r="D3401" t="s">
        <v>10</v>
      </c>
      <c r="E3401">
        <v>0.225357</v>
      </c>
      <c r="F3401">
        <v>0.2156988</v>
      </c>
      <c r="G3401">
        <v>0.24467330000000001</v>
      </c>
      <c r="H3401">
        <v>0.167408</v>
      </c>
      <c r="I3401">
        <v>3.2032499999999998E-2</v>
      </c>
    </row>
    <row r="3402" spans="1:9" x14ac:dyDescent="0.25">
      <c r="A3402" t="s">
        <v>435</v>
      </c>
      <c r="B3402">
        <v>2020</v>
      </c>
      <c r="C3402" t="s">
        <v>11</v>
      </c>
      <c r="D3402" t="s">
        <v>10</v>
      </c>
      <c r="E3402">
        <v>0.18672430000000001</v>
      </c>
      <c r="F3402">
        <v>0.18672430000000001</v>
      </c>
      <c r="G3402">
        <v>0.20604069999999999</v>
      </c>
      <c r="H3402">
        <v>0.167408</v>
      </c>
      <c r="I3402" t="s">
        <v>10</v>
      </c>
    </row>
    <row r="3403" spans="1:9" x14ac:dyDescent="0.25">
      <c r="A3403" t="s">
        <v>435</v>
      </c>
      <c r="B3403">
        <v>2021</v>
      </c>
      <c r="C3403" t="s">
        <v>11</v>
      </c>
      <c r="D3403" t="s">
        <v>10</v>
      </c>
      <c r="E3403" t="s">
        <v>10</v>
      </c>
      <c r="F3403" t="s">
        <v>10</v>
      </c>
      <c r="G3403" t="s">
        <v>10</v>
      </c>
      <c r="H3403" t="s">
        <v>10</v>
      </c>
      <c r="I3403" t="s">
        <v>10</v>
      </c>
    </row>
    <row r="3404" spans="1:9" x14ac:dyDescent="0.25">
      <c r="A3404" t="s">
        <v>436</v>
      </c>
      <c r="B3404">
        <v>2013</v>
      </c>
      <c r="C3404" t="s">
        <v>9</v>
      </c>
      <c r="D3404">
        <v>-1.307359E-2</v>
      </c>
      <c r="E3404" t="s">
        <v>10</v>
      </c>
      <c r="F3404" t="s">
        <v>10</v>
      </c>
      <c r="G3404" t="s">
        <v>10</v>
      </c>
      <c r="H3404" t="s">
        <v>10</v>
      </c>
      <c r="I3404" t="s">
        <v>10</v>
      </c>
    </row>
    <row r="3405" spans="1:9" x14ac:dyDescent="0.25">
      <c r="A3405" t="s">
        <v>436</v>
      </c>
      <c r="B3405">
        <v>2014</v>
      </c>
      <c r="C3405" t="s">
        <v>9</v>
      </c>
      <c r="D3405">
        <v>-0.26205109999999998</v>
      </c>
      <c r="E3405" t="s">
        <v>10</v>
      </c>
      <c r="F3405" t="s">
        <v>10</v>
      </c>
      <c r="G3405" t="s">
        <v>10</v>
      </c>
      <c r="H3405" t="s">
        <v>10</v>
      </c>
      <c r="I3405" t="s">
        <v>10</v>
      </c>
    </row>
    <row r="3406" spans="1:9" x14ac:dyDescent="0.25">
      <c r="A3406" t="s">
        <v>436</v>
      </c>
      <c r="B3406">
        <v>2015</v>
      </c>
      <c r="C3406" t="s">
        <v>9</v>
      </c>
      <c r="D3406">
        <v>-0.59230289999999997</v>
      </c>
      <c r="E3406">
        <v>-0.35341909999999999</v>
      </c>
      <c r="F3406">
        <v>-0.29798079999999999</v>
      </c>
      <c r="G3406">
        <v>0</v>
      </c>
      <c r="H3406">
        <v>-0.48508499999999999</v>
      </c>
      <c r="I3406">
        <v>0.1855579</v>
      </c>
    </row>
    <row r="3407" spans="1:9" x14ac:dyDescent="0.25">
      <c r="A3407" t="s">
        <v>436</v>
      </c>
      <c r="B3407">
        <v>2016</v>
      </c>
      <c r="C3407" t="s">
        <v>9</v>
      </c>
      <c r="D3407">
        <v>-0.64840469999999994</v>
      </c>
      <c r="E3407">
        <v>-0.56338140000000003</v>
      </c>
      <c r="F3407">
        <v>-0.56119779999999997</v>
      </c>
      <c r="G3407">
        <v>0</v>
      </c>
      <c r="H3407">
        <v>-0.89092879999999997</v>
      </c>
      <c r="I3407">
        <v>0.29114679999999998</v>
      </c>
    </row>
    <row r="3408" spans="1:9" x14ac:dyDescent="0.25">
      <c r="A3408" t="s">
        <v>436</v>
      </c>
      <c r="B3408">
        <v>2017</v>
      </c>
      <c r="C3408" t="s">
        <v>9</v>
      </c>
      <c r="D3408">
        <v>-0.17737610000000001</v>
      </c>
      <c r="E3408">
        <v>-0.23793039999999999</v>
      </c>
      <c r="F3408">
        <v>-0.19535340000000001</v>
      </c>
      <c r="G3408">
        <v>0</v>
      </c>
      <c r="H3408">
        <v>-0.26297569999999998</v>
      </c>
      <c r="I3408">
        <v>9.9427039999999994E-2</v>
      </c>
    </row>
    <row r="3409" spans="1:9" x14ac:dyDescent="0.25">
      <c r="A3409" t="s">
        <v>436</v>
      </c>
      <c r="B3409">
        <v>2018</v>
      </c>
      <c r="C3409" t="s">
        <v>11</v>
      </c>
      <c r="D3409" t="s">
        <v>10</v>
      </c>
      <c r="E3409">
        <v>-0.1158979</v>
      </c>
      <c r="F3409">
        <v>-0.1081714</v>
      </c>
      <c r="G3409">
        <v>0</v>
      </c>
      <c r="H3409">
        <v>-0.20604069999999999</v>
      </c>
      <c r="I3409">
        <v>7.1281590000000006E-2</v>
      </c>
    </row>
    <row r="3410" spans="1:9" x14ac:dyDescent="0.25">
      <c r="A3410" t="s">
        <v>436</v>
      </c>
      <c r="B3410">
        <v>2019</v>
      </c>
      <c r="C3410" t="s">
        <v>11</v>
      </c>
      <c r="D3410" t="s">
        <v>10</v>
      </c>
      <c r="E3410">
        <v>-0.15453049999999999</v>
      </c>
      <c r="F3410">
        <v>-0.14680399999999999</v>
      </c>
      <c r="G3410">
        <v>0</v>
      </c>
      <c r="H3410">
        <v>-0.24467330000000001</v>
      </c>
      <c r="I3410">
        <v>8.0461459999999999E-2</v>
      </c>
    </row>
    <row r="3411" spans="1:9" x14ac:dyDescent="0.25">
      <c r="A3411" t="s">
        <v>436</v>
      </c>
      <c r="B3411">
        <v>2020</v>
      </c>
      <c r="C3411" t="s">
        <v>11</v>
      </c>
      <c r="D3411" t="s">
        <v>10</v>
      </c>
      <c r="E3411">
        <v>0.43783640000000001</v>
      </c>
      <c r="F3411">
        <v>0.3837508</v>
      </c>
      <c r="G3411">
        <v>0.69538730000000004</v>
      </c>
      <c r="H3411">
        <v>0.141653</v>
      </c>
      <c r="I3411">
        <v>0.21508189999999999</v>
      </c>
    </row>
    <row r="3412" spans="1:9" x14ac:dyDescent="0.25">
      <c r="A3412" t="s">
        <v>436</v>
      </c>
      <c r="B3412">
        <v>2021</v>
      </c>
      <c r="C3412" t="s">
        <v>11</v>
      </c>
      <c r="D3412" t="s">
        <v>10</v>
      </c>
      <c r="E3412" t="s">
        <v>10</v>
      </c>
      <c r="F3412" t="s">
        <v>10</v>
      </c>
      <c r="G3412" t="s">
        <v>10</v>
      </c>
      <c r="H3412" t="s">
        <v>10</v>
      </c>
      <c r="I3412" t="s">
        <v>10</v>
      </c>
    </row>
    <row r="3413" spans="1:9" x14ac:dyDescent="0.25">
      <c r="A3413" t="s">
        <v>437</v>
      </c>
      <c r="B3413">
        <v>2013</v>
      </c>
      <c r="C3413" t="s">
        <v>9</v>
      </c>
      <c r="D3413">
        <v>0.25493680000000002</v>
      </c>
      <c r="E3413">
        <v>0.24262510000000001</v>
      </c>
      <c r="F3413">
        <v>0.24911249999999999</v>
      </c>
      <c r="G3413">
        <v>0.29776730000000001</v>
      </c>
      <c r="H3413">
        <v>0.2095399</v>
      </c>
      <c r="I3413">
        <v>2.07391E-2</v>
      </c>
    </row>
    <row r="3414" spans="1:9" x14ac:dyDescent="0.25">
      <c r="A3414" t="s">
        <v>437</v>
      </c>
      <c r="B3414">
        <v>2014</v>
      </c>
      <c r="C3414" t="s">
        <v>9</v>
      </c>
      <c r="D3414">
        <v>0.2720651</v>
      </c>
      <c r="E3414">
        <v>0.2655361</v>
      </c>
      <c r="F3414">
        <v>0.28289140000000002</v>
      </c>
      <c r="G3414">
        <v>0.41236200000000001</v>
      </c>
      <c r="H3414">
        <v>0.2124289</v>
      </c>
      <c r="I3414">
        <v>5.3414879999999998E-2</v>
      </c>
    </row>
    <row r="3415" spans="1:9" x14ac:dyDescent="0.25">
      <c r="A3415" t="s">
        <v>437</v>
      </c>
      <c r="B3415">
        <v>2015</v>
      </c>
      <c r="C3415" t="s">
        <v>9</v>
      </c>
      <c r="D3415">
        <v>-4.404508E-2</v>
      </c>
      <c r="E3415">
        <v>2.28954E-2</v>
      </c>
      <c r="F3415">
        <v>3.4194429999999998E-2</v>
      </c>
      <c r="G3415">
        <v>0.15263599999999999</v>
      </c>
      <c r="H3415">
        <v>-1.1100799999999999E-2</v>
      </c>
      <c r="I3415">
        <v>4.281886E-2</v>
      </c>
    </row>
    <row r="3416" spans="1:9" x14ac:dyDescent="0.25">
      <c r="A3416" t="s">
        <v>437</v>
      </c>
      <c r="B3416">
        <v>2016</v>
      </c>
      <c r="C3416" t="s">
        <v>9</v>
      </c>
      <c r="D3416">
        <v>0.1087267</v>
      </c>
      <c r="E3416">
        <v>-1.309567E-2</v>
      </c>
      <c r="F3416">
        <v>-0.1166705</v>
      </c>
      <c r="G3416">
        <v>5.2382680000000001E-2</v>
      </c>
      <c r="H3416">
        <v>-1.0738449999999999</v>
      </c>
      <c r="I3416">
        <v>0.3092683</v>
      </c>
    </row>
    <row r="3417" spans="1:9" x14ac:dyDescent="0.25">
      <c r="A3417" t="s">
        <v>437</v>
      </c>
      <c r="B3417">
        <v>2017</v>
      </c>
      <c r="C3417" t="s">
        <v>9</v>
      </c>
      <c r="D3417">
        <v>0.6421152</v>
      </c>
      <c r="E3417">
        <v>0.60860099999999995</v>
      </c>
      <c r="F3417">
        <v>0.62845839999999997</v>
      </c>
      <c r="G3417">
        <v>0.75135929999999995</v>
      </c>
      <c r="H3417">
        <v>0.55350129999999997</v>
      </c>
      <c r="I3417">
        <v>5.994799E-2</v>
      </c>
    </row>
    <row r="3418" spans="1:9" x14ac:dyDescent="0.25">
      <c r="A3418" t="s">
        <v>437</v>
      </c>
      <c r="B3418">
        <v>2018</v>
      </c>
      <c r="C3418" t="s">
        <v>11</v>
      </c>
      <c r="D3418" t="s">
        <v>10</v>
      </c>
      <c r="E3418">
        <v>0.52154040000000002</v>
      </c>
      <c r="F3418">
        <v>0.51234219999999997</v>
      </c>
      <c r="G3418">
        <v>0.69538730000000004</v>
      </c>
      <c r="H3418">
        <v>0.33481610000000001</v>
      </c>
      <c r="I3418">
        <v>0.1010677</v>
      </c>
    </row>
    <row r="3419" spans="1:9" x14ac:dyDescent="0.25">
      <c r="A3419" t="s">
        <v>437</v>
      </c>
      <c r="B3419">
        <v>2019</v>
      </c>
      <c r="C3419" t="s">
        <v>11</v>
      </c>
      <c r="D3419" t="s">
        <v>10</v>
      </c>
      <c r="E3419">
        <v>0.61812199999999995</v>
      </c>
      <c r="F3419">
        <v>0.6006454</v>
      </c>
      <c r="G3419">
        <v>1.017326</v>
      </c>
      <c r="H3419">
        <v>0.18028559999999999</v>
      </c>
      <c r="I3419">
        <v>0.2145243</v>
      </c>
    </row>
    <row r="3420" spans="1:9" x14ac:dyDescent="0.25">
      <c r="A3420" t="s">
        <v>437</v>
      </c>
      <c r="B3420">
        <v>2020</v>
      </c>
      <c r="C3420" t="s">
        <v>11</v>
      </c>
      <c r="D3420" t="s">
        <v>10</v>
      </c>
      <c r="E3420">
        <v>0.86279530000000004</v>
      </c>
      <c r="F3420">
        <v>0.77522800000000003</v>
      </c>
      <c r="G3420">
        <v>1.055958</v>
      </c>
      <c r="H3420">
        <v>0.41208129999999998</v>
      </c>
      <c r="I3420">
        <v>0.2262786</v>
      </c>
    </row>
    <row r="3421" spans="1:9" x14ac:dyDescent="0.25">
      <c r="A3421" t="s">
        <v>437</v>
      </c>
      <c r="B3421">
        <v>2021</v>
      </c>
      <c r="C3421" t="s">
        <v>11</v>
      </c>
      <c r="D3421" t="s">
        <v>10</v>
      </c>
      <c r="E3421" t="s">
        <v>10</v>
      </c>
      <c r="F3421" t="s">
        <v>10</v>
      </c>
      <c r="G3421" t="s">
        <v>10</v>
      </c>
      <c r="H3421" t="s">
        <v>10</v>
      </c>
      <c r="I3421" t="s">
        <v>10</v>
      </c>
    </row>
    <row r="3422" spans="1:9" x14ac:dyDescent="0.25">
      <c r="A3422" t="s">
        <v>438</v>
      </c>
      <c r="B3422">
        <v>2014</v>
      </c>
      <c r="C3422" t="s">
        <v>9</v>
      </c>
      <c r="D3422">
        <v>4.4837189999999999E-2</v>
      </c>
      <c r="E3422">
        <v>8.5000000000000006E-3</v>
      </c>
      <c r="F3422">
        <v>1.6166670000000001E-2</v>
      </c>
      <c r="G3422">
        <v>0.05</v>
      </c>
      <c r="H3422">
        <v>0</v>
      </c>
      <c r="I3422">
        <v>1.8169729999999999E-2</v>
      </c>
    </row>
    <row r="3423" spans="1:9" x14ac:dyDescent="0.25">
      <c r="A3423" t="s">
        <v>438</v>
      </c>
      <c r="B3423">
        <v>2015</v>
      </c>
      <c r="C3423" t="s">
        <v>9</v>
      </c>
      <c r="D3423">
        <v>-7.1065260000000005E-2</v>
      </c>
      <c r="E3423">
        <v>-0.05</v>
      </c>
      <c r="F3423">
        <v>-2.0666670000000002E-2</v>
      </c>
      <c r="G3423">
        <v>0.15</v>
      </c>
      <c r="H3423">
        <v>-0.08</v>
      </c>
      <c r="I3423">
        <v>7.7215430000000002E-2</v>
      </c>
    </row>
    <row r="3424" spans="1:9" x14ac:dyDescent="0.25">
      <c r="A3424" t="s">
        <v>438</v>
      </c>
      <c r="B3424">
        <v>2016</v>
      </c>
      <c r="C3424" t="s">
        <v>9</v>
      </c>
      <c r="D3424">
        <v>-5.3009439999999998E-2</v>
      </c>
      <c r="E3424">
        <v>-0.08</v>
      </c>
      <c r="F3424">
        <v>-7.6666670000000006E-2</v>
      </c>
      <c r="G3424">
        <v>-7.0000000000000007E-2</v>
      </c>
      <c r="H3424">
        <v>-0.08</v>
      </c>
      <c r="I3424">
        <v>4.7140539999999996E-3</v>
      </c>
    </row>
    <row r="3425" spans="1:9" x14ac:dyDescent="0.25">
      <c r="A3425" t="s">
        <v>438</v>
      </c>
      <c r="B3425">
        <v>2017</v>
      </c>
      <c r="C3425" t="s">
        <v>9</v>
      </c>
      <c r="D3425">
        <v>-4.2191770000000003E-2</v>
      </c>
      <c r="E3425">
        <v>-0.02</v>
      </c>
      <c r="F3425">
        <v>-1.6E-2</v>
      </c>
      <c r="G3425">
        <v>-0.01</v>
      </c>
      <c r="H3425">
        <v>-0.02</v>
      </c>
      <c r="I3425">
        <v>4.8989799999999998E-3</v>
      </c>
    </row>
    <row r="3426" spans="1:9" x14ac:dyDescent="0.25">
      <c r="A3426" t="s">
        <v>438</v>
      </c>
      <c r="B3426">
        <v>2018</v>
      </c>
      <c r="C3426" t="s">
        <v>11</v>
      </c>
      <c r="D3426" t="s">
        <v>10</v>
      </c>
      <c r="E3426">
        <v>5.0000000000000001E-3</v>
      </c>
      <c r="F3426">
        <v>6.6666659999999999E-3</v>
      </c>
      <c r="G3426">
        <v>0.03</v>
      </c>
      <c r="H3426">
        <v>-0.01</v>
      </c>
      <c r="I3426">
        <v>1.4907119999999999E-2</v>
      </c>
    </row>
    <row r="3427" spans="1:9" x14ac:dyDescent="0.25">
      <c r="A3427" t="s">
        <v>438</v>
      </c>
      <c r="B3427">
        <v>2019</v>
      </c>
      <c r="C3427" t="s">
        <v>11</v>
      </c>
      <c r="D3427" t="s">
        <v>10</v>
      </c>
      <c r="E3427">
        <v>0.01</v>
      </c>
      <c r="F3427">
        <v>0.02</v>
      </c>
      <c r="G3427">
        <v>0.06</v>
      </c>
      <c r="H3427">
        <v>0</v>
      </c>
      <c r="I3427">
        <v>2.2803509999999999E-2</v>
      </c>
    </row>
    <row r="3428" spans="1:9" x14ac:dyDescent="0.25">
      <c r="A3428" t="s">
        <v>438</v>
      </c>
      <c r="B3428">
        <v>2020</v>
      </c>
      <c r="C3428" t="s">
        <v>11</v>
      </c>
      <c r="D3428" t="s">
        <v>10</v>
      </c>
      <c r="E3428">
        <v>-9.9900000000000006E-3</v>
      </c>
      <c r="F3428">
        <v>-9.9900000000000006E-3</v>
      </c>
      <c r="G3428" t="s">
        <v>10</v>
      </c>
      <c r="H3428" t="s">
        <v>10</v>
      </c>
      <c r="I3428" t="s">
        <v>10</v>
      </c>
    </row>
    <row r="3429" spans="1:9" x14ac:dyDescent="0.25">
      <c r="A3429" t="s">
        <v>438</v>
      </c>
      <c r="B3429">
        <v>2021</v>
      </c>
      <c r="C3429" t="s">
        <v>11</v>
      </c>
      <c r="D3429" t="s">
        <v>10</v>
      </c>
      <c r="E3429" t="s">
        <v>10</v>
      </c>
      <c r="F3429" t="s">
        <v>10</v>
      </c>
      <c r="G3429" t="s">
        <v>10</v>
      </c>
      <c r="H3429" t="s">
        <v>10</v>
      </c>
      <c r="I3429" t="s">
        <v>10</v>
      </c>
    </row>
    <row r="3430" spans="1:9" x14ac:dyDescent="0.25">
      <c r="A3430" t="s">
        <v>439</v>
      </c>
      <c r="B3430">
        <v>2013</v>
      </c>
      <c r="C3430" t="s">
        <v>9</v>
      </c>
      <c r="D3430">
        <v>-7.0515469999999997E-2</v>
      </c>
      <c r="E3430">
        <v>-6.9999989999999998E-2</v>
      </c>
      <c r="F3430">
        <v>-8.5800000000000001E-2</v>
      </c>
      <c r="G3430">
        <v>-0.05</v>
      </c>
      <c r="H3430">
        <v>-0.185</v>
      </c>
      <c r="I3430">
        <v>5.0582210000000002E-2</v>
      </c>
    </row>
    <row r="3431" spans="1:9" x14ac:dyDescent="0.25">
      <c r="A3431" t="s">
        <v>439</v>
      </c>
      <c r="B3431">
        <v>2014</v>
      </c>
      <c r="C3431" t="s">
        <v>9</v>
      </c>
      <c r="D3431">
        <v>-5.2011149999999999E-2</v>
      </c>
      <c r="E3431">
        <v>-7.5696570000000005E-2</v>
      </c>
      <c r="F3431">
        <v>-7.6214379999999998E-2</v>
      </c>
      <c r="G3431">
        <v>-5.0464380000000003E-2</v>
      </c>
      <c r="H3431">
        <v>-0.10299999999999999</v>
      </c>
      <c r="I3431">
        <v>1.8581360000000002E-2</v>
      </c>
    </row>
    <row r="3432" spans="1:9" x14ac:dyDescent="0.25">
      <c r="A3432" t="s">
        <v>439</v>
      </c>
      <c r="B3432">
        <v>2015</v>
      </c>
      <c r="C3432" t="s">
        <v>9</v>
      </c>
      <c r="D3432">
        <v>-3.3999479999999999E-2</v>
      </c>
      <c r="E3432">
        <v>-3.9756449999999999E-2</v>
      </c>
      <c r="F3432">
        <v>-4.4173829999999997E-2</v>
      </c>
      <c r="G3432">
        <v>-3.9756449999999999E-2</v>
      </c>
      <c r="H3432">
        <v>-5.3008600000000003E-2</v>
      </c>
      <c r="I3432">
        <v>6.2471269999999999E-3</v>
      </c>
    </row>
    <row r="3433" spans="1:9" x14ac:dyDescent="0.25">
      <c r="A3433" t="s">
        <v>439</v>
      </c>
      <c r="B3433">
        <v>2016</v>
      </c>
      <c r="C3433" t="s">
        <v>9</v>
      </c>
      <c r="D3433">
        <v>-3.3640990000000003E-2</v>
      </c>
      <c r="E3433">
        <v>-5.3563270000000003E-2</v>
      </c>
      <c r="F3433">
        <v>-4.4636059999999998E-2</v>
      </c>
      <c r="G3433">
        <v>-1.3390819999999999E-2</v>
      </c>
      <c r="H3433">
        <v>-6.6954089999999994E-2</v>
      </c>
      <c r="I3433">
        <v>2.2760010000000001E-2</v>
      </c>
    </row>
    <row r="3434" spans="1:9" x14ac:dyDescent="0.25">
      <c r="A3434" t="s">
        <v>439</v>
      </c>
      <c r="B3434">
        <v>2017</v>
      </c>
      <c r="C3434" t="s">
        <v>9</v>
      </c>
      <c r="D3434">
        <v>-5.6141669999999998E-3</v>
      </c>
      <c r="E3434">
        <v>-2.5879739999999998E-2</v>
      </c>
      <c r="F3434">
        <v>-2.5879739999999998E-2</v>
      </c>
      <c r="G3434">
        <v>-1.2939869999999999E-2</v>
      </c>
      <c r="H3434">
        <v>-3.8819609999999997E-2</v>
      </c>
      <c r="I3434" t="s">
        <v>10</v>
      </c>
    </row>
    <row r="3435" spans="1:9" x14ac:dyDescent="0.25">
      <c r="A3435" t="s">
        <v>439</v>
      </c>
      <c r="B3435">
        <v>2018</v>
      </c>
      <c r="C3435" t="s">
        <v>11</v>
      </c>
      <c r="D3435" t="s">
        <v>10</v>
      </c>
      <c r="E3435">
        <v>1.287754E-2</v>
      </c>
      <c r="F3435">
        <v>1.287754E-2</v>
      </c>
      <c r="G3435">
        <v>1.287754E-2</v>
      </c>
      <c r="H3435">
        <v>1.287754E-2</v>
      </c>
      <c r="I3435" t="s">
        <v>10</v>
      </c>
    </row>
    <row r="3436" spans="1:9" x14ac:dyDescent="0.25">
      <c r="A3436" t="s">
        <v>439</v>
      </c>
      <c r="B3436">
        <v>2019</v>
      </c>
      <c r="C3436" t="s">
        <v>11</v>
      </c>
      <c r="D3436" t="s">
        <v>10</v>
      </c>
      <c r="E3436">
        <v>0.13521420000000001</v>
      </c>
      <c r="F3436">
        <v>0.13521420000000001</v>
      </c>
      <c r="G3436">
        <v>0.141653</v>
      </c>
      <c r="H3436">
        <v>0.12877540000000001</v>
      </c>
      <c r="I3436" t="s">
        <v>10</v>
      </c>
    </row>
    <row r="3437" spans="1:9" x14ac:dyDescent="0.25">
      <c r="A3437" t="s">
        <v>439</v>
      </c>
      <c r="B3437">
        <v>2020</v>
      </c>
      <c r="C3437" t="s">
        <v>11</v>
      </c>
      <c r="D3437" t="s">
        <v>10</v>
      </c>
      <c r="E3437">
        <v>0.18028559999999999</v>
      </c>
      <c r="F3437">
        <v>0.18028559999999999</v>
      </c>
      <c r="G3437">
        <v>0.24467330000000001</v>
      </c>
      <c r="H3437">
        <v>0.1158979</v>
      </c>
      <c r="I3437" t="s">
        <v>10</v>
      </c>
    </row>
    <row r="3438" spans="1:9" x14ac:dyDescent="0.25">
      <c r="A3438" t="s">
        <v>439</v>
      </c>
      <c r="B3438">
        <v>2021</v>
      </c>
      <c r="C3438" t="s">
        <v>11</v>
      </c>
      <c r="D3438" t="s">
        <v>10</v>
      </c>
      <c r="E3438" t="s">
        <v>10</v>
      </c>
      <c r="F3438" t="s">
        <v>10</v>
      </c>
      <c r="G3438" t="s">
        <v>10</v>
      </c>
      <c r="H3438" t="s">
        <v>10</v>
      </c>
      <c r="I3438" t="s">
        <v>10</v>
      </c>
    </row>
    <row r="3439" spans="1:9" x14ac:dyDescent="0.25">
      <c r="A3439" t="s">
        <v>53</v>
      </c>
      <c r="B3439">
        <v>2013</v>
      </c>
      <c r="C3439" t="s">
        <v>9</v>
      </c>
      <c r="D3439">
        <v>0.23548089999999999</v>
      </c>
      <c r="E3439">
        <v>0.3105</v>
      </c>
      <c r="F3439">
        <v>0.3105</v>
      </c>
      <c r="G3439">
        <v>0.48</v>
      </c>
      <c r="H3439">
        <v>0.14099999999999999</v>
      </c>
      <c r="I3439" t="s">
        <v>10</v>
      </c>
    </row>
    <row r="3440" spans="1:9" x14ac:dyDescent="0.25">
      <c r="A3440" t="s">
        <v>53</v>
      </c>
      <c r="B3440">
        <v>2014</v>
      </c>
      <c r="C3440" t="s">
        <v>9</v>
      </c>
      <c r="D3440">
        <v>0.20259930000000001</v>
      </c>
      <c r="E3440">
        <v>0.43</v>
      </c>
      <c r="F3440">
        <v>0.40333330000000001</v>
      </c>
      <c r="G3440">
        <v>0.45</v>
      </c>
      <c r="H3440">
        <v>0.33</v>
      </c>
      <c r="I3440">
        <v>5.2493360000000003E-2</v>
      </c>
    </row>
    <row r="3441" spans="1:9" x14ac:dyDescent="0.25">
      <c r="A3441" t="s">
        <v>53</v>
      </c>
      <c r="B3441">
        <v>2015</v>
      </c>
      <c r="C3441" t="s">
        <v>9</v>
      </c>
      <c r="D3441">
        <v>-0.27769739999999998</v>
      </c>
      <c r="E3441">
        <v>-0.85499999999999998</v>
      </c>
      <c r="F3441">
        <v>-0.85499999999999998</v>
      </c>
      <c r="G3441" t="s">
        <v>10</v>
      </c>
      <c r="H3441" t="s">
        <v>10</v>
      </c>
      <c r="I3441" t="s">
        <v>10</v>
      </c>
    </row>
    <row r="3442" spans="1:9" x14ac:dyDescent="0.25">
      <c r="A3442" t="s">
        <v>53</v>
      </c>
      <c r="B3442">
        <v>2016</v>
      </c>
      <c r="C3442" t="s">
        <v>9</v>
      </c>
      <c r="D3442">
        <v>-0.60540179999999999</v>
      </c>
      <c r="E3442">
        <v>-0.48</v>
      </c>
      <c r="F3442">
        <v>-0.49333329999999997</v>
      </c>
      <c r="G3442">
        <v>-0.34</v>
      </c>
      <c r="H3442">
        <v>-0.66</v>
      </c>
      <c r="I3442">
        <v>0.13097929999999999</v>
      </c>
    </row>
    <row r="3443" spans="1:9" x14ac:dyDescent="0.25">
      <c r="A3443" t="s">
        <v>53</v>
      </c>
      <c r="B3443">
        <v>2017</v>
      </c>
      <c r="C3443" t="s">
        <v>9</v>
      </c>
      <c r="D3443">
        <v>-0.81038549999999998</v>
      </c>
      <c r="E3443">
        <v>-2.0371259999999999E-2</v>
      </c>
      <c r="F3443">
        <v>-2.0371259999999999E-2</v>
      </c>
      <c r="G3443">
        <v>-2.0371259999999999E-2</v>
      </c>
      <c r="H3443">
        <v>-2.0371259999999999E-2</v>
      </c>
      <c r="I3443" t="s">
        <v>10</v>
      </c>
    </row>
    <row r="3444" spans="1:9" x14ac:dyDescent="0.25">
      <c r="A3444" t="s">
        <v>53</v>
      </c>
      <c r="B3444">
        <v>2018</v>
      </c>
      <c r="C3444" t="s">
        <v>11</v>
      </c>
      <c r="D3444" t="s">
        <v>10</v>
      </c>
      <c r="E3444">
        <v>0.72499999999999998</v>
      </c>
      <c r="F3444">
        <v>0.72499999999999998</v>
      </c>
      <c r="G3444">
        <v>1.02</v>
      </c>
      <c r="H3444">
        <v>0.43</v>
      </c>
      <c r="I3444" t="s">
        <v>10</v>
      </c>
    </row>
    <row r="3445" spans="1:9" x14ac:dyDescent="0.25">
      <c r="A3445" t="s">
        <v>53</v>
      </c>
      <c r="B3445">
        <v>2019</v>
      </c>
      <c r="C3445" t="s">
        <v>11</v>
      </c>
      <c r="D3445" t="s">
        <v>10</v>
      </c>
      <c r="E3445">
        <v>0.46</v>
      </c>
      <c r="F3445">
        <v>0.46</v>
      </c>
      <c r="G3445" t="s">
        <v>10</v>
      </c>
      <c r="H3445" t="s">
        <v>10</v>
      </c>
      <c r="I3445" t="s">
        <v>10</v>
      </c>
    </row>
    <row r="3446" spans="1:9" x14ac:dyDescent="0.25">
      <c r="A3446" t="s">
        <v>53</v>
      </c>
      <c r="B3446">
        <v>2020</v>
      </c>
      <c r="C3446" t="s">
        <v>11</v>
      </c>
      <c r="D3446" t="s">
        <v>10</v>
      </c>
      <c r="E3446" t="s">
        <v>10</v>
      </c>
      <c r="F3446" t="s">
        <v>10</v>
      </c>
      <c r="G3446" t="s">
        <v>10</v>
      </c>
      <c r="H3446" t="s">
        <v>10</v>
      </c>
      <c r="I3446" t="s">
        <v>10</v>
      </c>
    </row>
    <row r="3447" spans="1:9" x14ac:dyDescent="0.25">
      <c r="A3447" t="s">
        <v>53</v>
      </c>
      <c r="B3447">
        <v>2021</v>
      </c>
      <c r="C3447" t="s">
        <v>11</v>
      </c>
      <c r="D3447" t="s">
        <v>10</v>
      </c>
      <c r="E3447" t="s">
        <v>10</v>
      </c>
      <c r="F3447" t="s">
        <v>10</v>
      </c>
      <c r="G3447" t="s">
        <v>10</v>
      </c>
      <c r="H3447" t="s">
        <v>10</v>
      </c>
      <c r="I3447" t="s">
        <v>10</v>
      </c>
    </row>
    <row r="3448" spans="1:9" x14ac:dyDescent="0.25">
      <c r="A3448" t="s">
        <v>440</v>
      </c>
      <c r="B3448">
        <v>2013</v>
      </c>
      <c r="C3448" t="s">
        <v>9</v>
      </c>
      <c r="D3448">
        <v>-0.1085774</v>
      </c>
      <c r="E3448">
        <v>-0.10565910000000001</v>
      </c>
      <c r="F3448">
        <v>-0.10565910000000001</v>
      </c>
      <c r="G3448">
        <v>-7.8E-2</v>
      </c>
      <c r="H3448">
        <v>-0.1333182</v>
      </c>
      <c r="I3448" t="s">
        <v>10</v>
      </c>
    </row>
    <row r="3449" spans="1:9" x14ac:dyDescent="0.25">
      <c r="A3449" t="s">
        <v>440</v>
      </c>
      <c r="B3449">
        <v>2014</v>
      </c>
      <c r="C3449" t="s">
        <v>9</v>
      </c>
      <c r="D3449">
        <v>-8.6095759999999993E-2</v>
      </c>
      <c r="E3449">
        <v>-0.1261245</v>
      </c>
      <c r="F3449">
        <v>-0.12107950000000001</v>
      </c>
      <c r="G3449">
        <v>-7.5674699999999998E-2</v>
      </c>
      <c r="H3449">
        <v>-0.16396179999999999</v>
      </c>
      <c r="I3449">
        <v>2.8314880000000001E-2</v>
      </c>
    </row>
    <row r="3450" spans="1:9" x14ac:dyDescent="0.25">
      <c r="A3450" t="s">
        <v>440</v>
      </c>
      <c r="B3450">
        <v>2015</v>
      </c>
      <c r="C3450" t="s">
        <v>9</v>
      </c>
      <c r="D3450">
        <v>-0.1858332</v>
      </c>
      <c r="E3450">
        <v>-0.1523997</v>
      </c>
      <c r="F3450">
        <v>-0.15571280000000001</v>
      </c>
      <c r="G3450">
        <v>-0.13252149999999999</v>
      </c>
      <c r="H3450">
        <v>-0.1855301</v>
      </c>
      <c r="I3450">
        <v>2.365983E-2</v>
      </c>
    </row>
    <row r="3451" spans="1:9" x14ac:dyDescent="0.25">
      <c r="A3451" t="s">
        <v>440</v>
      </c>
      <c r="B3451">
        <v>2016</v>
      </c>
      <c r="C3451" t="s">
        <v>9</v>
      </c>
      <c r="D3451">
        <v>-0.1013739</v>
      </c>
      <c r="E3451">
        <v>-0.1205653</v>
      </c>
      <c r="F3451">
        <v>-0.1205653</v>
      </c>
      <c r="G3451">
        <v>-8.0376859999999994E-2</v>
      </c>
      <c r="H3451">
        <v>-0.1607537</v>
      </c>
      <c r="I3451">
        <v>2.4457900000000001E-2</v>
      </c>
    </row>
    <row r="3452" spans="1:9" x14ac:dyDescent="0.25">
      <c r="A3452" t="s">
        <v>440</v>
      </c>
      <c r="B3452">
        <v>2017</v>
      </c>
      <c r="C3452" t="s">
        <v>9</v>
      </c>
      <c r="D3452">
        <v>-5.7133379999999998E-2</v>
      </c>
      <c r="E3452">
        <v>-5.1781309999999997E-2</v>
      </c>
      <c r="F3452">
        <v>-5.1781309999999997E-2</v>
      </c>
      <c r="G3452">
        <v>-3.8835979999999999E-2</v>
      </c>
      <c r="H3452">
        <v>-6.4726640000000002E-2</v>
      </c>
      <c r="I3452">
        <v>9.1537340000000002E-3</v>
      </c>
    </row>
    <row r="3453" spans="1:9" x14ac:dyDescent="0.25">
      <c r="A3453" t="s">
        <v>440</v>
      </c>
      <c r="B3453">
        <v>2018</v>
      </c>
      <c r="C3453" t="s">
        <v>11</v>
      </c>
      <c r="D3453" t="s">
        <v>10</v>
      </c>
      <c r="E3453">
        <v>-6.4387710000000001E-2</v>
      </c>
      <c r="F3453">
        <v>-8.1557770000000002E-2</v>
      </c>
      <c r="G3453">
        <v>-3.8632619999999999E-2</v>
      </c>
      <c r="H3453">
        <v>-0.141653</v>
      </c>
      <c r="I3453">
        <v>4.3775229999999998E-2</v>
      </c>
    </row>
    <row r="3454" spans="1:9" x14ac:dyDescent="0.25">
      <c r="A3454" t="s">
        <v>440</v>
      </c>
      <c r="B3454">
        <v>2019</v>
      </c>
      <c r="C3454" t="s">
        <v>11</v>
      </c>
      <c r="D3454" t="s">
        <v>10</v>
      </c>
      <c r="E3454">
        <v>-9.014279E-2</v>
      </c>
      <c r="F3454">
        <v>-7.7265249999999994E-2</v>
      </c>
      <c r="G3454">
        <v>-3.8632619999999999E-2</v>
      </c>
      <c r="H3454">
        <v>-0.1030203</v>
      </c>
      <c r="I3454">
        <v>2.781867E-2</v>
      </c>
    </row>
    <row r="3455" spans="1:9" x14ac:dyDescent="0.25">
      <c r="A3455" t="s">
        <v>440</v>
      </c>
      <c r="B3455">
        <v>2020</v>
      </c>
      <c r="C3455" t="s">
        <v>11</v>
      </c>
      <c r="D3455" t="s">
        <v>10</v>
      </c>
      <c r="E3455">
        <v>0.63099959999999999</v>
      </c>
      <c r="F3455">
        <v>0.63099959999999999</v>
      </c>
      <c r="G3455">
        <v>0.7984076</v>
      </c>
      <c r="H3455">
        <v>0.46359149999999999</v>
      </c>
      <c r="I3455" t="s">
        <v>10</v>
      </c>
    </row>
    <row r="3456" spans="1:9" x14ac:dyDescent="0.25">
      <c r="A3456" t="s">
        <v>440</v>
      </c>
      <c r="B3456">
        <v>2021</v>
      </c>
      <c r="C3456" t="s">
        <v>11</v>
      </c>
      <c r="D3456" t="s">
        <v>10</v>
      </c>
      <c r="E3456" t="s">
        <v>10</v>
      </c>
      <c r="F3456" t="s">
        <v>10</v>
      </c>
      <c r="G3456" t="s">
        <v>10</v>
      </c>
      <c r="H3456" t="s">
        <v>10</v>
      </c>
      <c r="I3456" t="s">
        <v>10</v>
      </c>
    </row>
    <row r="3457" spans="1:9" x14ac:dyDescent="0.25">
      <c r="A3457" t="s">
        <v>441</v>
      </c>
      <c r="B3457">
        <v>2013</v>
      </c>
      <c r="C3457" t="s">
        <v>9</v>
      </c>
      <c r="D3457">
        <v>0.76170899999999997</v>
      </c>
      <c r="E3457">
        <v>0.70499999999999996</v>
      </c>
      <c r="F3457">
        <v>0.70499999999999996</v>
      </c>
      <c r="G3457">
        <v>0.72</v>
      </c>
      <c r="H3457">
        <v>0.69</v>
      </c>
      <c r="I3457" t="s">
        <v>10</v>
      </c>
    </row>
    <row r="3458" spans="1:9" x14ac:dyDescent="0.25">
      <c r="A3458" t="s">
        <v>441</v>
      </c>
      <c r="B3458">
        <v>2014</v>
      </c>
      <c r="C3458" t="s">
        <v>9</v>
      </c>
      <c r="D3458">
        <v>0.98770340000000001</v>
      </c>
      <c r="E3458">
        <v>0.99</v>
      </c>
      <c r="F3458">
        <v>0.99</v>
      </c>
      <c r="G3458">
        <v>0.99</v>
      </c>
      <c r="H3458">
        <v>0.99</v>
      </c>
      <c r="I3458" t="s">
        <v>10</v>
      </c>
    </row>
    <row r="3459" spans="1:9" x14ac:dyDescent="0.25">
      <c r="A3459" t="s">
        <v>441</v>
      </c>
      <c r="B3459">
        <v>2015</v>
      </c>
      <c r="C3459" t="s">
        <v>9</v>
      </c>
      <c r="D3459">
        <v>1.3818569999999999</v>
      </c>
      <c r="E3459">
        <v>1.31</v>
      </c>
      <c r="F3459">
        <v>1.31</v>
      </c>
      <c r="G3459">
        <v>1.31</v>
      </c>
      <c r="H3459">
        <v>1.31</v>
      </c>
      <c r="I3459" t="s">
        <v>10</v>
      </c>
    </row>
    <row r="3460" spans="1:9" x14ac:dyDescent="0.25">
      <c r="A3460" t="s">
        <v>441</v>
      </c>
      <c r="B3460">
        <v>2016</v>
      </c>
      <c r="C3460" t="s">
        <v>9</v>
      </c>
      <c r="D3460">
        <v>1.4935590000000001</v>
      </c>
      <c r="E3460">
        <v>1.51</v>
      </c>
      <c r="F3460">
        <v>1.506667</v>
      </c>
      <c r="G3460">
        <v>1.53</v>
      </c>
      <c r="H3460">
        <v>1.48</v>
      </c>
      <c r="I3460">
        <v>2.0548E-2</v>
      </c>
    </row>
    <row r="3461" spans="1:9" x14ac:dyDescent="0.25">
      <c r="A3461" t="s">
        <v>441</v>
      </c>
      <c r="B3461">
        <v>2017</v>
      </c>
      <c r="C3461" t="s">
        <v>9</v>
      </c>
      <c r="D3461">
        <v>1.504051</v>
      </c>
      <c r="E3461">
        <v>1.429</v>
      </c>
      <c r="F3461">
        <v>1.4093329999999999</v>
      </c>
      <c r="G3461">
        <v>1.4490000000000001</v>
      </c>
      <c r="H3461">
        <v>1.35</v>
      </c>
      <c r="I3461">
        <v>4.2742420000000003E-2</v>
      </c>
    </row>
    <row r="3462" spans="1:9" x14ac:dyDescent="0.25">
      <c r="A3462" t="s">
        <v>441</v>
      </c>
      <c r="B3462">
        <v>2018</v>
      </c>
      <c r="C3462" t="s">
        <v>11</v>
      </c>
      <c r="D3462" t="s">
        <v>10</v>
      </c>
      <c r="E3462">
        <v>1.46</v>
      </c>
      <c r="F3462">
        <v>1.5333330000000001</v>
      </c>
      <c r="G3462">
        <v>1.73</v>
      </c>
      <c r="H3462">
        <v>1.41</v>
      </c>
      <c r="I3462">
        <v>0.1405546</v>
      </c>
    </row>
    <row r="3463" spans="1:9" x14ac:dyDescent="0.25">
      <c r="A3463" t="s">
        <v>441</v>
      </c>
      <c r="B3463">
        <v>2019</v>
      </c>
      <c r="C3463" t="s">
        <v>11</v>
      </c>
      <c r="D3463" t="s">
        <v>10</v>
      </c>
      <c r="E3463">
        <v>1.65</v>
      </c>
      <c r="F3463">
        <v>1.69</v>
      </c>
      <c r="G3463">
        <v>1.89</v>
      </c>
      <c r="H3463">
        <v>1.53</v>
      </c>
      <c r="I3463">
        <v>0.1496662</v>
      </c>
    </row>
    <row r="3464" spans="1:9" x14ac:dyDescent="0.25">
      <c r="A3464" t="s">
        <v>441</v>
      </c>
      <c r="B3464">
        <v>2020</v>
      </c>
      <c r="C3464" t="s">
        <v>11</v>
      </c>
      <c r="D3464" t="s">
        <v>10</v>
      </c>
      <c r="E3464">
        <v>1.93</v>
      </c>
      <c r="F3464">
        <v>1.93</v>
      </c>
      <c r="G3464">
        <v>2.19</v>
      </c>
      <c r="H3464">
        <v>1.67</v>
      </c>
      <c r="I3464" t="s">
        <v>10</v>
      </c>
    </row>
    <row r="3465" spans="1:9" x14ac:dyDescent="0.25">
      <c r="A3465" t="s">
        <v>441</v>
      </c>
      <c r="B3465">
        <v>2021</v>
      </c>
      <c r="C3465" t="s">
        <v>11</v>
      </c>
      <c r="D3465" t="s">
        <v>10</v>
      </c>
      <c r="E3465" t="s">
        <v>10</v>
      </c>
      <c r="F3465" t="s">
        <v>10</v>
      </c>
      <c r="G3465" t="s">
        <v>10</v>
      </c>
      <c r="H3465" t="s">
        <v>10</v>
      </c>
      <c r="I3465" t="s">
        <v>10</v>
      </c>
    </row>
    <row r="3466" spans="1:9" x14ac:dyDescent="0.25">
      <c r="A3466" t="s">
        <v>54</v>
      </c>
      <c r="B3466">
        <v>2013</v>
      </c>
      <c r="C3466" t="s">
        <v>9</v>
      </c>
      <c r="D3466">
        <v>-0.15</v>
      </c>
      <c r="E3466">
        <v>-0.31</v>
      </c>
      <c r="F3466">
        <v>-0.31</v>
      </c>
      <c r="G3466">
        <v>-0.31</v>
      </c>
      <c r="H3466">
        <v>-0.31</v>
      </c>
      <c r="I3466" t="s">
        <v>10</v>
      </c>
    </row>
    <row r="3467" spans="1:9" x14ac:dyDescent="0.25">
      <c r="A3467" t="s">
        <v>54</v>
      </c>
      <c r="B3467">
        <v>2014</v>
      </c>
      <c r="C3467" t="s">
        <v>9</v>
      </c>
      <c r="D3467">
        <v>-0.48199999999999998</v>
      </c>
      <c r="E3467">
        <v>0.1</v>
      </c>
      <c r="F3467">
        <v>0.1</v>
      </c>
      <c r="G3467">
        <v>0.1</v>
      </c>
      <c r="H3467">
        <v>0.1</v>
      </c>
      <c r="I3467" t="s">
        <v>10</v>
      </c>
    </row>
    <row r="3468" spans="1:9" x14ac:dyDescent="0.25">
      <c r="A3468" t="s">
        <v>54</v>
      </c>
      <c r="B3468">
        <v>2015</v>
      </c>
      <c r="C3468" t="s">
        <v>9</v>
      </c>
      <c r="D3468">
        <v>-0.11700000000000001</v>
      </c>
      <c r="E3468">
        <v>-8.6999999999999994E-2</v>
      </c>
      <c r="F3468">
        <v>-8.6999999999999994E-2</v>
      </c>
      <c r="G3468" t="s">
        <v>10</v>
      </c>
      <c r="H3468" t="s">
        <v>10</v>
      </c>
      <c r="I3468" t="s">
        <v>10</v>
      </c>
    </row>
    <row r="3469" spans="1:9" x14ac:dyDescent="0.25">
      <c r="A3469" t="s">
        <v>54</v>
      </c>
      <c r="B3469">
        <v>2016</v>
      </c>
      <c r="C3469" t="s">
        <v>9</v>
      </c>
      <c r="D3469">
        <v>7.0000000000000007E-2</v>
      </c>
      <c r="E3469">
        <v>0.09</v>
      </c>
      <c r="F3469">
        <v>0.09</v>
      </c>
      <c r="G3469" t="s">
        <v>10</v>
      </c>
      <c r="H3469" t="s">
        <v>10</v>
      </c>
      <c r="I3469" t="s">
        <v>10</v>
      </c>
    </row>
    <row r="3470" spans="1:9" x14ac:dyDescent="0.25">
      <c r="A3470" t="s">
        <v>54</v>
      </c>
      <c r="B3470">
        <v>2017</v>
      </c>
      <c r="C3470" t="s">
        <v>9</v>
      </c>
      <c r="D3470">
        <v>-0.01</v>
      </c>
      <c r="E3470">
        <v>-0.02</v>
      </c>
      <c r="F3470">
        <v>-0.02</v>
      </c>
      <c r="G3470" t="s">
        <v>10</v>
      </c>
      <c r="H3470" t="s">
        <v>10</v>
      </c>
      <c r="I3470" t="s">
        <v>10</v>
      </c>
    </row>
    <row r="3471" spans="1:9" x14ac:dyDescent="0.25">
      <c r="A3471" t="s">
        <v>54</v>
      </c>
      <c r="B3471">
        <v>2018</v>
      </c>
      <c r="C3471" t="s">
        <v>11</v>
      </c>
      <c r="D3471" t="s">
        <v>10</v>
      </c>
      <c r="E3471">
        <v>7.0000000000000007E-2</v>
      </c>
      <c r="F3471">
        <v>7.0000000000000007E-2</v>
      </c>
      <c r="G3471" t="s">
        <v>10</v>
      </c>
      <c r="H3471" t="s">
        <v>10</v>
      </c>
      <c r="I3471" t="s">
        <v>10</v>
      </c>
    </row>
    <row r="3472" spans="1:9" x14ac:dyDescent="0.25">
      <c r="A3472" t="s">
        <v>54</v>
      </c>
      <c r="B3472">
        <v>2019</v>
      </c>
      <c r="C3472" t="s">
        <v>11</v>
      </c>
      <c r="D3472" t="s">
        <v>10</v>
      </c>
      <c r="E3472">
        <v>7.0000000000000007E-2</v>
      </c>
      <c r="F3472">
        <v>7.0000000000000007E-2</v>
      </c>
      <c r="G3472" t="s">
        <v>10</v>
      </c>
      <c r="H3472" t="s">
        <v>10</v>
      </c>
      <c r="I3472" t="s">
        <v>10</v>
      </c>
    </row>
    <row r="3473" spans="1:9" x14ac:dyDescent="0.25">
      <c r="A3473" t="s">
        <v>54</v>
      </c>
      <c r="B3473">
        <v>2020</v>
      </c>
      <c r="C3473" t="s">
        <v>11</v>
      </c>
      <c r="D3473" t="s">
        <v>10</v>
      </c>
      <c r="E3473" t="s">
        <v>10</v>
      </c>
      <c r="F3473" t="s">
        <v>10</v>
      </c>
      <c r="G3473" t="s">
        <v>10</v>
      </c>
      <c r="H3473" t="s">
        <v>10</v>
      </c>
      <c r="I3473" t="s">
        <v>10</v>
      </c>
    </row>
    <row r="3474" spans="1:9" x14ac:dyDescent="0.25">
      <c r="A3474" t="s">
        <v>54</v>
      </c>
      <c r="B3474">
        <v>2021</v>
      </c>
      <c r="C3474" t="s">
        <v>11</v>
      </c>
      <c r="D3474" t="s">
        <v>10</v>
      </c>
      <c r="E3474" t="s">
        <v>10</v>
      </c>
      <c r="F3474" t="s">
        <v>10</v>
      </c>
      <c r="G3474" t="s">
        <v>10</v>
      </c>
      <c r="H3474" t="s">
        <v>10</v>
      </c>
      <c r="I3474" t="s">
        <v>10</v>
      </c>
    </row>
    <row r="3475" spans="1:9" x14ac:dyDescent="0.25">
      <c r="A3475" t="s">
        <v>442</v>
      </c>
      <c r="B3475">
        <v>2013</v>
      </c>
      <c r="C3475" t="s">
        <v>9</v>
      </c>
      <c r="D3475">
        <v>-1.7933939999999999E-2</v>
      </c>
      <c r="E3475">
        <v>-3.876872E-2</v>
      </c>
      <c r="F3475">
        <v>-3.876872E-2</v>
      </c>
      <c r="G3475">
        <v>-3.3230330000000002E-2</v>
      </c>
      <c r="H3475">
        <v>-4.4307109999999997E-2</v>
      </c>
      <c r="I3475" t="s">
        <v>10</v>
      </c>
    </row>
    <row r="3476" spans="1:9" x14ac:dyDescent="0.25">
      <c r="A3476" t="s">
        <v>442</v>
      </c>
      <c r="B3476">
        <v>2014</v>
      </c>
      <c r="C3476" t="s">
        <v>9</v>
      </c>
      <c r="D3476">
        <v>-1.15131E-2</v>
      </c>
      <c r="E3476">
        <v>-1.250018E-2</v>
      </c>
      <c r="F3476">
        <v>-1.250018E-2</v>
      </c>
      <c r="G3476">
        <v>-1.250018E-2</v>
      </c>
      <c r="H3476">
        <v>-1.250018E-2</v>
      </c>
      <c r="I3476" t="s">
        <v>10</v>
      </c>
    </row>
    <row r="3477" spans="1:9" x14ac:dyDescent="0.25">
      <c r="A3477" t="s">
        <v>442</v>
      </c>
      <c r="B3477">
        <v>2015</v>
      </c>
      <c r="C3477" t="s">
        <v>9</v>
      </c>
      <c r="D3477">
        <v>-0.1038652</v>
      </c>
      <c r="E3477">
        <v>-1.381047E-2</v>
      </c>
      <c r="F3477">
        <v>-1.381047E-2</v>
      </c>
      <c r="G3477">
        <v>-1.381047E-2</v>
      </c>
      <c r="H3477">
        <v>-1.381047E-2</v>
      </c>
      <c r="I3477" t="s">
        <v>10</v>
      </c>
    </row>
    <row r="3478" spans="1:9" x14ac:dyDescent="0.25">
      <c r="A3478" t="s">
        <v>442</v>
      </c>
      <c r="B3478">
        <v>2016</v>
      </c>
      <c r="C3478" t="s">
        <v>9</v>
      </c>
      <c r="D3478">
        <v>-0.1118175</v>
      </c>
      <c r="E3478">
        <v>-7.1987110000000007E-2</v>
      </c>
      <c r="F3478">
        <v>-7.1987110000000007E-2</v>
      </c>
      <c r="G3478">
        <v>-7.1987110000000007E-2</v>
      </c>
      <c r="H3478">
        <v>-7.1987110000000007E-2</v>
      </c>
      <c r="I3478" t="s">
        <v>10</v>
      </c>
    </row>
    <row r="3479" spans="1:9" x14ac:dyDescent="0.25">
      <c r="A3479" t="s">
        <v>442</v>
      </c>
      <c r="B3479">
        <v>2017</v>
      </c>
      <c r="C3479" t="s">
        <v>9</v>
      </c>
      <c r="D3479">
        <v>-0.1714338</v>
      </c>
      <c r="E3479">
        <v>-6.4529260000000005E-2</v>
      </c>
      <c r="F3479">
        <v>-6.4529260000000005E-2</v>
      </c>
      <c r="G3479">
        <v>-1.290585E-2</v>
      </c>
      <c r="H3479">
        <v>-0.1161527</v>
      </c>
      <c r="I3479" t="s">
        <v>10</v>
      </c>
    </row>
    <row r="3480" spans="1:9" x14ac:dyDescent="0.25">
      <c r="A3480" t="s">
        <v>442</v>
      </c>
      <c r="B3480">
        <v>2018</v>
      </c>
      <c r="C3480" t="s">
        <v>11</v>
      </c>
      <c r="D3480" t="s">
        <v>10</v>
      </c>
      <c r="E3480">
        <v>-7.0826479999999997E-2</v>
      </c>
      <c r="F3480">
        <v>-7.0826479999999997E-2</v>
      </c>
      <c r="G3480">
        <v>-1.287754E-2</v>
      </c>
      <c r="H3480">
        <v>-0.12877540000000001</v>
      </c>
      <c r="I3480" t="s">
        <v>10</v>
      </c>
    </row>
    <row r="3481" spans="1:9" x14ac:dyDescent="0.25">
      <c r="A3481" t="s">
        <v>442</v>
      </c>
      <c r="B3481">
        <v>2019</v>
      </c>
      <c r="C3481" t="s">
        <v>11</v>
      </c>
      <c r="D3481" t="s">
        <v>10</v>
      </c>
      <c r="E3481">
        <v>-0.1030203</v>
      </c>
      <c r="F3481">
        <v>-0.1030203</v>
      </c>
      <c r="G3481">
        <v>-0.1030203</v>
      </c>
      <c r="H3481">
        <v>-0.1030203</v>
      </c>
      <c r="I3481" t="s">
        <v>10</v>
      </c>
    </row>
    <row r="3482" spans="1:9" x14ac:dyDescent="0.25">
      <c r="A3482" t="s">
        <v>442</v>
      </c>
      <c r="B3482">
        <v>2020</v>
      </c>
      <c r="C3482" t="s">
        <v>11</v>
      </c>
      <c r="D3482" t="s">
        <v>10</v>
      </c>
      <c r="E3482">
        <v>-0.1158979</v>
      </c>
      <c r="F3482">
        <v>-0.1158979</v>
      </c>
      <c r="G3482">
        <v>-0.1158979</v>
      </c>
      <c r="H3482">
        <v>-0.1158979</v>
      </c>
      <c r="I3482" t="s">
        <v>10</v>
      </c>
    </row>
    <row r="3483" spans="1:9" x14ac:dyDescent="0.25">
      <c r="A3483" t="s">
        <v>442</v>
      </c>
      <c r="B3483">
        <v>2021</v>
      </c>
      <c r="C3483" t="s">
        <v>11</v>
      </c>
      <c r="D3483" t="s">
        <v>10</v>
      </c>
      <c r="E3483" t="s">
        <v>10</v>
      </c>
      <c r="F3483" t="s">
        <v>10</v>
      </c>
      <c r="G3483" t="s">
        <v>10</v>
      </c>
      <c r="H3483" t="s">
        <v>10</v>
      </c>
      <c r="I3483" t="s">
        <v>10</v>
      </c>
    </row>
    <row r="3484" spans="1:9" x14ac:dyDescent="0.25">
      <c r="A3484" t="s">
        <v>443</v>
      </c>
      <c r="B3484">
        <v>2013</v>
      </c>
      <c r="C3484" t="s">
        <v>9</v>
      </c>
      <c r="D3484">
        <v>5.1336430000000002</v>
      </c>
      <c r="E3484">
        <v>5.0999999999999996</v>
      </c>
      <c r="F3484">
        <v>5.1618180000000002</v>
      </c>
      <c r="G3484">
        <v>5.97</v>
      </c>
      <c r="H3484">
        <v>4.84</v>
      </c>
      <c r="I3484">
        <v>0.2691674</v>
      </c>
    </row>
    <row r="3485" spans="1:9" x14ac:dyDescent="0.25">
      <c r="A3485" t="s">
        <v>443</v>
      </c>
      <c r="B3485">
        <v>2014</v>
      </c>
      <c r="C3485" t="s">
        <v>9</v>
      </c>
      <c r="D3485">
        <v>5.7588140000000001</v>
      </c>
      <c r="E3485">
        <v>5.63</v>
      </c>
      <c r="F3485">
        <v>5.6354550000000003</v>
      </c>
      <c r="G3485">
        <v>5.75</v>
      </c>
      <c r="H3485">
        <v>5.56</v>
      </c>
      <c r="I3485">
        <v>5.1232689999999997E-2</v>
      </c>
    </row>
    <row r="3486" spans="1:9" x14ac:dyDescent="0.25">
      <c r="A3486" t="s">
        <v>443</v>
      </c>
      <c r="B3486">
        <v>2015</v>
      </c>
      <c r="C3486" t="s">
        <v>9</v>
      </c>
      <c r="D3486">
        <v>5.9971550000000002</v>
      </c>
      <c r="E3486">
        <v>5.9889999999999999</v>
      </c>
      <c r="F3486">
        <v>5.9770000000000003</v>
      </c>
      <c r="G3486">
        <v>6.0389999999999997</v>
      </c>
      <c r="H3486">
        <v>5.899</v>
      </c>
      <c r="I3486">
        <v>4.0685300000000001E-2</v>
      </c>
    </row>
    <row r="3487" spans="1:9" x14ac:dyDescent="0.25">
      <c r="A3487" t="s">
        <v>443</v>
      </c>
      <c r="B3487">
        <v>2016</v>
      </c>
      <c r="C3487" t="s">
        <v>9</v>
      </c>
      <c r="D3487">
        <v>5.8048469999999996</v>
      </c>
      <c r="E3487">
        <v>5.79</v>
      </c>
      <c r="F3487">
        <v>5.7660910000000003</v>
      </c>
      <c r="G3487">
        <v>5.88</v>
      </c>
      <c r="H3487">
        <v>5.6470000000000002</v>
      </c>
      <c r="I3487">
        <v>7.0434659999999996E-2</v>
      </c>
    </row>
    <row r="3488" spans="1:9" x14ac:dyDescent="0.25">
      <c r="A3488" t="s">
        <v>443</v>
      </c>
      <c r="B3488">
        <v>2017</v>
      </c>
      <c r="C3488" t="s">
        <v>9</v>
      </c>
      <c r="D3488">
        <v>5.2892679999999999</v>
      </c>
      <c r="E3488">
        <v>5.3150000000000004</v>
      </c>
      <c r="F3488">
        <v>5.0742000000000003</v>
      </c>
      <c r="G3488">
        <v>5.58</v>
      </c>
      <c r="H3488">
        <v>4.08</v>
      </c>
      <c r="I3488">
        <v>0.45362609999999998</v>
      </c>
    </row>
    <row r="3489" spans="1:9" x14ac:dyDescent="0.25">
      <c r="A3489" t="s">
        <v>443</v>
      </c>
      <c r="B3489">
        <v>2018</v>
      </c>
      <c r="C3489" t="s">
        <v>11</v>
      </c>
      <c r="D3489" t="s">
        <v>10</v>
      </c>
      <c r="E3489">
        <v>5.9429850000000002</v>
      </c>
      <c r="F3489">
        <v>5.9377409999999999</v>
      </c>
      <c r="G3489">
        <v>6.0138119999999997</v>
      </c>
      <c r="H3489">
        <v>5.8077719999999999</v>
      </c>
      <c r="I3489">
        <v>6.2320399999999998E-2</v>
      </c>
    </row>
    <row r="3490" spans="1:9" x14ac:dyDescent="0.25">
      <c r="A3490" t="s">
        <v>443</v>
      </c>
      <c r="B3490">
        <v>2019</v>
      </c>
      <c r="C3490" t="s">
        <v>11</v>
      </c>
      <c r="D3490" t="s">
        <v>10</v>
      </c>
      <c r="E3490">
        <v>6.7027599999999996</v>
      </c>
      <c r="F3490">
        <v>6.8381920000000003</v>
      </c>
      <c r="G3490">
        <v>7.7007700000000003</v>
      </c>
      <c r="H3490">
        <v>6.3228730000000004</v>
      </c>
      <c r="I3490">
        <v>0.40566639999999998</v>
      </c>
    </row>
    <row r="3491" spans="1:9" x14ac:dyDescent="0.25">
      <c r="A3491" t="s">
        <v>443</v>
      </c>
      <c r="B3491">
        <v>2020</v>
      </c>
      <c r="C3491" t="s">
        <v>11</v>
      </c>
      <c r="D3491" t="s">
        <v>10</v>
      </c>
      <c r="E3491">
        <v>7.1985460000000003</v>
      </c>
      <c r="F3491">
        <v>7.1985460000000003</v>
      </c>
      <c r="G3491">
        <v>7.1985460000000003</v>
      </c>
      <c r="H3491">
        <v>7.1985460000000003</v>
      </c>
      <c r="I3491" t="s">
        <v>10</v>
      </c>
    </row>
    <row r="3492" spans="1:9" x14ac:dyDescent="0.25">
      <c r="A3492" t="s">
        <v>443</v>
      </c>
      <c r="B3492">
        <v>2021</v>
      </c>
      <c r="C3492" t="s">
        <v>11</v>
      </c>
      <c r="D3492" t="s">
        <v>10</v>
      </c>
      <c r="E3492" t="s">
        <v>10</v>
      </c>
      <c r="F3492" t="s">
        <v>10</v>
      </c>
      <c r="G3492" t="s">
        <v>10</v>
      </c>
      <c r="H3492" t="s">
        <v>10</v>
      </c>
      <c r="I3492" t="s">
        <v>10</v>
      </c>
    </row>
    <row r="3493" spans="1:9" x14ac:dyDescent="0.25">
      <c r="A3493" t="s">
        <v>444</v>
      </c>
      <c r="B3493">
        <v>2013</v>
      </c>
      <c r="C3493" t="s">
        <v>9</v>
      </c>
      <c r="D3493">
        <v>0.32261489999999998</v>
      </c>
      <c r="E3493">
        <v>0.34</v>
      </c>
      <c r="F3493">
        <v>0.33600000000000002</v>
      </c>
      <c r="G3493">
        <v>0.34</v>
      </c>
      <c r="H3493">
        <v>0.32</v>
      </c>
      <c r="I3493">
        <v>8.0001480000000003E-3</v>
      </c>
    </row>
    <row r="3494" spans="1:9" x14ac:dyDescent="0.25">
      <c r="A3494" t="s">
        <v>444</v>
      </c>
      <c r="B3494">
        <v>2014</v>
      </c>
      <c r="C3494" t="s">
        <v>9</v>
      </c>
      <c r="D3494">
        <v>0.36279050000000002</v>
      </c>
      <c r="E3494">
        <v>0.37</v>
      </c>
      <c r="F3494">
        <v>0.44500000000000001</v>
      </c>
      <c r="G3494">
        <v>0.69</v>
      </c>
      <c r="H3494">
        <v>0.35</v>
      </c>
      <c r="I3494">
        <v>0.14186260000000001</v>
      </c>
    </row>
    <row r="3495" spans="1:9" x14ac:dyDescent="0.25">
      <c r="A3495" t="s">
        <v>444</v>
      </c>
      <c r="B3495">
        <v>2015</v>
      </c>
      <c r="C3495" t="s">
        <v>9</v>
      </c>
      <c r="D3495">
        <v>-0.1733392</v>
      </c>
      <c r="E3495">
        <v>-0.05</v>
      </c>
      <c r="F3495">
        <v>-6.3333329999999993E-2</v>
      </c>
      <c r="G3495">
        <v>-0.05</v>
      </c>
      <c r="H3495">
        <v>-0.09</v>
      </c>
      <c r="I3495">
        <v>1.885618E-2</v>
      </c>
    </row>
    <row r="3496" spans="1:9" x14ac:dyDescent="0.25">
      <c r="A3496" t="s">
        <v>444</v>
      </c>
      <c r="B3496">
        <v>2016</v>
      </c>
      <c r="C3496" t="s">
        <v>9</v>
      </c>
      <c r="D3496">
        <v>-0.81085529999999995</v>
      </c>
      <c r="E3496">
        <v>-0.76800000000000002</v>
      </c>
      <c r="F3496">
        <v>-0.76127889999999998</v>
      </c>
      <c r="G3496">
        <v>-0.74783679999999997</v>
      </c>
      <c r="H3496">
        <v>-0.76800000000000002</v>
      </c>
      <c r="I3496">
        <v>9.5059010000000006E-3</v>
      </c>
    </row>
    <row r="3497" spans="1:9" x14ac:dyDescent="0.25">
      <c r="A3497" t="s">
        <v>444</v>
      </c>
      <c r="B3497">
        <v>2017</v>
      </c>
      <c r="C3497" t="s">
        <v>9</v>
      </c>
      <c r="D3497">
        <v>-0.4154679</v>
      </c>
      <c r="E3497">
        <v>-0.41</v>
      </c>
      <c r="F3497">
        <v>-0.34666669999999999</v>
      </c>
      <c r="G3497">
        <v>-0.2</v>
      </c>
      <c r="H3497">
        <v>-0.43</v>
      </c>
      <c r="I3497">
        <v>0.10402989999999999</v>
      </c>
    </row>
    <row r="3498" spans="1:9" x14ac:dyDescent="0.25">
      <c r="A3498" t="s">
        <v>444</v>
      </c>
      <c r="B3498">
        <v>2018</v>
      </c>
      <c r="C3498" t="s">
        <v>11</v>
      </c>
      <c r="D3498" t="s">
        <v>10</v>
      </c>
      <c r="E3498">
        <v>-0.11</v>
      </c>
      <c r="F3498">
        <v>-5.3333329999999998E-2</v>
      </c>
      <c r="G3498">
        <v>7.0000000000000007E-2</v>
      </c>
      <c r="H3498">
        <v>-0.12</v>
      </c>
      <c r="I3498">
        <v>8.7305339999999995E-2</v>
      </c>
    </row>
    <row r="3499" spans="1:9" x14ac:dyDescent="0.25">
      <c r="A3499" t="s">
        <v>444</v>
      </c>
      <c r="B3499">
        <v>2019</v>
      </c>
      <c r="C3499" t="s">
        <v>11</v>
      </c>
      <c r="D3499" t="s">
        <v>10</v>
      </c>
      <c r="E3499">
        <v>9.5000000000000001E-2</v>
      </c>
      <c r="F3499">
        <v>9.5000000000000001E-2</v>
      </c>
      <c r="G3499">
        <v>0.2</v>
      </c>
      <c r="H3499">
        <v>-0.01</v>
      </c>
      <c r="I3499" t="s">
        <v>10</v>
      </c>
    </row>
    <row r="3500" spans="1:9" x14ac:dyDescent="0.25">
      <c r="A3500" t="s">
        <v>444</v>
      </c>
      <c r="B3500">
        <v>2020</v>
      </c>
      <c r="C3500" t="s">
        <v>11</v>
      </c>
      <c r="D3500" t="s">
        <v>10</v>
      </c>
      <c r="E3500" t="s">
        <v>10</v>
      </c>
      <c r="F3500" t="s">
        <v>10</v>
      </c>
      <c r="G3500" t="s">
        <v>10</v>
      </c>
      <c r="H3500" t="s">
        <v>10</v>
      </c>
      <c r="I3500" t="s">
        <v>10</v>
      </c>
    </row>
    <row r="3501" spans="1:9" x14ac:dyDescent="0.25">
      <c r="A3501" t="s">
        <v>444</v>
      </c>
      <c r="B3501">
        <v>2021</v>
      </c>
      <c r="C3501" t="s">
        <v>11</v>
      </c>
      <c r="D3501" t="s">
        <v>10</v>
      </c>
      <c r="E3501" t="s">
        <v>10</v>
      </c>
      <c r="F3501" t="s">
        <v>10</v>
      </c>
      <c r="G3501" t="s">
        <v>10</v>
      </c>
      <c r="H3501" t="s">
        <v>10</v>
      </c>
      <c r="I3501" t="s">
        <v>10</v>
      </c>
    </row>
    <row r="3502" spans="1:9" x14ac:dyDescent="0.25">
      <c r="A3502" t="s">
        <v>445</v>
      </c>
      <c r="B3502">
        <v>2014</v>
      </c>
      <c r="C3502" t="s">
        <v>9</v>
      </c>
      <c r="D3502">
        <v>1.1119110000000001</v>
      </c>
      <c r="E3502">
        <v>0.95199999999999996</v>
      </c>
      <c r="F3502">
        <v>0.95033339999999999</v>
      </c>
      <c r="G3502">
        <v>0.97699999999999998</v>
      </c>
      <c r="H3502">
        <v>0.92700000000000005</v>
      </c>
      <c r="I3502">
        <v>1.59861E-2</v>
      </c>
    </row>
    <row r="3503" spans="1:9" x14ac:dyDescent="0.25">
      <c r="A3503" t="s">
        <v>445</v>
      </c>
      <c r="B3503">
        <v>2015</v>
      </c>
      <c r="C3503" t="s">
        <v>9</v>
      </c>
      <c r="D3503">
        <v>1.1681950000000001</v>
      </c>
      <c r="E3503">
        <v>1.119</v>
      </c>
      <c r="F3503">
        <v>1.1161430000000001</v>
      </c>
      <c r="G3503">
        <v>1.139</v>
      </c>
      <c r="H3503">
        <v>1.099</v>
      </c>
      <c r="I3503">
        <v>1.385081E-2</v>
      </c>
    </row>
    <row r="3504" spans="1:9" x14ac:dyDescent="0.25">
      <c r="A3504" t="s">
        <v>445</v>
      </c>
      <c r="B3504">
        <v>2016</v>
      </c>
      <c r="C3504" t="s">
        <v>9</v>
      </c>
      <c r="D3504">
        <v>1.238766</v>
      </c>
      <c r="E3504">
        <v>1.2649999999999999</v>
      </c>
      <c r="F3504">
        <v>1.262143</v>
      </c>
      <c r="G3504">
        <v>1.3049999999999999</v>
      </c>
      <c r="H3504">
        <v>1.2</v>
      </c>
      <c r="I3504">
        <v>3.2934629999999999E-2</v>
      </c>
    </row>
    <row r="3505" spans="1:9" x14ac:dyDescent="0.25">
      <c r="A3505" t="s">
        <v>445</v>
      </c>
      <c r="B3505">
        <v>2017</v>
      </c>
      <c r="C3505" t="s">
        <v>9</v>
      </c>
      <c r="D3505">
        <v>1.282321</v>
      </c>
      <c r="E3505">
        <v>1.2534829999999999</v>
      </c>
      <c r="F3505">
        <v>1.2510969999999999</v>
      </c>
      <c r="G3505">
        <v>1.2629999999999999</v>
      </c>
      <c r="H3505">
        <v>1.2330000000000001</v>
      </c>
      <c r="I3505">
        <v>1.1680609999999999E-2</v>
      </c>
    </row>
    <row r="3506" spans="1:9" x14ac:dyDescent="0.25">
      <c r="A3506" t="s">
        <v>445</v>
      </c>
      <c r="B3506">
        <v>2019</v>
      </c>
      <c r="C3506" t="s">
        <v>11</v>
      </c>
      <c r="D3506" t="s">
        <v>10</v>
      </c>
      <c r="E3506">
        <v>0.86</v>
      </c>
      <c r="F3506">
        <v>0.80600000000000005</v>
      </c>
      <c r="G3506">
        <v>0.88</v>
      </c>
      <c r="H3506">
        <v>0.68</v>
      </c>
      <c r="I3506">
        <v>7.7871650000000001E-2</v>
      </c>
    </row>
    <row r="3507" spans="1:9" x14ac:dyDescent="0.25">
      <c r="A3507" t="s">
        <v>445</v>
      </c>
      <c r="B3507">
        <v>2020</v>
      </c>
      <c r="C3507" t="s">
        <v>11</v>
      </c>
      <c r="D3507" t="s">
        <v>10</v>
      </c>
      <c r="E3507">
        <v>0.9</v>
      </c>
      <c r="F3507">
        <v>0.9</v>
      </c>
      <c r="G3507" t="s">
        <v>10</v>
      </c>
      <c r="H3507" t="s">
        <v>10</v>
      </c>
      <c r="I3507" t="s">
        <v>10</v>
      </c>
    </row>
    <row r="3508" spans="1:9" x14ac:dyDescent="0.25">
      <c r="A3508" t="s">
        <v>445</v>
      </c>
      <c r="B3508">
        <v>2021</v>
      </c>
      <c r="C3508" t="s">
        <v>11</v>
      </c>
      <c r="D3508" t="s">
        <v>10</v>
      </c>
      <c r="E3508" t="s">
        <v>10</v>
      </c>
      <c r="F3508" t="s">
        <v>10</v>
      </c>
      <c r="G3508" t="s">
        <v>10</v>
      </c>
      <c r="H3508" t="s">
        <v>10</v>
      </c>
      <c r="I3508" t="s">
        <v>10</v>
      </c>
    </row>
    <row r="3509" spans="1:9" x14ac:dyDescent="0.25">
      <c r="A3509" t="s">
        <v>445</v>
      </c>
      <c r="B3509">
        <v>2022</v>
      </c>
      <c r="C3509" t="s">
        <v>11</v>
      </c>
      <c r="D3509" t="s">
        <v>10</v>
      </c>
      <c r="E3509" t="s">
        <v>10</v>
      </c>
      <c r="F3509" t="s">
        <v>10</v>
      </c>
      <c r="G3509" t="s">
        <v>10</v>
      </c>
      <c r="H3509" t="s">
        <v>10</v>
      </c>
      <c r="I3509" t="s">
        <v>10</v>
      </c>
    </row>
    <row r="3510" spans="1:9" x14ac:dyDescent="0.25">
      <c r="A3510" t="s">
        <v>446</v>
      </c>
      <c r="B3510">
        <v>2014</v>
      </c>
      <c r="C3510" t="s">
        <v>9</v>
      </c>
      <c r="D3510">
        <v>-0.15948809999999999</v>
      </c>
      <c r="E3510">
        <v>-0.11</v>
      </c>
      <c r="F3510">
        <v>-0.17249999999999999</v>
      </c>
      <c r="G3510">
        <v>-0.02</v>
      </c>
      <c r="H3510">
        <v>-0.47</v>
      </c>
      <c r="I3510">
        <v>0.14897569999999999</v>
      </c>
    </row>
    <row r="3511" spans="1:9" x14ac:dyDescent="0.25">
      <c r="A3511" t="s">
        <v>446</v>
      </c>
      <c r="B3511">
        <v>2015</v>
      </c>
      <c r="C3511" t="s">
        <v>9</v>
      </c>
      <c r="D3511">
        <v>-0.53085499999999997</v>
      </c>
      <c r="E3511">
        <v>-0.495</v>
      </c>
      <c r="F3511">
        <v>-0.51166670000000003</v>
      </c>
      <c r="G3511">
        <v>-0.46</v>
      </c>
      <c r="H3511">
        <v>-0.6</v>
      </c>
      <c r="I3511">
        <v>5.3670799999999998E-2</v>
      </c>
    </row>
    <row r="3512" spans="1:9" x14ac:dyDescent="0.25">
      <c r="A3512" t="s">
        <v>446</v>
      </c>
      <c r="B3512">
        <v>2016</v>
      </c>
      <c r="C3512" t="s">
        <v>9</v>
      </c>
      <c r="D3512">
        <v>-0.50223309999999999</v>
      </c>
      <c r="E3512">
        <v>-0.36</v>
      </c>
      <c r="F3512">
        <v>-0.35</v>
      </c>
      <c r="G3512">
        <v>-0.26</v>
      </c>
      <c r="H3512">
        <v>-0.43</v>
      </c>
      <c r="I3512">
        <v>6.9761480000000001E-2</v>
      </c>
    </row>
    <row r="3513" spans="1:9" x14ac:dyDescent="0.25">
      <c r="A3513" t="s">
        <v>446</v>
      </c>
      <c r="B3513">
        <v>2017</v>
      </c>
      <c r="C3513" t="s">
        <v>9</v>
      </c>
      <c r="D3513">
        <v>-0.51102729999999996</v>
      </c>
      <c r="E3513">
        <v>-0.53</v>
      </c>
      <c r="F3513">
        <v>-0.5233333</v>
      </c>
      <c r="G3513">
        <v>-0.5</v>
      </c>
      <c r="H3513">
        <v>-0.54</v>
      </c>
      <c r="I3513">
        <v>1.6996710000000002E-2</v>
      </c>
    </row>
    <row r="3514" spans="1:9" x14ac:dyDescent="0.25">
      <c r="A3514" t="s">
        <v>446</v>
      </c>
      <c r="B3514">
        <v>2019</v>
      </c>
      <c r="C3514" t="s">
        <v>11</v>
      </c>
      <c r="D3514" t="s">
        <v>10</v>
      </c>
      <c r="E3514">
        <v>0.11</v>
      </c>
      <c r="F3514">
        <v>0.1366667</v>
      </c>
      <c r="G3514">
        <v>0.3</v>
      </c>
      <c r="H3514">
        <v>0</v>
      </c>
      <c r="I3514">
        <v>0.1239175</v>
      </c>
    </row>
    <row r="3515" spans="1:9" x14ac:dyDescent="0.25">
      <c r="A3515" t="s">
        <v>446</v>
      </c>
      <c r="B3515">
        <v>2020</v>
      </c>
      <c r="C3515" t="s">
        <v>11</v>
      </c>
      <c r="D3515" t="s">
        <v>10</v>
      </c>
      <c r="E3515">
        <v>0.35</v>
      </c>
      <c r="F3515">
        <v>0.35</v>
      </c>
      <c r="G3515">
        <v>0.35</v>
      </c>
      <c r="H3515">
        <v>0.35</v>
      </c>
      <c r="I3515" t="s">
        <v>10</v>
      </c>
    </row>
    <row r="3516" spans="1:9" x14ac:dyDescent="0.25">
      <c r="A3516" t="s">
        <v>446</v>
      </c>
      <c r="B3516">
        <v>2021</v>
      </c>
      <c r="C3516" t="s">
        <v>11</v>
      </c>
      <c r="D3516" t="s">
        <v>10</v>
      </c>
      <c r="E3516" t="s">
        <v>10</v>
      </c>
      <c r="F3516" t="s">
        <v>10</v>
      </c>
      <c r="G3516" t="s">
        <v>10</v>
      </c>
      <c r="H3516" t="s">
        <v>10</v>
      </c>
      <c r="I3516" t="s">
        <v>10</v>
      </c>
    </row>
    <row r="3517" spans="1:9" x14ac:dyDescent="0.25">
      <c r="A3517" t="s">
        <v>446</v>
      </c>
      <c r="B3517">
        <v>2022</v>
      </c>
      <c r="C3517" t="s">
        <v>11</v>
      </c>
      <c r="D3517" t="s">
        <v>10</v>
      </c>
      <c r="E3517" t="s">
        <v>10</v>
      </c>
      <c r="F3517" t="s">
        <v>10</v>
      </c>
      <c r="G3517" t="s">
        <v>10</v>
      </c>
      <c r="H3517" t="s">
        <v>10</v>
      </c>
      <c r="I3517" t="s">
        <v>10</v>
      </c>
    </row>
    <row r="3518" spans="1:9" x14ac:dyDescent="0.25">
      <c r="A3518" t="s">
        <v>447</v>
      </c>
      <c r="B3518">
        <v>2013</v>
      </c>
      <c r="C3518" t="s">
        <v>9</v>
      </c>
      <c r="D3518">
        <v>0.1001527</v>
      </c>
      <c r="E3518">
        <v>0</v>
      </c>
      <c r="F3518">
        <v>7.428572E-2</v>
      </c>
      <c r="G3518">
        <v>0.37</v>
      </c>
      <c r="H3518">
        <v>-0.14000000000000001</v>
      </c>
      <c r="I3518">
        <v>0.1797504</v>
      </c>
    </row>
    <row r="3519" spans="1:9" x14ac:dyDescent="0.25">
      <c r="A3519" t="s">
        <v>447</v>
      </c>
      <c r="B3519">
        <v>2014</v>
      </c>
      <c r="C3519" t="s">
        <v>9</v>
      </c>
      <c r="D3519">
        <v>1.3697159999999999</v>
      </c>
      <c r="E3519">
        <v>1.345</v>
      </c>
      <c r="F3519">
        <v>1.2310000000000001</v>
      </c>
      <c r="G3519">
        <v>2.0579999999999998</v>
      </c>
      <c r="H3519">
        <v>0.37</v>
      </c>
      <c r="I3519">
        <v>0.48116730000000002</v>
      </c>
    </row>
    <row r="3520" spans="1:9" x14ac:dyDescent="0.25">
      <c r="A3520" t="s">
        <v>447</v>
      </c>
      <c r="B3520">
        <v>2015</v>
      </c>
      <c r="C3520" t="s">
        <v>9</v>
      </c>
      <c r="D3520">
        <v>-1.4866710000000001</v>
      </c>
      <c r="E3520">
        <v>-1.5189999999999999</v>
      </c>
      <c r="F3520">
        <v>-1.4848330000000001</v>
      </c>
      <c r="G3520">
        <v>-1.21</v>
      </c>
      <c r="H3520">
        <v>-1.61</v>
      </c>
      <c r="I3520">
        <v>0.1355391</v>
      </c>
    </row>
    <row r="3521" spans="1:9" x14ac:dyDescent="0.25">
      <c r="A3521" t="s">
        <v>447</v>
      </c>
      <c r="B3521">
        <v>2016</v>
      </c>
      <c r="C3521" t="s">
        <v>9</v>
      </c>
      <c r="D3521">
        <v>-1.818403</v>
      </c>
      <c r="E3521">
        <v>-2.428166</v>
      </c>
      <c r="F3521">
        <v>-2.415524</v>
      </c>
      <c r="G3521">
        <v>-1.9379999999999999</v>
      </c>
      <c r="H3521">
        <v>-2.888166</v>
      </c>
      <c r="I3521">
        <v>0.4060338</v>
      </c>
    </row>
    <row r="3522" spans="1:9" x14ac:dyDescent="0.25">
      <c r="A3522" t="s">
        <v>447</v>
      </c>
      <c r="B3522">
        <v>2017</v>
      </c>
      <c r="C3522" t="s">
        <v>9</v>
      </c>
      <c r="D3522">
        <v>-0.3601356</v>
      </c>
      <c r="E3522">
        <v>-0.55000000000000004</v>
      </c>
      <c r="F3522">
        <v>-0.55000000000000004</v>
      </c>
      <c r="G3522">
        <v>-0.48</v>
      </c>
      <c r="H3522">
        <v>-0.66</v>
      </c>
      <c r="I3522">
        <v>6.4807450000000003E-2</v>
      </c>
    </row>
    <row r="3523" spans="1:9" x14ac:dyDescent="0.25">
      <c r="A3523" t="s">
        <v>447</v>
      </c>
      <c r="B3523">
        <v>2018</v>
      </c>
      <c r="C3523" t="s">
        <v>11</v>
      </c>
      <c r="D3523" t="s">
        <v>10</v>
      </c>
      <c r="E3523">
        <v>-0.34949999999999998</v>
      </c>
      <c r="F3523">
        <v>-0.41149999999999998</v>
      </c>
      <c r="G3523">
        <v>-0.04</v>
      </c>
      <c r="H3523">
        <v>-0.78</v>
      </c>
      <c r="I3523">
        <v>0.25582139999999998</v>
      </c>
    </row>
    <row r="3524" spans="1:9" x14ac:dyDescent="0.25">
      <c r="A3524" t="s">
        <v>447</v>
      </c>
      <c r="B3524">
        <v>2019</v>
      </c>
      <c r="C3524" t="s">
        <v>11</v>
      </c>
      <c r="D3524" t="s">
        <v>10</v>
      </c>
      <c r="E3524">
        <v>-0.06</v>
      </c>
      <c r="F3524">
        <v>7.5499999999999998E-2</v>
      </c>
      <c r="G3524">
        <v>1.0900000000000001</v>
      </c>
      <c r="H3524">
        <v>-0.38</v>
      </c>
      <c r="I3524">
        <v>0.47011829999999999</v>
      </c>
    </row>
    <row r="3525" spans="1:9" x14ac:dyDescent="0.25">
      <c r="A3525" t="s">
        <v>447</v>
      </c>
      <c r="B3525">
        <v>2020</v>
      </c>
      <c r="C3525" t="s">
        <v>11</v>
      </c>
      <c r="D3525" t="s">
        <v>10</v>
      </c>
      <c r="E3525">
        <v>0.5</v>
      </c>
      <c r="F3525">
        <v>0.53433330000000001</v>
      </c>
      <c r="G3525">
        <v>0.91</v>
      </c>
      <c r="H3525">
        <v>0.193</v>
      </c>
      <c r="I3525">
        <v>0.29371910000000001</v>
      </c>
    </row>
    <row r="3526" spans="1:9" x14ac:dyDescent="0.25">
      <c r="A3526" t="s">
        <v>447</v>
      </c>
      <c r="B3526">
        <v>2021</v>
      </c>
      <c r="C3526" t="s">
        <v>11</v>
      </c>
      <c r="D3526" t="s">
        <v>10</v>
      </c>
      <c r="E3526" t="s">
        <v>10</v>
      </c>
      <c r="F3526" t="s">
        <v>10</v>
      </c>
      <c r="G3526" t="s">
        <v>10</v>
      </c>
      <c r="H3526" t="s">
        <v>10</v>
      </c>
      <c r="I3526" t="s">
        <v>10</v>
      </c>
    </row>
    <row r="3527" spans="1:9" x14ac:dyDescent="0.25">
      <c r="A3527" t="s">
        <v>448</v>
      </c>
      <c r="B3527">
        <v>2013</v>
      </c>
      <c r="C3527" t="s">
        <v>9</v>
      </c>
      <c r="D3527">
        <v>1.824444</v>
      </c>
      <c r="E3527">
        <v>1.91</v>
      </c>
      <c r="F3527">
        <v>1.91</v>
      </c>
      <c r="G3527" t="s">
        <v>10</v>
      </c>
      <c r="H3527" t="s">
        <v>10</v>
      </c>
      <c r="I3527" t="s">
        <v>10</v>
      </c>
    </row>
    <row r="3528" spans="1:9" x14ac:dyDescent="0.25">
      <c r="A3528" t="s">
        <v>448</v>
      </c>
      <c r="B3528">
        <v>2014</v>
      </c>
      <c r="C3528" t="s">
        <v>9</v>
      </c>
      <c r="D3528">
        <v>2.1479849999999998</v>
      </c>
      <c r="E3528">
        <v>2.15</v>
      </c>
      <c r="F3528">
        <v>2.15</v>
      </c>
      <c r="G3528" t="s">
        <v>10</v>
      </c>
      <c r="H3528" t="s">
        <v>10</v>
      </c>
      <c r="I3528" t="s">
        <v>10</v>
      </c>
    </row>
    <row r="3529" spans="1:9" x14ac:dyDescent="0.25">
      <c r="A3529" t="s">
        <v>448</v>
      </c>
      <c r="B3529">
        <v>2015</v>
      </c>
      <c r="C3529" t="s">
        <v>9</v>
      </c>
      <c r="D3529">
        <v>1.819426</v>
      </c>
      <c r="E3529">
        <v>1.412053</v>
      </c>
      <c r="F3529">
        <v>1.412053</v>
      </c>
      <c r="G3529" t="s">
        <v>10</v>
      </c>
      <c r="H3529" t="s">
        <v>10</v>
      </c>
      <c r="I3529" t="s">
        <v>10</v>
      </c>
    </row>
    <row r="3530" spans="1:9" x14ac:dyDescent="0.25">
      <c r="A3530" t="s">
        <v>448</v>
      </c>
      <c r="B3530">
        <v>2016</v>
      </c>
      <c r="C3530" t="s">
        <v>9</v>
      </c>
      <c r="D3530">
        <v>2.160326</v>
      </c>
      <c r="E3530">
        <v>2.113756</v>
      </c>
      <c r="F3530">
        <v>2.113756</v>
      </c>
      <c r="G3530" t="s">
        <v>10</v>
      </c>
      <c r="H3530" t="s">
        <v>10</v>
      </c>
      <c r="I3530" t="s">
        <v>10</v>
      </c>
    </row>
    <row r="3531" spans="1:9" x14ac:dyDescent="0.25">
      <c r="A3531" t="s">
        <v>448</v>
      </c>
      <c r="B3531">
        <v>2017</v>
      </c>
      <c r="C3531" t="s">
        <v>9</v>
      </c>
      <c r="D3531">
        <v>2.4346779999999999</v>
      </c>
      <c r="E3531">
        <v>2.4371070000000001</v>
      </c>
      <c r="F3531">
        <v>2.4371070000000001</v>
      </c>
      <c r="G3531" t="s">
        <v>10</v>
      </c>
      <c r="H3531" t="s">
        <v>10</v>
      </c>
      <c r="I3531" t="s">
        <v>10</v>
      </c>
    </row>
    <row r="3532" spans="1:9" x14ac:dyDescent="0.25">
      <c r="A3532" t="s">
        <v>448</v>
      </c>
      <c r="B3532">
        <v>2018</v>
      </c>
      <c r="C3532" t="s">
        <v>11</v>
      </c>
      <c r="D3532" t="s">
        <v>10</v>
      </c>
      <c r="E3532">
        <v>2.0030000000000001</v>
      </c>
      <c r="F3532">
        <v>2.0030000000000001</v>
      </c>
      <c r="G3532">
        <v>2.0030000000000001</v>
      </c>
      <c r="H3532">
        <v>2.0030000000000001</v>
      </c>
      <c r="I3532" t="s">
        <v>10</v>
      </c>
    </row>
    <row r="3533" spans="1:9" x14ac:dyDescent="0.25">
      <c r="A3533" t="s">
        <v>448</v>
      </c>
      <c r="B3533">
        <v>2019</v>
      </c>
      <c r="C3533" t="s">
        <v>11</v>
      </c>
      <c r="D3533" t="s">
        <v>10</v>
      </c>
      <c r="E3533">
        <v>2.08</v>
      </c>
      <c r="F3533">
        <v>2.08</v>
      </c>
      <c r="G3533">
        <v>2.08</v>
      </c>
      <c r="H3533">
        <v>2.08</v>
      </c>
      <c r="I3533" t="s">
        <v>10</v>
      </c>
    </row>
    <row r="3534" spans="1:9" x14ac:dyDescent="0.25">
      <c r="A3534" t="s">
        <v>448</v>
      </c>
      <c r="B3534">
        <v>2020</v>
      </c>
      <c r="C3534" t="s">
        <v>11</v>
      </c>
      <c r="D3534" t="s">
        <v>10</v>
      </c>
      <c r="E3534" t="s">
        <v>10</v>
      </c>
      <c r="F3534" t="s">
        <v>10</v>
      </c>
      <c r="G3534" t="s">
        <v>10</v>
      </c>
      <c r="H3534" t="s">
        <v>10</v>
      </c>
      <c r="I3534" t="s">
        <v>10</v>
      </c>
    </row>
    <row r="3535" spans="1:9" x14ac:dyDescent="0.25">
      <c r="A3535" t="s">
        <v>448</v>
      </c>
      <c r="B3535">
        <v>2021</v>
      </c>
      <c r="C3535" t="s">
        <v>11</v>
      </c>
      <c r="D3535" t="s">
        <v>10</v>
      </c>
      <c r="E3535" t="s">
        <v>10</v>
      </c>
      <c r="F3535" t="s">
        <v>10</v>
      </c>
      <c r="G3535" t="s">
        <v>10</v>
      </c>
      <c r="H3535" t="s">
        <v>10</v>
      </c>
      <c r="I3535" t="s">
        <v>10</v>
      </c>
    </row>
    <row r="3536" spans="1:9" x14ac:dyDescent="0.25">
      <c r="A3536" t="s">
        <v>449</v>
      </c>
      <c r="B3536">
        <v>2013</v>
      </c>
      <c r="C3536" t="s">
        <v>9</v>
      </c>
      <c r="D3536">
        <v>1.2776000000000001</v>
      </c>
      <c r="E3536">
        <v>1.365</v>
      </c>
      <c r="F3536">
        <v>1.35625</v>
      </c>
      <c r="G3536">
        <v>1.41</v>
      </c>
      <c r="H3536">
        <v>1.3049999999999999</v>
      </c>
      <c r="I3536">
        <v>3.1299859999999999E-2</v>
      </c>
    </row>
    <row r="3537" spans="1:9" x14ac:dyDescent="0.25">
      <c r="A3537" t="s">
        <v>449</v>
      </c>
      <c r="B3537">
        <v>2014</v>
      </c>
      <c r="C3537" t="s">
        <v>9</v>
      </c>
      <c r="D3537">
        <v>1.5387729999999999</v>
      </c>
      <c r="E3537">
        <v>1.859</v>
      </c>
      <c r="F3537">
        <v>1.7904169999999999</v>
      </c>
      <c r="G3537">
        <v>1.909</v>
      </c>
      <c r="H3537">
        <v>1.55</v>
      </c>
      <c r="I3537">
        <v>0.1203173</v>
      </c>
    </row>
    <row r="3538" spans="1:9" x14ac:dyDescent="0.25">
      <c r="A3538" t="s">
        <v>449</v>
      </c>
      <c r="B3538">
        <v>2015</v>
      </c>
      <c r="C3538" t="s">
        <v>9</v>
      </c>
      <c r="D3538">
        <v>1.6845250000000001</v>
      </c>
      <c r="E3538">
        <v>1.41</v>
      </c>
      <c r="F3538">
        <v>1.400091</v>
      </c>
      <c r="G3538">
        <v>1.492</v>
      </c>
      <c r="H3538">
        <v>1.28</v>
      </c>
      <c r="I3538">
        <v>5.0955300000000002E-2</v>
      </c>
    </row>
    <row r="3539" spans="1:9" x14ac:dyDescent="0.25">
      <c r="A3539" t="s">
        <v>449</v>
      </c>
      <c r="B3539">
        <v>2016</v>
      </c>
      <c r="C3539" t="s">
        <v>9</v>
      </c>
      <c r="D3539">
        <v>1.9919880000000001</v>
      </c>
      <c r="E3539">
        <v>1.84</v>
      </c>
      <c r="F3539">
        <v>1.828333</v>
      </c>
      <c r="G3539">
        <v>1.87</v>
      </c>
      <c r="H3539">
        <v>1.7150000000000001</v>
      </c>
      <c r="I3539">
        <v>4.3204520000000003E-2</v>
      </c>
    </row>
    <row r="3540" spans="1:9" x14ac:dyDescent="0.25">
      <c r="A3540" t="s">
        <v>449</v>
      </c>
      <c r="B3540">
        <v>2017</v>
      </c>
      <c r="C3540" t="s">
        <v>9</v>
      </c>
      <c r="D3540">
        <v>2.2241019999999998</v>
      </c>
      <c r="E3540">
        <v>2.2400000000000002</v>
      </c>
      <c r="F3540">
        <v>2.2422219999999999</v>
      </c>
      <c r="G3540">
        <v>2.34</v>
      </c>
      <c r="H3540">
        <v>2.16</v>
      </c>
      <c r="I3540">
        <v>4.6612870000000001E-2</v>
      </c>
    </row>
    <row r="3541" spans="1:9" x14ac:dyDescent="0.25">
      <c r="A3541" t="s">
        <v>449</v>
      </c>
      <c r="B3541">
        <v>2018</v>
      </c>
      <c r="C3541" t="s">
        <v>11</v>
      </c>
      <c r="D3541" t="s">
        <v>10</v>
      </c>
      <c r="E3541">
        <v>2.59</v>
      </c>
      <c r="F3541">
        <v>2.5966670000000001</v>
      </c>
      <c r="G3541">
        <v>2.7</v>
      </c>
      <c r="H3541">
        <v>2.5299999999999998</v>
      </c>
      <c r="I3541">
        <v>5.055254E-2</v>
      </c>
    </row>
    <row r="3542" spans="1:9" x14ac:dyDescent="0.25">
      <c r="A3542" t="s">
        <v>449</v>
      </c>
      <c r="B3542">
        <v>2019</v>
      </c>
      <c r="C3542" t="s">
        <v>11</v>
      </c>
      <c r="D3542" t="s">
        <v>10</v>
      </c>
      <c r="E3542">
        <v>2.8</v>
      </c>
      <c r="F3542">
        <v>2.8133330000000001</v>
      </c>
      <c r="G3542">
        <v>2.91</v>
      </c>
      <c r="H3542">
        <v>2.73</v>
      </c>
      <c r="I3542">
        <v>5.830962E-2</v>
      </c>
    </row>
    <row r="3543" spans="1:9" x14ac:dyDescent="0.25">
      <c r="A3543" t="s">
        <v>449</v>
      </c>
      <c r="B3543">
        <v>2020</v>
      </c>
      <c r="C3543" t="s">
        <v>11</v>
      </c>
      <c r="D3543" t="s">
        <v>10</v>
      </c>
      <c r="E3543">
        <v>3.11</v>
      </c>
      <c r="F3543">
        <v>3.11</v>
      </c>
      <c r="G3543">
        <v>3.11</v>
      </c>
      <c r="H3543">
        <v>3.11</v>
      </c>
      <c r="I3543" t="s">
        <v>10</v>
      </c>
    </row>
    <row r="3544" spans="1:9" x14ac:dyDescent="0.25">
      <c r="A3544" t="s">
        <v>449</v>
      </c>
      <c r="B3544">
        <v>2021</v>
      </c>
      <c r="C3544" t="s">
        <v>11</v>
      </c>
      <c r="D3544" t="s">
        <v>10</v>
      </c>
      <c r="E3544" t="s">
        <v>10</v>
      </c>
      <c r="F3544" t="s">
        <v>10</v>
      </c>
      <c r="G3544" t="s">
        <v>10</v>
      </c>
      <c r="H3544" t="s">
        <v>10</v>
      </c>
      <c r="I3544" t="s">
        <v>10</v>
      </c>
    </row>
    <row r="3545" spans="1:9" x14ac:dyDescent="0.25">
      <c r="A3545" t="s">
        <v>450</v>
      </c>
      <c r="B3545">
        <v>2013</v>
      </c>
      <c r="C3545" t="s">
        <v>9</v>
      </c>
      <c r="D3545">
        <v>-1.0610869999999999</v>
      </c>
      <c r="E3545">
        <v>-2.1000000000000001E-2</v>
      </c>
      <c r="F3545">
        <v>-9.5000000000000001E-2</v>
      </c>
      <c r="G3545">
        <v>-1E-3</v>
      </c>
      <c r="H3545">
        <v>-0.3</v>
      </c>
      <c r="I3545">
        <v>0.10645590000000001</v>
      </c>
    </row>
    <row r="3546" spans="1:9" x14ac:dyDescent="0.25">
      <c r="A3546" t="s">
        <v>450</v>
      </c>
      <c r="B3546">
        <v>2014</v>
      </c>
      <c r="C3546" t="s">
        <v>9</v>
      </c>
      <c r="D3546">
        <v>-0.53861720000000002</v>
      </c>
      <c r="E3546">
        <v>-0.52</v>
      </c>
      <c r="F3546">
        <v>-0.32714290000000001</v>
      </c>
      <c r="G3546">
        <v>0.7</v>
      </c>
      <c r="H3546">
        <v>-0.55000000000000004</v>
      </c>
      <c r="I3546">
        <v>0.424591</v>
      </c>
    </row>
    <row r="3547" spans="1:9" x14ac:dyDescent="0.25">
      <c r="A3547" t="s">
        <v>450</v>
      </c>
      <c r="B3547">
        <v>2015</v>
      </c>
      <c r="C3547" t="s">
        <v>9</v>
      </c>
      <c r="D3547">
        <v>0.56882690000000002</v>
      </c>
      <c r="E3547">
        <v>0.54</v>
      </c>
      <c r="F3547">
        <v>0.5071428</v>
      </c>
      <c r="G3547">
        <v>0.56999999999999995</v>
      </c>
      <c r="H3547">
        <v>0.28999999999999998</v>
      </c>
      <c r="I3547">
        <v>9.0034020000000006E-2</v>
      </c>
    </row>
    <row r="3548" spans="1:9" x14ac:dyDescent="0.25">
      <c r="A3548" t="s">
        <v>450</v>
      </c>
      <c r="B3548">
        <v>2016</v>
      </c>
      <c r="C3548" t="s">
        <v>9</v>
      </c>
      <c r="D3548">
        <v>1.373667</v>
      </c>
      <c r="E3548">
        <v>1.26</v>
      </c>
      <c r="F3548">
        <v>1.2856669999999999</v>
      </c>
      <c r="G3548">
        <v>1.3620000000000001</v>
      </c>
      <c r="H3548">
        <v>1.24</v>
      </c>
      <c r="I3548">
        <v>5.117849E-2</v>
      </c>
    </row>
    <row r="3549" spans="1:9" x14ac:dyDescent="0.25">
      <c r="A3549" t="s">
        <v>450</v>
      </c>
      <c r="B3549">
        <v>2017</v>
      </c>
      <c r="C3549" t="s">
        <v>9</v>
      </c>
      <c r="D3549">
        <v>1.5273620000000001</v>
      </c>
      <c r="E3549">
        <v>1.5</v>
      </c>
      <c r="F3549">
        <v>1.5</v>
      </c>
      <c r="G3549">
        <v>1.54</v>
      </c>
      <c r="H3549">
        <v>1.46</v>
      </c>
      <c r="I3549">
        <v>3.4641600000000002E-2</v>
      </c>
    </row>
    <row r="3550" spans="1:9" x14ac:dyDescent="0.25">
      <c r="A3550" t="s">
        <v>450</v>
      </c>
      <c r="B3550">
        <v>2018</v>
      </c>
      <c r="C3550" t="s">
        <v>11</v>
      </c>
      <c r="D3550" t="s">
        <v>10</v>
      </c>
      <c r="E3550">
        <v>1.5149999999999999</v>
      </c>
      <c r="F3550">
        <v>1.5116670000000001</v>
      </c>
      <c r="G3550">
        <v>1.55</v>
      </c>
      <c r="H3550">
        <v>1.47</v>
      </c>
      <c r="I3550">
        <v>2.60874E-2</v>
      </c>
    </row>
    <row r="3551" spans="1:9" x14ac:dyDescent="0.25">
      <c r="A3551" t="s">
        <v>450</v>
      </c>
      <c r="B3551">
        <v>2019</v>
      </c>
      <c r="C3551" t="s">
        <v>11</v>
      </c>
      <c r="D3551" t="s">
        <v>10</v>
      </c>
      <c r="E3551">
        <v>1.7450000000000001</v>
      </c>
      <c r="F3551">
        <v>1.753333</v>
      </c>
      <c r="G3551">
        <v>1.84</v>
      </c>
      <c r="H3551">
        <v>1.67</v>
      </c>
      <c r="I3551">
        <v>5.7348759999999999E-2</v>
      </c>
    </row>
    <row r="3552" spans="1:9" x14ac:dyDescent="0.25">
      <c r="A3552" t="s">
        <v>450</v>
      </c>
      <c r="B3552">
        <v>2020</v>
      </c>
      <c r="C3552" t="s">
        <v>11</v>
      </c>
      <c r="D3552" t="s">
        <v>10</v>
      </c>
      <c r="E3552">
        <v>2.11</v>
      </c>
      <c r="F3552">
        <v>2.11</v>
      </c>
      <c r="G3552">
        <v>2.11</v>
      </c>
      <c r="H3552">
        <v>2.11</v>
      </c>
      <c r="I3552" t="s">
        <v>10</v>
      </c>
    </row>
    <row r="3553" spans="1:9" x14ac:dyDescent="0.25">
      <c r="A3553" t="s">
        <v>450</v>
      </c>
      <c r="B3553">
        <v>2021</v>
      </c>
      <c r="C3553" t="s">
        <v>11</v>
      </c>
      <c r="D3553" t="s">
        <v>10</v>
      </c>
      <c r="E3553" t="s">
        <v>10</v>
      </c>
      <c r="F3553" t="s">
        <v>10</v>
      </c>
      <c r="G3553" t="s">
        <v>10</v>
      </c>
      <c r="H3553" t="s">
        <v>10</v>
      </c>
      <c r="I3553" t="s">
        <v>10</v>
      </c>
    </row>
    <row r="3554" spans="1:9" x14ac:dyDescent="0.25">
      <c r="A3554" t="s">
        <v>451</v>
      </c>
      <c r="B3554">
        <v>2013</v>
      </c>
      <c r="C3554" t="s">
        <v>9</v>
      </c>
      <c r="D3554">
        <v>3.7279179999999998</v>
      </c>
      <c r="E3554">
        <v>3.5542159999999998</v>
      </c>
      <c r="F3554">
        <v>3.5536629999999998</v>
      </c>
      <c r="G3554">
        <v>3.6188880000000001</v>
      </c>
      <c r="H3554">
        <v>3.4917549999999999</v>
      </c>
      <c r="I3554">
        <v>4.5667770000000003E-2</v>
      </c>
    </row>
    <row r="3555" spans="1:9" x14ac:dyDescent="0.25">
      <c r="A3555" t="s">
        <v>451</v>
      </c>
      <c r="B3555">
        <v>2014</v>
      </c>
      <c r="C3555" t="s">
        <v>9</v>
      </c>
      <c r="D3555">
        <v>5.1307989999999997</v>
      </c>
      <c r="E3555">
        <v>5.5085620000000004</v>
      </c>
      <c r="F3555">
        <v>5.5206770000000001</v>
      </c>
      <c r="G3555">
        <v>5.5898469999999998</v>
      </c>
      <c r="H3555">
        <v>5.4710470000000004</v>
      </c>
      <c r="I3555">
        <v>4.4606310000000003E-2</v>
      </c>
    </row>
    <row r="3556" spans="1:9" x14ac:dyDescent="0.25">
      <c r="A3556" t="s">
        <v>451</v>
      </c>
      <c r="B3556">
        <v>2015</v>
      </c>
      <c r="C3556" t="s">
        <v>9</v>
      </c>
      <c r="D3556">
        <v>5.7206400000000004</v>
      </c>
      <c r="E3556">
        <v>6.0332780000000001</v>
      </c>
      <c r="F3556">
        <v>6.0194539999999996</v>
      </c>
      <c r="G3556">
        <v>6.0553990000000004</v>
      </c>
      <c r="H3556">
        <v>5.9669179999999997</v>
      </c>
      <c r="I3556">
        <v>3.8034760000000001E-2</v>
      </c>
    </row>
    <row r="3557" spans="1:9" x14ac:dyDescent="0.25">
      <c r="A3557" t="s">
        <v>451</v>
      </c>
      <c r="B3557">
        <v>2016</v>
      </c>
      <c r="C3557" t="s">
        <v>9</v>
      </c>
      <c r="D3557">
        <v>6.9242840000000001</v>
      </c>
      <c r="E3557">
        <v>6.9177999999999997</v>
      </c>
      <c r="F3557">
        <v>6.9131210000000003</v>
      </c>
      <c r="G3557">
        <v>6.9636560000000003</v>
      </c>
      <c r="H3557">
        <v>6.8653919999999999</v>
      </c>
      <c r="I3557">
        <v>2.8608809999999998E-2</v>
      </c>
    </row>
    <row r="3558" spans="1:9" x14ac:dyDescent="0.25">
      <c r="A3558" t="s">
        <v>451</v>
      </c>
      <c r="B3558">
        <v>2017</v>
      </c>
      <c r="C3558" t="s">
        <v>9</v>
      </c>
      <c r="D3558">
        <v>7.7260330000000002</v>
      </c>
      <c r="E3558">
        <v>7.4628610000000002</v>
      </c>
      <c r="F3558">
        <v>7.4408209999999997</v>
      </c>
      <c r="G3558">
        <v>7.5506589999999996</v>
      </c>
      <c r="H3558">
        <v>7.1618380000000004</v>
      </c>
      <c r="I3558">
        <v>0.1197455</v>
      </c>
    </row>
    <row r="3559" spans="1:9" x14ac:dyDescent="0.25">
      <c r="A3559" t="s">
        <v>451</v>
      </c>
      <c r="B3559">
        <v>2018</v>
      </c>
      <c r="C3559" t="s">
        <v>11</v>
      </c>
      <c r="D3559" t="s">
        <v>10</v>
      </c>
      <c r="E3559">
        <v>8.756729</v>
      </c>
      <c r="F3559">
        <v>8.7598559999999992</v>
      </c>
      <c r="G3559">
        <v>8.8983810000000005</v>
      </c>
      <c r="H3559">
        <v>8.6408310000000004</v>
      </c>
      <c r="I3559">
        <v>9.4463679999999994E-2</v>
      </c>
    </row>
    <row r="3560" spans="1:9" x14ac:dyDescent="0.25">
      <c r="A3560" t="s">
        <v>451</v>
      </c>
      <c r="B3560">
        <v>2019</v>
      </c>
      <c r="C3560" t="s">
        <v>11</v>
      </c>
      <c r="D3560" t="s">
        <v>10</v>
      </c>
      <c r="E3560">
        <v>9.9807389999999998</v>
      </c>
      <c r="F3560">
        <v>9.8729960000000005</v>
      </c>
      <c r="G3560">
        <v>10.10887</v>
      </c>
      <c r="H3560">
        <v>9.3104630000000004</v>
      </c>
      <c r="I3560">
        <v>0.27609210000000001</v>
      </c>
    </row>
    <row r="3561" spans="1:9" x14ac:dyDescent="0.25">
      <c r="A3561" t="s">
        <v>451</v>
      </c>
      <c r="B3561">
        <v>2020</v>
      </c>
      <c r="C3561" t="s">
        <v>11</v>
      </c>
      <c r="D3561" t="s">
        <v>10</v>
      </c>
      <c r="E3561">
        <v>10.92015</v>
      </c>
      <c r="F3561">
        <v>11.07147</v>
      </c>
      <c r="G3561">
        <v>11.95036</v>
      </c>
      <c r="H3561">
        <v>10.495200000000001</v>
      </c>
      <c r="I3561">
        <v>0.61031530000000001</v>
      </c>
    </row>
    <row r="3562" spans="1:9" x14ac:dyDescent="0.25">
      <c r="A3562" t="s">
        <v>451</v>
      </c>
      <c r="B3562">
        <v>2021</v>
      </c>
      <c r="C3562" t="s">
        <v>11</v>
      </c>
      <c r="D3562" t="s">
        <v>10</v>
      </c>
      <c r="E3562" t="s">
        <v>10</v>
      </c>
      <c r="F3562" t="s">
        <v>10</v>
      </c>
      <c r="G3562" t="s">
        <v>10</v>
      </c>
      <c r="H3562" t="s">
        <v>10</v>
      </c>
      <c r="I3562" t="s">
        <v>10</v>
      </c>
    </row>
    <row r="3563" spans="1:9" x14ac:dyDescent="0.25">
      <c r="A3563" t="s">
        <v>55</v>
      </c>
      <c r="B3563">
        <v>2013</v>
      </c>
      <c r="C3563" t="s">
        <v>9</v>
      </c>
      <c r="D3563">
        <v>-1.269933E-2</v>
      </c>
      <c r="E3563">
        <v>-0.03</v>
      </c>
      <c r="F3563">
        <v>-0.03</v>
      </c>
      <c r="G3563" t="s">
        <v>10</v>
      </c>
      <c r="H3563" t="s">
        <v>10</v>
      </c>
      <c r="I3563" t="s">
        <v>10</v>
      </c>
    </row>
    <row r="3564" spans="1:9" x14ac:dyDescent="0.25">
      <c r="A3564" t="s">
        <v>55</v>
      </c>
      <c r="B3564">
        <v>2014</v>
      </c>
      <c r="C3564" t="s">
        <v>9</v>
      </c>
      <c r="D3564">
        <v>-7.2347879999999998E-3</v>
      </c>
      <c r="E3564">
        <v>0</v>
      </c>
      <c r="F3564">
        <v>0</v>
      </c>
      <c r="G3564" t="s">
        <v>10</v>
      </c>
      <c r="H3564" t="s">
        <v>10</v>
      </c>
      <c r="I3564" t="s">
        <v>10</v>
      </c>
    </row>
    <row r="3565" spans="1:9" x14ac:dyDescent="0.25">
      <c r="A3565" t="s">
        <v>55</v>
      </c>
      <c r="B3565">
        <v>2015</v>
      </c>
      <c r="C3565" t="s">
        <v>9</v>
      </c>
      <c r="D3565">
        <v>-3.0602509999999999E-2</v>
      </c>
      <c r="E3565">
        <v>-2.6334489999999999E-2</v>
      </c>
      <c r="F3565">
        <v>-2.6334489999999999E-2</v>
      </c>
      <c r="G3565" t="s">
        <v>10</v>
      </c>
      <c r="H3565" t="s">
        <v>10</v>
      </c>
      <c r="I3565" t="s">
        <v>10</v>
      </c>
    </row>
    <row r="3566" spans="1:9" x14ac:dyDescent="0.25">
      <c r="A3566" t="s">
        <v>55</v>
      </c>
      <c r="B3566">
        <v>2016</v>
      </c>
      <c r="C3566" t="s">
        <v>9</v>
      </c>
      <c r="D3566">
        <v>-3.8085830000000001E-2</v>
      </c>
      <c r="E3566">
        <v>-9.9093659999999993E-3</v>
      </c>
      <c r="F3566">
        <v>-9.9093659999999993E-3</v>
      </c>
      <c r="G3566" t="s">
        <v>10</v>
      </c>
      <c r="H3566" t="s">
        <v>10</v>
      </c>
      <c r="I3566" t="s">
        <v>10</v>
      </c>
    </row>
    <row r="3567" spans="1:9" x14ac:dyDescent="0.25">
      <c r="A3567" t="s">
        <v>55</v>
      </c>
      <c r="B3567">
        <v>2017</v>
      </c>
      <c r="C3567" t="s">
        <v>9</v>
      </c>
      <c r="D3567">
        <v>-7.3193670000000002E-3</v>
      </c>
      <c r="E3567">
        <v>-7.7099999999999998E-3</v>
      </c>
      <c r="F3567">
        <v>-7.7099999999999998E-3</v>
      </c>
      <c r="G3567" t="s">
        <v>10</v>
      </c>
      <c r="H3567" t="s">
        <v>10</v>
      </c>
      <c r="I3567" t="s">
        <v>10</v>
      </c>
    </row>
    <row r="3568" spans="1:9" x14ac:dyDescent="0.25">
      <c r="A3568" t="s">
        <v>55</v>
      </c>
      <c r="B3568">
        <v>2018</v>
      </c>
      <c r="C3568" t="s">
        <v>11</v>
      </c>
      <c r="D3568" t="s">
        <v>10</v>
      </c>
      <c r="E3568">
        <v>-0.01</v>
      </c>
      <c r="F3568">
        <v>-0.01</v>
      </c>
      <c r="G3568" t="s">
        <v>10</v>
      </c>
      <c r="H3568" t="s">
        <v>10</v>
      </c>
      <c r="I3568" t="s">
        <v>10</v>
      </c>
    </row>
    <row r="3569" spans="1:9" x14ac:dyDescent="0.25">
      <c r="A3569" t="s">
        <v>55</v>
      </c>
      <c r="B3569">
        <v>2019</v>
      </c>
      <c r="C3569" t="s">
        <v>11</v>
      </c>
      <c r="D3569" t="s">
        <v>10</v>
      </c>
      <c r="E3569">
        <v>-0.01</v>
      </c>
      <c r="F3569">
        <v>-0.01</v>
      </c>
      <c r="G3569" t="s">
        <v>10</v>
      </c>
      <c r="H3569" t="s">
        <v>10</v>
      </c>
      <c r="I3569" t="s">
        <v>10</v>
      </c>
    </row>
    <row r="3570" spans="1:9" x14ac:dyDescent="0.25">
      <c r="A3570" t="s">
        <v>55</v>
      </c>
      <c r="B3570">
        <v>2020</v>
      </c>
      <c r="C3570" t="s">
        <v>11</v>
      </c>
      <c r="D3570" t="s">
        <v>10</v>
      </c>
      <c r="E3570" t="s">
        <v>10</v>
      </c>
      <c r="F3570" t="s">
        <v>10</v>
      </c>
      <c r="G3570" t="s">
        <v>10</v>
      </c>
      <c r="H3570" t="s">
        <v>10</v>
      </c>
      <c r="I3570" t="s">
        <v>10</v>
      </c>
    </row>
    <row r="3571" spans="1:9" x14ac:dyDescent="0.25">
      <c r="A3571" t="s">
        <v>55</v>
      </c>
      <c r="B3571">
        <v>2021</v>
      </c>
      <c r="C3571" t="s">
        <v>11</v>
      </c>
      <c r="D3571" t="s">
        <v>10</v>
      </c>
      <c r="E3571" t="s">
        <v>10</v>
      </c>
      <c r="F3571" t="s">
        <v>10</v>
      </c>
      <c r="G3571" t="s">
        <v>10</v>
      </c>
      <c r="H3571" t="s">
        <v>10</v>
      </c>
      <c r="I3571" t="s">
        <v>10</v>
      </c>
    </row>
    <row r="3572" spans="1:9" x14ac:dyDescent="0.25">
      <c r="A3572" t="s">
        <v>56</v>
      </c>
      <c r="B3572">
        <v>2013</v>
      </c>
      <c r="C3572" t="s">
        <v>9</v>
      </c>
      <c r="D3572">
        <v>3.9421179999999998</v>
      </c>
      <c r="E3572">
        <v>3.806</v>
      </c>
      <c r="F3572">
        <v>3.7719999999999998</v>
      </c>
      <c r="G3572">
        <v>3.84</v>
      </c>
      <c r="H3572">
        <v>3.58</v>
      </c>
      <c r="I3572">
        <v>8.285642E-2</v>
      </c>
    </row>
    <row r="3573" spans="1:9" x14ac:dyDescent="0.25">
      <c r="A3573" t="s">
        <v>56</v>
      </c>
      <c r="B3573">
        <v>2014</v>
      </c>
      <c r="C3573" t="s">
        <v>9</v>
      </c>
      <c r="D3573">
        <v>3.9899719999999999</v>
      </c>
      <c r="E3573">
        <v>3.91</v>
      </c>
      <c r="F3573">
        <v>3.918571</v>
      </c>
      <c r="G3573">
        <v>4.0199999999999996</v>
      </c>
      <c r="H3573">
        <v>3.88</v>
      </c>
      <c r="I3573">
        <v>4.2569269999999999E-2</v>
      </c>
    </row>
    <row r="3574" spans="1:9" x14ac:dyDescent="0.25">
      <c r="A3574" t="s">
        <v>56</v>
      </c>
      <c r="B3574">
        <v>2015</v>
      </c>
      <c r="C3574" t="s">
        <v>9</v>
      </c>
      <c r="D3574">
        <v>4.1399379999999999</v>
      </c>
      <c r="E3574">
        <v>4.03</v>
      </c>
      <c r="F3574">
        <v>4.0214290000000004</v>
      </c>
      <c r="G3574">
        <v>4.0999999999999996</v>
      </c>
      <c r="H3574">
        <v>3.9</v>
      </c>
      <c r="I3574">
        <v>6.0340129999999999E-2</v>
      </c>
    </row>
    <row r="3575" spans="1:9" x14ac:dyDescent="0.25">
      <c r="A3575" t="s">
        <v>56</v>
      </c>
      <c r="B3575">
        <v>2016</v>
      </c>
      <c r="C3575" t="s">
        <v>9</v>
      </c>
      <c r="D3575">
        <v>4.295795</v>
      </c>
      <c r="E3575">
        <v>4.0449999999999999</v>
      </c>
      <c r="F3575">
        <v>4.0350000000000001</v>
      </c>
      <c r="G3575">
        <v>4.08</v>
      </c>
      <c r="H3575">
        <v>3.97</v>
      </c>
      <c r="I3575">
        <v>3.5936410000000002E-2</v>
      </c>
    </row>
    <row r="3576" spans="1:9" x14ac:dyDescent="0.25">
      <c r="A3576" t="s">
        <v>56</v>
      </c>
      <c r="B3576">
        <v>2017</v>
      </c>
      <c r="C3576" t="s">
        <v>9</v>
      </c>
      <c r="D3576">
        <v>5.1157760000000003</v>
      </c>
      <c r="E3576">
        <v>4.95</v>
      </c>
      <c r="F3576">
        <v>4.9495709999999997</v>
      </c>
      <c r="G3576">
        <v>5</v>
      </c>
      <c r="H3576">
        <v>4.8899999999999997</v>
      </c>
      <c r="I3576">
        <v>3.8887600000000001E-2</v>
      </c>
    </row>
    <row r="3577" spans="1:9" x14ac:dyDescent="0.25">
      <c r="A3577" t="s">
        <v>56</v>
      </c>
      <c r="B3577">
        <v>2018</v>
      </c>
      <c r="C3577" t="s">
        <v>11</v>
      </c>
      <c r="D3577" t="s">
        <v>10</v>
      </c>
      <c r="E3577">
        <v>5.0599999999999996</v>
      </c>
      <c r="F3577">
        <v>5.0583330000000002</v>
      </c>
      <c r="G3577">
        <v>5.2</v>
      </c>
      <c r="H3577">
        <v>4.95</v>
      </c>
      <c r="I3577">
        <v>8.6875320000000006E-2</v>
      </c>
    </row>
    <row r="3578" spans="1:9" x14ac:dyDescent="0.25">
      <c r="A3578" t="s">
        <v>56</v>
      </c>
      <c r="B3578">
        <v>2019</v>
      </c>
      <c r="C3578" t="s">
        <v>11</v>
      </c>
      <c r="D3578" t="s">
        <v>10</v>
      </c>
      <c r="E3578">
        <v>4.93</v>
      </c>
      <c r="F3578">
        <v>4.96</v>
      </c>
      <c r="G3578">
        <v>5.33</v>
      </c>
      <c r="H3578">
        <v>4.72</v>
      </c>
      <c r="I3578">
        <v>0.19874610000000001</v>
      </c>
    </row>
    <row r="3579" spans="1:9" x14ac:dyDescent="0.25">
      <c r="A3579" t="s">
        <v>56</v>
      </c>
      <c r="B3579">
        <v>2020</v>
      </c>
      <c r="C3579" t="s">
        <v>11</v>
      </c>
      <c r="D3579" t="s">
        <v>10</v>
      </c>
      <c r="E3579" t="s">
        <v>10</v>
      </c>
      <c r="F3579" t="s">
        <v>10</v>
      </c>
      <c r="G3579" t="s">
        <v>10</v>
      </c>
      <c r="H3579" t="s">
        <v>10</v>
      </c>
      <c r="I3579" t="s">
        <v>10</v>
      </c>
    </row>
    <row r="3580" spans="1:9" x14ac:dyDescent="0.25">
      <c r="A3580" t="s">
        <v>56</v>
      </c>
      <c r="B3580">
        <v>2021</v>
      </c>
      <c r="C3580" t="s">
        <v>11</v>
      </c>
      <c r="D3580" t="s">
        <v>10</v>
      </c>
      <c r="E3580" t="s">
        <v>10</v>
      </c>
      <c r="F3580" t="s">
        <v>10</v>
      </c>
      <c r="G3580" t="s">
        <v>10</v>
      </c>
      <c r="H3580" t="s">
        <v>10</v>
      </c>
      <c r="I3580" t="s">
        <v>10</v>
      </c>
    </row>
    <row r="3581" spans="1:9" x14ac:dyDescent="0.25">
      <c r="A3581" t="s">
        <v>452</v>
      </c>
      <c r="B3581">
        <v>2013</v>
      </c>
      <c r="C3581" t="s">
        <v>9</v>
      </c>
      <c r="D3581">
        <v>-5.80431E-2</v>
      </c>
      <c r="E3581" t="s">
        <v>10</v>
      </c>
      <c r="F3581" t="s">
        <v>10</v>
      </c>
      <c r="G3581" t="s">
        <v>10</v>
      </c>
      <c r="H3581" t="s">
        <v>10</v>
      </c>
      <c r="I3581" t="s">
        <v>10</v>
      </c>
    </row>
    <row r="3582" spans="1:9" x14ac:dyDescent="0.25">
      <c r="A3582" t="s">
        <v>452</v>
      </c>
      <c r="B3582">
        <v>2014</v>
      </c>
      <c r="C3582" t="s">
        <v>9</v>
      </c>
      <c r="D3582">
        <v>-8.0391760000000007E-2</v>
      </c>
      <c r="E3582" t="s">
        <v>10</v>
      </c>
      <c r="F3582" t="s">
        <v>10</v>
      </c>
      <c r="G3582" t="s">
        <v>10</v>
      </c>
      <c r="H3582" t="s">
        <v>10</v>
      </c>
      <c r="I3582" t="s">
        <v>10</v>
      </c>
    </row>
    <row r="3583" spans="1:9" x14ac:dyDescent="0.25">
      <c r="A3583" t="s">
        <v>452</v>
      </c>
      <c r="B3583">
        <v>2015</v>
      </c>
      <c r="C3583" t="s">
        <v>9</v>
      </c>
      <c r="D3583">
        <v>-9.0200039999999995E-2</v>
      </c>
      <c r="E3583" t="s">
        <v>10</v>
      </c>
      <c r="F3583" t="s">
        <v>10</v>
      </c>
      <c r="G3583" t="s">
        <v>10</v>
      </c>
      <c r="H3583" t="s">
        <v>10</v>
      </c>
      <c r="I3583" t="s">
        <v>10</v>
      </c>
    </row>
    <row r="3584" spans="1:9" x14ac:dyDescent="0.25">
      <c r="A3584" t="s">
        <v>452</v>
      </c>
      <c r="B3584">
        <v>2016</v>
      </c>
      <c r="C3584" t="s">
        <v>9</v>
      </c>
      <c r="D3584">
        <v>-7.6737600000000003E-2</v>
      </c>
      <c r="E3584" t="s">
        <v>10</v>
      </c>
      <c r="F3584" t="s">
        <v>10</v>
      </c>
      <c r="G3584" t="s">
        <v>10</v>
      </c>
      <c r="H3584" t="s">
        <v>10</v>
      </c>
      <c r="I3584" t="s">
        <v>10</v>
      </c>
    </row>
    <row r="3585" spans="1:9" x14ac:dyDescent="0.25">
      <c r="A3585" t="s">
        <v>452</v>
      </c>
      <c r="B3585">
        <v>2017</v>
      </c>
      <c r="C3585" t="s">
        <v>9</v>
      </c>
      <c r="D3585">
        <v>-6.1911510000000003E-2</v>
      </c>
      <c r="E3585">
        <v>-4.8216309999999998E-2</v>
      </c>
      <c r="F3585">
        <v>-4.8216309999999998E-2</v>
      </c>
      <c r="G3585" t="s">
        <v>10</v>
      </c>
      <c r="H3585" t="s">
        <v>10</v>
      </c>
      <c r="I3585" t="s">
        <v>10</v>
      </c>
    </row>
    <row r="3586" spans="1:9" x14ac:dyDescent="0.25">
      <c r="A3586" t="s">
        <v>452</v>
      </c>
      <c r="B3586">
        <v>2018</v>
      </c>
      <c r="C3586" t="s">
        <v>11</v>
      </c>
      <c r="D3586" t="s">
        <v>10</v>
      </c>
      <c r="E3586">
        <v>-5.0468939999999997E-2</v>
      </c>
      <c r="F3586">
        <v>-5.0468939999999997E-2</v>
      </c>
      <c r="G3586" t="s">
        <v>10</v>
      </c>
      <c r="H3586" t="s">
        <v>10</v>
      </c>
      <c r="I3586" t="s">
        <v>10</v>
      </c>
    </row>
    <row r="3587" spans="1:9" x14ac:dyDescent="0.25">
      <c r="A3587" t="s">
        <v>452</v>
      </c>
      <c r="B3587">
        <v>2019</v>
      </c>
      <c r="C3587" t="s">
        <v>11</v>
      </c>
      <c r="D3587" t="s">
        <v>10</v>
      </c>
      <c r="E3587">
        <v>1.0092780000000001E-2</v>
      </c>
      <c r="F3587">
        <v>1.0092780000000001E-2</v>
      </c>
      <c r="G3587" t="s">
        <v>10</v>
      </c>
      <c r="H3587" t="s">
        <v>10</v>
      </c>
      <c r="I3587" t="s">
        <v>10</v>
      </c>
    </row>
    <row r="3588" spans="1:9" x14ac:dyDescent="0.25">
      <c r="A3588" t="s">
        <v>452</v>
      </c>
      <c r="B3588">
        <v>2020</v>
      </c>
      <c r="C3588" t="s">
        <v>11</v>
      </c>
      <c r="D3588" t="s">
        <v>10</v>
      </c>
      <c r="E3588" t="s">
        <v>10</v>
      </c>
      <c r="F3588" t="s">
        <v>10</v>
      </c>
      <c r="G3588" t="s">
        <v>10</v>
      </c>
      <c r="H3588" t="s">
        <v>10</v>
      </c>
      <c r="I3588" t="s">
        <v>10</v>
      </c>
    </row>
    <row r="3589" spans="1:9" x14ac:dyDescent="0.25">
      <c r="A3589" t="s">
        <v>452</v>
      </c>
      <c r="B3589">
        <v>2021</v>
      </c>
      <c r="C3589" t="s">
        <v>11</v>
      </c>
      <c r="D3589" t="s">
        <v>10</v>
      </c>
      <c r="E3589" t="s">
        <v>10</v>
      </c>
      <c r="F3589" t="s">
        <v>10</v>
      </c>
      <c r="G3589" t="s">
        <v>10</v>
      </c>
      <c r="H3589" t="s">
        <v>10</v>
      </c>
      <c r="I3589" t="s">
        <v>10</v>
      </c>
    </row>
    <row r="3590" spans="1:9" x14ac:dyDescent="0.25">
      <c r="A3590" t="s">
        <v>453</v>
      </c>
      <c r="B3590">
        <v>2014</v>
      </c>
      <c r="C3590" t="s">
        <v>9</v>
      </c>
      <c r="D3590">
        <v>-8.5649190000000007E-3</v>
      </c>
      <c r="E3590">
        <v>-6.9082010000000001E-3</v>
      </c>
      <c r="F3590">
        <v>-6.9082010000000001E-3</v>
      </c>
      <c r="G3590" t="s">
        <v>10</v>
      </c>
      <c r="H3590" t="s">
        <v>10</v>
      </c>
      <c r="I3590" t="s">
        <v>10</v>
      </c>
    </row>
    <row r="3591" spans="1:9" x14ac:dyDescent="0.25">
      <c r="A3591" t="s">
        <v>453</v>
      </c>
      <c r="B3591">
        <v>2015</v>
      </c>
      <c r="C3591" t="s">
        <v>9</v>
      </c>
      <c r="D3591">
        <v>-5.6927369999999998E-3</v>
      </c>
      <c r="E3591">
        <v>-4.649856E-3</v>
      </c>
      <c r="F3591">
        <v>-4.649856E-3</v>
      </c>
      <c r="G3591" t="s">
        <v>10</v>
      </c>
      <c r="H3591" t="s">
        <v>10</v>
      </c>
      <c r="I3591" t="s">
        <v>10</v>
      </c>
    </row>
    <row r="3592" spans="1:9" x14ac:dyDescent="0.25">
      <c r="A3592" t="s">
        <v>453</v>
      </c>
      <c r="B3592">
        <v>2016</v>
      </c>
      <c r="C3592" t="s">
        <v>9</v>
      </c>
      <c r="D3592">
        <v>-7.9611030000000006E-3</v>
      </c>
      <c r="E3592">
        <v>-3.9611020000000002E-3</v>
      </c>
      <c r="F3592">
        <v>-3.9611020000000002E-3</v>
      </c>
      <c r="G3592" t="s">
        <v>10</v>
      </c>
      <c r="H3592" t="s">
        <v>10</v>
      </c>
      <c r="I3592" t="s">
        <v>10</v>
      </c>
    </row>
    <row r="3593" spans="1:9" x14ac:dyDescent="0.25">
      <c r="A3593" t="s">
        <v>453</v>
      </c>
      <c r="B3593">
        <v>2017</v>
      </c>
      <c r="C3593" t="s">
        <v>9</v>
      </c>
      <c r="D3593">
        <v>-3.9756970000000003E-3</v>
      </c>
      <c r="E3593">
        <v>-3.9156970000000001E-3</v>
      </c>
      <c r="F3593">
        <v>-3.9156970000000001E-3</v>
      </c>
      <c r="G3593" t="s">
        <v>10</v>
      </c>
      <c r="H3593" t="s">
        <v>10</v>
      </c>
      <c r="I3593" t="s">
        <v>10</v>
      </c>
    </row>
    <row r="3594" spans="1:9" x14ac:dyDescent="0.25">
      <c r="A3594" t="s">
        <v>453</v>
      </c>
      <c r="B3594">
        <v>2019</v>
      </c>
      <c r="C3594" t="s">
        <v>11</v>
      </c>
      <c r="D3594" t="s">
        <v>10</v>
      </c>
      <c r="E3594">
        <v>0</v>
      </c>
      <c r="F3594">
        <v>0</v>
      </c>
      <c r="G3594" t="s">
        <v>10</v>
      </c>
      <c r="H3594" t="s">
        <v>10</v>
      </c>
      <c r="I3594" t="s">
        <v>10</v>
      </c>
    </row>
    <row r="3595" spans="1:9" x14ac:dyDescent="0.25">
      <c r="A3595" t="s">
        <v>453</v>
      </c>
      <c r="B3595">
        <v>2020</v>
      </c>
      <c r="C3595" t="s">
        <v>11</v>
      </c>
      <c r="D3595" t="s">
        <v>10</v>
      </c>
      <c r="E3595">
        <v>0</v>
      </c>
      <c r="F3595">
        <v>0</v>
      </c>
      <c r="G3595" t="s">
        <v>10</v>
      </c>
      <c r="H3595" t="s">
        <v>10</v>
      </c>
      <c r="I3595" t="s">
        <v>10</v>
      </c>
    </row>
    <row r="3596" spans="1:9" x14ac:dyDescent="0.25">
      <c r="A3596" t="s">
        <v>453</v>
      </c>
      <c r="B3596">
        <v>2021</v>
      </c>
      <c r="C3596" t="s">
        <v>11</v>
      </c>
      <c r="D3596" t="s">
        <v>10</v>
      </c>
      <c r="E3596" t="s">
        <v>10</v>
      </c>
      <c r="F3596" t="s">
        <v>10</v>
      </c>
      <c r="G3596" t="s">
        <v>10</v>
      </c>
      <c r="H3596" t="s">
        <v>10</v>
      </c>
      <c r="I3596" t="s">
        <v>10</v>
      </c>
    </row>
    <row r="3597" spans="1:9" x14ac:dyDescent="0.25">
      <c r="A3597" t="s">
        <v>453</v>
      </c>
      <c r="B3597">
        <v>2022</v>
      </c>
      <c r="C3597" t="s">
        <v>11</v>
      </c>
      <c r="D3597" t="s">
        <v>10</v>
      </c>
      <c r="E3597" t="s">
        <v>10</v>
      </c>
      <c r="F3597" t="s">
        <v>10</v>
      </c>
      <c r="G3597" t="s">
        <v>10</v>
      </c>
      <c r="H3597" t="s">
        <v>10</v>
      </c>
      <c r="I3597" t="s">
        <v>10</v>
      </c>
    </row>
    <row r="3598" spans="1:9" x14ac:dyDescent="0.25">
      <c r="A3598" t="s">
        <v>454</v>
      </c>
      <c r="B3598">
        <v>2013</v>
      </c>
      <c r="C3598" t="s">
        <v>9</v>
      </c>
      <c r="D3598">
        <v>1.5351919999999999</v>
      </c>
      <c r="E3598">
        <v>1.47</v>
      </c>
      <c r="F3598">
        <v>1.47</v>
      </c>
      <c r="G3598">
        <v>1.54</v>
      </c>
      <c r="H3598">
        <v>1.4</v>
      </c>
      <c r="I3598" t="s">
        <v>10</v>
      </c>
    </row>
    <row r="3599" spans="1:9" x14ac:dyDescent="0.25">
      <c r="A3599" t="s">
        <v>454</v>
      </c>
      <c r="B3599">
        <v>2014</v>
      </c>
      <c r="C3599" t="s">
        <v>9</v>
      </c>
      <c r="D3599">
        <v>1.1939759999999999</v>
      </c>
      <c r="E3599">
        <v>1.22</v>
      </c>
      <c r="F3599">
        <v>1.22</v>
      </c>
      <c r="G3599">
        <v>1.22</v>
      </c>
      <c r="H3599">
        <v>1.22</v>
      </c>
      <c r="I3599" t="s">
        <v>10</v>
      </c>
    </row>
    <row r="3600" spans="1:9" x14ac:dyDescent="0.25">
      <c r="A3600" t="s">
        <v>454</v>
      </c>
      <c r="B3600">
        <v>2015</v>
      </c>
      <c r="C3600" t="s">
        <v>9</v>
      </c>
      <c r="D3600">
        <v>1.350373</v>
      </c>
      <c r="E3600">
        <v>1.345</v>
      </c>
      <c r="F3600">
        <v>1.345</v>
      </c>
      <c r="G3600">
        <v>1.37</v>
      </c>
      <c r="H3600">
        <v>1.32</v>
      </c>
      <c r="I3600">
        <v>2.0411970000000002E-2</v>
      </c>
    </row>
    <row r="3601" spans="1:9" x14ac:dyDescent="0.25">
      <c r="A3601" t="s">
        <v>454</v>
      </c>
      <c r="B3601">
        <v>2016</v>
      </c>
      <c r="C3601" t="s">
        <v>9</v>
      </c>
      <c r="D3601">
        <v>1.75</v>
      </c>
      <c r="E3601">
        <v>1.7549999999999999</v>
      </c>
      <c r="F3601">
        <v>1.7549999999999999</v>
      </c>
      <c r="G3601">
        <v>1.77</v>
      </c>
      <c r="H3601">
        <v>1.74</v>
      </c>
      <c r="I3601" t="s">
        <v>10</v>
      </c>
    </row>
    <row r="3602" spans="1:9" x14ac:dyDescent="0.25">
      <c r="A3602" t="s">
        <v>454</v>
      </c>
      <c r="B3602">
        <v>2017</v>
      </c>
      <c r="C3602" t="s">
        <v>9</v>
      </c>
      <c r="D3602">
        <v>1.6821600000000001</v>
      </c>
      <c r="E3602">
        <v>1.63</v>
      </c>
      <c r="F3602">
        <v>1.63</v>
      </c>
      <c r="G3602">
        <v>1.63</v>
      </c>
      <c r="H3602">
        <v>1.63</v>
      </c>
      <c r="I3602" t="s">
        <v>10</v>
      </c>
    </row>
    <row r="3603" spans="1:9" x14ac:dyDescent="0.25">
      <c r="A3603" t="s">
        <v>454</v>
      </c>
      <c r="B3603">
        <v>2018</v>
      </c>
      <c r="C3603" t="s">
        <v>11</v>
      </c>
      <c r="D3603" t="s">
        <v>10</v>
      </c>
      <c r="E3603">
        <v>1.69</v>
      </c>
      <c r="F3603">
        <v>1.69</v>
      </c>
      <c r="G3603">
        <v>1.69</v>
      </c>
      <c r="H3603">
        <v>1.69</v>
      </c>
      <c r="I3603" t="s">
        <v>10</v>
      </c>
    </row>
    <row r="3604" spans="1:9" x14ac:dyDescent="0.25">
      <c r="A3604" t="s">
        <v>454</v>
      </c>
      <c r="B3604">
        <v>2019</v>
      </c>
      <c r="C3604" t="s">
        <v>11</v>
      </c>
      <c r="D3604" t="s">
        <v>10</v>
      </c>
      <c r="E3604">
        <v>1.74</v>
      </c>
      <c r="F3604">
        <v>1.74</v>
      </c>
      <c r="G3604">
        <v>1.74</v>
      </c>
      <c r="H3604">
        <v>1.74</v>
      </c>
      <c r="I3604" t="s">
        <v>10</v>
      </c>
    </row>
    <row r="3605" spans="1:9" x14ac:dyDescent="0.25">
      <c r="A3605" t="s">
        <v>454</v>
      </c>
      <c r="B3605">
        <v>2020</v>
      </c>
      <c r="C3605" t="s">
        <v>11</v>
      </c>
      <c r="D3605" t="s">
        <v>10</v>
      </c>
      <c r="E3605" t="s">
        <v>10</v>
      </c>
      <c r="F3605" t="s">
        <v>10</v>
      </c>
      <c r="G3605" t="s">
        <v>10</v>
      </c>
      <c r="H3605" t="s">
        <v>10</v>
      </c>
      <c r="I3605" t="s">
        <v>10</v>
      </c>
    </row>
    <row r="3606" spans="1:9" x14ac:dyDescent="0.25">
      <c r="A3606" t="s">
        <v>454</v>
      </c>
      <c r="B3606">
        <v>2021</v>
      </c>
      <c r="C3606" t="s">
        <v>11</v>
      </c>
      <c r="D3606" t="s">
        <v>10</v>
      </c>
      <c r="E3606" t="s">
        <v>10</v>
      </c>
      <c r="F3606" t="s">
        <v>10</v>
      </c>
      <c r="G3606" t="s">
        <v>10</v>
      </c>
      <c r="H3606" t="s">
        <v>10</v>
      </c>
      <c r="I3606" t="s">
        <v>10</v>
      </c>
    </row>
    <row r="3607" spans="1:9" x14ac:dyDescent="0.25">
      <c r="A3607" t="s">
        <v>455</v>
      </c>
      <c r="B3607">
        <v>2013</v>
      </c>
      <c r="C3607" t="s">
        <v>9</v>
      </c>
      <c r="D3607">
        <v>8.8993030000000001E-2</v>
      </c>
      <c r="E3607">
        <v>9.9308709999999994E-2</v>
      </c>
      <c r="F3607">
        <v>0.1029868</v>
      </c>
      <c r="G3607">
        <v>0.110343</v>
      </c>
      <c r="H3607">
        <v>9.9308709999999994E-2</v>
      </c>
      <c r="I3607">
        <v>5.2015999999999998E-3</v>
      </c>
    </row>
    <row r="3608" spans="1:9" x14ac:dyDescent="0.25">
      <c r="A3608" t="s">
        <v>455</v>
      </c>
      <c r="B3608">
        <v>2014</v>
      </c>
      <c r="C3608" t="s">
        <v>9</v>
      </c>
      <c r="D3608">
        <v>6.3528200000000007E-2</v>
      </c>
      <c r="E3608">
        <v>7.5030600000000003E-2</v>
      </c>
      <c r="F3608">
        <v>7.1904319999999994E-2</v>
      </c>
      <c r="G3608">
        <v>8.7535699999999994E-2</v>
      </c>
      <c r="H3608">
        <v>5.00204E-2</v>
      </c>
      <c r="I3608">
        <v>1.6244600000000001E-2</v>
      </c>
    </row>
    <row r="3609" spans="1:9" x14ac:dyDescent="0.25">
      <c r="A3609" t="s">
        <v>455</v>
      </c>
      <c r="B3609">
        <v>2015</v>
      </c>
      <c r="C3609" t="s">
        <v>9</v>
      </c>
      <c r="D3609">
        <v>3.8805029999999997E-2</v>
      </c>
      <c r="E3609">
        <v>6.9320389999999996E-2</v>
      </c>
      <c r="F3609">
        <v>5.8229120000000002E-2</v>
      </c>
      <c r="G3609">
        <v>8.3184469999999996E-2</v>
      </c>
      <c r="H3609">
        <v>1.3864080000000001E-2</v>
      </c>
      <c r="I3609">
        <v>2.3852660000000001E-2</v>
      </c>
    </row>
    <row r="3610" spans="1:9" x14ac:dyDescent="0.25">
      <c r="A3610" t="s">
        <v>455</v>
      </c>
      <c r="B3610">
        <v>2016</v>
      </c>
      <c r="C3610" t="s">
        <v>9</v>
      </c>
      <c r="D3610">
        <v>-1.305305E-2</v>
      </c>
      <c r="E3610">
        <v>1.9634249999999999E-2</v>
      </c>
      <c r="F3610">
        <v>1.9634249999999999E-2</v>
      </c>
      <c r="G3610">
        <v>2.6179000000000001E-2</v>
      </c>
      <c r="H3610">
        <v>1.30895E-2</v>
      </c>
      <c r="I3610">
        <v>6.5447500000000002E-3</v>
      </c>
    </row>
    <row r="3611" spans="1:9" x14ac:dyDescent="0.25">
      <c r="A3611" t="s">
        <v>455</v>
      </c>
      <c r="B3611">
        <v>2017</v>
      </c>
      <c r="C3611" t="s">
        <v>9</v>
      </c>
      <c r="D3611">
        <v>-2.9118850000000002E-2</v>
      </c>
      <c r="E3611">
        <v>-2.508525E-2</v>
      </c>
      <c r="F3611">
        <v>-2.508525E-2</v>
      </c>
      <c r="G3611">
        <v>-2.508525E-2</v>
      </c>
      <c r="H3611">
        <v>-2.508525E-2</v>
      </c>
      <c r="I3611" t="s">
        <v>10</v>
      </c>
    </row>
    <row r="3612" spans="1:9" x14ac:dyDescent="0.25">
      <c r="A3612" t="s">
        <v>455</v>
      </c>
      <c r="B3612">
        <v>2018</v>
      </c>
      <c r="C3612" t="s">
        <v>11</v>
      </c>
      <c r="D3612" t="s">
        <v>10</v>
      </c>
      <c r="E3612">
        <v>0</v>
      </c>
      <c r="F3612">
        <v>0</v>
      </c>
      <c r="G3612">
        <v>0</v>
      </c>
      <c r="H3612">
        <v>0</v>
      </c>
      <c r="I3612" t="s">
        <v>10</v>
      </c>
    </row>
    <row r="3613" spans="1:9" x14ac:dyDescent="0.25">
      <c r="A3613" t="s">
        <v>455</v>
      </c>
      <c r="B3613">
        <v>2019</v>
      </c>
      <c r="C3613" t="s">
        <v>11</v>
      </c>
      <c r="D3613" t="s">
        <v>10</v>
      </c>
      <c r="E3613">
        <v>2.575508E-2</v>
      </c>
      <c r="F3613">
        <v>2.575508E-2</v>
      </c>
      <c r="G3613">
        <v>5.1510170000000001E-2</v>
      </c>
      <c r="H3613">
        <v>0</v>
      </c>
      <c r="I3613" t="s">
        <v>10</v>
      </c>
    </row>
    <row r="3614" spans="1:9" x14ac:dyDescent="0.25">
      <c r="A3614" t="s">
        <v>455</v>
      </c>
      <c r="B3614">
        <v>2020</v>
      </c>
      <c r="C3614" t="s">
        <v>11</v>
      </c>
      <c r="D3614" t="s">
        <v>10</v>
      </c>
      <c r="E3614">
        <v>1.931631E-2</v>
      </c>
      <c r="F3614">
        <v>1.931631E-2</v>
      </c>
      <c r="G3614">
        <v>2.575508E-2</v>
      </c>
      <c r="H3614">
        <v>1.287754E-2</v>
      </c>
      <c r="I3614" t="s">
        <v>10</v>
      </c>
    </row>
    <row r="3615" spans="1:9" x14ac:dyDescent="0.25">
      <c r="A3615" t="s">
        <v>455</v>
      </c>
      <c r="B3615">
        <v>2021</v>
      </c>
      <c r="C3615" t="s">
        <v>11</v>
      </c>
      <c r="D3615" t="s">
        <v>10</v>
      </c>
      <c r="E3615" t="s">
        <v>10</v>
      </c>
      <c r="F3615" t="s">
        <v>10</v>
      </c>
      <c r="G3615" t="s">
        <v>10</v>
      </c>
      <c r="H3615" t="s">
        <v>10</v>
      </c>
      <c r="I3615" t="s">
        <v>10</v>
      </c>
    </row>
    <row r="3616" spans="1:9" x14ac:dyDescent="0.25">
      <c r="A3616" t="s">
        <v>456</v>
      </c>
      <c r="B3616">
        <v>2013</v>
      </c>
      <c r="C3616" t="s">
        <v>9</v>
      </c>
      <c r="D3616">
        <v>0.49840240000000002</v>
      </c>
      <c r="E3616">
        <v>0.54152389999999995</v>
      </c>
      <c r="F3616">
        <v>0.54152389999999995</v>
      </c>
      <c r="G3616" t="s">
        <v>10</v>
      </c>
      <c r="H3616" t="s">
        <v>10</v>
      </c>
      <c r="I3616" t="s">
        <v>10</v>
      </c>
    </row>
    <row r="3617" spans="1:9" x14ac:dyDescent="0.25">
      <c r="A3617" t="s">
        <v>456</v>
      </c>
      <c r="B3617">
        <v>2014</v>
      </c>
      <c r="C3617" t="s">
        <v>9</v>
      </c>
      <c r="D3617">
        <v>1.1127830000000001</v>
      </c>
      <c r="E3617">
        <v>1.125016</v>
      </c>
      <c r="F3617">
        <v>1.1125160000000001</v>
      </c>
      <c r="G3617">
        <v>1.1500159999999999</v>
      </c>
      <c r="H3617">
        <v>1.0500149999999999</v>
      </c>
      <c r="I3617">
        <v>3.7500390000000002E-2</v>
      </c>
    </row>
    <row r="3618" spans="1:9" x14ac:dyDescent="0.25">
      <c r="A3618" t="s">
        <v>456</v>
      </c>
      <c r="B3618">
        <v>2015</v>
      </c>
      <c r="C3618" t="s">
        <v>9</v>
      </c>
      <c r="D3618">
        <v>1.1493739999999999</v>
      </c>
      <c r="E3618">
        <v>1.0241469999999999</v>
      </c>
      <c r="F3618">
        <v>0.99185400000000001</v>
      </c>
      <c r="G3618">
        <v>1.0241469999999999</v>
      </c>
      <c r="H3618">
        <v>0.92726810000000004</v>
      </c>
      <c r="I3618">
        <v>4.5669260000000003E-2</v>
      </c>
    </row>
    <row r="3619" spans="1:9" x14ac:dyDescent="0.25">
      <c r="A3619" t="s">
        <v>456</v>
      </c>
      <c r="B3619">
        <v>2016</v>
      </c>
      <c r="C3619" t="s">
        <v>9</v>
      </c>
      <c r="D3619">
        <v>0.637212</v>
      </c>
      <c r="E3619">
        <v>0.79918750000000005</v>
      </c>
      <c r="F3619">
        <v>0.77735189999999998</v>
      </c>
      <c r="G3619">
        <v>0.82539039999999997</v>
      </c>
      <c r="H3619">
        <v>0.70747749999999998</v>
      </c>
      <c r="I3619">
        <v>5.0553389999999997E-2</v>
      </c>
    </row>
    <row r="3620" spans="1:9" x14ac:dyDescent="0.25">
      <c r="A3620" t="s">
        <v>456</v>
      </c>
      <c r="B3620">
        <v>2017</v>
      </c>
      <c r="C3620" t="s">
        <v>9</v>
      </c>
      <c r="D3620">
        <v>0.69585050000000004</v>
      </c>
      <c r="E3620">
        <v>0.60204599999999997</v>
      </c>
      <c r="F3620">
        <v>0.60204599999999997</v>
      </c>
      <c r="G3620">
        <v>0.62085990000000002</v>
      </c>
      <c r="H3620">
        <v>0.58323199999999997</v>
      </c>
      <c r="I3620">
        <v>1.4022959999999999E-2</v>
      </c>
    </row>
    <row r="3621" spans="1:9" x14ac:dyDescent="0.25">
      <c r="A3621" t="s">
        <v>456</v>
      </c>
      <c r="B3621">
        <v>2018</v>
      </c>
      <c r="C3621" t="s">
        <v>11</v>
      </c>
      <c r="D3621" t="s">
        <v>10</v>
      </c>
      <c r="E3621">
        <v>1.2619990000000001</v>
      </c>
      <c r="F3621">
        <v>1.2619990000000001</v>
      </c>
      <c r="G3621">
        <v>1.365019</v>
      </c>
      <c r="H3621">
        <v>1.158979</v>
      </c>
      <c r="I3621" t="s">
        <v>10</v>
      </c>
    </row>
    <row r="3622" spans="1:9" x14ac:dyDescent="0.25">
      <c r="A3622" t="s">
        <v>456</v>
      </c>
      <c r="B3622">
        <v>2019</v>
      </c>
      <c r="C3622" t="s">
        <v>11</v>
      </c>
      <c r="D3622" t="s">
        <v>10</v>
      </c>
      <c r="E3622">
        <v>1.46804</v>
      </c>
      <c r="F3622">
        <v>1.46804</v>
      </c>
      <c r="G3622">
        <v>1.51955</v>
      </c>
      <c r="H3622">
        <v>1.4165300000000001</v>
      </c>
      <c r="I3622" t="s">
        <v>10</v>
      </c>
    </row>
    <row r="3623" spans="1:9" x14ac:dyDescent="0.25">
      <c r="A3623" t="s">
        <v>456</v>
      </c>
      <c r="B3623">
        <v>2020</v>
      </c>
      <c r="C3623" t="s">
        <v>11</v>
      </c>
      <c r="D3623" t="s">
        <v>10</v>
      </c>
      <c r="E3623" t="s">
        <v>10</v>
      </c>
      <c r="F3623" t="s">
        <v>10</v>
      </c>
      <c r="G3623" t="s">
        <v>10</v>
      </c>
      <c r="H3623" t="s">
        <v>10</v>
      </c>
      <c r="I3623" t="s">
        <v>10</v>
      </c>
    </row>
    <row r="3624" spans="1:9" x14ac:dyDescent="0.25">
      <c r="A3624" t="s">
        <v>456</v>
      </c>
      <c r="B3624">
        <v>2021</v>
      </c>
      <c r="C3624" t="s">
        <v>11</v>
      </c>
      <c r="D3624" t="s">
        <v>10</v>
      </c>
      <c r="E3624" t="s">
        <v>10</v>
      </c>
      <c r="F3624" t="s">
        <v>10</v>
      </c>
      <c r="G3624" t="s">
        <v>10</v>
      </c>
      <c r="H3624" t="s">
        <v>10</v>
      </c>
      <c r="I3624" t="s">
        <v>10</v>
      </c>
    </row>
    <row r="3625" spans="1:9" x14ac:dyDescent="0.25">
      <c r="A3625" t="s">
        <v>457</v>
      </c>
      <c r="B3625">
        <v>2014</v>
      </c>
      <c r="C3625" t="s">
        <v>9</v>
      </c>
      <c r="D3625">
        <v>-1.5992029999999999</v>
      </c>
      <c r="E3625" t="s">
        <v>10</v>
      </c>
      <c r="F3625" t="s">
        <v>10</v>
      </c>
      <c r="G3625" t="s">
        <v>10</v>
      </c>
      <c r="H3625" t="s">
        <v>10</v>
      </c>
      <c r="I3625" t="s">
        <v>10</v>
      </c>
    </row>
    <row r="3626" spans="1:9" x14ac:dyDescent="0.25">
      <c r="A3626" t="s">
        <v>457</v>
      </c>
      <c r="B3626">
        <v>2015</v>
      </c>
      <c r="C3626" t="s">
        <v>9</v>
      </c>
      <c r="D3626">
        <v>-1.4397340000000001</v>
      </c>
      <c r="E3626">
        <v>-1.1299999999999999</v>
      </c>
      <c r="F3626">
        <v>-1.1299999999999999</v>
      </c>
      <c r="G3626">
        <v>-1.1100000000000001</v>
      </c>
      <c r="H3626">
        <v>-1.1499999999999999</v>
      </c>
      <c r="I3626" t="s">
        <v>10</v>
      </c>
    </row>
    <row r="3627" spans="1:9" x14ac:dyDescent="0.25">
      <c r="A3627" t="s">
        <v>457</v>
      </c>
      <c r="B3627">
        <v>2016</v>
      </c>
      <c r="C3627" t="s">
        <v>9</v>
      </c>
      <c r="D3627">
        <v>-0.81564530000000002</v>
      </c>
      <c r="E3627">
        <v>-0.97</v>
      </c>
      <c r="F3627">
        <v>-0.96924999999999994</v>
      </c>
      <c r="G3627">
        <v>-0.91700000000000004</v>
      </c>
      <c r="H3627">
        <v>-1.02</v>
      </c>
      <c r="I3627">
        <v>3.9072669999999997E-2</v>
      </c>
    </row>
    <row r="3628" spans="1:9" x14ac:dyDescent="0.25">
      <c r="A3628" t="s">
        <v>457</v>
      </c>
      <c r="B3628">
        <v>2017</v>
      </c>
      <c r="C3628" t="s">
        <v>9</v>
      </c>
      <c r="D3628">
        <v>-0.88509550000000004</v>
      </c>
      <c r="E3628">
        <v>-0.85</v>
      </c>
      <c r="F3628">
        <v>-0.86099999999999999</v>
      </c>
      <c r="G3628">
        <v>-0.84299999999999997</v>
      </c>
      <c r="H3628">
        <v>-0.89</v>
      </c>
      <c r="I3628">
        <v>2.0704150000000001E-2</v>
      </c>
    </row>
    <row r="3629" spans="1:9" x14ac:dyDescent="0.25">
      <c r="A3629" t="s">
        <v>457</v>
      </c>
      <c r="B3629">
        <v>2018</v>
      </c>
      <c r="C3629" t="s">
        <v>11</v>
      </c>
      <c r="D3629" t="s">
        <v>10</v>
      </c>
      <c r="E3629">
        <v>-0.79</v>
      </c>
      <c r="F3629">
        <v>-0.82333330000000005</v>
      </c>
      <c r="G3629">
        <v>-0.67</v>
      </c>
      <c r="H3629">
        <v>-1.01</v>
      </c>
      <c r="I3629">
        <v>0.14079140000000001</v>
      </c>
    </row>
    <row r="3630" spans="1:9" x14ac:dyDescent="0.25">
      <c r="A3630" t="s">
        <v>457</v>
      </c>
      <c r="B3630">
        <v>2019</v>
      </c>
      <c r="C3630" t="s">
        <v>11</v>
      </c>
      <c r="D3630" t="s">
        <v>10</v>
      </c>
      <c r="E3630">
        <v>-0.51</v>
      </c>
      <c r="F3630">
        <v>-0.51</v>
      </c>
      <c r="G3630">
        <v>-0.27</v>
      </c>
      <c r="H3630">
        <v>-0.75</v>
      </c>
      <c r="I3630" t="s">
        <v>10</v>
      </c>
    </row>
    <row r="3631" spans="1:9" x14ac:dyDescent="0.25">
      <c r="A3631" t="s">
        <v>457</v>
      </c>
      <c r="B3631">
        <v>2020</v>
      </c>
      <c r="C3631" t="s">
        <v>11</v>
      </c>
      <c r="D3631" t="s">
        <v>10</v>
      </c>
      <c r="E3631" t="s">
        <v>10</v>
      </c>
      <c r="F3631" t="s">
        <v>10</v>
      </c>
      <c r="G3631" t="s">
        <v>10</v>
      </c>
      <c r="H3631" t="s">
        <v>10</v>
      </c>
      <c r="I3631" t="s">
        <v>10</v>
      </c>
    </row>
    <row r="3632" spans="1:9" x14ac:dyDescent="0.25">
      <c r="A3632" t="s">
        <v>457</v>
      </c>
      <c r="B3632">
        <v>2021</v>
      </c>
      <c r="C3632" t="s">
        <v>11</v>
      </c>
      <c r="D3632" t="s">
        <v>10</v>
      </c>
      <c r="E3632" t="s">
        <v>10</v>
      </c>
      <c r="F3632" t="s">
        <v>10</v>
      </c>
      <c r="G3632" t="s">
        <v>10</v>
      </c>
      <c r="H3632" t="s">
        <v>10</v>
      </c>
      <c r="I3632" t="s">
        <v>10</v>
      </c>
    </row>
    <row r="3633" spans="1:9" x14ac:dyDescent="0.25">
      <c r="A3633" t="s">
        <v>458</v>
      </c>
      <c r="B3633">
        <v>2013</v>
      </c>
      <c r="C3633" t="s">
        <v>9</v>
      </c>
      <c r="D3633">
        <v>-2.7312679999999999E-2</v>
      </c>
      <c r="E3633" t="s">
        <v>10</v>
      </c>
      <c r="F3633" t="s">
        <v>10</v>
      </c>
      <c r="G3633" t="s">
        <v>10</v>
      </c>
      <c r="H3633" t="s">
        <v>10</v>
      </c>
      <c r="I3633" t="s">
        <v>10</v>
      </c>
    </row>
    <row r="3634" spans="1:9" x14ac:dyDescent="0.25">
      <c r="A3634" t="s">
        <v>458</v>
      </c>
      <c r="B3634">
        <v>2014</v>
      </c>
      <c r="C3634" t="s">
        <v>9</v>
      </c>
      <c r="D3634">
        <v>-1.7192099999999998E-2</v>
      </c>
      <c r="E3634" t="s">
        <v>10</v>
      </c>
      <c r="F3634" t="s">
        <v>10</v>
      </c>
      <c r="G3634" t="s">
        <v>10</v>
      </c>
      <c r="H3634" t="s">
        <v>10</v>
      </c>
      <c r="I3634" t="s">
        <v>10</v>
      </c>
    </row>
    <row r="3635" spans="1:9" x14ac:dyDescent="0.25">
      <c r="A3635" t="s">
        <v>458</v>
      </c>
      <c r="B3635">
        <v>2015</v>
      </c>
      <c r="C3635" t="s">
        <v>9</v>
      </c>
      <c r="D3635">
        <v>-1.3055799999999999E-2</v>
      </c>
      <c r="E3635">
        <v>-0.01</v>
      </c>
      <c r="F3635">
        <v>-0.01</v>
      </c>
      <c r="G3635">
        <v>-0.01</v>
      </c>
      <c r="H3635">
        <v>-0.01</v>
      </c>
      <c r="I3635" t="s">
        <v>10</v>
      </c>
    </row>
    <row r="3636" spans="1:9" x14ac:dyDescent="0.25">
      <c r="A3636" t="s">
        <v>458</v>
      </c>
      <c r="B3636">
        <v>2016</v>
      </c>
      <c r="C3636" t="s">
        <v>9</v>
      </c>
      <c r="D3636">
        <v>-1.172167E-2</v>
      </c>
      <c r="E3636">
        <v>-0.02</v>
      </c>
      <c r="F3636">
        <v>-1.3333329999999999E-2</v>
      </c>
      <c r="G3636">
        <v>0</v>
      </c>
      <c r="H3636">
        <v>-0.02</v>
      </c>
      <c r="I3636">
        <v>9.4280900000000001E-3</v>
      </c>
    </row>
    <row r="3637" spans="1:9" x14ac:dyDescent="0.25">
      <c r="A3637" t="s">
        <v>458</v>
      </c>
      <c r="B3637">
        <v>2017</v>
      </c>
      <c r="C3637" t="s">
        <v>9</v>
      </c>
      <c r="D3637">
        <v>-1.191265E-2</v>
      </c>
      <c r="E3637">
        <v>-4.5100000000000001E-3</v>
      </c>
      <c r="F3637">
        <v>-4.5100000000000001E-3</v>
      </c>
      <c r="G3637" t="s">
        <v>10</v>
      </c>
      <c r="H3637" t="s">
        <v>10</v>
      </c>
      <c r="I3637" t="s">
        <v>10</v>
      </c>
    </row>
    <row r="3638" spans="1:9" x14ac:dyDescent="0.25">
      <c r="A3638" t="s">
        <v>458</v>
      </c>
      <c r="B3638">
        <v>2018</v>
      </c>
      <c r="C3638" t="s">
        <v>11</v>
      </c>
      <c r="D3638" t="s">
        <v>10</v>
      </c>
      <c r="E3638">
        <v>-0.01</v>
      </c>
      <c r="F3638">
        <v>-0.01</v>
      </c>
      <c r="G3638">
        <v>-0.01</v>
      </c>
      <c r="H3638">
        <v>-0.01</v>
      </c>
      <c r="I3638" t="s">
        <v>10</v>
      </c>
    </row>
    <row r="3639" spans="1:9" x14ac:dyDescent="0.25">
      <c r="A3639" t="s">
        <v>458</v>
      </c>
      <c r="B3639">
        <v>2019</v>
      </c>
      <c r="C3639" t="s">
        <v>11</v>
      </c>
      <c r="D3639" t="s">
        <v>10</v>
      </c>
      <c r="E3639">
        <v>-0.01</v>
      </c>
      <c r="F3639">
        <v>-0.01</v>
      </c>
      <c r="G3639">
        <v>-0.01</v>
      </c>
      <c r="H3639">
        <v>-0.01</v>
      </c>
      <c r="I3639" t="s">
        <v>10</v>
      </c>
    </row>
    <row r="3640" spans="1:9" x14ac:dyDescent="0.25">
      <c r="A3640" t="s">
        <v>458</v>
      </c>
      <c r="B3640">
        <v>2020</v>
      </c>
      <c r="C3640" t="s">
        <v>11</v>
      </c>
      <c r="D3640" t="s">
        <v>10</v>
      </c>
      <c r="E3640">
        <v>-0.01</v>
      </c>
      <c r="F3640">
        <v>-0.01</v>
      </c>
      <c r="G3640">
        <v>-0.01</v>
      </c>
      <c r="H3640">
        <v>-0.01</v>
      </c>
      <c r="I3640" t="s">
        <v>10</v>
      </c>
    </row>
    <row r="3641" spans="1:9" x14ac:dyDescent="0.25">
      <c r="A3641" t="s">
        <v>458</v>
      </c>
      <c r="B3641">
        <v>2021</v>
      </c>
      <c r="C3641" t="s">
        <v>11</v>
      </c>
      <c r="D3641" t="s">
        <v>10</v>
      </c>
      <c r="E3641" t="s">
        <v>10</v>
      </c>
      <c r="F3641" t="s">
        <v>10</v>
      </c>
      <c r="G3641" t="s">
        <v>10</v>
      </c>
      <c r="H3641" t="s">
        <v>10</v>
      </c>
      <c r="I3641" t="s">
        <v>10</v>
      </c>
    </row>
    <row r="3642" spans="1:9" x14ac:dyDescent="0.25">
      <c r="A3642" t="s">
        <v>459</v>
      </c>
      <c r="B3642">
        <v>2013</v>
      </c>
      <c r="C3642" t="s">
        <v>9</v>
      </c>
      <c r="D3642">
        <v>-0.26675749999999998</v>
      </c>
      <c r="E3642">
        <v>-0.23</v>
      </c>
      <c r="F3642">
        <v>-0.23</v>
      </c>
      <c r="G3642">
        <v>-0.23</v>
      </c>
      <c r="H3642">
        <v>-0.23</v>
      </c>
      <c r="I3642" t="s">
        <v>10</v>
      </c>
    </row>
    <row r="3643" spans="1:9" x14ac:dyDescent="0.25">
      <c r="A3643" t="s">
        <v>459</v>
      </c>
      <c r="B3643">
        <v>2014</v>
      </c>
      <c r="C3643" t="s">
        <v>9</v>
      </c>
      <c r="D3643">
        <v>-3.6917470000000001E-2</v>
      </c>
      <c r="E3643">
        <v>-0.04</v>
      </c>
      <c r="F3643">
        <v>-3.8333329999999999E-2</v>
      </c>
      <c r="G3643">
        <v>0</v>
      </c>
      <c r="H3643">
        <v>-0.06</v>
      </c>
      <c r="I3643">
        <v>1.8633899999999998E-2</v>
      </c>
    </row>
    <row r="3644" spans="1:9" x14ac:dyDescent="0.25">
      <c r="A3644" t="s">
        <v>459</v>
      </c>
      <c r="B3644">
        <v>2015</v>
      </c>
      <c r="C3644" t="s">
        <v>9</v>
      </c>
      <c r="D3644">
        <v>-2.00258E-2</v>
      </c>
      <c r="E3644">
        <v>-0.12</v>
      </c>
      <c r="F3644">
        <v>-0.12333330000000001</v>
      </c>
      <c r="G3644">
        <v>-0.03</v>
      </c>
      <c r="H3644">
        <v>-0.22</v>
      </c>
      <c r="I3644">
        <v>7.7602980000000002E-2</v>
      </c>
    </row>
    <row r="3645" spans="1:9" x14ac:dyDescent="0.25">
      <c r="A3645" t="s">
        <v>459</v>
      </c>
      <c r="B3645">
        <v>2016</v>
      </c>
      <c r="C3645" t="s">
        <v>9</v>
      </c>
      <c r="D3645">
        <v>-2.5145259999999999E-2</v>
      </c>
      <c r="E3645">
        <v>0</v>
      </c>
      <c r="F3645">
        <v>-4.5691890000000004E-3</v>
      </c>
      <c r="G3645">
        <v>0.02</v>
      </c>
      <c r="H3645">
        <v>-3.3707569999999999E-2</v>
      </c>
      <c r="I3645">
        <v>2.2162790000000002E-2</v>
      </c>
    </row>
    <row r="3646" spans="1:9" x14ac:dyDescent="0.25">
      <c r="A3646" t="s">
        <v>459</v>
      </c>
      <c r="B3646">
        <v>2017</v>
      </c>
      <c r="C3646" t="s">
        <v>9</v>
      </c>
      <c r="D3646">
        <v>1.3694E-2</v>
      </c>
      <c r="E3646">
        <v>0.1</v>
      </c>
      <c r="F3646">
        <v>9.3333330000000006E-2</v>
      </c>
      <c r="G3646">
        <v>0.14000000000000001</v>
      </c>
      <c r="H3646">
        <v>0.04</v>
      </c>
      <c r="I3646">
        <v>4.1096090000000002E-2</v>
      </c>
    </row>
    <row r="3647" spans="1:9" x14ac:dyDescent="0.25">
      <c r="A3647" t="s">
        <v>459</v>
      </c>
      <c r="B3647">
        <v>2018</v>
      </c>
      <c r="C3647" t="s">
        <v>11</v>
      </c>
      <c r="D3647" t="s">
        <v>10</v>
      </c>
      <c r="E3647">
        <v>0.14000000000000001</v>
      </c>
      <c r="F3647">
        <v>9.6666660000000001E-2</v>
      </c>
      <c r="G3647">
        <v>0.32</v>
      </c>
      <c r="H3647">
        <v>-0.17</v>
      </c>
      <c r="I3647">
        <v>0.20237479999999999</v>
      </c>
    </row>
    <row r="3648" spans="1:9" x14ac:dyDescent="0.25">
      <c r="A3648" t="s">
        <v>459</v>
      </c>
      <c r="B3648">
        <v>2019</v>
      </c>
      <c r="C3648" t="s">
        <v>11</v>
      </c>
      <c r="D3648" t="s">
        <v>10</v>
      </c>
      <c r="E3648">
        <v>0.28999999999999998</v>
      </c>
      <c r="F3648">
        <v>0.28999999999999998</v>
      </c>
      <c r="G3648">
        <v>0.33</v>
      </c>
      <c r="H3648">
        <v>0.25</v>
      </c>
      <c r="I3648" t="s">
        <v>10</v>
      </c>
    </row>
    <row r="3649" spans="1:9" x14ac:dyDescent="0.25">
      <c r="A3649" t="s">
        <v>459</v>
      </c>
      <c r="B3649">
        <v>2020</v>
      </c>
      <c r="C3649" t="s">
        <v>11</v>
      </c>
      <c r="D3649" t="s">
        <v>10</v>
      </c>
      <c r="E3649">
        <v>0.3</v>
      </c>
      <c r="F3649">
        <v>0.3</v>
      </c>
      <c r="G3649">
        <v>0.3</v>
      </c>
      <c r="H3649">
        <v>0.3</v>
      </c>
      <c r="I3649" t="s">
        <v>10</v>
      </c>
    </row>
    <row r="3650" spans="1:9" x14ac:dyDescent="0.25">
      <c r="A3650" t="s">
        <v>459</v>
      </c>
      <c r="B3650">
        <v>2021</v>
      </c>
      <c r="C3650" t="s">
        <v>11</v>
      </c>
      <c r="D3650" t="s">
        <v>10</v>
      </c>
      <c r="E3650" t="s">
        <v>10</v>
      </c>
      <c r="F3650" t="s">
        <v>10</v>
      </c>
      <c r="G3650" t="s">
        <v>10</v>
      </c>
      <c r="H3650" t="s">
        <v>10</v>
      </c>
      <c r="I3650" t="s">
        <v>10</v>
      </c>
    </row>
    <row r="3651" spans="1:9" x14ac:dyDescent="0.25">
      <c r="A3651" t="s">
        <v>460</v>
      </c>
      <c r="B3651">
        <v>2013</v>
      </c>
      <c r="C3651" t="s">
        <v>9</v>
      </c>
      <c r="D3651">
        <v>0.65465430000000002</v>
      </c>
      <c r="E3651" t="s">
        <v>10</v>
      </c>
      <c r="F3651" t="s">
        <v>10</v>
      </c>
      <c r="G3651" t="s">
        <v>10</v>
      </c>
      <c r="H3651" t="s">
        <v>10</v>
      </c>
      <c r="I3651" t="s">
        <v>10</v>
      </c>
    </row>
    <row r="3652" spans="1:9" x14ac:dyDescent="0.25">
      <c r="A3652" t="s">
        <v>460</v>
      </c>
      <c r="B3652">
        <v>2014</v>
      </c>
      <c r="C3652" t="s">
        <v>9</v>
      </c>
      <c r="D3652">
        <v>0.847885</v>
      </c>
      <c r="E3652">
        <v>0.78200000000000003</v>
      </c>
      <c r="F3652">
        <v>0.78200000000000003</v>
      </c>
      <c r="G3652" t="s">
        <v>10</v>
      </c>
      <c r="H3652" t="s">
        <v>10</v>
      </c>
      <c r="I3652" t="s">
        <v>10</v>
      </c>
    </row>
    <row r="3653" spans="1:9" x14ac:dyDescent="0.25">
      <c r="A3653" t="s">
        <v>460</v>
      </c>
      <c r="B3653">
        <v>2015</v>
      </c>
      <c r="C3653" t="s">
        <v>9</v>
      </c>
      <c r="D3653">
        <v>1.1963459999999999</v>
      </c>
      <c r="E3653">
        <v>0.79600000000000004</v>
      </c>
      <c r="F3653">
        <v>0.79600000000000004</v>
      </c>
      <c r="G3653">
        <v>0.79600000000000004</v>
      </c>
      <c r="H3653">
        <v>0.79600000000000004</v>
      </c>
      <c r="I3653" t="s">
        <v>10</v>
      </c>
    </row>
    <row r="3654" spans="1:9" x14ac:dyDescent="0.25">
      <c r="A3654" t="s">
        <v>460</v>
      </c>
      <c r="B3654">
        <v>2016</v>
      </c>
      <c r="C3654" t="s">
        <v>9</v>
      </c>
      <c r="D3654">
        <v>1.2254339999999999</v>
      </c>
      <c r="E3654">
        <v>1.227903</v>
      </c>
      <c r="F3654">
        <v>1.227903</v>
      </c>
      <c r="G3654">
        <v>1.227903</v>
      </c>
      <c r="H3654">
        <v>1.227903</v>
      </c>
      <c r="I3654" t="s">
        <v>10</v>
      </c>
    </row>
    <row r="3655" spans="1:9" x14ac:dyDescent="0.25">
      <c r="A3655" t="s">
        <v>460</v>
      </c>
      <c r="B3655">
        <v>2017</v>
      </c>
      <c r="C3655" t="s">
        <v>9</v>
      </c>
      <c r="D3655">
        <v>1.274769</v>
      </c>
      <c r="E3655">
        <v>1.2824089999999999</v>
      </c>
      <c r="F3655">
        <v>1.2824089999999999</v>
      </c>
      <c r="G3655">
        <v>1.2824089999999999</v>
      </c>
      <c r="H3655">
        <v>1.2824089999999999</v>
      </c>
      <c r="I3655" t="s">
        <v>10</v>
      </c>
    </row>
    <row r="3656" spans="1:9" x14ac:dyDescent="0.25">
      <c r="A3656" t="s">
        <v>460</v>
      </c>
      <c r="B3656">
        <v>2018</v>
      </c>
      <c r="C3656" t="s">
        <v>11</v>
      </c>
      <c r="D3656" t="s">
        <v>10</v>
      </c>
      <c r="E3656">
        <v>1.4</v>
      </c>
      <c r="F3656">
        <v>1.4</v>
      </c>
      <c r="G3656">
        <v>1.4</v>
      </c>
      <c r="H3656">
        <v>1.4</v>
      </c>
      <c r="I3656" t="s">
        <v>10</v>
      </c>
    </row>
    <row r="3657" spans="1:9" x14ac:dyDescent="0.25">
      <c r="A3657" t="s">
        <v>460</v>
      </c>
      <c r="B3657">
        <v>2019</v>
      </c>
      <c r="C3657" t="s">
        <v>11</v>
      </c>
      <c r="D3657" t="s">
        <v>10</v>
      </c>
      <c r="E3657">
        <v>1.44</v>
      </c>
      <c r="F3657">
        <v>1.44</v>
      </c>
      <c r="G3657">
        <v>1.44</v>
      </c>
      <c r="H3657">
        <v>1.44</v>
      </c>
      <c r="I3657" t="s">
        <v>10</v>
      </c>
    </row>
    <row r="3658" spans="1:9" x14ac:dyDescent="0.25">
      <c r="A3658" t="s">
        <v>460</v>
      </c>
      <c r="B3658">
        <v>2020</v>
      </c>
      <c r="C3658" t="s">
        <v>11</v>
      </c>
      <c r="D3658" t="s">
        <v>10</v>
      </c>
      <c r="E3658" t="s">
        <v>10</v>
      </c>
      <c r="F3658" t="s">
        <v>10</v>
      </c>
      <c r="G3658" t="s">
        <v>10</v>
      </c>
      <c r="H3658" t="s">
        <v>10</v>
      </c>
      <c r="I3658" t="s">
        <v>10</v>
      </c>
    </row>
    <row r="3659" spans="1:9" x14ac:dyDescent="0.25">
      <c r="A3659" t="s">
        <v>460</v>
      </c>
      <c r="B3659">
        <v>2021</v>
      </c>
      <c r="C3659" t="s">
        <v>11</v>
      </c>
      <c r="D3659" t="s">
        <v>10</v>
      </c>
      <c r="E3659" t="s">
        <v>10</v>
      </c>
      <c r="F3659" t="s">
        <v>10</v>
      </c>
      <c r="G3659" t="s">
        <v>10</v>
      </c>
      <c r="H3659" t="s">
        <v>10</v>
      </c>
      <c r="I3659" t="s">
        <v>10</v>
      </c>
    </row>
    <row r="3660" spans="1:9" x14ac:dyDescent="0.25">
      <c r="A3660" t="s">
        <v>57</v>
      </c>
      <c r="B3660">
        <v>2013</v>
      </c>
      <c r="C3660" t="s">
        <v>9</v>
      </c>
      <c r="D3660">
        <v>10.639760000000001</v>
      </c>
      <c r="E3660">
        <v>11</v>
      </c>
      <c r="F3660">
        <v>11</v>
      </c>
      <c r="G3660" t="s">
        <v>10</v>
      </c>
      <c r="H3660" t="s">
        <v>10</v>
      </c>
      <c r="I3660" t="s">
        <v>10</v>
      </c>
    </row>
    <row r="3661" spans="1:9" x14ac:dyDescent="0.25">
      <c r="A3661" t="s">
        <v>57</v>
      </c>
      <c r="B3661">
        <v>2014</v>
      </c>
      <c r="C3661" t="s">
        <v>9</v>
      </c>
      <c r="D3661">
        <v>10.08555</v>
      </c>
      <c r="E3661">
        <v>13.79</v>
      </c>
      <c r="F3661">
        <v>13.79</v>
      </c>
      <c r="G3661">
        <v>13.79</v>
      </c>
      <c r="H3661">
        <v>13.79</v>
      </c>
      <c r="I3661" t="s">
        <v>10</v>
      </c>
    </row>
    <row r="3662" spans="1:9" x14ac:dyDescent="0.25">
      <c r="A3662" t="s">
        <v>57</v>
      </c>
      <c r="B3662">
        <v>2015</v>
      </c>
      <c r="C3662" t="s">
        <v>9</v>
      </c>
      <c r="D3662">
        <v>11.17404</v>
      </c>
      <c r="E3662">
        <v>11.55653</v>
      </c>
      <c r="F3662">
        <v>11.55653</v>
      </c>
      <c r="G3662">
        <v>12.70153</v>
      </c>
      <c r="H3662">
        <v>10.411530000000001</v>
      </c>
      <c r="I3662" t="s">
        <v>10</v>
      </c>
    </row>
    <row r="3663" spans="1:9" x14ac:dyDescent="0.25">
      <c r="A3663" t="s">
        <v>57</v>
      </c>
      <c r="B3663">
        <v>2016</v>
      </c>
      <c r="C3663" t="s">
        <v>9</v>
      </c>
      <c r="D3663">
        <v>9.7968799999999998</v>
      </c>
      <c r="E3663">
        <v>11.405480000000001</v>
      </c>
      <c r="F3663">
        <v>11.405480000000001</v>
      </c>
      <c r="G3663">
        <v>12.26</v>
      </c>
      <c r="H3663">
        <v>10.55097</v>
      </c>
      <c r="I3663" t="s">
        <v>10</v>
      </c>
    </row>
    <row r="3664" spans="1:9" x14ac:dyDescent="0.25">
      <c r="A3664" t="s">
        <v>57</v>
      </c>
      <c r="B3664">
        <v>2017</v>
      </c>
      <c r="C3664" t="s">
        <v>9</v>
      </c>
      <c r="D3664">
        <v>10.75159</v>
      </c>
      <c r="E3664">
        <v>12.34524</v>
      </c>
      <c r="F3664">
        <v>12.34524</v>
      </c>
      <c r="G3664">
        <v>13.15</v>
      </c>
      <c r="H3664">
        <v>11.54049</v>
      </c>
      <c r="I3664" t="s">
        <v>10</v>
      </c>
    </row>
    <row r="3665" spans="1:9" x14ac:dyDescent="0.25">
      <c r="A3665" t="s">
        <v>57</v>
      </c>
      <c r="B3665">
        <v>2018</v>
      </c>
      <c r="C3665" t="s">
        <v>11</v>
      </c>
      <c r="D3665" t="s">
        <v>10</v>
      </c>
      <c r="E3665">
        <v>13.685</v>
      </c>
      <c r="F3665">
        <v>13.685</v>
      </c>
      <c r="G3665">
        <v>15.37</v>
      </c>
      <c r="H3665">
        <v>12</v>
      </c>
      <c r="I3665" t="s">
        <v>10</v>
      </c>
    </row>
    <row r="3666" spans="1:9" x14ac:dyDescent="0.25">
      <c r="A3666" t="s">
        <v>57</v>
      </c>
      <c r="B3666">
        <v>2019</v>
      </c>
      <c r="C3666" t="s">
        <v>11</v>
      </c>
      <c r="D3666" t="s">
        <v>10</v>
      </c>
      <c r="E3666">
        <v>13.85</v>
      </c>
      <c r="F3666">
        <v>13.85</v>
      </c>
      <c r="G3666">
        <v>15.42</v>
      </c>
      <c r="H3666">
        <v>12.28</v>
      </c>
      <c r="I3666" t="s">
        <v>10</v>
      </c>
    </row>
    <row r="3667" spans="1:9" x14ac:dyDescent="0.25">
      <c r="A3667" t="s">
        <v>57</v>
      </c>
      <c r="B3667">
        <v>2020</v>
      </c>
      <c r="C3667" t="s">
        <v>11</v>
      </c>
      <c r="D3667" t="s">
        <v>10</v>
      </c>
      <c r="E3667" t="s">
        <v>10</v>
      </c>
      <c r="F3667" t="s">
        <v>10</v>
      </c>
      <c r="G3667" t="s">
        <v>10</v>
      </c>
      <c r="H3667" t="s">
        <v>10</v>
      </c>
      <c r="I3667" t="s">
        <v>10</v>
      </c>
    </row>
    <row r="3668" spans="1:9" x14ac:dyDescent="0.25">
      <c r="A3668" t="s">
        <v>57</v>
      </c>
      <c r="B3668">
        <v>2021</v>
      </c>
      <c r="C3668" t="s">
        <v>11</v>
      </c>
      <c r="D3668" t="s">
        <v>10</v>
      </c>
      <c r="E3668" t="s">
        <v>10</v>
      </c>
      <c r="F3668" t="s">
        <v>10</v>
      </c>
      <c r="G3668" t="s">
        <v>10</v>
      </c>
      <c r="H3668" t="s">
        <v>10</v>
      </c>
      <c r="I3668" t="s">
        <v>10</v>
      </c>
    </row>
    <row r="3669" spans="1:9" x14ac:dyDescent="0.25">
      <c r="A3669" t="s">
        <v>461</v>
      </c>
      <c r="B3669">
        <v>2013</v>
      </c>
      <c r="C3669" t="s">
        <v>9</v>
      </c>
      <c r="D3669">
        <v>2.3580420000000002</v>
      </c>
      <c r="E3669">
        <v>2.1457000000000002</v>
      </c>
      <c r="F3669">
        <v>2.1457000000000002</v>
      </c>
      <c r="G3669" t="s">
        <v>10</v>
      </c>
      <c r="H3669" t="s">
        <v>10</v>
      </c>
      <c r="I3669" t="s">
        <v>10</v>
      </c>
    </row>
    <row r="3670" spans="1:9" x14ac:dyDescent="0.25">
      <c r="A3670" t="s">
        <v>461</v>
      </c>
      <c r="B3670">
        <v>2014</v>
      </c>
      <c r="C3670" t="s">
        <v>9</v>
      </c>
      <c r="D3670">
        <v>2.527447</v>
      </c>
      <c r="E3670">
        <v>2.6</v>
      </c>
      <c r="F3670">
        <v>2.6</v>
      </c>
      <c r="G3670">
        <v>2.6</v>
      </c>
      <c r="H3670">
        <v>2.6</v>
      </c>
      <c r="I3670" t="s">
        <v>10</v>
      </c>
    </row>
    <row r="3671" spans="1:9" x14ac:dyDescent="0.25">
      <c r="A3671" t="s">
        <v>461</v>
      </c>
      <c r="B3671">
        <v>2015</v>
      </c>
      <c r="C3671" t="s">
        <v>9</v>
      </c>
      <c r="D3671">
        <v>1.6251260000000001</v>
      </c>
      <c r="E3671">
        <v>1.5545119999999999</v>
      </c>
      <c r="F3671">
        <v>1.5545119999999999</v>
      </c>
      <c r="G3671">
        <v>1.5545119999999999</v>
      </c>
      <c r="H3671">
        <v>1.5545119999999999</v>
      </c>
      <c r="I3671" t="s">
        <v>10</v>
      </c>
    </row>
    <row r="3672" spans="1:9" x14ac:dyDescent="0.25">
      <c r="A3672" t="s">
        <v>461</v>
      </c>
      <c r="B3672">
        <v>2016</v>
      </c>
      <c r="C3672" t="s">
        <v>9</v>
      </c>
      <c r="D3672">
        <v>1.00508</v>
      </c>
      <c r="E3672">
        <v>0.64</v>
      </c>
      <c r="F3672">
        <v>0.64</v>
      </c>
      <c r="G3672">
        <v>0.64</v>
      </c>
      <c r="H3672">
        <v>0.64</v>
      </c>
      <c r="I3672" t="s">
        <v>10</v>
      </c>
    </row>
    <row r="3673" spans="1:9" x14ac:dyDescent="0.25">
      <c r="A3673" t="s">
        <v>461</v>
      </c>
      <c r="B3673">
        <v>2017</v>
      </c>
      <c r="C3673" t="s">
        <v>9</v>
      </c>
      <c r="D3673">
        <v>1.33308</v>
      </c>
      <c r="E3673">
        <v>1.1201570000000001</v>
      </c>
      <c r="F3673">
        <v>1.1201570000000001</v>
      </c>
      <c r="G3673">
        <v>1.1201570000000001</v>
      </c>
      <c r="H3673">
        <v>1.1201570000000001</v>
      </c>
      <c r="I3673" t="s">
        <v>10</v>
      </c>
    </row>
    <row r="3674" spans="1:9" x14ac:dyDescent="0.25">
      <c r="A3674" t="s">
        <v>461</v>
      </c>
      <c r="B3674">
        <v>2018</v>
      </c>
      <c r="C3674" t="s">
        <v>11</v>
      </c>
      <c r="D3674" t="s">
        <v>10</v>
      </c>
      <c r="E3674">
        <v>1.53</v>
      </c>
      <c r="F3674">
        <v>1.53</v>
      </c>
      <c r="G3674">
        <v>1.53</v>
      </c>
      <c r="H3674">
        <v>1.53</v>
      </c>
      <c r="I3674" t="s">
        <v>10</v>
      </c>
    </row>
    <row r="3675" spans="1:9" x14ac:dyDescent="0.25">
      <c r="A3675" t="s">
        <v>461</v>
      </c>
      <c r="B3675">
        <v>2019</v>
      </c>
      <c r="C3675" t="s">
        <v>11</v>
      </c>
      <c r="D3675" t="s">
        <v>10</v>
      </c>
      <c r="E3675">
        <v>1.64</v>
      </c>
      <c r="F3675">
        <v>1.64</v>
      </c>
      <c r="G3675">
        <v>1.64</v>
      </c>
      <c r="H3675">
        <v>1.64</v>
      </c>
      <c r="I3675" t="s">
        <v>10</v>
      </c>
    </row>
    <row r="3676" spans="1:9" x14ac:dyDescent="0.25">
      <c r="A3676" t="s">
        <v>461</v>
      </c>
      <c r="B3676">
        <v>2020</v>
      </c>
      <c r="C3676" t="s">
        <v>11</v>
      </c>
      <c r="D3676" t="s">
        <v>10</v>
      </c>
      <c r="E3676" t="s">
        <v>10</v>
      </c>
      <c r="F3676" t="s">
        <v>10</v>
      </c>
      <c r="G3676" t="s">
        <v>10</v>
      </c>
      <c r="H3676" t="s">
        <v>10</v>
      </c>
      <c r="I3676" t="s">
        <v>10</v>
      </c>
    </row>
    <row r="3677" spans="1:9" x14ac:dyDescent="0.25">
      <c r="A3677" t="s">
        <v>461</v>
      </c>
      <c r="B3677">
        <v>2021</v>
      </c>
      <c r="C3677" t="s">
        <v>11</v>
      </c>
      <c r="D3677" t="s">
        <v>10</v>
      </c>
      <c r="E3677" t="s">
        <v>10</v>
      </c>
      <c r="F3677" t="s">
        <v>10</v>
      </c>
      <c r="G3677" t="s">
        <v>10</v>
      </c>
      <c r="H3677" t="s">
        <v>10</v>
      </c>
      <c r="I3677" t="s">
        <v>10</v>
      </c>
    </row>
    <row r="3678" spans="1:9" x14ac:dyDescent="0.25">
      <c r="A3678" t="s">
        <v>462</v>
      </c>
      <c r="B3678">
        <v>2013</v>
      </c>
      <c r="C3678" t="s">
        <v>9</v>
      </c>
      <c r="D3678">
        <v>0.99797860000000005</v>
      </c>
      <c r="E3678">
        <v>1.0149999999999999</v>
      </c>
      <c r="F3678">
        <v>1.016667</v>
      </c>
      <c r="G3678">
        <v>1.05</v>
      </c>
      <c r="H3678">
        <v>0.99</v>
      </c>
      <c r="I3678">
        <v>1.9720060000000001E-2</v>
      </c>
    </row>
    <row r="3679" spans="1:9" x14ac:dyDescent="0.25">
      <c r="A3679" t="s">
        <v>462</v>
      </c>
      <c r="B3679">
        <v>2014</v>
      </c>
      <c r="C3679" t="s">
        <v>9</v>
      </c>
      <c r="D3679">
        <v>1.001892</v>
      </c>
      <c r="E3679">
        <v>0.98</v>
      </c>
      <c r="F3679">
        <v>0.97571430000000003</v>
      </c>
      <c r="G3679">
        <v>0.99</v>
      </c>
      <c r="H3679">
        <v>0.96</v>
      </c>
      <c r="I3679">
        <v>9.0351579999999997E-3</v>
      </c>
    </row>
    <row r="3680" spans="1:9" x14ac:dyDescent="0.25">
      <c r="A3680" t="s">
        <v>462</v>
      </c>
      <c r="B3680">
        <v>2015</v>
      </c>
      <c r="C3680" t="s">
        <v>9</v>
      </c>
      <c r="D3680">
        <v>1.396881</v>
      </c>
      <c r="E3680">
        <v>1.37</v>
      </c>
      <c r="F3680">
        <v>1.3660000000000001</v>
      </c>
      <c r="G3680">
        <v>1.37</v>
      </c>
      <c r="H3680">
        <v>1.36</v>
      </c>
      <c r="I3680">
        <v>4.8971229999999998E-3</v>
      </c>
    </row>
    <row r="3681" spans="1:9" x14ac:dyDescent="0.25">
      <c r="A3681" t="s">
        <v>462</v>
      </c>
      <c r="B3681">
        <v>2016</v>
      </c>
      <c r="C3681" t="s">
        <v>9</v>
      </c>
      <c r="D3681">
        <v>1.522994</v>
      </c>
      <c r="E3681">
        <v>1.5</v>
      </c>
      <c r="F3681">
        <v>1.494286</v>
      </c>
      <c r="G3681">
        <v>1.5</v>
      </c>
      <c r="H3681">
        <v>1.48</v>
      </c>
      <c r="I3681">
        <v>7.2829560000000002E-3</v>
      </c>
    </row>
    <row r="3682" spans="1:9" x14ac:dyDescent="0.25">
      <c r="A3682" t="s">
        <v>462</v>
      </c>
      <c r="B3682">
        <v>2017</v>
      </c>
      <c r="C3682" t="s">
        <v>9</v>
      </c>
      <c r="D3682">
        <v>1.9064179999999999</v>
      </c>
      <c r="E3682">
        <v>1.875</v>
      </c>
      <c r="F3682">
        <v>1.875</v>
      </c>
      <c r="G3682">
        <v>1.9</v>
      </c>
      <c r="H3682">
        <v>1.85</v>
      </c>
      <c r="I3682">
        <v>1.6582699999999999E-2</v>
      </c>
    </row>
    <row r="3683" spans="1:9" x14ac:dyDescent="0.25">
      <c r="A3683" t="s">
        <v>462</v>
      </c>
      <c r="B3683">
        <v>2018</v>
      </c>
      <c r="C3683" t="s">
        <v>11</v>
      </c>
      <c r="D3683" t="s">
        <v>10</v>
      </c>
      <c r="E3683">
        <v>2.2599999999999998</v>
      </c>
      <c r="F3683">
        <v>2.2437499999999999</v>
      </c>
      <c r="G3683">
        <v>2.3199999999999998</v>
      </c>
      <c r="H3683">
        <v>2.15</v>
      </c>
      <c r="I3683">
        <v>5.4298319999999997E-2</v>
      </c>
    </row>
    <row r="3684" spans="1:9" x14ac:dyDescent="0.25">
      <c r="A3684" t="s">
        <v>462</v>
      </c>
      <c r="B3684">
        <v>2019</v>
      </c>
      <c r="C3684" t="s">
        <v>11</v>
      </c>
      <c r="D3684" t="s">
        <v>10</v>
      </c>
      <c r="E3684">
        <v>2.5350000000000001</v>
      </c>
      <c r="F3684">
        <v>2.5350000000000001</v>
      </c>
      <c r="G3684">
        <v>2.75</v>
      </c>
      <c r="H3684">
        <v>2.2799999999999998</v>
      </c>
      <c r="I3684">
        <v>0.13747760000000001</v>
      </c>
    </row>
    <row r="3685" spans="1:9" x14ac:dyDescent="0.25">
      <c r="A3685" t="s">
        <v>462</v>
      </c>
      <c r="B3685">
        <v>2020</v>
      </c>
      <c r="C3685" t="s">
        <v>11</v>
      </c>
      <c r="D3685" t="s">
        <v>10</v>
      </c>
      <c r="E3685">
        <v>2.9</v>
      </c>
      <c r="F3685">
        <v>2.8933330000000002</v>
      </c>
      <c r="G3685">
        <v>3.11</v>
      </c>
      <c r="H3685">
        <v>2.67</v>
      </c>
      <c r="I3685">
        <v>0.1796912</v>
      </c>
    </row>
    <row r="3686" spans="1:9" x14ac:dyDescent="0.25">
      <c r="A3686" t="s">
        <v>462</v>
      </c>
      <c r="B3686">
        <v>2021</v>
      </c>
      <c r="C3686" t="s">
        <v>11</v>
      </c>
      <c r="D3686" t="s">
        <v>10</v>
      </c>
      <c r="E3686" t="s">
        <v>10</v>
      </c>
      <c r="F3686" t="s">
        <v>10</v>
      </c>
      <c r="G3686" t="s">
        <v>10</v>
      </c>
      <c r="H3686" t="s">
        <v>10</v>
      </c>
      <c r="I3686" t="s">
        <v>10</v>
      </c>
    </row>
    <row r="3687" spans="1:9" x14ac:dyDescent="0.25">
      <c r="A3687" t="s">
        <v>463</v>
      </c>
      <c r="B3687">
        <v>2013</v>
      </c>
      <c r="C3687" t="s">
        <v>9</v>
      </c>
      <c r="D3687">
        <v>0.38611030000000002</v>
      </c>
      <c r="E3687">
        <v>0.31</v>
      </c>
      <c r="F3687">
        <v>0.31</v>
      </c>
      <c r="G3687" t="s">
        <v>10</v>
      </c>
      <c r="H3687" t="s">
        <v>10</v>
      </c>
      <c r="I3687" t="s">
        <v>10</v>
      </c>
    </row>
    <row r="3688" spans="1:9" x14ac:dyDescent="0.25">
      <c r="A3688" t="s">
        <v>463</v>
      </c>
      <c r="B3688">
        <v>2014</v>
      </c>
      <c r="C3688" t="s">
        <v>9</v>
      </c>
      <c r="D3688">
        <v>0.17678920000000001</v>
      </c>
      <c r="E3688">
        <v>0.183534</v>
      </c>
      <c r="F3688">
        <v>0.183534</v>
      </c>
      <c r="G3688" t="s">
        <v>10</v>
      </c>
      <c r="H3688" t="s">
        <v>10</v>
      </c>
      <c r="I3688" t="s">
        <v>10</v>
      </c>
    </row>
    <row r="3689" spans="1:9" x14ac:dyDescent="0.25">
      <c r="A3689" t="s">
        <v>463</v>
      </c>
      <c r="B3689">
        <v>2015</v>
      </c>
      <c r="C3689" t="s">
        <v>9</v>
      </c>
      <c r="D3689">
        <v>0.2337805</v>
      </c>
      <c r="E3689">
        <v>0.211036</v>
      </c>
      <c r="F3689">
        <v>0.211036</v>
      </c>
      <c r="G3689" t="s">
        <v>10</v>
      </c>
      <c r="H3689" t="s">
        <v>10</v>
      </c>
      <c r="I3689" t="s">
        <v>10</v>
      </c>
    </row>
    <row r="3690" spans="1:9" x14ac:dyDescent="0.25">
      <c r="A3690" t="s">
        <v>463</v>
      </c>
      <c r="B3690">
        <v>2016</v>
      </c>
      <c r="C3690" t="s">
        <v>9</v>
      </c>
      <c r="D3690">
        <v>0.23871020000000001</v>
      </c>
      <c r="E3690">
        <v>0.15322</v>
      </c>
      <c r="F3690">
        <v>0.15322</v>
      </c>
      <c r="G3690" t="s">
        <v>10</v>
      </c>
      <c r="H3690" t="s">
        <v>10</v>
      </c>
      <c r="I3690" t="s">
        <v>10</v>
      </c>
    </row>
    <row r="3691" spans="1:9" x14ac:dyDescent="0.25">
      <c r="A3691" t="s">
        <v>463</v>
      </c>
      <c r="B3691">
        <v>2017</v>
      </c>
      <c r="C3691" t="s">
        <v>9</v>
      </c>
      <c r="D3691">
        <v>0.18961030000000001</v>
      </c>
      <c r="E3691">
        <v>0.250753</v>
      </c>
      <c r="F3691">
        <v>0.250753</v>
      </c>
      <c r="G3691" t="s">
        <v>10</v>
      </c>
      <c r="H3691" t="s">
        <v>10</v>
      </c>
      <c r="I3691" t="s">
        <v>10</v>
      </c>
    </row>
    <row r="3692" spans="1:9" x14ac:dyDescent="0.25">
      <c r="A3692" t="s">
        <v>463</v>
      </c>
      <c r="B3692">
        <v>2018</v>
      </c>
      <c r="C3692" t="s">
        <v>11</v>
      </c>
      <c r="D3692" t="s">
        <v>10</v>
      </c>
      <c r="E3692">
        <v>0.25</v>
      </c>
      <c r="F3692">
        <v>0.25</v>
      </c>
      <c r="G3692" t="s">
        <v>10</v>
      </c>
      <c r="H3692" t="s">
        <v>10</v>
      </c>
      <c r="I3692" t="s">
        <v>10</v>
      </c>
    </row>
    <row r="3693" spans="1:9" x14ac:dyDescent="0.25">
      <c r="A3693" t="s">
        <v>463</v>
      </c>
      <c r="B3693">
        <v>2019</v>
      </c>
      <c r="C3693" t="s">
        <v>11</v>
      </c>
      <c r="D3693" t="s">
        <v>10</v>
      </c>
      <c r="E3693">
        <v>0.25</v>
      </c>
      <c r="F3693">
        <v>0.25</v>
      </c>
      <c r="G3693" t="s">
        <v>10</v>
      </c>
      <c r="H3693" t="s">
        <v>10</v>
      </c>
      <c r="I3693" t="s">
        <v>10</v>
      </c>
    </row>
    <row r="3694" spans="1:9" x14ac:dyDescent="0.25">
      <c r="A3694" t="s">
        <v>463</v>
      </c>
      <c r="B3694">
        <v>2020</v>
      </c>
      <c r="C3694" t="s">
        <v>11</v>
      </c>
      <c r="D3694" t="s">
        <v>10</v>
      </c>
      <c r="E3694" t="s">
        <v>10</v>
      </c>
      <c r="F3694" t="s">
        <v>10</v>
      </c>
      <c r="G3694" t="s">
        <v>10</v>
      </c>
      <c r="H3694" t="s">
        <v>10</v>
      </c>
      <c r="I3694" t="s">
        <v>10</v>
      </c>
    </row>
    <row r="3695" spans="1:9" x14ac:dyDescent="0.25">
      <c r="A3695" t="s">
        <v>463</v>
      </c>
      <c r="B3695">
        <v>2021</v>
      </c>
      <c r="C3695" t="s">
        <v>11</v>
      </c>
      <c r="D3695" t="s">
        <v>10</v>
      </c>
      <c r="E3695" t="s">
        <v>10</v>
      </c>
      <c r="F3695" t="s">
        <v>10</v>
      </c>
      <c r="G3695" t="s">
        <v>10</v>
      </c>
      <c r="H3695" t="s">
        <v>10</v>
      </c>
      <c r="I3695" t="s">
        <v>10</v>
      </c>
    </row>
    <row r="3696" spans="1:9" x14ac:dyDescent="0.25">
      <c r="A3696" t="s">
        <v>464</v>
      </c>
      <c r="B3696">
        <v>2013</v>
      </c>
      <c r="C3696" t="s">
        <v>9</v>
      </c>
      <c r="D3696">
        <v>1.470548</v>
      </c>
      <c r="E3696">
        <v>1.5</v>
      </c>
      <c r="F3696">
        <v>1.5</v>
      </c>
      <c r="G3696">
        <v>1.5</v>
      </c>
      <c r="H3696">
        <v>1.5</v>
      </c>
      <c r="I3696" t="s">
        <v>10</v>
      </c>
    </row>
    <row r="3697" spans="1:9" x14ac:dyDescent="0.25">
      <c r="A3697" t="s">
        <v>464</v>
      </c>
      <c r="B3697">
        <v>2014</v>
      </c>
      <c r="C3697" t="s">
        <v>9</v>
      </c>
      <c r="D3697">
        <v>1.6153740000000001</v>
      </c>
      <c r="E3697">
        <v>1.5995889999999999</v>
      </c>
      <c r="F3697">
        <v>1.5995889999999999</v>
      </c>
      <c r="G3697" t="s">
        <v>10</v>
      </c>
      <c r="H3697" t="s">
        <v>10</v>
      </c>
      <c r="I3697" t="s">
        <v>10</v>
      </c>
    </row>
    <row r="3698" spans="1:9" x14ac:dyDescent="0.25">
      <c r="A3698" t="s">
        <v>464</v>
      </c>
      <c r="B3698">
        <v>2015</v>
      </c>
      <c r="C3698" t="s">
        <v>9</v>
      </c>
      <c r="D3698">
        <v>1.5907770000000001</v>
      </c>
      <c r="E3698">
        <v>1.5888720000000001</v>
      </c>
      <c r="F3698">
        <v>1.5888720000000001</v>
      </c>
      <c r="G3698">
        <v>1.5888720000000001</v>
      </c>
      <c r="H3698">
        <v>1.5888720000000001</v>
      </c>
      <c r="I3698" t="s">
        <v>10</v>
      </c>
    </row>
    <row r="3699" spans="1:9" x14ac:dyDescent="0.25">
      <c r="A3699" t="s">
        <v>464</v>
      </c>
      <c r="B3699">
        <v>2016</v>
      </c>
      <c r="C3699" t="s">
        <v>9</v>
      </c>
      <c r="D3699">
        <v>1.5531470000000001</v>
      </c>
      <c r="E3699">
        <v>1.5742389999999999</v>
      </c>
      <c r="F3699">
        <v>1.5742389999999999</v>
      </c>
      <c r="G3699" t="s">
        <v>10</v>
      </c>
      <c r="H3699" t="s">
        <v>10</v>
      </c>
      <c r="I3699" t="s">
        <v>10</v>
      </c>
    </row>
    <row r="3700" spans="1:9" x14ac:dyDescent="0.25">
      <c r="A3700" t="s">
        <v>464</v>
      </c>
      <c r="B3700">
        <v>2017</v>
      </c>
      <c r="C3700" t="s">
        <v>9</v>
      </c>
      <c r="D3700">
        <v>1.598009</v>
      </c>
      <c r="E3700">
        <v>1.722777</v>
      </c>
      <c r="F3700">
        <v>1.722777</v>
      </c>
      <c r="G3700">
        <v>1.722777</v>
      </c>
      <c r="H3700">
        <v>1.722777</v>
      </c>
      <c r="I3700" t="s">
        <v>10</v>
      </c>
    </row>
    <row r="3701" spans="1:9" x14ac:dyDescent="0.25">
      <c r="A3701" t="s">
        <v>464</v>
      </c>
      <c r="B3701">
        <v>2018</v>
      </c>
      <c r="C3701" t="s">
        <v>11</v>
      </c>
      <c r="D3701" t="s">
        <v>10</v>
      </c>
      <c r="E3701">
        <v>1.66</v>
      </c>
      <c r="F3701">
        <v>1.66</v>
      </c>
      <c r="G3701">
        <v>1.66</v>
      </c>
      <c r="H3701">
        <v>1.66</v>
      </c>
      <c r="I3701" t="s">
        <v>10</v>
      </c>
    </row>
    <row r="3702" spans="1:9" x14ac:dyDescent="0.25">
      <c r="A3702" t="s">
        <v>464</v>
      </c>
      <c r="B3702">
        <v>2019</v>
      </c>
      <c r="C3702" t="s">
        <v>11</v>
      </c>
      <c r="D3702" t="s">
        <v>10</v>
      </c>
      <c r="E3702">
        <v>1.72</v>
      </c>
      <c r="F3702">
        <v>1.72</v>
      </c>
      <c r="G3702">
        <v>1.72</v>
      </c>
      <c r="H3702">
        <v>1.72</v>
      </c>
      <c r="I3702" t="s">
        <v>10</v>
      </c>
    </row>
    <row r="3703" spans="1:9" x14ac:dyDescent="0.25">
      <c r="A3703" t="s">
        <v>464</v>
      </c>
      <c r="B3703">
        <v>2020</v>
      </c>
      <c r="C3703" t="s">
        <v>11</v>
      </c>
      <c r="D3703" t="s">
        <v>10</v>
      </c>
      <c r="E3703" t="s">
        <v>10</v>
      </c>
      <c r="F3703" t="s">
        <v>10</v>
      </c>
      <c r="G3703" t="s">
        <v>10</v>
      </c>
      <c r="H3703" t="s">
        <v>10</v>
      </c>
      <c r="I3703" t="s">
        <v>10</v>
      </c>
    </row>
    <row r="3704" spans="1:9" x14ac:dyDescent="0.25">
      <c r="A3704" t="s">
        <v>464</v>
      </c>
      <c r="B3704">
        <v>2021</v>
      </c>
      <c r="C3704" t="s">
        <v>11</v>
      </c>
      <c r="D3704" t="s">
        <v>10</v>
      </c>
      <c r="E3704" t="s">
        <v>10</v>
      </c>
      <c r="F3704" t="s">
        <v>10</v>
      </c>
      <c r="G3704" t="s">
        <v>10</v>
      </c>
      <c r="H3704" t="s">
        <v>10</v>
      </c>
      <c r="I3704" t="s">
        <v>10</v>
      </c>
    </row>
    <row r="3705" spans="1:9" x14ac:dyDescent="0.25">
      <c r="A3705" t="s">
        <v>465</v>
      </c>
      <c r="B3705">
        <v>2013</v>
      </c>
      <c r="C3705" t="s">
        <v>9</v>
      </c>
      <c r="D3705">
        <v>1.607051</v>
      </c>
      <c r="E3705">
        <v>1.65</v>
      </c>
      <c r="F3705">
        <v>1.649167</v>
      </c>
      <c r="G3705">
        <v>1.66</v>
      </c>
      <c r="H3705">
        <v>1.63</v>
      </c>
      <c r="I3705">
        <v>9.6810560000000004E-3</v>
      </c>
    </row>
    <row r="3706" spans="1:9" x14ac:dyDescent="0.25">
      <c r="A3706" t="s">
        <v>465</v>
      </c>
      <c r="B3706">
        <v>2014</v>
      </c>
      <c r="C3706" t="s">
        <v>9</v>
      </c>
      <c r="D3706">
        <v>1.749328</v>
      </c>
      <c r="E3706">
        <v>1.69</v>
      </c>
      <c r="F3706">
        <v>1.6918519999999999</v>
      </c>
      <c r="G3706">
        <v>1.713333</v>
      </c>
      <c r="H3706">
        <v>1.683333</v>
      </c>
      <c r="I3706">
        <v>9.3116710000000005E-3</v>
      </c>
    </row>
    <row r="3707" spans="1:9" x14ac:dyDescent="0.25">
      <c r="A3707" t="s">
        <v>465</v>
      </c>
      <c r="B3707">
        <v>2015</v>
      </c>
      <c r="C3707" t="s">
        <v>9</v>
      </c>
      <c r="D3707">
        <v>2.0833680000000001</v>
      </c>
      <c r="E3707">
        <v>2.0299999999999998</v>
      </c>
      <c r="F3707">
        <v>2.036667</v>
      </c>
      <c r="G3707">
        <v>2.08</v>
      </c>
      <c r="H3707">
        <v>2.0099999999999998</v>
      </c>
      <c r="I3707">
        <v>1.8254590000000001E-2</v>
      </c>
    </row>
    <row r="3708" spans="1:9" x14ac:dyDescent="0.25">
      <c r="A3708" t="s">
        <v>465</v>
      </c>
      <c r="B3708">
        <v>2016</v>
      </c>
      <c r="C3708" t="s">
        <v>9</v>
      </c>
      <c r="D3708">
        <v>2.4085709999999998</v>
      </c>
      <c r="E3708">
        <v>2.36</v>
      </c>
      <c r="F3708">
        <v>2.362222</v>
      </c>
      <c r="G3708">
        <v>2.38</v>
      </c>
      <c r="H3708">
        <v>2.35</v>
      </c>
      <c r="I3708">
        <v>9.1662089999999998E-3</v>
      </c>
    </row>
    <row r="3709" spans="1:9" x14ac:dyDescent="0.25">
      <c r="A3709" t="s">
        <v>465</v>
      </c>
      <c r="B3709">
        <v>2017</v>
      </c>
      <c r="C3709" t="s">
        <v>9</v>
      </c>
      <c r="D3709">
        <v>2.5736140000000001</v>
      </c>
      <c r="E3709">
        <v>2.58</v>
      </c>
      <c r="F3709">
        <v>2.5775000000000001</v>
      </c>
      <c r="G3709">
        <v>2.58</v>
      </c>
      <c r="H3709">
        <v>2.57</v>
      </c>
      <c r="I3709">
        <v>4.3470649999999998E-3</v>
      </c>
    </row>
    <row r="3710" spans="1:9" x14ac:dyDescent="0.25">
      <c r="A3710" t="s">
        <v>465</v>
      </c>
      <c r="B3710">
        <v>2018</v>
      </c>
      <c r="C3710" t="s">
        <v>11</v>
      </c>
      <c r="D3710" t="s">
        <v>10</v>
      </c>
      <c r="E3710">
        <v>2.59</v>
      </c>
      <c r="F3710">
        <v>2.59</v>
      </c>
      <c r="G3710">
        <v>2.62</v>
      </c>
      <c r="H3710">
        <v>2.56</v>
      </c>
      <c r="I3710">
        <v>2.5496990000000001E-2</v>
      </c>
    </row>
    <row r="3711" spans="1:9" x14ac:dyDescent="0.25">
      <c r="A3711" t="s">
        <v>465</v>
      </c>
      <c r="B3711">
        <v>2019</v>
      </c>
      <c r="C3711" t="s">
        <v>11</v>
      </c>
      <c r="D3711" t="s">
        <v>10</v>
      </c>
      <c r="E3711">
        <v>2.9750000000000001</v>
      </c>
      <c r="F3711">
        <v>2.9750000000000001</v>
      </c>
      <c r="G3711">
        <v>3.03</v>
      </c>
      <c r="H3711">
        <v>2.92</v>
      </c>
      <c r="I3711">
        <v>5.0249259999999997E-2</v>
      </c>
    </row>
    <row r="3712" spans="1:9" x14ac:dyDescent="0.25">
      <c r="A3712" t="s">
        <v>465</v>
      </c>
      <c r="B3712">
        <v>2020</v>
      </c>
      <c r="C3712" t="s">
        <v>11</v>
      </c>
      <c r="D3712" t="s">
        <v>10</v>
      </c>
      <c r="E3712">
        <v>3.2549999999999999</v>
      </c>
      <c r="F3712">
        <v>3.2549999999999999</v>
      </c>
      <c r="G3712">
        <v>3.3</v>
      </c>
      <c r="H3712">
        <v>3.21</v>
      </c>
      <c r="I3712" t="s">
        <v>10</v>
      </c>
    </row>
    <row r="3713" spans="1:9" x14ac:dyDescent="0.25">
      <c r="A3713" t="s">
        <v>465</v>
      </c>
      <c r="B3713">
        <v>2021</v>
      </c>
      <c r="C3713" t="s">
        <v>11</v>
      </c>
      <c r="D3713" t="s">
        <v>10</v>
      </c>
      <c r="E3713" t="s">
        <v>10</v>
      </c>
      <c r="F3713" t="s">
        <v>10</v>
      </c>
      <c r="G3713" t="s">
        <v>10</v>
      </c>
      <c r="H3713" t="s">
        <v>10</v>
      </c>
      <c r="I3713" t="s">
        <v>10</v>
      </c>
    </row>
    <row r="3714" spans="1:9" x14ac:dyDescent="0.25">
      <c r="A3714" t="s">
        <v>58</v>
      </c>
      <c r="B3714">
        <v>2013</v>
      </c>
      <c r="C3714" t="s">
        <v>9</v>
      </c>
      <c r="D3714">
        <v>0.6884401</v>
      </c>
      <c r="E3714">
        <v>0.61</v>
      </c>
      <c r="F3714">
        <v>0.61</v>
      </c>
      <c r="G3714">
        <v>0.65</v>
      </c>
      <c r="H3714">
        <v>0.56999999999999995</v>
      </c>
      <c r="I3714">
        <v>2.6076780000000001E-2</v>
      </c>
    </row>
    <row r="3715" spans="1:9" x14ac:dyDescent="0.25">
      <c r="A3715" t="s">
        <v>58</v>
      </c>
      <c r="B3715">
        <v>2014</v>
      </c>
      <c r="C3715" t="s">
        <v>9</v>
      </c>
      <c r="D3715">
        <v>0.75356120000000004</v>
      </c>
      <c r="E3715">
        <v>0.76</v>
      </c>
      <c r="F3715">
        <v>0.754</v>
      </c>
      <c r="G3715">
        <v>0.81200000000000006</v>
      </c>
      <c r="H3715">
        <v>0.69</v>
      </c>
      <c r="I3715">
        <v>4.9986700000000002E-2</v>
      </c>
    </row>
    <row r="3716" spans="1:9" x14ac:dyDescent="0.25">
      <c r="A3716" t="s">
        <v>58</v>
      </c>
      <c r="B3716">
        <v>2015</v>
      </c>
      <c r="C3716" t="s">
        <v>9</v>
      </c>
      <c r="D3716">
        <v>0.84418210000000005</v>
      </c>
      <c r="E3716">
        <v>0.84199999999999997</v>
      </c>
      <c r="F3716">
        <v>0.84133329999999995</v>
      </c>
      <c r="G3716">
        <v>0.85199999999999998</v>
      </c>
      <c r="H3716">
        <v>0.83</v>
      </c>
      <c r="I3716">
        <v>8.9936479999999999E-3</v>
      </c>
    </row>
    <row r="3717" spans="1:9" x14ac:dyDescent="0.25">
      <c r="A3717" t="s">
        <v>58</v>
      </c>
      <c r="B3717">
        <v>2016</v>
      </c>
      <c r="C3717" t="s">
        <v>9</v>
      </c>
      <c r="D3717">
        <v>0.87971060000000001</v>
      </c>
      <c r="E3717">
        <v>0.78</v>
      </c>
      <c r="F3717">
        <v>0.747</v>
      </c>
      <c r="G3717">
        <v>0.871</v>
      </c>
      <c r="H3717">
        <v>0.59</v>
      </c>
      <c r="I3717">
        <v>0.1170669</v>
      </c>
    </row>
    <row r="3718" spans="1:9" x14ac:dyDescent="0.25">
      <c r="A3718" t="s">
        <v>58</v>
      </c>
      <c r="B3718">
        <v>2017</v>
      </c>
      <c r="C3718" t="s">
        <v>9</v>
      </c>
      <c r="D3718">
        <v>0.93910930000000004</v>
      </c>
      <c r="E3718">
        <v>0.86</v>
      </c>
      <c r="F3718">
        <v>0.85799999999999998</v>
      </c>
      <c r="G3718">
        <v>0.95399999999999996</v>
      </c>
      <c r="H3718">
        <v>0.76</v>
      </c>
      <c r="I3718">
        <v>7.9212840000000007E-2</v>
      </c>
    </row>
    <row r="3719" spans="1:9" x14ac:dyDescent="0.25">
      <c r="A3719" t="s">
        <v>58</v>
      </c>
      <c r="B3719">
        <v>2018</v>
      </c>
      <c r="C3719" t="s">
        <v>11</v>
      </c>
      <c r="D3719" t="s">
        <v>10</v>
      </c>
      <c r="E3719">
        <v>0.98</v>
      </c>
      <c r="F3719">
        <v>0.98250000000000004</v>
      </c>
      <c r="G3719">
        <v>1</v>
      </c>
      <c r="H3719">
        <v>0.97</v>
      </c>
      <c r="I3719">
        <v>1.089709E-2</v>
      </c>
    </row>
    <row r="3720" spans="1:9" x14ac:dyDescent="0.25">
      <c r="A3720" t="s">
        <v>58</v>
      </c>
      <c r="B3720">
        <v>2019</v>
      </c>
      <c r="C3720" t="s">
        <v>11</v>
      </c>
      <c r="D3720" t="s">
        <v>10</v>
      </c>
      <c r="E3720">
        <v>1.085</v>
      </c>
      <c r="F3720">
        <v>1.0925</v>
      </c>
      <c r="G3720">
        <v>1.1299999999999999</v>
      </c>
      <c r="H3720">
        <v>1.07</v>
      </c>
      <c r="I3720">
        <v>2.487402E-2</v>
      </c>
    </row>
    <row r="3721" spans="1:9" x14ac:dyDescent="0.25">
      <c r="A3721" t="s">
        <v>58</v>
      </c>
      <c r="B3721">
        <v>2020</v>
      </c>
      <c r="C3721" t="s">
        <v>11</v>
      </c>
      <c r="D3721" t="s">
        <v>10</v>
      </c>
      <c r="E3721" t="s">
        <v>10</v>
      </c>
      <c r="F3721" t="s">
        <v>10</v>
      </c>
      <c r="G3721" t="s">
        <v>10</v>
      </c>
      <c r="H3721" t="s">
        <v>10</v>
      </c>
      <c r="I3721" t="s">
        <v>10</v>
      </c>
    </row>
    <row r="3722" spans="1:9" x14ac:dyDescent="0.25">
      <c r="A3722" t="s">
        <v>58</v>
      </c>
      <c r="B3722">
        <v>2021</v>
      </c>
      <c r="C3722" t="s">
        <v>11</v>
      </c>
      <c r="D3722" t="s">
        <v>10</v>
      </c>
      <c r="E3722" t="s">
        <v>10</v>
      </c>
      <c r="F3722" t="s">
        <v>10</v>
      </c>
      <c r="G3722" t="s">
        <v>10</v>
      </c>
      <c r="H3722" t="s">
        <v>10</v>
      </c>
      <c r="I3722" t="s">
        <v>10</v>
      </c>
    </row>
    <row r="3723" spans="1:9" x14ac:dyDescent="0.25">
      <c r="A3723" t="s">
        <v>466</v>
      </c>
      <c r="B3723">
        <v>2013</v>
      </c>
      <c r="C3723" t="s">
        <v>9</v>
      </c>
      <c r="D3723">
        <v>-3.8698339999999998E-2</v>
      </c>
      <c r="E3723">
        <v>-6.6673579999999996E-2</v>
      </c>
      <c r="F3723">
        <v>-6.6673579999999996E-2</v>
      </c>
      <c r="G3723">
        <v>-6.6673579999999996E-2</v>
      </c>
      <c r="H3723">
        <v>-6.6673579999999996E-2</v>
      </c>
      <c r="I3723" t="s">
        <v>10</v>
      </c>
    </row>
    <row r="3724" spans="1:9" x14ac:dyDescent="0.25">
      <c r="A3724" t="s">
        <v>466</v>
      </c>
      <c r="B3724">
        <v>2014</v>
      </c>
      <c r="C3724" t="s">
        <v>9</v>
      </c>
      <c r="D3724">
        <v>-3.4850760000000001E-2</v>
      </c>
      <c r="E3724">
        <v>-5.0464380000000003E-2</v>
      </c>
      <c r="F3724">
        <v>-5.0464380000000003E-2</v>
      </c>
      <c r="G3724">
        <v>-5.0464380000000003E-2</v>
      </c>
      <c r="H3724">
        <v>-5.0464380000000003E-2</v>
      </c>
      <c r="I3724" t="s">
        <v>10</v>
      </c>
    </row>
    <row r="3725" spans="1:9" x14ac:dyDescent="0.25">
      <c r="A3725" t="s">
        <v>466</v>
      </c>
      <c r="B3725">
        <v>2015</v>
      </c>
      <c r="C3725" t="s">
        <v>9</v>
      </c>
      <c r="D3725">
        <v>-2.790368E-2</v>
      </c>
      <c r="E3725">
        <v>-3.1220000000000001E-2</v>
      </c>
      <c r="F3725">
        <v>-3.1220000000000001E-2</v>
      </c>
      <c r="G3725" t="s">
        <v>10</v>
      </c>
      <c r="H3725" t="s">
        <v>10</v>
      </c>
      <c r="I3725" t="s">
        <v>10</v>
      </c>
    </row>
    <row r="3726" spans="1:9" x14ac:dyDescent="0.25">
      <c r="A3726" t="s">
        <v>466</v>
      </c>
      <c r="B3726">
        <v>2016</v>
      </c>
      <c r="C3726" t="s">
        <v>9</v>
      </c>
      <c r="D3726">
        <v>-3.1714539999999999E-2</v>
      </c>
      <c r="E3726">
        <v>-3.0470000000000001E-2</v>
      </c>
      <c r="F3726">
        <v>-3.0470000000000001E-2</v>
      </c>
      <c r="G3726" t="s">
        <v>10</v>
      </c>
      <c r="H3726" t="s">
        <v>10</v>
      </c>
      <c r="I3726" t="s">
        <v>10</v>
      </c>
    </row>
    <row r="3727" spans="1:9" x14ac:dyDescent="0.25">
      <c r="A3727" t="s">
        <v>466</v>
      </c>
      <c r="B3727">
        <v>2017</v>
      </c>
      <c r="C3727" t="s">
        <v>9</v>
      </c>
      <c r="D3727">
        <v>-2.995422E-2</v>
      </c>
      <c r="E3727">
        <v>-2.853E-2</v>
      </c>
      <c r="F3727">
        <v>-2.853E-2</v>
      </c>
      <c r="G3727" t="s">
        <v>10</v>
      </c>
      <c r="H3727" t="s">
        <v>10</v>
      </c>
      <c r="I3727" t="s">
        <v>10</v>
      </c>
    </row>
    <row r="3728" spans="1:9" x14ac:dyDescent="0.25">
      <c r="A3728" t="s">
        <v>466</v>
      </c>
      <c r="B3728">
        <v>2018</v>
      </c>
      <c r="C3728" t="s">
        <v>11</v>
      </c>
      <c r="D3728" t="s">
        <v>10</v>
      </c>
      <c r="E3728">
        <v>-0.02</v>
      </c>
      <c r="F3728">
        <v>-0.02</v>
      </c>
      <c r="G3728" t="s">
        <v>10</v>
      </c>
      <c r="H3728" t="s">
        <v>10</v>
      </c>
      <c r="I3728" t="s">
        <v>10</v>
      </c>
    </row>
    <row r="3729" spans="1:9" x14ac:dyDescent="0.25">
      <c r="A3729" t="s">
        <v>466</v>
      </c>
      <c r="B3729">
        <v>2019</v>
      </c>
      <c r="C3729" t="s">
        <v>11</v>
      </c>
      <c r="D3729" t="s">
        <v>10</v>
      </c>
      <c r="E3729">
        <v>-0.02</v>
      </c>
      <c r="F3729">
        <v>-0.02</v>
      </c>
      <c r="G3729" t="s">
        <v>10</v>
      </c>
      <c r="H3729" t="s">
        <v>10</v>
      </c>
      <c r="I3729" t="s">
        <v>10</v>
      </c>
    </row>
    <row r="3730" spans="1:9" x14ac:dyDescent="0.25">
      <c r="A3730" t="s">
        <v>466</v>
      </c>
      <c r="B3730">
        <v>2020</v>
      </c>
      <c r="C3730" t="s">
        <v>11</v>
      </c>
      <c r="D3730" t="s">
        <v>10</v>
      </c>
      <c r="E3730" t="s">
        <v>10</v>
      </c>
      <c r="F3730" t="s">
        <v>10</v>
      </c>
      <c r="G3730" t="s">
        <v>10</v>
      </c>
      <c r="H3730" t="s">
        <v>10</v>
      </c>
      <c r="I3730" t="s">
        <v>10</v>
      </c>
    </row>
    <row r="3731" spans="1:9" x14ac:dyDescent="0.25">
      <c r="A3731" t="s">
        <v>466</v>
      </c>
      <c r="B3731">
        <v>2021</v>
      </c>
      <c r="C3731" t="s">
        <v>11</v>
      </c>
      <c r="D3731" t="s">
        <v>10</v>
      </c>
      <c r="E3731" t="s">
        <v>10</v>
      </c>
      <c r="F3731" t="s">
        <v>10</v>
      </c>
      <c r="G3731" t="s">
        <v>10</v>
      </c>
      <c r="H3731" t="s">
        <v>10</v>
      </c>
      <c r="I3731" t="s">
        <v>10</v>
      </c>
    </row>
    <row r="3732" spans="1:9" x14ac:dyDescent="0.25">
      <c r="A3732" t="s">
        <v>467</v>
      </c>
      <c r="B3732">
        <v>2013</v>
      </c>
      <c r="C3732" t="s">
        <v>9</v>
      </c>
      <c r="D3732">
        <v>1.61239</v>
      </c>
      <c r="E3732">
        <v>1.66</v>
      </c>
      <c r="F3732">
        <v>1.6517999999999999</v>
      </c>
      <c r="G3732">
        <v>1.748</v>
      </c>
      <c r="H3732">
        <v>1.41</v>
      </c>
      <c r="I3732">
        <v>9.1962619999999995E-2</v>
      </c>
    </row>
    <row r="3733" spans="1:9" x14ac:dyDescent="0.25">
      <c r="A3733" t="s">
        <v>467</v>
      </c>
      <c r="B3733">
        <v>2014</v>
      </c>
      <c r="C3733" t="s">
        <v>9</v>
      </c>
      <c r="D3733">
        <v>1.383772</v>
      </c>
      <c r="E3733">
        <v>1.4</v>
      </c>
      <c r="F3733">
        <v>1.411778</v>
      </c>
      <c r="G3733">
        <v>1.53</v>
      </c>
      <c r="H3733">
        <v>1.282</v>
      </c>
      <c r="I3733">
        <v>7.5515840000000001E-2</v>
      </c>
    </row>
    <row r="3734" spans="1:9" x14ac:dyDescent="0.25">
      <c r="A3734" t="s">
        <v>467</v>
      </c>
      <c r="B3734">
        <v>2015</v>
      </c>
      <c r="C3734" t="s">
        <v>9</v>
      </c>
      <c r="D3734">
        <v>0.78217170000000003</v>
      </c>
      <c r="E3734">
        <v>0.76900000000000002</v>
      </c>
      <c r="F3734">
        <v>0.74316669999999996</v>
      </c>
      <c r="G3734">
        <v>0.86399999999999999</v>
      </c>
      <c r="H3734">
        <v>0.47</v>
      </c>
      <c r="I3734">
        <v>9.3635629999999997E-2</v>
      </c>
    </row>
    <row r="3735" spans="1:9" x14ac:dyDescent="0.25">
      <c r="A3735" t="s">
        <v>467</v>
      </c>
      <c r="B3735">
        <v>2016</v>
      </c>
      <c r="C3735" t="s">
        <v>9</v>
      </c>
      <c r="D3735">
        <v>0.45970729999999999</v>
      </c>
      <c r="E3735">
        <v>0.56899999999999995</v>
      </c>
      <c r="F3735">
        <v>0.57516659999999997</v>
      </c>
      <c r="G3735">
        <v>0.73</v>
      </c>
      <c r="H3735">
        <v>0.48</v>
      </c>
      <c r="I3735">
        <v>6.2206440000000002E-2</v>
      </c>
    </row>
    <row r="3736" spans="1:9" x14ac:dyDescent="0.25">
      <c r="A3736" t="s">
        <v>467</v>
      </c>
      <c r="B3736">
        <v>2017</v>
      </c>
      <c r="C3736" t="s">
        <v>9</v>
      </c>
      <c r="D3736">
        <v>0.42741440000000003</v>
      </c>
      <c r="E3736">
        <v>0.48349999999999999</v>
      </c>
      <c r="F3736">
        <v>0.49816670000000002</v>
      </c>
      <c r="G3736">
        <v>0.59</v>
      </c>
      <c r="H3736">
        <v>0.437</v>
      </c>
      <c r="I3736">
        <v>4.182868E-2</v>
      </c>
    </row>
    <row r="3737" spans="1:9" x14ac:dyDescent="0.25">
      <c r="A3737" t="s">
        <v>467</v>
      </c>
      <c r="B3737">
        <v>2018</v>
      </c>
      <c r="C3737" t="s">
        <v>11</v>
      </c>
      <c r="D3737" t="s">
        <v>10</v>
      </c>
      <c r="E3737">
        <v>0.53500000000000003</v>
      </c>
      <c r="F3737">
        <v>0.54583329999999997</v>
      </c>
      <c r="G3737">
        <v>0.73</v>
      </c>
      <c r="H3737">
        <v>0.39</v>
      </c>
      <c r="I3737">
        <v>9.4644809999999996E-2</v>
      </c>
    </row>
    <row r="3738" spans="1:9" x14ac:dyDescent="0.25">
      <c r="A3738" t="s">
        <v>467</v>
      </c>
      <c r="B3738">
        <v>2019</v>
      </c>
      <c r="C3738" t="s">
        <v>11</v>
      </c>
      <c r="D3738" t="s">
        <v>10</v>
      </c>
      <c r="E3738">
        <v>0.77500000000000002</v>
      </c>
      <c r="F3738">
        <v>0.75749999999999995</v>
      </c>
      <c r="G3738">
        <v>0.92</v>
      </c>
      <c r="H3738">
        <v>0.56000000000000005</v>
      </c>
      <c r="I3738">
        <v>0.10190879999999999</v>
      </c>
    </row>
    <row r="3739" spans="1:9" x14ac:dyDescent="0.25">
      <c r="A3739" t="s">
        <v>467</v>
      </c>
      <c r="B3739">
        <v>2020</v>
      </c>
      <c r="C3739" t="s">
        <v>11</v>
      </c>
      <c r="D3739" t="s">
        <v>10</v>
      </c>
      <c r="E3739">
        <v>0.96</v>
      </c>
      <c r="F3739">
        <v>0.96</v>
      </c>
      <c r="G3739">
        <v>0.96</v>
      </c>
      <c r="H3739">
        <v>0.96</v>
      </c>
      <c r="I3739" t="s">
        <v>10</v>
      </c>
    </row>
    <row r="3740" spans="1:9" x14ac:dyDescent="0.25">
      <c r="A3740" t="s">
        <v>467</v>
      </c>
      <c r="B3740">
        <v>2021</v>
      </c>
      <c r="C3740" t="s">
        <v>11</v>
      </c>
      <c r="D3740" t="s">
        <v>10</v>
      </c>
      <c r="E3740" t="s">
        <v>10</v>
      </c>
      <c r="F3740" t="s">
        <v>10</v>
      </c>
      <c r="G3740" t="s">
        <v>10</v>
      </c>
      <c r="H3740" t="s">
        <v>10</v>
      </c>
      <c r="I3740" t="s">
        <v>10</v>
      </c>
    </row>
    <row r="3741" spans="1:9" x14ac:dyDescent="0.25">
      <c r="A3741" t="s">
        <v>468</v>
      </c>
      <c r="B3741">
        <v>2013</v>
      </c>
      <c r="C3741" t="s">
        <v>9</v>
      </c>
      <c r="D3741">
        <v>1.326114</v>
      </c>
      <c r="E3741">
        <v>1.32</v>
      </c>
      <c r="F3741">
        <v>1.32</v>
      </c>
      <c r="G3741">
        <v>1.35</v>
      </c>
      <c r="H3741">
        <v>1.29</v>
      </c>
      <c r="I3741" t="s">
        <v>10</v>
      </c>
    </row>
    <row r="3742" spans="1:9" x14ac:dyDescent="0.25">
      <c r="A3742" t="s">
        <v>468</v>
      </c>
      <c r="B3742">
        <v>2014</v>
      </c>
      <c r="C3742" t="s">
        <v>9</v>
      </c>
      <c r="D3742">
        <v>1.369534</v>
      </c>
      <c r="E3742">
        <v>1.415</v>
      </c>
      <c r="F3742">
        <v>1.4125000000000001</v>
      </c>
      <c r="G3742">
        <v>1.45</v>
      </c>
      <c r="H3742">
        <v>1.37</v>
      </c>
      <c r="I3742">
        <v>2.8613889999999999E-2</v>
      </c>
    </row>
    <row r="3743" spans="1:9" x14ac:dyDescent="0.25">
      <c r="A3743" t="s">
        <v>468</v>
      </c>
      <c r="B3743">
        <v>2015</v>
      </c>
      <c r="C3743" t="s">
        <v>9</v>
      </c>
      <c r="D3743">
        <v>1.59527</v>
      </c>
      <c r="E3743">
        <v>1.625</v>
      </c>
      <c r="F3743">
        <v>1.625</v>
      </c>
      <c r="G3743">
        <v>1.65</v>
      </c>
      <c r="H3743">
        <v>1.6</v>
      </c>
      <c r="I3743" t="s">
        <v>10</v>
      </c>
    </row>
    <row r="3744" spans="1:9" x14ac:dyDescent="0.25">
      <c r="A3744" t="s">
        <v>468</v>
      </c>
      <c r="B3744">
        <v>2016</v>
      </c>
      <c r="C3744" t="s">
        <v>9</v>
      </c>
      <c r="D3744">
        <v>1.7839750000000001</v>
      </c>
      <c r="E3744">
        <v>2.2200000000000002</v>
      </c>
      <c r="F3744">
        <v>2.1480000000000001</v>
      </c>
      <c r="G3744">
        <v>2.2599999999999998</v>
      </c>
      <c r="H3744">
        <v>1.964</v>
      </c>
      <c r="I3744">
        <v>0.1311281</v>
      </c>
    </row>
    <row r="3745" spans="1:9" x14ac:dyDescent="0.25">
      <c r="A3745" t="s">
        <v>468</v>
      </c>
      <c r="B3745">
        <v>2017</v>
      </c>
      <c r="C3745" t="s">
        <v>9</v>
      </c>
      <c r="D3745">
        <v>2.0480459999999998</v>
      </c>
      <c r="E3745">
        <v>2.044</v>
      </c>
      <c r="F3745">
        <v>2.1743999999999999</v>
      </c>
      <c r="G3745">
        <v>2.52</v>
      </c>
      <c r="H3745">
        <v>1.964</v>
      </c>
      <c r="I3745">
        <v>0.21477959999999999</v>
      </c>
    </row>
    <row r="3746" spans="1:9" x14ac:dyDescent="0.25">
      <c r="A3746" t="s">
        <v>468</v>
      </c>
      <c r="B3746">
        <v>2018</v>
      </c>
      <c r="C3746" t="s">
        <v>11</v>
      </c>
      <c r="D3746" t="s">
        <v>10</v>
      </c>
      <c r="E3746">
        <v>2.7250000000000001</v>
      </c>
      <c r="F3746">
        <v>3.0674999999999999</v>
      </c>
      <c r="G3746">
        <v>4.37</v>
      </c>
      <c r="H3746">
        <v>2.4500000000000002</v>
      </c>
      <c r="I3746">
        <v>0.76172079999999998</v>
      </c>
    </row>
    <row r="3747" spans="1:9" x14ac:dyDescent="0.25">
      <c r="A3747" t="s">
        <v>468</v>
      </c>
      <c r="B3747">
        <v>2019</v>
      </c>
      <c r="C3747" t="s">
        <v>11</v>
      </c>
      <c r="D3747" t="s">
        <v>10</v>
      </c>
      <c r="E3747">
        <v>2.96</v>
      </c>
      <c r="F3747">
        <v>2.9550000000000001</v>
      </c>
      <c r="G3747">
        <v>3.15</v>
      </c>
      <c r="H3747">
        <v>2.75</v>
      </c>
      <c r="I3747">
        <v>0.143091</v>
      </c>
    </row>
    <row r="3748" spans="1:9" x14ac:dyDescent="0.25">
      <c r="A3748" t="s">
        <v>468</v>
      </c>
      <c r="B3748">
        <v>2020</v>
      </c>
      <c r="C3748" t="s">
        <v>11</v>
      </c>
      <c r="D3748" t="s">
        <v>10</v>
      </c>
      <c r="E3748">
        <v>2.95</v>
      </c>
      <c r="F3748">
        <v>2.95</v>
      </c>
      <c r="G3748">
        <v>2.95</v>
      </c>
      <c r="H3748">
        <v>2.95</v>
      </c>
      <c r="I3748" t="s">
        <v>10</v>
      </c>
    </row>
    <row r="3749" spans="1:9" x14ac:dyDescent="0.25">
      <c r="A3749" t="s">
        <v>468</v>
      </c>
      <c r="B3749">
        <v>2021</v>
      </c>
      <c r="C3749" t="s">
        <v>11</v>
      </c>
      <c r="D3749" t="s">
        <v>10</v>
      </c>
      <c r="E3749" t="s">
        <v>10</v>
      </c>
      <c r="F3749" t="s">
        <v>10</v>
      </c>
      <c r="G3749" t="s">
        <v>10</v>
      </c>
      <c r="H3749" t="s">
        <v>10</v>
      </c>
      <c r="I3749" t="s">
        <v>10</v>
      </c>
    </row>
    <row r="3750" spans="1:9" x14ac:dyDescent="0.25">
      <c r="A3750" t="s">
        <v>469</v>
      </c>
      <c r="B3750">
        <v>2013</v>
      </c>
      <c r="C3750" t="s">
        <v>9</v>
      </c>
      <c r="D3750">
        <v>1.5386749999999999E-2</v>
      </c>
      <c r="E3750">
        <v>-3.31872E-2</v>
      </c>
      <c r="F3750">
        <v>-3.31872E-2</v>
      </c>
      <c r="G3750" t="s">
        <v>10</v>
      </c>
      <c r="H3750" t="s">
        <v>10</v>
      </c>
      <c r="I3750" t="s">
        <v>10</v>
      </c>
    </row>
    <row r="3751" spans="1:9" x14ac:dyDescent="0.25">
      <c r="A3751" t="s">
        <v>469</v>
      </c>
      <c r="B3751">
        <v>2014</v>
      </c>
      <c r="C3751" t="s">
        <v>9</v>
      </c>
      <c r="D3751">
        <v>-8.8689400000000002E-2</v>
      </c>
      <c r="E3751">
        <v>-7.4867429999999999E-2</v>
      </c>
      <c r="F3751">
        <v>-7.4867429999999999E-2</v>
      </c>
      <c r="G3751" t="s">
        <v>10</v>
      </c>
      <c r="H3751" t="s">
        <v>10</v>
      </c>
      <c r="I3751" t="s">
        <v>10</v>
      </c>
    </row>
    <row r="3752" spans="1:9" x14ac:dyDescent="0.25">
      <c r="A3752" t="s">
        <v>469</v>
      </c>
      <c r="B3752">
        <v>2015</v>
      </c>
      <c r="C3752" t="s">
        <v>9</v>
      </c>
      <c r="D3752">
        <v>0.12533320000000001</v>
      </c>
      <c r="E3752">
        <v>6.6653340000000005E-2</v>
      </c>
      <c r="F3752">
        <v>6.6653340000000005E-2</v>
      </c>
      <c r="G3752" t="s">
        <v>10</v>
      </c>
      <c r="H3752" t="s">
        <v>10</v>
      </c>
      <c r="I3752" t="s">
        <v>10</v>
      </c>
    </row>
    <row r="3753" spans="1:9" x14ac:dyDescent="0.25">
      <c r="A3753" t="s">
        <v>469</v>
      </c>
      <c r="B3753">
        <v>2016</v>
      </c>
      <c r="C3753" t="s">
        <v>9</v>
      </c>
      <c r="D3753">
        <v>9.3383930000000004E-2</v>
      </c>
      <c r="E3753">
        <v>0.1725747</v>
      </c>
      <c r="F3753">
        <v>0.1725747</v>
      </c>
      <c r="G3753" t="s">
        <v>10</v>
      </c>
      <c r="H3753" t="s">
        <v>10</v>
      </c>
      <c r="I3753" t="s">
        <v>10</v>
      </c>
    </row>
    <row r="3754" spans="1:9" x14ac:dyDescent="0.25">
      <c r="A3754" t="s">
        <v>469</v>
      </c>
      <c r="B3754">
        <v>2017</v>
      </c>
      <c r="C3754" t="s">
        <v>9</v>
      </c>
      <c r="D3754">
        <v>-5.3318740000000003E-2</v>
      </c>
      <c r="E3754">
        <v>-7.83914E-2</v>
      </c>
      <c r="F3754">
        <v>-7.83914E-2</v>
      </c>
      <c r="G3754" t="s">
        <v>10</v>
      </c>
      <c r="H3754" t="s">
        <v>10</v>
      </c>
      <c r="I3754" t="s">
        <v>10</v>
      </c>
    </row>
    <row r="3755" spans="1:9" x14ac:dyDescent="0.25">
      <c r="A3755" t="s">
        <v>469</v>
      </c>
      <c r="B3755">
        <v>2018</v>
      </c>
      <c r="C3755" t="s">
        <v>11</v>
      </c>
      <c r="D3755" t="s">
        <v>10</v>
      </c>
      <c r="E3755">
        <v>-5.1510170000000001E-2</v>
      </c>
      <c r="F3755">
        <v>-5.1510170000000001E-2</v>
      </c>
      <c r="G3755" t="s">
        <v>10</v>
      </c>
      <c r="H3755" t="s">
        <v>10</v>
      </c>
      <c r="I3755" t="s">
        <v>10</v>
      </c>
    </row>
    <row r="3756" spans="1:9" x14ac:dyDescent="0.25">
      <c r="A3756" t="s">
        <v>469</v>
      </c>
      <c r="B3756">
        <v>2019</v>
      </c>
      <c r="C3756" t="s">
        <v>11</v>
      </c>
      <c r="D3756" t="s">
        <v>10</v>
      </c>
      <c r="E3756">
        <v>-5.1510170000000001E-2</v>
      </c>
      <c r="F3756">
        <v>-5.1510170000000001E-2</v>
      </c>
      <c r="G3756" t="s">
        <v>10</v>
      </c>
      <c r="H3756" t="s">
        <v>10</v>
      </c>
      <c r="I3756" t="s">
        <v>10</v>
      </c>
    </row>
    <row r="3757" spans="1:9" x14ac:dyDescent="0.25">
      <c r="A3757" t="s">
        <v>469</v>
      </c>
      <c r="B3757">
        <v>2020</v>
      </c>
      <c r="C3757" t="s">
        <v>11</v>
      </c>
      <c r="D3757" t="s">
        <v>10</v>
      </c>
      <c r="E3757" t="s">
        <v>10</v>
      </c>
      <c r="F3757" t="s">
        <v>10</v>
      </c>
      <c r="G3757" t="s">
        <v>10</v>
      </c>
      <c r="H3757" t="s">
        <v>10</v>
      </c>
      <c r="I3757" t="s">
        <v>10</v>
      </c>
    </row>
    <row r="3758" spans="1:9" x14ac:dyDescent="0.25">
      <c r="A3758" t="s">
        <v>469</v>
      </c>
      <c r="B3758">
        <v>2021</v>
      </c>
      <c r="C3758" t="s">
        <v>11</v>
      </c>
      <c r="D3758" t="s">
        <v>10</v>
      </c>
      <c r="E3758" t="s">
        <v>10</v>
      </c>
      <c r="F3758" t="s">
        <v>10</v>
      </c>
      <c r="G3758" t="s">
        <v>10</v>
      </c>
      <c r="H3758" t="s">
        <v>10</v>
      </c>
      <c r="I3758" t="s">
        <v>10</v>
      </c>
    </row>
    <row r="3759" spans="1:9" x14ac:dyDescent="0.25">
      <c r="A3759" t="s">
        <v>470</v>
      </c>
      <c r="B3759">
        <v>2013</v>
      </c>
      <c r="C3759" t="s">
        <v>9</v>
      </c>
      <c r="D3759">
        <v>-9.2952130000000001E-3</v>
      </c>
      <c r="E3759">
        <v>-0.01</v>
      </c>
      <c r="F3759">
        <v>-1.3333329999999999E-2</v>
      </c>
      <c r="G3759">
        <v>-0.01</v>
      </c>
      <c r="H3759">
        <v>-0.02</v>
      </c>
      <c r="I3759">
        <v>4.714045E-3</v>
      </c>
    </row>
    <row r="3760" spans="1:9" x14ac:dyDescent="0.25">
      <c r="A3760" t="s">
        <v>470</v>
      </c>
      <c r="B3760">
        <v>2014</v>
      </c>
      <c r="C3760" t="s">
        <v>9</v>
      </c>
      <c r="D3760">
        <v>-1.672363E-2</v>
      </c>
      <c r="E3760">
        <v>-0.01</v>
      </c>
      <c r="F3760">
        <v>-0.01</v>
      </c>
      <c r="G3760">
        <v>0</v>
      </c>
      <c r="H3760">
        <v>-0.02</v>
      </c>
      <c r="I3760" t="s">
        <v>10</v>
      </c>
    </row>
    <row r="3761" spans="1:9" x14ac:dyDescent="0.25">
      <c r="A3761" t="s">
        <v>470</v>
      </c>
      <c r="B3761">
        <v>2015</v>
      </c>
      <c r="C3761" t="s">
        <v>9</v>
      </c>
      <c r="D3761">
        <v>-4.1464389999999997E-2</v>
      </c>
      <c r="E3761">
        <v>-0.01</v>
      </c>
      <c r="F3761">
        <v>-6.6666659999999999E-3</v>
      </c>
      <c r="G3761">
        <v>0</v>
      </c>
      <c r="H3761">
        <v>-0.01</v>
      </c>
      <c r="I3761">
        <v>4.714045E-3</v>
      </c>
    </row>
    <row r="3762" spans="1:9" x14ac:dyDescent="0.25">
      <c r="A3762" t="s">
        <v>470</v>
      </c>
      <c r="B3762">
        <v>2016</v>
      </c>
      <c r="C3762" t="s">
        <v>9</v>
      </c>
      <c r="D3762">
        <v>-3.594547E-2</v>
      </c>
      <c r="E3762">
        <v>-6.7192870000000002E-2</v>
      </c>
      <c r="F3762">
        <v>-6.2502849999999999E-2</v>
      </c>
      <c r="G3762">
        <v>-4.0315719999999999E-2</v>
      </c>
      <c r="H3762">
        <v>-0.08</v>
      </c>
      <c r="I3762">
        <v>1.653698E-2</v>
      </c>
    </row>
    <row r="3763" spans="1:9" x14ac:dyDescent="0.25">
      <c r="A3763" t="s">
        <v>470</v>
      </c>
      <c r="B3763">
        <v>2017</v>
      </c>
      <c r="C3763" t="s">
        <v>9</v>
      </c>
      <c r="D3763">
        <v>-4.545192E-2</v>
      </c>
      <c r="E3763">
        <v>-4.4610089999999998E-2</v>
      </c>
      <c r="F3763">
        <v>-4.4610089999999998E-2</v>
      </c>
      <c r="G3763" t="s">
        <v>10</v>
      </c>
      <c r="H3763" t="s">
        <v>10</v>
      </c>
      <c r="I3763" t="s">
        <v>10</v>
      </c>
    </row>
    <row r="3764" spans="1:9" x14ac:dyDescent="0.25">
      <c r="A3764" t="s">
        <v>470</v>
      </c>
      <c r="B3764">
        <v>2018</v>
      </c>
      <c r="C3764" t="s">
        <v>11</v>
      </c>
      <c r="D3764" t="s">
        <v>10</v>
      </c>
      <c r="E3764">
        <v>-1.287754E-2</v>
      </c>
      <c r="F3764">
        <v>-1.287754E-2</v>
      </c>
      <c r="G3764" t="s">
        <v>10</v>
      </c>
      <c r="H3764" t="s">
        <v>10</v>
      </c>
      <c r="I3764" t="s">
        <v>10</v>
      </c>
    </row>
    <row r="3765" spans="1:9" x14ac:dyDescent="0.25">
      <c r="A3765" t="s">
        <v>470</v>
      </c>
      <c r="B3765">
        <v>2019</v>
      </c>
      <c r="C3765" t="s">
        <v>11</v>
      </c>
      <c r="D3765" t="s">
        <v>10</v>
      </c>
      <c r="E3765">
        <v>-1.287754E-2</v>
      </c>
      <c r="F3765">
        <v>-1.287754E-2</v>
      </c>
      <c r="G3765" t="s">
        <v>10</v>
      </c>
      <c r="H3765" t="s">
        <v>10</v>
      </c>
      <c r="I3765" t="s">
        <v>10</v>
      </c>
    </row>
    <row r="3766" spans="1:9" x14ac:dyDescent="0.25">
      <c r="A3766" t="s">
        <v>470</v>
      </c>
      <c r="B3766">
        <v>2020</v>
      </c>
      <c r="C3766" t="s">
        <v>11</v>
      </c>
      <c r="D3766" t="s">
        <v>10</v>
      </c>
      <c r="E3766" t="s">
        <v>10</v>
      </c>
      <c r="F3766" t="s">
        <v>10</v>
      </c>
      <c r="G3766" t="s">
        <v>10</v>
      </c>
      <c r="H3766" t="s">
        <v>10</v>
      </c>
      <c r="I3766" t="s">
        <v>10</v>
      </c>
    </row>
    <row r="3767" spans="1:9" x14ac:dyDescent="0.25">
      <c r="A3767" t="s">
        <v>470</v>
      </c>
      <c r="B3767">
        <v>2021</v>
      </c>
      <c r="C3767" t="s">
        <v>11</v>
      </c>
      <c r="D3767" t="s">
        <v>10</v>
      </c>
      <c r="E3767" t="s">
        <v>10</v>
      </c>
      <c r="F3767" t="s">
        <v>10</v>
      </c>
      <c r="G3767" t="s">
        <v>10</v>
      </c>
      <c r="H3767" t="s">
        <v>10</v>
      </c>
      <c r="I3767" t="s">
        <v>10</v>
      </c>
    </row>
    <row r="3768" spans="1:9" x14ac:dyDescent="0.25">
      <c r="A3768" t="s">
        <v>471</v>
      </c>
      <c r="B3768">
        <v>2013</v>
      </c>
      <c r="C3768" t="s">
        <v>9</v>
      </c>
      <c r="D3768">
        <v>5.0466860000000002</v>
      </c>
      <c r="E3768">
        <v>5.2259859999999998</v>
      </c>
      <c r="F3768">
        <v>5.2434599999999998</v>
      </c>
      <c r="G3768">
        <v>5.4171139999999998</v>
      </c>
      <c r="H3768">
        <v>5.1331519999999999</v>
      </c>
      <c r="I3768">
        <v>9.0096809999999999E-2</v>
      </c>
    </row>
    <row r="3769" spans="1:9" x14ac:dyDescent="0.25">
      <c r="A3769" t="s">
        <v>471</v>
      </c>
      <c r="B3769">
        <v>2014</v>
      </c>
      <c r="C3769" t="s">
        <v>9</v>
      </c>
      <c r="D3769">
        <v>4.5613630000000001</v>
      </c>
      <c r="E3769">
        <v>5.1116099999999998</v>
      </c>
      <c r="F3769">
        <v>5.1050659999999999</v>
      </c>
      <c r="G3769">
        <v>5.1742999999999997</v>
      </c>
      <c r="H3769">
        <v>5.0272199999999998</v>
      </c>
      <c r="I3769">
        <v>5.617366E-2</v>
      </c>
    </row>
    <row r="3770" spans="1:9" x14ac:dyDescent="0.25">
      <c r="A3770" t="s">
        <v>471</v>
      </c>
      <c r="B3770">
        <v>2015</v>
      </c>
      <c r="C3770" t="s">
        <v>9</v>
      </c>
      <c r="D3770">
        <v>1.5843940000000001</v>
      </c>
      <c r="E3770">
        <v>1.7087330000000001</v>
      </c>
      <c r="F3770">
        <v>1.6957139999999999</v>
      </c>
      <c r="G3770">
        <v>1.8084089999999999</v>
      </c>
      <c r="H3770">
        <v>1.5663389999999999</v>
      </c>
      <c r="I3770">
        <v>7.609523E-2</v>
      </c>
    </row>
    <row r="3771" spans="1:9" x14ac:dyDescent="0.25">
      <c r="A3771" t="s">
        <v>471</v>
      </c>
      <c r="B3771">
        <v>2016</v>
      </c>
      <c r="C3771" t="s">
        <v>9</v>
      </c>
      <c r="D3771">
        <v>-0.20829990000000001</v>
      </c>
      <c r="E3771">
        <v>-0.52899750000000001</v>
      </c>
      <c r="F3771">
        <v>-0.51161619999999997</v>
      </c>
      <c r="G3771">
        <v>-0.31739849999999997</v>
      </c>
      <c r="H3771">
        <v>-0.65860189999999996</v>
      </c>
      <c r="I3771">
        <v>0.1208936</v>
      </c>
    </row>
    <row r="3772" spans="1:9" x14ac:dyDescent="0.25">
      <c r="A3772" t="s">
        <v>471</v>
      </c>
      <c r="B3772">
        <v>2017</v>
      </c>
      <c r="C3772" t="s">
        <v>9</v>
      </c>
      <c r="D3772">
        <v>6.1216679999999997</v>
      </c>
      <c r="E3772">
        <v>5.426253</v>
      </c>
      <c r="F3772">
        <v>5.4223420000000004</v>
      </c>
      <c r="G3772">
        <v>5.7000549999999999</v>
      </c>
      <c r="H3772">
        <v>5.1773420000000003</v>
      </c>
      <c r="I3772">
        <v>0.17465359999999999</v>
      </c>
    </row>
    <row r="3773" spans="1:9" x14ac:dyDescent="0.25">
      <c r="A3773" t="s">
        <v>471</v>
      </c>
      <c r="B3773">
        <v>2018</v>
      </c>
      <c r="C3773" t="s">
        <v>11</v>
      </c>
      <c r="D3773" t="s">
        <v>10</v>
      </c>
      <c r="E3773">
        <v>7.9853639999999997</v>
      </c>
      <c r="F3773">
        <v>7.9750610000000002</v>
      </c>
      <c r="G3773">
        <v>9.3619730000000008</v>
      </c>
      <c r="H3773">
        <v>6.1683430000000001</v>
      </c>
      <c r="I3773">
        <v>0.93275710000000001</v>
      </c>
    </row>
    <row r="3774" spans="1:9" x14ac:dyDescent="0.25">
      <c r="A3774" t="s">
        <v>471</v>
      </c>
      <c r="B3774">
        <v>2019</v>
      </c>
      <c r="C3774" t="s">
        <v>11</v>
      </c>
      <c r="D3774" t="s">
        <v>10</v>
      </c>
      <c r="E3774">
        <v>7.7394030000000003</v>
      </c>
      <c r="F3774">
        <v>7.3657700000000004</v>
      </c>
      <c r="G3774">
        <v>9.155932</v>
      </c>
      <c r="H3774">
        <v>5.6403629999999998</v>
      </c>
      <c r="I3774">
        <v>1.125867</v>
      </c>
    </row>
    <row r="3775" spans="1:9" x14ac:dyDescent="0.25">
      <c r="A3775" t="s">
        <v>471</v>
      </c>
      <c r="B3775">
        <v>2020</v>
      </c>
      <c r="C3775" t="s">
        <v>11</v>
      </c>
      <c r="D3775" t="s">
        <v>10</v>
      </c>
      <c r="E3775">
        <v>7.9711990000000004</v>
      </c>
      <c r="F3775">
        <v>8.3214670000000002</v>
      </c>
      <c r="G3775">
        <v>10.04448</v>
      </c>
      <c r="H3775">
        <v>6.9487209999999999</v>
      </c>
      <c r="I3775">
        <v>1.2878799999999999</v>
      </c>
    </row>
    <row r="3776" spans="1:9" x14ac:dyDescent="0.25">
      <c r="A3776" t="s">
        <v>471</v>
      </c>
      <c r="B3776">
        <v>2021</v>
      </c>
      <c r="C3776" t="s">
        <v>11</v>
      </c>
      <c r="D3776" t="s">
        <v>10</v>
      </c>
      <c r="E3776" t="s">
        <v>10</v>
      </c>
      <c r="F3776" t="s">
        <v>10</v>
      </c>
      <c r="G3776" t="s">
        <v>10</v>
      </c>
      <c r="H3776" t="s">
        <v>10</v>
      </c>
      <c r="I3776" t="s">
        <v>10</v>
      </c>
    </row>
    <row r="3777" spans="1:9" x14ac:dyDescent="0.25">
      <c r="A3777" t="s">
        <v>472</v>
      </c>
      <c r="B3777">
        <v>2013</v>
      </c>
      <c r="C3777" t="s">
        <v>9</v>
      </c>
      <c r="D3777">
        <v>0.17398640000000001</v>
      </c>
      <c r="E3777">
        <v>0.35</v>
      </c>
      <c r="F3777">
        <v>0.35</v>
      </c>
      <c r="G3777">
        <v>0.35</v>
      </c>
      <c r="H3777">
        <v>0.35</v>
      </c>
      <c r="I3777" t="s">
        <v>10</v>
      </c>
    </row>
    <row r="3778" spans="1:9" x14ac:dyDescent="0.25">
      <c r="A3778" t="s">
        <v>472</v>
      </c>
      <c r="B3778">
        <v>2014</v>
      </c>
      <c r="C3778" t="s">
        <v>9</v>
      </c>
      <c r="D3778">
        <v>-0.17187620000000001</v>
      </c>
      <c r="E3778">
        <v>-0.10002</v>
      </c>
      <c r="F3778">
        <v>-0.10002</v>
      </c>
      <c r="G3778" t="s">
        <v>10</v>
      </c>
      <c r="H3778" t="s">
        <v>10</v>
      </c>
      <c r="I3778" t="s">
        <v>10</v>
      </c>
    </row>
    <row r="3779" spans="1:9" x14ac:dyDescent="0.25">
      <c r="A3779" t="s">
        <v>472</v>
      </c>
      <c r="B3779">
        <v>2015</v>
      </c>
      <c r="C3779" t="s">
        <v>9</v>
      </c>
      <c r="D3779">
        <v>-0.27143210000000001</v>
      </c>
      <c r="E3779">
        <v>-7.0000000000000007E-2</v>
      </c>
      <c r="F3779">
        <v>-7.0000000000000007E-2</v>
      </c>
      <c r="G3779">
        <v>-7.0000000000000007E-2</v>
      </c>
      <c r="H3779">
        <v>-7.0000000000000007E-2</v>
      </c>
      <c r="I3779" t="s">
        <v>10</v>
      </c>
    </row>
    <row r="3780" spans="1:9" x14ac:dyDescent="0.25">
      <c r="A3780" t="s">
        <v>472</v>
      </c>
      <c r="B3780">
        <v>2016</v>
      </c>
      <c r="C3780" t="s">
        <v>9</v>
      </c>
      <c r="D3780">
        <v>-0.3474469</v>
      </c>
      <c r="E3780">
        <v>-0.24299999999999999</v>
      </c>
      <c r="F3780">
        <v>-0.24299999999999999</v>
      </c>
      <c r="G3780">
        <v>-0.24299999999999999</v>
      </c>
      <c r="H3780">
        <v>-0.24299999999999999</v>
      </c>
      <c r="I3780" t="s">
        <v>10</v>
      </c>
    </row>
    <row r="3781" spans="1:9" x14ac:dyDescent="0.25">
      <c r="A3781" t="s">
        <v>472</v>
      </c>
      <c r="B3781">
        <v>2017</v>
      </c>
      <c r="C3781" t="s">
        <v>9</v>
      </c>
      <c r="D3781">
        <v>-0.40268710000000002</v>
      </c>
      <c r="E3781">
        <v>-0.26800000000000002</v>
      </c>
      <c r="F3781">
        <v>-0.26800000000000002</v>
      </c>
      <c r="G3781">
        <v>-0.26800000000000002</v>
      </c>
      <c r="H3781">
        <v>-0.26800000000000002</v>
      </c>
      <c r="I3781" t="s">
        <v>10</v>
      </c>
    </row>
    <row r="3782" spans="1:9" x14ac:dyDescent="0.25">
      <c r="A3782" t="s">
        <v>472</v>
      </c>
      <c r="B3782">
        <v>2018</v>
      </c>
      <c r="C3782" t="s">
        <v>11</v>
      </c>
      <c r="D3782" t="s">
        <v>10</v>
      </c>
      <c r="E3782">
        <v>-0.1</v>
      </c>
      <c r="F3782">
        <v>-0.1</v>
      </c>
      <c r="G3782">
        <v>-0.1</v>
      </c>
      <c r="H3782">
        <v>-0.1</v>
      </c>
      <c r="I3782" t="s">
        <v>10</v>
      </c>
    </row>
    <row r="3783" spans="1:9" x14ac:dyDescent="0.25">
      <c r="A3783" t="s">
        <v>472</v>
      </c>
      <c r="B3783">
        <v>2019</v>
      </c>
      <c r="C3783" t="s">
        <v>11</v>
      </c>
      <c r="D3783" t="s">
        <v>10</v>
      </c>
      <c r="E3783">
        <v>-0.02</v>
      </c>
      <c r="F3783">
        <v>-0.02</v>
      </c>
      <c r="G3783">
        <v>-0.02</v>
      </c>
      <c r="H3783">
        <v>-0.02</v>
      </c>
      <c r="I3783" t="s">
        <v>10</v>
      </c>
    </row>
    <row r="3784" spans="1:9" x14ac:dyDescent="0.25">
      <c r="A3784" t="s">
        <v>472</v>
      </c>
      <c r="B3784">
        <v>2020</v>
      </c>
      <c r="C3784" t="s">
        <v>11</v>
      </c>
      <c r="D3784" t="s">
        <v>10</v>
      </c>
      <c r="E3784">
        <v>-0.03</v>
      </c>
      <c r="F3784">
        <v>-0.03</v>
      </c>
      <c r="G3784">
        <v>-0.03</v>
      </c>
      <c r="H3784">
        <v>-0.03</v>
      </c>
      <c r="I3784" t="s">
        <v>10</v>
      </c>
    </row>
    <row r="3785" spans="1:9" x14ac:dyDescent="0.25">
      <c r="A3785" t="s">
        <v>472</v>
      </c>
      <c r="B3785">
        <v>2021</v>
      </c>
      <c r="C3785" t="s">
        <v>11</v>
      </c>
      <c r="D3785" t="s">
        <v>10</v>
      </c>
      <c r="E3785" t="s">
        <v>10</v>
      </c>
      <c r="F3785" t="s">
        <v>10</v>
      </c>
      <c r="G3785" t="s">
        <v>10</v>
      </c>
      <c r="H3785" t="s">
        <v>10</v>
      </c>
      <c r="I3785" t="s">
        <v>10</v>
      </c>
    </row>
    <row r="3786" spans="1:9" x14ac:dyDescent="0.25">
      <c r="A3786" t="s">
        <v>473</v>
      </c>
      <c r="B3786">
        <v>2013</v>
      </c>
      <c r="C3786" t="s">
        <v>9</v>
      </c>
      <c r="D3786">
        <v>4.03</v>
      </c>
      <c r="E3786">
        <v>4.21</v>
      </c>
      <c r="F3786">
        <v>4.1900000000000004</v>
      </c>
      <c r="G3786">
        <v>4.25</v>
      </c>
      <c r="H3786">
        <v>4.0549999999999997</v>
      </c>
      <c r="I3786">
        <v>5.2649939999999999E-2</v>
      </c>
    </row>
    <row r="3787" spans="1:9" x14ac:dyDescent="0.25">
      <c r="A3787" t="s">
        <v>473</v>
      </c>
      <c r="B3787">
        <v>2014</v>
      </c>
      <c r="C3787" t="s">
        <v>9</v>
      </c>
      <c r="D3787">
        <v>4.4800000000000004</v>
      </c>
      <c r="E3787">
        <v>4.4950000000000001</v>
      </c>
      <c r="F3787">
        <v>4.5069999999999997</v>
      </c>
      <c r="G3787">
        <v>4.5999999999999996</v>
      </c>
      <c r="H3787">
        <v>4.46</v>
      </c>
      <c r="I3787">
        <v>3.899677E-2</v>
      </c>
    </row>
    <row r="3788" spans="1:9" x14ac:dyDescent="0.25">
      <c r="A3788" t="s">
        <v>473</v>
      </c>
      <c r="B3788">
        <v>2015</v>
      </c>
      <c r="C3788" t="s">
        <v>9</v>
      </c>
      <c r="D3788">
        <v>4.7</v>
      </c>
      <c r="E3788">
        <v>4.6950000000000003</v>
      </c>
      <c r="F3788">
        <v>4.6929999999999996</v>
      </c>
      <c r="G3788">
        <v>4.74</v>
      </c>
      <c r="H3788">
        <v>4.6100000000000003</v>
      </c>
      <c r="I3788">
        <v>3.5797629999999997E-2</v>
      </c>
    </row>
    <row r="3789" spans="1:9" x14ac:dyDescent="0.25">
      <c r="A3789" t="s">
        <v>473</v>
      </c>
      <c r="B3789">
        <v>2016</v>
      </c>
      <c r="C3789" t="s">
        <v>9</v>
      </c>
      <c r="D3789">
        <v>4.88</v>
      </c>
      <c r="E3789">
        <v>4.84</v>
      </c>
      <c r="F3789">
        <v>4.843</v>
      </c>
      <c r="G3789">
        <v>4.8899999999999997</v>
      </c>
      <c r="H3789">
        <v>4.78</v>
      </c>
      <c r="I3789">
        <v>3.1319739999999999E-2</v>
      </c>
    </row>
    <row r="3790" spans="1:9" x14ac:dyDescent="0.25">
      <c r="A3790" t="s">
        <v>473</v>
      </c>
      <c r="B3790">
        <v>2017</v>
      </c>
      <c r="C3790" t="s">
        <v>9</v>
      </c>
      <c r="D3790">
        <v>5.44</v>
      </c>
      <c r="E3790">
        <v>5.42</v>
      </c>
      <c r="F3790">
        <v>5.415</v>
      </c>
      <c r="G3790">
        <v>5.49</v>
      </c>
      <c r="H3790">
        <v>5.34</v>
      </c>
      <c r="I3790">
        <v>3.9557090000000003E-2</v>
      </c>
    </row>
    <row r="3791" spans="1:9" x14ac:dyDescent="0.25">
      <c r="A3791" t="s">
        <v>473</v>
      </c>
      <c r="B3791">
        <v>2018</v>
      </c>
      <c r="C3791" t="s">
        <v>11</v>
      </c>
      <c r="D3791" t="s">
        <v>10</v>
      </c>
      <c r="E3791">
        <v>5.8650000000000002</v>
      </c>
      <c r="F3791">
        <v>5.875</v>
      </c>
      <c r="G3791">
        <v>5.96</v>
      </c>
      <c r="H3791">
        <v>5.82</v>
      </c>
      <c r="I3791">
        <v>4.3185710000000002E-2</v>
      </c>
    </row>
    <row r="3792" spans="1:9" x14ac:dyDescent="0.25">
      <c r="A3792" t="s">
        <v>473</v>
      </c>
      <c r="B3792">
        <v>2019</v>
      </c>
      <c r="C3792" t="s">
        <v>11</v>
      </c>
      <c r="D3792" t="s">
        <v>10</v>
      </c>
      <c r="E3792">
        <v>6.3</v>
      </c>
      <c r="F3792">
        <v>6.2779999999999996</v>
      </c>
      <c r="G3792">
        <v>6.4</v>
      </c>
      <c r="H3792">
        <v>6.17</v>
      </c>
      <c r="I3792">
        <v>6.9832160000000004E-2</v>
      </c>
    </row>
    <row r="3793" spans="1:9" x14ac:dyDescent="0.25">
      <c r="A3793" t="s">
        <v>473</v>
      </c>
      <c r="B3793">
        <v>2020</v>
      </c>
      <c r="C3793" t="s">
        <v>11</v>
      </c>
      <c r="D3793" t="s">
        <v>10</v>
      </c>
      <c r="E3793">
        <v>6.76</v>
      </c>
      <c r="F3793">
        <v>6.76</v>
      </c>
      <c r="G3793">
        <v>6.76</v>
      </c>
      <c r="H3793">
        <v>6.76</v>
      </c>
      <c r="I3793" t="s">
        <v>10</v>
      </c>
    </row>
    <row r="3794" spans="1:9" x14ac:dyDescent="0.25">
      <c r="A3794" t="s">
        <v>473</v>
      </c>
      <c r="B3794">
        <v>2021</v>
      </c>
      <c r="C3794" t="s">
        <v>11</v>
      </c>
      <c r="D3794" t="s">
        <v>10</v>
      </c>
      <c r="E3794" t="s">
        <v>10</v>
      </c>
      <c r="F3794" t="s">
        <v>10</v>
      </c>
      <c r="G3794" t="s">
        <v>10</v>
      </c>
      <c r="H3794" t="s">
        <v>10</v>
      </c>
      <c r="I3794" t="s">
        <v>10</v>
      </c>
    </row>
    <row r="3795" spans="1:9" x14ac:dyDescent="0.25">
      <c r="A3795" t="s">
        <v>474</v>
      </c>
      <c r="B3795">
        <v>2013</v>
      </c>
      <c r="C3795" t="s">
        <v>9</v>
      </c>
      <c r="D3795">
        <v>0.73935220000000001</v>
      </c>
      <c r="E3795">
        <v>0.83499999999999996</v>
      </c>
      <c r="F3795">
        <v>0.83425000000000005</v>
      </c>
      <c r="G3795">
        <v>0.91</v>
      </c>
      <c r="H3795">
        <v>0.72</v>
      </c>
      <c r="I3795">
        <v>5.6271040000000001E-2</v>
      </c>
    </row>
    <row r="3796" spans="1:9" x14ac:dyDescent="0.25">
      <c r="A3796" t="s">
        <v>474</v>
      </c>
      <c r="B3796">
        <v>2014</v>
      </c>
      <c r="C3796" t="s">
        <v>9</v>
      </c>
      <c r="D3796">
        <v>0.62818620000000003</v>
      </c>
      <c r="E3796">
        <v>1.0589999999999999</v>
      </c>
      <c r="F3796">
        <v>0.99977780000000005</v>
      </c>
      <c r="G3796">
        <v>1.27</v>
      </c>
      <c r="H3796">
        <v>0.47</v>
      </c>
      <c r="I3796">
        <v>0.20756830000000001</v>
      </c>
    </row>
    <row r="3797" spans="1:9" x14ac:dyDescent="0.25">
      <c r="A3797" t="s">
        <v>474</v>
      </c>
      <c r="B3797">
        <v>2015</v>
      </c>
      <c r="C3797" t="s">
        <v>9</v>
      </c>
      <c r="D3797">
        <v>-7.6251520000000003E-2</v>
      </c>
      <c r="E3797">
        <v>-0.39900000000000002</v>
      </c>
      <c r="F3797">
        <v>-0.39560269999999997</v>
      </c>
      <c r="G3797">
        <v>-0.33900000000000002</v>
      </c>
      <c r="H3797">
        <v>-0.439</v>
      </c>
      <c r="I3797">
        <v>3.7638980000000002E-2</v>
      </c>
    </row>
    <row r="3798" spans="1:9" x14ac:dyDescent="0.25">
      <c r="A3798" t="s">
        <v>474</v>
      </c>
      <c r="B3798">
        <v>2016</v>
      </c>
      <c r="C3798" t="s">
        <v>9</v>
      </c>
      <c r="D3798">
        <v>-0.86759719999999996</v>
      </c>
      <c r="E3798">
        <v>-0.79100000000000004</v>
      </c>
      <c r="F3798">
        <v>-0.77665399999999996</v>
      </c>
      <c r="G3798">
        <v>-0.61126999999999998</v>
      </c>
      <c r="H3798">
        <v>-0.91</v>
      </c>
      <c r="I3798">
        <v>9.7852789999999995E-2</v>
      </c>
    </row>
    <row r="3799" spans="1:9" x14ac:dyDescent="0.25">
      <c r="A3799" t="s">
        <v>474</v>
      </c>
      <c r="B3799">
        <v>2017</v>
      </c>
      <c r="C3799" t="s">
        <v>9</v>
      </c>
      <c r="D3799">
        <v>-0.56486729999999996</v>
      </c>
      <c r="E3799">
        <v>-0.52500000000000002</v>
      </c>
      <c r="F3799">
        <v>-0.54</v>
      </c>
      <c r="G3799">
        <v>-0.5</v>
      </c>
      <c r="H3799">
        <v>-0.61</v>
      </c>
      <c r="I3799">
        <v>4.3011609999999999E-2</v>
      </c>
    </row>
    <row r="3800" spans="1:9" x14ac:dyDescent="0.25">
      <c r="A3800" t="s">
        <v>474</v>
      </c>
      <c r="B3800">
        <v>2018</v>
      </c>
      <c r="C3800" t="s">
        <v>11</v>
      </c>
      <c r="D3800" t="s">
        <v>10</v>
      </c>
      <c r="E3800">
        <v>-0.375</v>
      </c>
      <c r="F3800">
        <v>-0.375</v>
      </c>
      <c r="G3800">
        <v>-0.33</v>
      </c>
      <c r="H3800">
        <v>-0.42</v>
      </c>
      <c r="I3800" t="s">
        <v>10</v>
      </c>
    </row>
    <row r="3801" spans="1:9" x14ac:dyDescent="0.25">
      <c r="A3801" t="s">
        <v>474</v>
      </c>
      <c r="B3801">
        <v>2019</v>
      </c>
      <c r="C3801" t="s">
        <v>11</v>
      </c>
      <c r="D3801" t="s">
        <v>10</v>
      </c>
      <c r="E3801">
        <v>-0.36</v>
      </c>
      <c r="F3801">
        <v>-0.36</v>
      </c>
      <c r="G3801">
        <v>-0.36</v>
      </c>
      <c r="H3801">
        <v>-0.36</v>
      </c>
      <c r="I3801" t="s">
        <v>10</v>
      </c>
    </row>
    <row r="3802" spans="1:9" x14ac:dyDescent="0.25">
      <c r="A3802" t="s">
        <v>474</v>
      </c>
      <c r="B3802">
        <v>2020</v>
      </c>
      <c r="C3802" t="s">
        <v>11</v>
      </c>
      <c r="D3802" t="s">
        <v>10</v>
      </c>
      <c r="E3802">
        <v>-0.32</v>
      </c>
      <c r="F3802">
        <v>-0.32</v>
      </c>
      <c r="G3802">
        <v>-0.32</v>
      </c>
      <c r="H3802">
        <v>-0.32</v>
      </c>
      <c r="I3802" t="s">
        <v>10</v>
      </c>
    </row>
    <row r="3803" spans="1:9" x14ac:dyDescent="0.25">
      <c r="A3803" t="s">
        <v>474</v>
      </c>
      <c r="B3803">
        <v>2021</v>
      </c>
      <c r="C3803" t="s">
        <v>11</v>
      </c>
      <c r="D3803" t="s">
        <v>10</v>
      </c>
      <c r="E3803" t="s">
        <v>10</v>
      </c>
      <c r="F3803" t="s">
        <v>10</v>
      </c>
      <c r="G3803" t="s">
        <v>10</v>
      </c>
      <c r="H3803" t="s">
        <v>10</v>
      </c>
      <c r="I3803" t="s">
        <v>10</v>
      </c>
    </row>
    <row r="3804" spans="1:9" x14ac:dyDescent="0.25">
      <c r="A3804" t="s">
        <v>475</v>
      </c>
      <c r="B3804">
        <v>2014</v>
      </c>
      <c r="C3804" t="s">
        <v>9</v>
      </c>
      <c r="D3804">
        <v>-1.6565940000000001E-2</v>
      </c>
      <c r="E3804" t="s">
        <v>10</v>
      </c>
      <c r="F3804" t="s">
        <v>10</v>
      </c>
      <c r="G3804" t="s">
        <v>10</v>
      </c>
      <c r="H3804" t="s">
        <v>10</v>
      </c>
      <c r="I3804" t="s">
        <v>10</v>
      </c>
    </row>
    <row r="3805" spans="1:9" x14ac:dyDescent="0.25">
      <c r="A3805" t="s">
        <v>475</v>
      </c>
      <c r="B3805">
        <v>2015</v>
      </c>
      <c r="C3805" t="s">
        <v>9</v>
      </c>
      <c r="D3805">
        <v>-2.6749189999999999E-2</v>
      </c>
      <c r="E3805" t="s">
        <v>10</v>
      </c>
      <c r="F3805" t="s">
        <v>10</v>
      </c>
      <c r="G3805" t="s">
        <v>10</v>
      </c>
      <c r="H3805" t="s">
        <v>10</v>
      </c>
      <c r="I3805" t="s">
        <v>10</v>
      </c>
    </row>
    <row r="3806" spans="1:9" x14ac:dyDescent="0.25">
      <c r="A3806" t="s">
        <v>475</v>
      </c>
      <c r="B3806">
        <v>2016</v>
      </c>
      <c r="C3806" t="s">
        <v>9</v>
      </c>
      <c r="D3806">
        <v>-7.8661490000000001E-2</v>
      </c>
      <c r="E3806">
        <v>-3.184675E-2</v>
      </c>
      <c r="F3806">
        <v>-3.184675E-2</v>
      </c>
      <c r="G3806" t="s">
        <v>10</v>
      </c>
      <c r="H3806" t="s">
        <v>10</v>
      </c>
      <c r="I3806" t="s">
        <v>10</v>
      </c>
    </row>
    <row r="3807" spans="1:9" x14ac:dyDescent="0.25">
      <c r="A3807" t="s">
        <v>475</v>
      </c>
      <c r="B3807">
        <v>2017</v>
      </c>
      <c r="C3807" t="s">
        <v>9</v>
      </c>
      <c r="D3807">
        <v>-9.1637179999999999E-2</v>
      </c>
      <c r="E3807">
        <v>-7.4087239999999999E-2</v>
      </c>
      <c r="F3807">
        <v>-7.4087239999999999E-2</v>
      </c>
      <c r="G3807" t="s">
        <v>10</v>
      </c>
      <c r="H3807" t="s">
        <v>10</v>
      </c>
      <c r="I3807" t="s">
        <v>10</v>
      </c>
    </row>
    <row r="3808" spans="1:9" x14ac:dyDescent="0.25">
      <c r="A3808" t="s">
        <v>475</v>
      </c>
      <c r="B3808">
        <v>2019</v>
      </c>
      <c r="C3808" t="s">
        <v>11</v>
      </c>
      <c r="D3808" t="s">
        <v>10</v>
      </c>
      <c r="E3808">
        <v>-7.7265249999999994E-2</v>
      </c>
      <c r="F3808">
        <v>-7.7265249999999994E-2</v>
      </c>
      <c r="G3808" t="s">
        <v>10</v>
      </c>
      <c r="H3808" t="s">
        <v>10</v>
      </c>
      <c r="I3808" t="s">
        <v>10</v>
      </c>
    </row>
    <row r="3809" spans="1:9" x14ac:dyDescent="0.25">
      <c r="A3809" t="s">
        <v>475</v>
      </c>
      <c r="B3809">
        <v>2020</v>
      </c>
      <c r="C3809" t="s">
        <v>11</v>
      </c>
      <c r="D3809" t="s">
        <v>10</v>
      </c>
      <c r="E3809">
        <v>-7.7265249999999994E-2</v>
      </c>
      <c r="F3809">
        <v>-7.7265249999999994E-2</v>
      </c>
      <c r="G3809" t="s">
        <v>10</v>
      </c>
      <c r="H3809" t="s">
        <v>10</v>
      </c>
      <c r="I3809" t="s">
        <v>10</v>
      </c>
    </row>
    <row r="3810" spans="1:9" x14ac:dyDescent="0.25">
      <c r="A3810" t="s">
        <v>475</v>
      </c>
      <c r="B3810">
        <v>2021</v>
      </c>
      <c r="C3810" t="s">
        <v>11</v>
      </c>
      <c r="D3810" t="s">
        <v>10</v>
      </c>
      <c r="E3810" t="s">
        <v>10</v>
      </c>
      <c r="F3810" t="s">
        <v>10</v>
      </c>
      <c r="G3810" t="s">
        <v>10</v>
      </c>
      <c r="H3810" t="s">
        <v>10</v>
      </c>
      <c r="I3810" t="s">
        <v>10</v>
      </c>
    </row>
    <row r="3811" spans="1:9" x14ac:dyDescent="0.25">
      <c r="A3811" t="s">
        <v>475</v>
      </c>
      <c r="B3811">
        <v>2022</v>
      </c>
      <c r="C3811" t="s">
        <v>11</v>
      </c>
      <c r="D3811" t="s">
        <v>10</v>
      </c>
      <c r="E3811" t="s">
        <v>10</v>
      </c>
      <c r="F3811" t="s">
        <v>10</v>
      </c>
      <c r="G3811" t="s">
        <v>10</v>
      </c>
      <c r="H3811" t="s">
        <v>10</v>
      </c>
      <c r="I3811" t="s">
        <v>10</v>
      </c>
    </row>
    <row r="3812" spans="1:9" x14ac:dyDescent="0.25">
      <c r="A3812" t="s">
        <v>476</v>
      </c>
      <c r="B3812">
        <v>2013</v>
      </c>
      <c r="C3812" t="s">
        <v>9</v>
      </c>
      <c r="D3812">
        <v>0.66418639999999995</v>
      </c>
      <c r="E3812">
        <v>0.66</v>
      </c>
      <c r="F3812">
        <v>0.66</v>
      </c>
      <c r="G3812">
        <v>0.66</v>
      </c>
      <c r="H3812">
        <v>0.66</v>
      </c>
      <c r="I3812" t="s">
        <v>10</v>
      </c>
    </row>
    <row r="3813" spans="1:9" x14ac:dyDescent="0.25">
      <c r="A3813" t="s">
        <v>476</v>
      </c>
      <c r="B3813">
        <v>2014</v>
      </c>
      <c r="C3813" t="s">
        <v>9</v>
      </c>
      <c r="D3813">
        <v>0.7573202</v>
      </c>
      <c r="E3813">
        <v>0.7</v>
      </c>
      <c r="F3813">
        <v>0.7</v>
      </c>
      <c r="G3813">
        <v>0.7</v>
      </c>
      <c r="H3813">
        <v>0.7</v>
      </c>
      <c r="I3813" t="s">
        <v>10</v>
      </c>
    </row>
    <row r="3814" spans="1:9" x14ac:dyDescent="0.25">
      <c r="A3814" t="s">
        <v>476</v>
      </c>
      <c r="B3814">
        <v>2015</v>
      </c>
      <c r="C3814" t="s">
        <v>9</v>
      </c>
      <c r="D3814">
        <v>0.83418689999999995</v>
      </c>
      <c r="E3814">
        <v>0.87</v>
      </c>
      <c r="F3814">
        <v>0.87</v>
      </c>
      <c r="G3814">
        <v>0.87</v>
      </c>
      <c r="H3814">
        <v>0.87</v>
      </c>
      <c r="I3814" t="s">
        <v>10</v>
      </c>
    </row>
    <row r="3815" spans="1:9" x14ac:dyDescent="0.25">
      <c r="A3815" t="s">
        <v>476</v>
      </c>
      <c r="B3815">
        <v>2016</v>
      </c>
      <c r="C3815" t="s">
        <v>9</v>
      </c>
      <c r="D3815">
        <v>1.101032</v>
      </c>
      <c r="E3815">
        <v>1.0155099999999999</v>
      </c>
      <c r="F3815">
        <v>1.0155099999999999</v>
      </c>
      <c r="G3815" t="s">
        <v>10</v>
      </c>
      <c r="H3815" t="s">
        <v>10</v>
      </c>
      <c r="I3815" t="s">
        <v>10</v>
      </c>
    </row>
    <row r="3816" spans="1:9" x14ac:dyDescent="0.25">
      <c r="A3816" t="s">
        <v>476</v>
      </c>
      <c r="B3816">
        <v>2017</v>
      </c>
      <c r="C3816" t="s">
        <v>9</v>
      </c>
      <c r="D3816">
        <v>1.12378</v>
      </c>
      <c r="E3816">
        <v>0.99468299999999998</v>
      </c>
      <c r="F3816">
        <v>0.99468299999999998</v>
      </c>
      <c r="G3816" t="s">
        <v>10</v>
      </c>
      <c r="H3816" t="s">
        <v>10</v>
      </c>
      <c r="I3816" t="s">
        <v>10</v>
      </c>
    </row>
    <row r="3817" spans="1:9" x14ac:dyDescent="0.25">
      <c r="A3817" t="s">
        <v>476</v>
      </c>
      <c r="B3817">
        <v>2018</v>
      </c>
      <c r="C3817" t="s">
        <v>11</v>
      </c>
      <c r="D3817" t="s">
        <v>10</v>
      </c>
      <c r="E3817">
        <v>1.1499999999999999</v>
      </c>
      <c r="F3817">
        <v>1.1499999999999999</v>
      </c>
      <c r="G3817" t="s">
        <v>10</v>
      </c>
      <c r="H3817" t="s">
        <v>10</v>
      </c>
      <c r="I3817" t="s">
        <v>10</v>
      </c>
    </row>
    <row r="3818" spans="1:9" x14ac:dyDescent="0.25">
      <c r="A3818" t="s">
        <v>476</v>
      </c>
      <c r="B3818">
        <v>2019</v>
      </c>
      <c r="C3818" t="s">
        <v>11</v>
      </c>
      <c r="D3818" t="s">
        <v>10</v>
      </c>
      <c r="E3818">
        <v>1.2</v>
      </c>
      <c r="F3818">
        <v>1.2</v>
      </c>
      <c r="G3818" t="s">
        <v>10</v>
      </c>
      <c r="H3818" t="s">
        <v>10</v>
      </c>
      <c r="I3818" t="s">
        <v>10</v>
      </c>
    </row>
    <row r="3819" spans="1:9" x14ac:dyDescent="0.25">
      <c r="A3819" t="s">
        <v>476</v>
      </c>
      <c r="B3819">
        <v>2020</v>
      </c>
      <c r="C3819" t="s">
        <v>11</v>
      </c>
      <c r="D3819" t="s">
        <v>10</v>
      </c>
      <c r="E3819" t="s">
        <v>10</v>
      </c>
      <c r="F3819" t="s">
        <v>10</v>
      </c>
      <c r="G3819" t="s">
        <v>10</v>
      </c>
      <c r="H3819" t="s">
        <v>10</v>
      </c>
      <c r="I3819" t="s">
        <v>10</v>
      </c>
    </row>
    <row r="3820" spans="1:9" x14ac:dyDescent="0.25">
      <c r="A3820" t="s">
        <v>476</v>
      </c>
      <c r="B3820">
        <v>2021</v>
      </c>
      <c r="C3820" t="s">
        <v>11</v>
      </c>
      <c r="D3820" t="s">
        <v>10</v>
      </c>
      <c r="E3820" t="s">
        <v>10</v>
      </c>
      <c r="F3820" t="s">
        <v>10</v>
      </c>
      <c r="G3820" t="s">
        <v>10</v>
      </c>
      <c r="H3820" t="s">
        <v>10</v>
      </c>
      <c r="I3820" t="s">
        <v>10</v>
      </c>
    </row>
    <row r="3821" spans="1:9" x14ac:dyDescent="0.25">
      <c r="A3821" t="s">
        <v>477</v>
      </c>
      <c r="B3821">
        <v>2013</v>
      </c>
      <c r="C3821" t="s">
        <v>9</v>
      </c>
      <c r="D3821">
        <v>-4.4816509999999997E-2</v>
      </c>
      <c r="E3821">
        <v>-3.2944220000000003E-2</v>
      </c>
      <c r="F3821">
        <v>-3.2944220000000003E-2</v>
      </c>
      <c r="G3821">
        <v>-3.2944220000000003E-2</v>
      </c>
      <c r="H3821">
        <v>-3.2944220000000003E-2</v>
      </c>
      <c r="I3821">
        <v>0</v>
      </c>
    </row>
    <row r="3822" spans="1:9" x14ac:dyDescent="0.25">
      <c r="A3822" t="s">
        <v>477</v>
      </c>
      <c r="B3822">
        <v>2014</v>
      </c>
      <c r="C3822" t="s">
        <v>9</v>
      </c>
      <c r="D3822">
        <v>-8.5862330000000001E-2</v>
      </c>
      <c r="E3822">
        <v>-0.1390825</v>
      </c>
      <c r="F3822">
        <v>-0.1306533</v>
      </c>
      <c r="G3822">
        <v>-7.5863200000000006E-2</v>
      </c>
      <c r="H3822">
        <v>-0.17701410000000001</v>
      </c>
      <c r="I3822">
        <v>4.1722629999999997E-2</v>
      </c>
    </row>
    <row r="3823" spans="1:9" x14ac:dyDescent="0.25">
      <c r="A3823" t="s">
        <v>477</v>
      </c>
      <c r="B3823">
        <v>2015</v>
      </c>
      <c r="C3823" t="s">
        <v>9</v>
      </c>
      <c r="D3823">
        <v>-7.8283939999999996E-2</v>
      </c>
      <c r="E3823">
        <v>-0.11926929999999999</v>
      </c>
      <c r="F3823">
        <v>-0.11926929999999999</v>
      </c>
      <c r="G3823">
        <v>-7.9512890000000003E-2</v>
      </c>
      <c r="H3823">
        <v>-0.15902579999999999</v>
      </c>
      <c r="I3823" t="s">
        <v>10</v>
      </c>
    </row>
    <row r="3824" spans="1:9" x14ac:dyDescent="0.25">
      <c r="A3824" t="s">
        <v>477</v>
      </c>
      <c r="B3824">
        <v>2016</v>
      </c>
      <c r="C3824" t="s">
        <v>9</v>
      </c>
      <c r="D3824">
        <v>-7.4578229999999995E-2</v>
      </c>
      <c r="E3824">
        <v>-0.34829969999999999</v>
      </c>
      <c r="F3824">
        <v>-0.34829969999999999</v>
      </c>
      <c r="G3824">
        <v>-0.34829969999999999</v>
      </c>
      <c r="H3824">
        <v>-0.34829969999999999</v>
      </c>
      <c r="I3824" t="s">
        <v>10</v>
      </c>
    </row>
    <row r="3825" spans="1:9" x14ac:dyDescent="0.25">
      <c r="A3825" t="s">
        <v>477</v>
      </c>
      <c r="B3825">
        <v>2017</v>
      </c>
      <c r="C3825" t="s">
        <v>9</v>
      </c>
      <c r="D3825">
        <v>-9.0990080000000001E-2</v>
      </c>
      <c r="E3825">
        <v>-0.33643669999999998</v>
      </c>
      <c r="F3825">
        <v>-0.33643669999999998</v>
      </c>
      <c r="G3825">
        <v>-0.33643669999999998</v>
      </c>
      <c r="H3825">
        <v>-0.33643669999999998</v>
      </c>
      <c r="I3825" t="s">
        <v>10</v>
      </c>
    </row>
    <row r="3826" spans="1:9" x14ac:dyDescent="0.25">
      <c r="A3826" t="s">
        <v>477</v>
      </c>
      <c r="B3826">
        <v>2018</v>
      </c>
      <c r="C3826" t="s">
        <v>11</v>
      </c>
      <c r="D3826" t="s">
        <v>10</v>
      </c>
      <c r="E3826">
        <v>-1.287754E-2</v>
      </c>
      <c r="F3826">
        <v>-1.287754E-2</v>
      </c>
      <c r="G3826">
        <v>-1.287754E-2</v>
      </c>
      <c r="H3826">
        <v>-1.287754E-2</v>
      </c>
      <c r="I3826" t="s">
        <v>10</v>
      </c>
    </row>
    <row r="3827" spans="1:9" x14ac:dyDescent="0.25">
      <c r="A3827" t="s">
        <v>477</v>
      </c>
      <c r="B3827">
        <v>2019</v>
      </c>
      <c r="C3827" t="s">
        <v>11</v>
      </c>
      <c r="D3827" t="s">
        <v>10</v>
      </c>
      <c r="E3827">
        <v>-1.287754E-2</v>
      </c>
      <c r="F3827">
        <v>-1.287754E-2</v>
      </c>
      <c r="G3827">
        <v>-1.287754E-2</v>
      </c>
      <c r="H3827">
        <v>-1.287754E-2</v>
      </c>
      <c r="I3827" t="s">
        <v>10</v>
      </c>
    </row>
    <row r="3828" spans="1:9" x14ac:dyDescent="0.25">
      <c r="A3828" t="s">
        <v>477</v>
      </c>
      <c r="B3828">
        <v>2020</v>
      </c>
      <c r="C3828" t="s">
        <v>11</v>
      </c>
      <c r="D3828" t="s">
        <v>10</v>
      </c>
      <c r="E3828">
        <v>-2.575508E-2</v>
      </c>
      <c r="F3828">
        <v>-2.575508E-2</v>
      </c>
      <c r="G3828">
        <v>-2.575508E-2</v>
      </c>
      <c r="H3828">
        <v>-2.575508E-2</v>
      </c>
      <c r="I3828" t="s">
        <v>10</v>
      </c>
    </row>
    <row r="3829" spans="1:9" x14ac:dyDescent="0.25">
      <c r="A3829" t="s">
        <v>477</v>
      </c>
      <c r="B3829">
        <v>2021</v>
      </c>
      <c r="C3829" t="s">
        <v>11</v>
      </c>
      <c r="D3829" t="s">
        <v>10</v>
      </c>
      <c r="E3829" t="s">
        <v>10</v>
      </c>
      <c r="F3829" t="s">
        <v>10</v>
      </c>
      <c r="G3829" t="s">
        <v>10</v>
      </c>
      <c r="H3829" t="s">
        <v>10</v>
      </c>
      <c r="I3829" t="s">
        <v>10</v>
      </c>
    </row>
    <row r="3830" spans="1:9" x14ac:dyDescent="0.25">
      <c r="A3830" t="s">
        <v>478</v>
      </c>
      <c r="B3830">
        <v>2013</v>
      </c>
      <c r="C3830" t="s">
        <v>9</v>
      </c>
      <c r="D3830">
        <v>-6.3482060000000007E-2</v>
      </c>
      <c r="E3830">
        <v>-7.0000000000000007E-2</v>
      </c>
      <c r="F3830">
        <v>-7.0000000000000007E-2</v>
      </c>
      <c r="G3830">
        <v>-0.06</v>
      </c>
      <c r="H3830">
        <v>-0.08</v>
      </c>
      <c r="I3830" t="s">
        <v>10</v>
      </c>
    </row>
    <row r="3831" spans="1:9" x14ac:dyDescent="0.25">
      <c r="A3831" t="s">
        <v>478</v>
      </c>
      <c r="B3831">
        <v>2014</v>
      </c>
      <c r="C3831" t="s">
        <v>9</v>
      </c>
      <c r="D3831">
        <v>-0.28127750000000001</v>
      </c>
      <c r="E3831">
        <v>-0.27500000000000002</v>
      </c>
      <c r="F3831">
        <v>-0.27500000000000002</v>
      </c>
      <c r="G3831">
        <v>-0.26</v>
      </c>
      <c r="H3831">
        <v>-0.28999999999999998</v>
      </c>
      <c r="I3831" t="s">
        <v>10</v>
      </c>
    </row>
    <row r="3832" spans="1:9" x14ac:dyDescent="0.25">
      <c r="A3832" t="s">
        <v>478</v>
      </c>
      <c r="B3832">
        <v>2015</v>
      </c>
      <c r="C3832" t="s">
        <v>9</v>
      </c>
      <c r="D3832">
        <v>-0.22426380000000001</v>
      </c>
      <c r="E3832">
        <v>-0.2</v>
      </c>
      <c r="F3832">
        <v>-0.2</v>
      </c>
      <c r="G3832">
        <v>-0.2</v>
      </c>
      <c r="H3832">
        <v>-0.2</v>
      </c>
      <c r="I3832" t="s">
        <v>10</v>
      </c>
    </row>
    <row r="3833" spans="1:9" x14ac:dyDescent="0.25">
      <c r="A3833" t="s">
        <v>478</v>
      </c>
      <c r="B3833">
        <v>2016</v>
      </c>
      <c r="C3833" t="s">
        <v>9</v>
      </c>
      <c r="D3833">
        <v>-9.8292030000000002E-2</v>
      </c>
      <c r="E3833">
        <v>-0.11</v>
      </c>
      <c r="F3833">
        <v>-0.11</v>
      </c>
      <c r="G3833">
        <v>-0.11</v>
      </c>
      <c r="H3833">
        <v>-0.11</v>
      </c>
      <c r="I3833" t="s">
        <v>10</v>
      </c>
    </row>
    <row r="3834" spans="1:9" x14ac:dyDescent="0.25">
      <c r="A3834" t="s">
        <v>478</v>
      </c>
      <c r="B3834">
        <v>2017</v>
      </c>
      <c r="C3834" t="s">
        <v>9</v>
      </c>
      <c r="D3834">
        <v>-0.13078190000000001</v>
      </c>
      <c r="E3834">
        <v>-0.16500000000000001</v>
      </c>
      <c r="F3834">
        <v>-0.16500000000000001</v>
      </c>
      <c r="G3834">
        <v>-0.14000000000000001</v>
      </c>
      <c r="H3834">
        <v>-0.19</v>
      </c>
      <c r="I3834" t="s">
        <v>10</v>
      </c>
    </row>
    <row r="3835" spans="1:9" x14ac:dyDescent="0.25">
      <c r="A3835" t="s">
        <v>478</v>
      </c>
      <c r="B3835">
        <v>2018</v>
      </c>
      <c r="C3835" t="s">
        <v>11</v>
      </c>
      <c r="D3835" t="s">
        <v>10</v>
      </c>
      <c r="E3835">
        <v>-0.12</v>
      </c>
      <c r="F3835">
        <v>-0.12</v>
      </c>
      <c r="G3835">
        <v>-0.05</v>
      </c>
      <c r="H3835">
        <v>-0.19</v>
      </c>
      <c r="I3835" t="s">
        <v>10</v>
      </c>
    </row>
    <row r="3836" spans="1:9" x14ac:dyDescent="0.25">
      <c r="A3836" t="s">
        <v>478</v>
      </c>
      <c r="B3836">
        <v>2019</v>
      </c>
      <c r="C3836" t="s">
        <v>11</v>
      </c>
      <c r="D3836" t="s">
        <v>10</v>
      </c>
      <c r="E3836">
        <v>-4.4999999999999998E-2</v>
      </c>
      <c r="F3836">
        <v>-4.4999999999999998E-2</v>
      </c>
      <c r="G3836">
        <v>-0.04</v>
      </c>
      <c r="H3836">
        <v>-0.05</v>
      </c>
      <c r="I3836" t="s">
        <v>10</v>
      </c>
    </row>
    <row r="3837" spans="1:9" x14ac:dyDescent="0.25">
      <c r="A3837" t="s">
        <v>478</v>
      </c>
      <c r="B3837">
        <v>2020</v>
      </c>
      <c r="C3837" t="s">
        <v>11</v>
      </c>
      <c r="D3837" t="s">
        <v>10</v>
      </c>
      <c r="E3837">
        <v>-0.05</v>
      </c>
      <c r="F3837">
        <v>-0.05</v>
      </c>
      <c r="G3837" t="s">
        <v>10</v>
      </c>
      <c r="H3837" t="s">
        <v>10</v>
      </c>
      <c r="I3837" t="s">
        <v>10</v>
      </c>
    </row>
    <row r="3838" spans="1:9" x14ac:dyDescent="0.25">
      <c r="A3838" t="s">
        <v>478</v>
      </c>
      <c r="B3838">
        <v>2021</v>
      </c>
      <c r="C3838" t="s">
        <v>11</v>
      </c>
      <c r="D3838" t="s">
        <v>10</v>
      </c>
      <c r="E3838" t="s">
        <v>10</v>
      </c>
      <c r="F3838" t="s">
        <v>10</v>
      </c>
      <c r="G3838" t="s">
        <v>10</v>
      </c>
      <c r="H3838" t="s">
        <v>10</v>
      </c>
      <c r="I3838" t="s">
        <v>10</v>
      </c>
    </row>
    <row r="3839" spans="1:9" x14ac:dyDescent="0.25">
      <c r="A3839" t="s">
        <v>479</v>
      </c>
      <c r="B3839">
        <v>2014</v>
      </c>
      <c r="C3839" t="s">
        <v>9</v>
      </c>
      <c r="D3839">
        <v>-0.19866210000000001</v>
      </c>
      <c r="E3839">
        <v>-0.23</v>
      </c>
      <c r="F3839">
        <v>-0.23</v>
      </c>
      <c r="G3839">
        <v>-0.23</v>
      </c>
      <c r="H3839">
        <v>-0.23</v>
      </c>
      <c r="I3839" t="s">
        <v>10</v>
      </c>
    </row>
    <row r="3840" spans="1:9" x14ac:dyDescent="0.25">
      <c r="A3840" t="s">
        <v>479</v>
      </c>
      <c r="B3840">
        <v>2015</v>
      </c>
      <c r="C3840" t="s">
        <v>9</v>
      </c>
      <c r="D3840">
        <v>-0.28033419999999998</v>
      </c>
      <c r="E3840">
        <v>-0.14000000000000001</v>
      </c>
      <c r="F3840">
        <v>-0.14000000000000001</v>
      </c>
      <c r="G3840">
        <v>-0.14000000000000001</v>
      </c>
      <c r="H3840">
        <v>-0.14000000000000001</v>
      </c>
      <c r="I3840" t="s">
        <v>10</v>
      </c>
    </row>
    <row r="3841" spans="1:9" x14ac:dyDescent="0.25">
      <c r="A3841" t="s">
        <v>479</v>
      </c>
      <c r="B3841">
        <v>2016</v>
      </c>
      <c r="C3841" t="s">
        <v>9</v>
      </c>
      <c r="D3841">
        <v>-0.1293136</v>
      </c>
      <c r="E3841">
        <v>-0.11</v>
      </c>
      <c r="F3841">
        <v>-0.11</v>
      </c>
      <c r="G3841">
        <v>-0.11</v>
      </c>
      <c r="H3841">
        <v>-0.11</v>
      </c>
      <c r="I3841" t="s">
        <v>10</v>
      </c>
    </row>
    <row r="3842" spans="1:9" x14ac:dyDescent="0.25">
      <c r="A3842" t="s">
        <v>479</v>
      </c>
      <c r="B3842">
        <v>2017</v>
      </c>
      <c r="C3842" t="s">
        <v>9</v>
      </c>
      <c r="D3842">
        <v>-6.1103820000000003E-2</v>
      </c>
      <c r="E3842">
        <v>-0.02</v>
      </c>
      <c r="F3842">
        <v>-0.02</v>
      </c>
      <c r="G3842">
        <v>-0.02</v>
      </c>
      <c r="H3842">
        <v>-0.02</v>
      </c>
      <c r="I3842" t="s">
        <v>10</v>
      </c>
    </row>
    <row r="3843" spans="1:9" x14ac:dyDescent="0.25">
      <c r="A3843" t="s">
        <v>479</v>
      </c>
      <c r="B3843">
        <v>2019</v>
      </c>
      <c r="C3843" t="s">
        <v>11</v>
      </c>
      <c r="D3843" t="s">
        <v>10</v>
      </c>
      <c r="E3843">
        <v>-0.04</v>
      </c>
      <c r="F3843">
        <v>-0.04</v>
      </c>
      <c r="G3843">
        <v>-0.04</v>
      </c>
      <c r="H3843">
        <v>-0.04</v>
      </c>
      <c r="I3843" t="s">
        <v>10</v>
      </c>
    </row>
    <row r="3844" spans="1:9" x14ac:dyDescent="0.25">
      <c r="A3844" t="s">
        <v>479</v>
      </c>
      <c r="B3844">
        <v>2020</v>
      </c>
      <c r="C3844" t="s">
        <v>11</v>
      </c>
      <c r="D3844" t="s">
        <v>10</v>
      </c>
      <c r="E3844">
        <v>7.0000000000000007E-2</v>
      </c>
      <c r="F3844">
        <v>7.0000000000000007E-2</v>
      </c>
      <c r="G3844">
        <v>7.0000000000000007E-2</v>
      </c>
      <c r="H3844">
        <v>7.0000000000000007E-2</v>
      </c>
      <c r="I3844" t="s">
        <v>10</v>
      </c>
    </row>
    <row r="3845" spans="1:9" x14ac:dyDescent="0.25">
      <c r="A3845" t="s">
        <v>479</v>
      </c>
      <c r="B3845">
        <v>2021</v>
      </c>
      <c r="C3845" t="s">
        <v>11</v>
      </c>
      <c r="D3845" t="s">
        <v>10</v>
      </c>
      <c r="E3845">
        <v>0.21</v>
      </c>
      <c r="F3845">
        <v>0.21</v>
      </c>
      <c r="G3845">
        <v>0.21</v>
      </c>
      <c r="H3845">
        <v>0.21</v>
      </c>
      <c r="I3845" t="s">
        <v>10</v>
      </c>
    </row>
    <row r="3846" spans="1:9" x14ac:dyDescent="0.25">
      <c r="A3846" t="s">
        <v>479</v>
      </c>
      <c r="B3846">
        <v>2022</v>
      </c>
      <c r="C3846" t="s">
        <v>11</v>
      </c>
      <c r="D3846" t="s">
        <v>10</v>
      </c>
      <c r="E3846" t="s">
        <v>10</v>
      </c>
      <c r="F3846" t="s">
        <v>10</v>
      </c>
      <c r="G3846" t="s">
        <v>10</v>
      </c>
      <c r="H3846" t="s">
        <v>10</v>
      </c>
      <c r="I3846" t="s">
        <v>10</v>
      </c>
    </row>
    <row r="3847" spans="1:9" x14ac:dyDescent="0.25">
      <c r="A3847" t="s">
        <v>480</v>
      </c>
      <c r="B3847">
        <v>2013</v>
      </c>
      <c r="C3847" t="s">
        <v>9</v>
      </c>
      <c r="D3847">
        <v>0.62503030000000004</v>
      </c>
      <c r="E3847">
        <v>0.54312729999999998</v>
      </c>
      <c r="F3847">
        <v>0.54312729999999998</v>
      </c>
      <c r="G3847">
        <v>0.58746419999999999</v>
      </c>
      <c r="H3847">
        <v>0.49879040000000002</v>
      </c>
      <c r="I3847" t="s">
        <v>10</v>
      </c>
    </row>
    <row r="3848" spans="1:9" x14ac:dyDescent="0.25">
      <c r="A3848" t="s">
        <v>480</v>
      </c>
      <c r="B3848">
        <v>2014</v>
      </c>
      <c r="C3848" t="s">
        <v>9</v>
      </c>
      <c r="D3848">
        <v>0.64922150000000001</v>
      </c>
      <c r="E3848">
        <v>0.64407899999999996</v>
      </c>
      <c r="F3848">
        <v>0.68617570000000006</v>
      </c>
      <c r="G3848">
        <v>0.78299799999999997</v>
      </c>
      <c r="H3848">
        <v>0.63144999999999996</v>
      </c>
      <c r="I3848">
        <v>6.8657560000000006E-2</v>
      </c>
    </row>
    <row r="3849" spans="1:9" x14ac:dyDescent="0.25">
      <c r="A3849" t="s">
        <v>480</v>
      </c>
      <c r="B3849">
        <v>2015</v>
      </c>
      <c r="C3849" t="s">
        <v>9</v>
      </c>
      <c r="D3849">
        <v>1.618962</v>
      </c>
      <c r="E3849">
        <v>1.419308</v>
      </c>
      <c r="F3849">
        <v>1.371556</v>
      </c>
      <c r="G3849">
        <v>1.4750190000000001</v>
      </c>
      <c r="H3849">
        <v>1.22034</v>
      </c>
      <c r="I3849">
        <v>0.109318</v>
      </c>
    </row>
    <row r="3850" spans="1:9" x14ac:dyDescent="0.25">
      <c r="A3850" t="s">
        <v>480</v>
      </c>
      <c r="B3850">
        <v>2016</v>
      </c>
      <c r="C3850" t="s">
        <v>9</v>
      </c>
      <c r="D3850">
        <v>2.82565</v>
      </c>
      <c r="E3850">
        <v>2.6679439999999999</v>
      </c>
      <c r="F3850">
        <v>2.7510659999999998</v>
      </c>
      <c r="G3850">
        <v>3.05674</v>
      </c>
      <c r="H3850">
        <v>2.587504</v>
      </c>
      <c r="I3850">
        <v>0.1660276</v>
      </c>
    </row>
    <row r="3851" spans="1:9" x14ac:dyDescent="0.25">
      <c r="A3851" t="s">
        <v>480</v>
      </c>
      <c r="B3851">
        <v>2017</v>
      </c>
      <c r="C3851" t="s">
        <v>9</v>
      </c>
      <c r="D3851">
        <v>3.3138580000000002</v>
      </c>
      <c r="E3851">
        <v>3.1354549999999999</v>
      </c>
      <c r="F3851">
        <v>3.1202779999999999</v>
      </c>
      <c r="G3851">
        <v>3.2391070000000002</v>
      </c>
      <c r="H3851">
        <v>2.939813</v>
      </c>
      <c r="I3851">
        <v>8.3368150000000002E-2</v>
      </c>
    </row>
    <row r="3852" spans="1:9" x14ac:dyDescent="0.25">
      <c r="A3852" t="s">
        <v>480</v>
      </c>
      <c r="B3852">
        <v>2018</v>
      </c>
      <c r="C3852" t="s">
        <v>11</v>
      </c>
      <c r="D3852" t="s">
        <v>10</v>
      </c>
      <c r="E3852">
        <v>3.5928339999999999</v>
      </c>
      <c r="F3852">
        <v>3.5873149999999998</v>
      </c>
      <c r="G3852">
        <v>3.7216100000000001</v>
      </c>
      <c r="H3852">
        <v>3.4511810000000001</v>
      </c>
      <c r="I3852">
        <v>9.6085000000000004E-2</v>
      </c>
    </row>
    <row r="3853" spans="1:9" x14ac:dyDescent="0.25">
      <c r="A3853" t="s">
        <v>480</v>
      </c>
      <c r="B3853">
        <v>2019</v>
      </c>
      <c r="C3853" t="s">
        <v>11</v>
      </c>
      <c r="D3853" t="s">
        <v>10</v>
      </c>
      <c r="E3853">
        <v>3.8632629999999999</v>
      </c>
      <c r="F3853">
        <v>3.8798189999999999</v>
      </c>
      <c r="G3853">
        <v>4.0564260000000001</v>
      </c>
      <c r="H3853">
        <v>3.6958540000000002</v>
      </c>
      <c r="I3853">
        <v>0.11325349999999999</v>
      </c>
    </row>
    <row r="3854" spans="1:9" x14ac:dyDescent="0.25">
      <c r="A3854" t="s">
        <v>480</v>
      </c>
      <c r="B3854">
        <v>2020</v>
      </c>
      <c r="C3854" t="s">
        <v>11</v>
      </c>
      <c r="D3854" t="s">
        <v>10</v>
      </c>
      <c r="E3854">
        <v>4.0049149999999996</v>
      </c>
      <c r="F3854">
        <v>4.0049149999999996</v>
      </c>
      <c r="G3854">
        <v>4.0049149999999996</v>
      </c>
      <c r="H3854">
        <v>4.0049149999999996</v>
      </c>
      <c r="I3854" t="s">
        <v>10</v>
      </c>
    </row>
    <row r="3855" spans="1:9" x14ac:dyDescent="0.25">
      <c r="A3855" t="s">
        <v>480</v>
      </c>
      <c r="B3855">
        <v>2021</v>
      </c>
      <c r="C3855" t="s">
        <v>11</v>
      </c>
      <c r="D3855" t="s">
        <v>10</v>
      </c>
      <c r="E3855" t="s">
        <v>10</v>
      </c>
      <c r="F3855" t="s">
        <v>10</v>
      </c>
      <c r="G3855" t="s">
        <v>10</v>
      </c>
      <c r="H3855" t="s">
        <v>10</v>
      </c>
      <c r="I3855" t="s">
        <v>10</v>
      </c>
    </row>
    <row r="3856" spans="1:9" x14ac:dyDescent="0.25">
      <c r="A3856" t="s">
        <v>481</v>
      </c>
      <c r="B3856">
        <v>2013</v>
      </c>
      <c r="C3856" t="s">
        <v>9</v>
      </c>
      <c r="D3856">
        <v>-0.19860700000000001</v>
      </c>
      <c r="E3856">
        <v>-0.16</v>
      </c>
      <c r="F3856">
        <v>-0.16</v>
      </c>
      <c r="G3856" t="s">
        <v>10</v>
      </c>
      <c r="H3856" t="s">
        <v>10</v>
      </c>
      <c r="I3856" t="s">
        <v>10</v>
      </c>
    </row>
    <row r="3857" spans="1:9" x14ac:dyDescent="0.25">
      <c r="A3857" t="s">
        <v>481</v>
      </c>
      <c r="B3857">
        <v>2014</v>
      </c>
      <c r="C3857" t="s">
        <v>9</v>
      </c>
      <c r="D3857">
        <v>-0.1330588</v>
      </c>
      <c r="E3857">
        <v>-0.16341439999999999</v>
      </c>
      <c r="F3857">
        <v>-0.16341439999999999</v>
      </c>
      <c r="G3857" t="s">
        <v>10</v>
      </c>
      <c r="H3857" t="s">
        <v>10</v>
      </c>
      <c r="I3857" t="s">
        <v>10</v>
      </c>
    </row>
    <row r="3858" spans="1:9" x14ac:dyDescent="0.25">
      <c r="A3858" t="s">
        <v>481</v>
      </c>
      <c r="B3858">
        <v>2015</v>
      </c>
      <c r="C3858" t="s">
        <v>9</v>
      </c>
      <c r="D3858">
        <v>-0.1387408</v>
      </c>
      <c r="E3858">
        <v>-0.1601812</v>
      </c>
      <c r="F3858">
        <v>-0.1601812</v>
      </c>
      <c r="G3858" t="s">
        <v>10</v>
      </c>
      <c r="H3858" t="s">
        <v>10</v>
      </c>
      <c r="I3858" t="s">
        <v>10</v>
      </c>
    </row>
    <row r="3859" spans="1:9" x14ac:dyDescent="0.25">
      <c r="A3859" t="s">
        <v>481</v>
      </c>
      <c r="B3859">
        <v>2016</v>
      </c>
      <c r="C3859" t="s">
        <v>9</v>
      </c>
      <c r="D3859">
        <v>-0.147142</v>
      </c>
      <c r="E3859">
        <v>-0.13224939999999999</v>
      </c>
      <c r="F3859">
        <v>-0.13224939999999999</v>
      </c>
      <c r="G3859">
        <v>-0.13224939999999999</v>
      </c>
      <c r="H3859">
        <v>-0.13224939999999999</v>
      </c>
      <c r="I3859" t="s">
        <v>10</v>
      </c>
    </row>
    <row r="3860" spans="1:9" x14ac:dyDescent="0.25">
      <c r="A3860" t="s">
        <v>481</v>
      </c>
      <c r="B3860">
        <v>2017</v>
      </c>
      <c r="C3860" t="s">
        <v>9</v>
      </c>
      <c r="D3860">
        <v>-0.15479129999999999</v>
      </c>
      <c r="E3860">
        <v>-0.05</v>
      </c>
      <c r="F3860">
        <v>-0.05</v>
      </c>
      <c r="G3860">
        <v>-0.05</v>
      </c>
      <c r="H3860">
        <v>-0.05</v>
      </c>
      <c r="I3860" t="s">
        <v>10</v>
      </c>
    </row>
    <row r="3861" spans="1:9" x14ac:dyDescent="0.25">
      <c r="A3861" t="s">
        <v>481</v>
      </c>
      <c r="B3861">
        <v>2018</v>
      </c>
      <c r="C3861" t="s">
        <v>11</v>
      </c>
      <c r="D3861" t="s">
        <v>10</v>
      </c>
      <c r="E3861">
        <v>-0.15453049999999999</v>
      </c>
      <c r="F3861">
        <v>-0.15453049999999999</v>
      </c>
      <c r="G3861">
        <v>-0.15453049999999999</v>
      </c>
      <c r="H3861">
        <v>-0.15453049999999999</v>
      </c>
      <c r="I3861" t="s">
        <v>10</v>
      </c>
    </row>
    <row r="3862" spans="1:9" x14ac:dyDescent="0.25">
      <c r="A3862" t="s">
        <v>481</v>
      </c>
      <c r="B3862">
        <v>2019</v>
      </c>
      <c r="C3862" t="s">
        <v>11</v>
      </c>
      <c r="D3862" t="s">
        <v>10</v>
      </c>
      <c r="E3862">
        <v>-0.15453049999999999</v>
      </c>
      <c r="F3862">
        <v>-0.15453049999999999</v>
      </c>
      <c r="G3862">
        <v>-0.15453049999999999</v>
      </c>
      <c r="H3862">
        <v>-0.15453049999999999</v>
      </c>
      <c r="I3862" t="s">
        <v>10</v>
      </c>
    </row>
    <row r="3863" spans="1:9" x14ac:dyDescent="0.25">
      <c r="A3863" t="s">
        <v>481</v>
      </c>
      <c r="B3863">
        <v>2020</v>
      </c>
      <c r="C3863" t="s">
        <v>11</v>
      </c>
      <c r="D3863" t="s">
        <v>10</v>
      </c>
      <c r="E3863">
        <v>-0.15453049999999999</v>
      </c>
      <c r="F3863">
        <v>-0.15453049999999999</v>
      </c>
      <c r="G3863">
        <v>-0.15453049999999999</v>
      </c>
      <c r="H3863">
        <v>-0.15453049999999999</v>
      </c>
      <c r="I3863" t="s">
        <v>10</v>
      </c>
    </row>
    <row r="3864" spans="1:9" x14ac:dyDescent="0.25">
      <c r="A3864" t="s">
        <v>481</v>
      </c>
      <c r="B3864">
        <v>2021</v>
      </c>
      <c r="C3864" t="s">
        <v>11</v>
      </c>
      <c r="D3864" t="s">
        <v>10</v>
      </c>
      <c r="E3864" t="s">
        <v>10</v>
      </c>
      <c r="F3864" t="s">
        <v>10</v>
      </c>
      <c r="G3864" t="s">
        <v>10</v>
      </c>
      <c r="H3864" t="s">
        <v>10</v>
      </c>
      <c r="I3864" t="s">
        <v>10</v>
      </c>
    </row>
    <row r="3865" spans="1:9" x14ac:dyDescent="0.25">
      <c r="A3865" t="s">
        <v>482</v>
      </c>
      <c r="B3865">
        <v>2013</v>
      </c>
      <c r="C3865" t="s">
        <v>9</v>
      </c>
      <c r="D3865">
        <v>0.1393982</v>
      </c>
      <c r="E3865">
        <v>0.14363619999999999</v>
      </c>
      <c r="F3865">
        <v>0.1609989</v>
      </c>
      <c r="G3865">
        <v>0.40881089999999998</v>
      </c>
      <c r="H3865">
        <v>0.1215384</v>
      </c>
      <c r="I3865">
        <v>6.9843989999999995E-2</v>
      </c>
    </row>
    <row r="3866" spans="1:9" x14ac:dyDescent="0.25">
      <c r="A3866" t="s">
        <v>482</v>
      </c>
      <c r="B3866">
        <v>2014</v>
      </c>
      <c r="C3866" t="s">
        <v>9</v>
      </c>
      <c r="D3866">
        <v>0.11626590000000001</v>
      </c>
      <c r="E3866">
        <v>8.1200709999999995E-2</v>
      </c>
      <c r="F3866">
        <v>8.7446919999999997E-2</v>
      </c>
      <c r="G3866">
        <v>0.1624014</v>
      </c>
      <c r="H3866">
        <v>3.7477249999999997E-2</v>
      </c>
      <c r="I3866">
        <v>3.3051829999999997E-2</v>
      </c>
    </row>
    <row r="3867" spans="1:9" x14ac:dyDescent="0.25">
      <c r="A3867" t="s">
        <v>482</v>
      </c>
      <c r="B3867">
        <v>2015</v>
      </c>
      <c r="C3867" t="s">
        <v>9</v>
      </c>
      <c r="D3867">
        <v>-1.508816E-2</v>
      </c>
      <c r="E3867">
        <v>-2.7786910000000001E-2</v>
      </c>
      <c r="F3867">
        <v>-2.480974E-2</v>
      </c>
      <c r="G3867">
        <v>4.168036E-2</v>
      </c>
      <c r="H3867">
        <v>-5.5573810000000001E-2</v>
      </c>
      <c r="I3867">
        <v>2.6867930000000002E-2</v>
      </c>
    </row>
    <row r="3868" spans="1:9" x14ac:dyDescent="0.25">
      <c r="A3868" t="s">
        <v>482</v>
      </c>
      <c r="B3868">
        <v>2016</v>
      </c>
      <c r="C3868" t="s">
        <v>9</v>
      </c>
      <c r="D3868">
        <v>6.0042829999999998E-2</v>
      </c>
      <c r="E3868">
        <v>7.8559199999999996E-2</v>
      </c>
      <c r="F3868">
        <v>8.323535E-2</v>
      </c>
      <c r="G3868">
        <v>0.13093199999999999</v>
      </c>
      <c r="H3868">
        <v>5.2372799999999997E-2</v>
      </c>
      <c r="I3868">
        <v>2.2464959999999999E-2</v>
      </c>
    </row>
    <row r="3869" spans="1:9" x14ac:dyDescent="0.25">
      <c r="A3869" t="s">
        <v>482</v>
      </c>
      <c r="B3869">
        <v>2017</v>
      </c>
      <c r="C3869" t="s">
        <v>9</v>
      </c>
      <c r="D3869">
        <v>6.0715709999999999E-2</v>
      </c>
      <c r="E3869">
        <v>7.5138549999999998E-2</v>
      </c>
      <c r="F3869">
        <v>7.7207910000000005E-2</v>
      </c>
      <c r="G3869">
        <v>0.1166326</v>
      </c>
      <c r="H3869">
        <v>3.7569279999999997E-2</v>
      </c>
      <c r="I3869">
        <v>2.1060820000000001E-2</v>
      </c>
    </row>
    <row r="3870" spans="1:9" x14ac:dyDescent="0.25">
      <c r="A3870" t="s">
        <v>482</v>
      </c>
      <c r="B3870">
        <v>2018</v>
      </c>
      <c r="C3870" t="s">
        <v>11</v>
      </c>
      <c r="D3870" t="s">
        <v>10</v>
      </c>
      <c r="E3870">
        <v>9.014279E-2</v>
      </c>
      <c r="F3870">
        <v>0.1030203</v>
      </c>
      <c r="G3870">
        <v>0.34769369999999999</v>
      </c>
      <c r="H3870">
        <v>-5.1510170000000001E-2</v>
      </c>
      <c r="I3870">
        <v>9.770943E-2</v>
      </c>
    </row>
    <row r="3871" spans="1:9" x14ac:dyDescent="0.25">
      <c r="A3871" t="s">
        <v>482</v>
      </c>
      <c r="B3871">
        <v>2019</v>
      </c>
      <c r="C3871" t="s">
        <v>11</v>
      </c>
      <c r="D3871" t="s">
        <v>10</v>
      </c>
      <c r="E3871">
        <v>0.2317958</v>
      </c>
      <c r="F3871">
        <v>0.24099400000000001</v>
      </c>
      <c r="G3871">
        <v>0.63099959999999999</v>
      </c>
      <c r="H3871">
        <v>3.8632619999999999E-2</v>
      </c>
      <c r="I3871">
        <v>0.15608849999999999</v>
      </c>
    </row>
    <row r="3872" spans="1:9" x14ac:dyDescent="0.25">
      <c r="A3872" t="s">
        <v>482</v>
      </c>
      <c r="B3872">
        <v>2020</v>
      </c>
      <c r="C3872" t="s">
        <v>11</v>
      </c>
      <c r="D3872" t="s">
        <v>10</v>
      </c>
      <c r="E3872">
        <v>0.1931631</v>
      </c>
      <c r="F3872">
        <v>0.2200889</v>
      </c>
      <c r="G3872">
        <v>0.59236690000000003</v>
      </c>
      <c r="H3872">
        <v>5.1510170000000001E-2</v>
      </c>
      <c r="I3872">
        <v>0.14951809999999999</v>
      </c>
    </row>
    <row r="3873" spans="1:9" x14ac:dyDescent="0.25">
      <c r="A3873" t="s">
        <v>482</v>
      </c>
      <c r="B3873">
        <v>2021</v>
      </c>
      <c r="C3873" t="s">
        <v>11</v>
      </c>
      <c r="D3873" t="s">
        <v>10</v>
      </c>
      <c r="E3873" t="s">
        <v>10</v>
      </c>
      <c r="F3873" t="s">
        <v>10</v>
      </c>
      <c r="G3873" t="s">
        <v>10</v>
      </c>
      <c r="H3873" t="s">
        <v>10</v>
      </c>
      <c r="I3873" t="s">
        <v>10</v>
      </c>
    </row>
    <row r="3874" spans="1:9" x14ac:dyDescent="0.25">
      <c r="A3874" t="s">
        <v>483</v>
      </c>
      <c r="B3874">
        <v>2013</v>
      </c>
      <c r="C3874" t="s">
        <v>9</v>
      </c>
      <c r="D3874">
        <v>-0.1527085</v>
      </c>
      <c r="E3874">
        <v>-0.18</v>
      </c>
      <c r="F3874">
        <v>-0.18</v>
      </c>
      <c r="G3874">
        <v>-0.15</v>
      </c>
      <c r="H3874">
        <v>-0.21</v>
      </c>
      <c r="I3874" t="s">
        <v>10</v>
      </c>
    </row>
    <row r="3875" spans="1:9" x14ac:dyDescent="0.25">
      <c r="A3875" t="s">
        <v>483</v>
      </c>
      <c r="B3875">
        <v>2014</v>
      </c>
      <c r="C3875" t="s">
        <v>9</v>
      </c>
      <c r="D3875">
        <v>-0.1264026</v>
      </c>
      <c r="E3875">
        <v>-0.12</v>
      </c>
      <c r="F3875">
        <v>-0.12</v>
      </c>
      <c r="G3875">
        <v>-0.12</v>
      </c>
      <c r="H3875">
        <v>-0.12</v>
      </c>
      <c r="I3875" t="s">
        <v>10</v>
      </c>
    </row>
    <row r="3876" spans="1:9" x14ac:dyDescent="0.25">
      <c r="A3876" t="s">
        <v>483</v>
      </c>
      <c r="B3876">
        <v>2015</v>
      </c>
      <c r="C3876" t="s">
        <v>9</v>
      </c>
      <c r="D3876">
        <v>-0.11387129999999999</v>
      </c>
      <c r="E3876">
        <v>-0.15</v>
      </c>
      <c r="F3876">
        <v>-0.15</v>
      </c>
      <c r="G3876">
        <v>-0.15</v>
      </c>
      <c r="H3876">
        <v>-0.15</v>
      </c>
      <c r="I3876" t="s">
        <v>10</v>
      </c>
    </row>
    <row r="3877" spans="1:9" x14ac:dyDescent="0.25">
      <c r="A3877" t="s">
        <v>483</v>
      </c>
      <c r="B3877">
        <v>2016</v>
      </c>
      <c r="C3877" t="s">
        <v>9</v>
      </c>
      <c r="D3877">
        <v>-3.4193179999999997E-2</v>
      </c>
      <c r="E3877">
        <v>-0.04</v>
      </c>
      <c r="F3877">
        <v>-0.04</v>
      </c>
      <c r="G3877">
        <v>-0.04</v>
      </c>
      <c r="H3877">
        <v>-0.04</v>
      </c>
      <c r="I3877" t="s">
        <v>10</v>
      </c>
    </row>
    <row r="3878" spans="1:9" x14ac:dyDescent="0.25">
      <c r="A3878" t="s">
        <v>483</v>
      </c>
      <c r="B3878">
        <v>2017</v>
      </c>
      <c r="C3878" t="s">
        <v>9</v>
      </c>
      <c r="D3878">
        <v>-4.5250239999999997E-2</v>
      </c>
      <c r="E3878">
        <v>-3.7627870000000001E-2</v>
      </c>
      <c r="F3878">
        <v>-3.7627870000000001E-2</v>
      </c>
      <c r="G3878">
        <v>-3.7627870000000001E-2</v>
      </c>
      <c r="H3878">
        <v>-3.7627870000000001E-2</v>
      </c>
      <c r="I3878" t="s">
        <v>10</v>
      </c>
    </row>
    <row r="3879" spans="1:9" x14ac:dyDescent="0.25">
      <c r="A3879" t="s">
        <v>483</v>
      </c>
      <c r="B3879">
        <v>2018</v>
      </c>
      <c r="C3879" t="s">
        <v>11</v>
      </c>
      <c r="D3879" t="s">
        <v>10</v>
      </c>
      <c r="E3879">
        <v>-2.575508E-2</v>
      </c>
      <c r="F3879">
        <v>-2.575508E-2</v>
      </c>
      <c r="G3879">
        <v>-2.575508E-2</v>
      </c>
      <c r="H3879">
        <v>-2.575508E-2</v>
      </c>
      <c r="I3879" t="s">
        <v>10</v>
      </c>
    </row>
    <row r="3880" spans="1:9" x14ac:dyDescent="0.25">
      <c r="A3880" t="s">
        <v>483</v>
      </c>
      <c r="B3880">
        <v>2019</v>
      </c>
      <c r="C3880" t="s">
        <v>11</v>
      </c>
      <c r="D3880" t="s">
        <v>10</v>
      </c>
      <c r="E3880">
        <v>-2.575508E-2</v>
      </c>
      <c r="F3880">
        <v>-2.575508E-2</v>
      </c>
      <c r="G3880">
        <v>-2.575508E-2</v>
      </c>
      <c r="H3880">
        <v>-2.575508E-2</v>
      </c>
      <c r="I3880" t="s">
        <v>10</v>
      </c>
    </row>
    <row r="3881" spans="1:9" x14ac:dyDescent="0.25">
      <c r="A3881" t="s">
        <v>483</v>
      </c>
      <c r="B3881">
        <v>2020</v>
      </c>
      <c r="C3881" t="s">
        <v>11</v>
      </c>
      <c r="D3881" t="s">
        <v>10</v>
      </c>
      <c r="E3881">
        <v>-0.1030203</v>
      </c>
      <c r="F3881">
        <v>-0.1030203</v>
      </c>
      <c r="G3881">
        <v>-0.1030203</v>
      </c>
      <c r="H3881">
        <v>-0.1030203</v>
      </c>
      <c r="I3881" t="s">
        <v>10</v>
      </c>
    </row>
    <row r="3882" spans="1:9" x14ac:dyDescent="0.25">
      <c r="A3882" t="s">
        <v>483</v>
      </c>
      <c r="B3882">
        <v>2021</v>
      </c>
      <c r="C3882" t="s">
        <v>11</v>
      </c>
      <c r="D3882" t="s">
        <v>10</v>
      </c>
      <c r="E3882" t="s">
        <v>10</v>
      </c>
      <c r="F3882" t="s">
        <v>10</v>
      </c>
      <c r="G3882" t="s">
        <v>10</v>
      </c>
      <c r="H3882" t="s">
        <v>10</v>
      </c>
      <c r="I3882" t="s">
        <v>10</v>
      </c>
    </row>
    <row r="3883" spans="1:9" x14ac:dyDescent="0.25">
      <c r="A3883" t="s">
        <v>484</v>
      </c>
      <c r="B3883">
        <v>2013</v>
      </c>
      <c r="C3883" t="s">
        <v>9</v>
      </c>
      <c r="D3883">
        <v>-3.3870690000000002E-2</v>
      </c>
      <c r="E3883" t="s">
        <v>10</v>
      </c>
      <c r="F3883" t="s">
        <v>10</v>
      </c>
      <c r="G3883" t="s">
        <v>10</v>
      </c>
      <c r="H3883" t="s">
        <v>10</v>
      </c>
      <c r="I3883" t="s">
        <v>10</v>
      </c>
    </row>
    <row r="3884" spans="1:9" x14ac:dyDescent="0.25">
      <c r="A3884" t="s">
        <v>484</v>
      </c>
      <c r="B3884">
        <v>2014</v>
      </c>
      <c r="C3884" t="s">
        <v>9</v>
      </c>
      <c r="D3884">
        <v>-1.433426E-2</v>
      </c>
      <c r="E3884" t="s">
        <v>10</v>
      </c>
      <c r="F3884" t="s">
        <v>10</v>
      </c>
      <c r="G3884" t="s">
        <v>10</v>
      </c>
      <c r="H3884" t="s">
        <v>10</v>
      </c>
      <c r="I3884" t="s">
        <v>10</v>
      </c>
    </row>
    <row r="3885" spans="1:9" x14ac:dyDescent="0.25">
      <c r="A3885" t="s">
        <v>484</v>
      </c>
      <c r="B3885">
        <v>2015</v>
      </c>
      <c r="C3885" t="s">
        <v>9</v>
      </c>
      <c r="D3885">
        <v>-3.0243229999999999E-2</v>
      </c>
      <c r="E3885" t="s">
        <v>10</v>
      </c>
      <c r="F3885" t="s">
        <v>10</v>
      </c>
      <c r="G3885" t="s">
        <v>10</v>
      </c>
      <c r="H3885" t="s">
        <v>10</v>
      </c>
      <c r="I3885" t="s">
        <v>10</v>
      </c>
    </row>
    <row r="3886" spans="1:9" x14ac:dyDescent="0.25">
      <c r="A3886" t="s">
        <v>484</v>
      </c>
      <c r="B3886">
        <v>2016</v>
      </c>
      <c r="C3886" t="s">
        <v>9</v>
      </c>
      <c r="D3886">
        <v>-6.1182229999999999E-3</v>
      </c>
      <c r="E3886" t="s">
        <v>10</v>
      </c>
      <c r="F3886" t="s">
        <v>10</v>
      </c>
      <c r="G3886" t="s">
        <v>10</v>
      </c>
      <c r="H3886" t="s">
        <v>10</v>
      </c>
      <c r="I3886" t="s">
        <v>10</v>
      </c>
    </row>
    <row r="3887" spans="1:9" x14ac:dyDescent="0.25">
      <c r="A3887" t="s">
        <v>484</v>
      </c>
      <c r="B3887">
        <v>2017</v>
      </c>
      <c r="C3887" t="s">
        <v>9</v>
      </c>
      <c r="D3887">
        <v>-2.1803530000000002E-2</v>
      </c>
      <c r="E3887">
        <v>-3.124E-2</v>
      </c>
      <c r="F3887">
        <v>-3.124E-2</v>
      </c>
      <c r="G3887" t="s">
        <v>10</v>
      </c>
      <c r="H3887" t="s">
        <v>10</v>
      </c>
      <c r="I3887" t="s">
        <v>10</v>
      </c>
    </row>
    <row r="3888" spans="1:9" x14ac:dyDescent="0.25">
      <c r="A3888" t="s">
        <v>484</v>
      </c>
      <c r="B3888">
        <v>2018</v>
      </c>
      <c r="C3888" t="s">
        <v>11</v>
      </c>
      <c r="D3888" t="s">
        <v>10</v>
      </c>
      <c r="E3888">
        <v>-0.03</v>
      </c>
      <c r="F3888">
        <v>-0.03</v>
      </c>
      <c r="G3888" t="s">
        <v>10</v>
      </c>
      <c r="H3888" t="s">
        <v>10</v>
      </c>
      <c r="I3888" t="s">
        <v>10</v>
      </c>
    </row>
    <row r="3889" spans="1:9" x14ac:dyDescent="0.25">
      <c r="A3889" t="s">
        <v>484</v>
      </c>
      <c r="B3889">
        <v>2019</v>
      </c>
      <c r="C3889" t="s">
        <v>11</v>
      </c>
      <c r="D3889" t="s">
        <v>10</v>
      </c>
      <c r="E3889">
        <v>-0.03</v>
      </c>
      <c r="F3889">
        <v>-0.03</v>
      </c>
      <c r="G3889" t="s">
        <v>10</v>
      </c>
      <c r="H3889" t="s">
        <v>10</v>
      </c>
      <c r="I3889" t="s">
        <v>10</v>
      </c>
    </row>
    <row r="3890" spans="1:9" x14ac:dyDescent="0.25">
      <c r="A3890" t="s">
        <v>484</v>
      </c>
      <c r="B3890">
        <v>2020</v>
      </c>
      <c r="C3890" t="s">
        <v>11</v>
      </c>
      <c r="D3890" t="s">
        <v>10</v>
      </c>
      <c r="E3890">
        <v>0</v>
      </c>
      <c r="F3890">
        <v>0</v>
      </c>
      <c r="G3890" t="s">
        <v>10</v>
      </c>
      <c r="H3890" t="s">
        <v>10</v>
      </c>
      <c r="I3890" t="s">
        <v>10</v>
      </c>
    </row>
    <row r="3891" spans="1:9" x14ac:dyDescent="0.25">
      <c r="A3891" t="s">
        <v>484</v>
      </c>
      <c r="B3891">
        <v>2021</v>
      </c>
      <c r="C3891" t="s">
        <v>11</v>
      </c>
      <c r="D3891" t="s">
        <v>10</v>
      </c>
      <c r="E3891" t="s">
        <v>10</v>
      </c>
      <c r="F3891" t="s">
        <v>10</v>
      </c>
      <c r="G3891" t="s">
        <v>10</v>
      </c>
      <c r="H3891" t="s">
        <v>10</v>
      </c>
      <c r="I3891" t="s">
        <v>10</v>
      </c>
    </row>
    <row r="3892" spans="1:9" x14ac:dyDescent="0.25">
      <c r="A3892" t="s">
        <v>485</v>
      </c>
      <c r="B3892">
        <v>2013</v>
      </c>
      <c r="C3892" t="s">
        <v>9</v>
      </c>
      <c r="D3892">
        <v>0.58293689999999998</v>
      </c>
      <c r="E3892">
        <v>1.21</v>
      </c>
      <c r="F3892">
        <v>1.21</v>
      </c>
      <c r="G3892">
        <v>1.21</v>
      </c>
      <c r="H3892">
        <v>1.21</v>
      </c>
      <c r="I3892" t="s">
        <v>10</v>
      </c>
    </row>
    <row r="3893" spans="1:9" x14ac:dyDescent="0.25">
      <c r="A3893" t="s">
        <v>485</v>
      </c>
      <c r="B3893">
        <v>2014</v>
      </c>
      <c r="C3893" t="s">
        <v>9</v>
      </c>
      <c r="D3893">
        <v>0.1391474</v>
      </c>
      <c r="E3893">
        <v>0.117955</v>
      </c>
      <c r="F3893">
        <v>0.117955</v>
      </c>
      <c r="G3893" t="s">
        <v>10</v>
      </c>
      <c r="H3893" t="s">
        <v>10</v>
      </c>
      <c r="I3893" t="s">
        <v>10</v>
      </c>
    </row>
    <row r="3894" spans="1:9" x14ac:dyDescent="0.25">
      <c r="A3894" t="s">
        <v>485</v>
      </c>
      <c r="B3894">
        <v>2015</v>
      </c>
      <c r="C3894" t="s">
        <v>9</v>
      </c>
      <c r="D3894">
        <v>0.62524860000000004</v>
      </c>
      <c r="E3894">
        <v>0.92</v>
      </c>
      <c r="F3894">
        <v>0.92</v>
      </c>
      <c r="G3894">
        <v>0.92</v>
      </c>
      <c r="H3894">
        <v>0.92</v>
      </c>
      <c r="I3894" t="s">
        <v>10</v>
      </c>
    </row>
    <row r="3895" spans="1:9" x14ac:dyDescent="0.25">
      <c r="A3895" t="s">
        <v>485</v>
      </c>
      <c r="B3895">
        <v>2016</v>
      </c>
      <c r="C3895" t="s">
        <v>9</v>
      </c>
      <c r="D3895">
        <v>0.69084389999999996</v>
      </c>
      <c r="E3895">
        <v>0.55602099999999999</v>
      </c>
      <c r="F3895">
        <v>0.55602099999999999</v>
      </c>
      <c r="G3895" t="s">
        <v>10</v>
      </c>
      <c r="H3895" t="s">
        <v>10</v>
      </c>
      <c r="I3895" t="s">
        <v>10</v>
      </c>
    </row>
    <row r="3896" spans="1:9" x14ac:dyDescent="0.25">
      <c r="A3896" t="s">
        <v>485</v>
      </c>
      <c r="B3896">
        <v>2017</v>
      </c>
      <c r="C3896" t="s">
        <v>9</v>
      </c>
      <c r="D3896">
        <v>1.853728E-2</v>
      </c>
      <c r="E3896">
        <v>0</v>
      </c>
      <c r="F3896">
        <v>0</v>
      </c>
      <c r="G3896">
        <v>0</v>
      </c>
      <c r="H3896">
        <v>0</v>
      </c>
      <c r="I3896" t="s">
        <v>10</v>
      </c>
    </row>
    <row r="3897" spans="1:9" x14ac:dyDescent="0.25">
      <c r="A3897" t="s">
        <v>485</v>
      </c>
      <c r="B3897">
        <v>2018</v>
      </c>
      <c r="C3897" t="s">
        <v>11</v>
      </c>
      <c r="D3897" t="s">
        <v>10</v>
      </c>
      <c r="E3897">
        <v>0</v>
      </c>
      <c r="F3897">
        <v>0</v>
      </c>
      <c r="G3897">
        <v>0</v>
      </c>
      <c r="H3897">
        <v>0</v>
      </c>
      <c r="I3897" t="s">
        <v>10</v>
      </c>
    </row>
    <row r="3898" spans="1:9" x14ac:dyDescent="0.25">
      <c r="A3898" t="s">
        <v>485</v>
      </c>
      <c r="B3898">
        <v>2019</v>
      </c>
      <c r="C3898" t="s">
        <v>11</v>
      </c>
      <c r="D3898" t="s">
        <v>10</v>
      </c>
      <c r="E3898">
        <v>0</v>
      </c>
      <c r="F3898">
        <v>0</v>
      </c>
      <c r="G3898" t="s">
        <v>10</v>
      </c>
      <c r="H3898" t="s">
        <v>10</v>
      </c>
      <c r="I3898" t="s">
        <v>10</v>
      </c>
    </row>
    <row r="3899" spans="1:9" x14ac:dyDescent="0.25">
      <c r="A3899" t="s">
        <v>485</v>
      </c>
      <c r="B3899">
        <v>2020</v>
      </c>
      <c r="C3899" t="s">
        <v>11</v>
      </c>
      <c r="D3899" t="s">
        <v>10</v>
      </c>
      <c r="E3899" t="s">
        <v>10</v>
      </c>
      <c r="F3899" t="s">
        <v>10</v>
      </c>
      <c r="G3899" t="s">
        <v>10</v>
      </c>
      <c r="H3899" t="s">
        <v>10</v>
      </c>
      <c r="I3899" t="s">
        <v>10</v>
      </c>
    </row>
    <row r="3900" spans="1:9" x14ac:dyDescent="0.25">
      <c r="A3900" t="s">
        <v>485</v>
      </c>
      <c r="B3900">
        <v>2021</v>
      </c>
      <c r="C3900" t="s">
        <v>11</v>
      </c>
      <c r="D3900" t="s">
        <v>10</v>
      </c>
      <c r="E3900" t="s">
        <v>10</v>
      </c>
      <c r="F3900" t="s">
        <v>10</v>
      </c>
      <c r="G3900" t="s">
        <v>10</v>
      </c>
      <c r="H3900" t="s">
        <v>10</v>
      </c>
      <c r="I3900" t="s">
        <v>10</v>
      </c>
    </row>
    <row r="3901" spans="1:9" x14ac:dyDescent="0.25">
      <c r="A3901" t="s">
        <v>486</v>
      </c>
      <c r="B3901">
        <v>2014</v>
      </c>
      <c r="C3901" t="s">
        <v>9</v>
      </c>
      <c r="D3901">
        <v>-3.5029400000000002</v>
      </c>
      <c r="E3901">
        <v>-9.4043489999999998</v>
      </c>
      <c r="F3901">
        <v>-9.4019019999999998</v>
      </c>
      <c r="G3901">
        <v>-9.08</v>
      </c>
      <c r="H3901">
        <v>-9.7189119999999996</v>
      </c>
      <c r="I3901">
        <v>0.2608316</v>
      </c>
    </row>
    <row r="3902" spans="1:9" x14ac:dyDescent="0.25">
      <c r="A3902" t="s">
        <v>486</v>
      </c>
      <c r="B3902">
        <v>2015</v>
      </c>
      <c r="C3902" t="s">
        <v>9</v>
      </c>
      <c r="D3902">
        <v>-2.5178569999999998</v>
      </c>
      <c r="E3902">
        <v>-3.6708889999999998</v>
      </c>
      <c r="F3902">
        <v>-3.6708889999999998</v>
      </c>
      <c r="G3902">
        <v>-3.6708889999999998</v>
      </c>
      <c r="H3902">
        <v>-3.6708889999999998</v>
      </c>
      <c r="I3902" t="s">
        <v>10</v>
      </c>
    </row>
    <row r="3903" spans="1:9" x14ac:dyDescent="0.25">
      <c r="A3903" t="s">
        <v>486</v>
      </c>
      <c r="B3903">
        <v>2016</v>
      </c>
      <c r="C3903" t="s">
        <v>9</v>
      </c>
      <c r="D3903">
        <v>-1.0896349999999999</v>
      </c>
      <c r="E3903">
        <v>-1.8378220000000001</v>
      </c>
      <c r="F3903">
        <v>-1.8378220000000001</v>
      </c>
      <c r="G3903" t="s">
        <v>10</v>
      </c>
      <c r="H3903" t="s">
        <v>10</v>
      </c>
      <c r="I3903" t="s">
        <v>10</v>
      </c>
    </row>
    <row r="3904" spans="1:9" x14ac:dyDescent="0.25">
      <c r="A3904" t="s">
        <v>486</v>
      </c>
      <c r="B3904">
        <v>2017</v>
      </c>
      <c r="C3904" t="s">
        <v>9</v>
      </c>
      <c r="D3904">
        <v>-0.50177119999999997</v>
      </c>
      <c r="E3904">
        <v>-0.48354279999999999</v>
      </c>
      <c r="F3904">
        <v>-0.48354279999999999</v>
      </c>
      <c r="G3904" t="s">
        <v>10</v>
      </c>
      <c r="H3904" t="s">
        <v>10</v>
      </c>
      <c r="I3904" t="s">
        <v>10</v>
      </c>
    </row>
    <row r="3905" spans="1:9" x14ac:dyDescent="0.25">
      <c r="A3905" t="s">
        <v>486</v>
      </c>
      <c r="B3905">
        <v>2019</v>
      </c>
      <c r="C3905" t="s">
        <v>11</v>
      </c>
      <c r="D3905" t="s">
        <v>10</v>
      </c>
      <c r="E3905">
        <v>-0.64387709999999998</v>
      </c>
      <c r="F3905">
        <v>-0.64387709999999998</v>
      </c>
      <c r="G3905" t="s">
        <v>10</v>
      </c>
      <c r="H3905" t="s">
        <v>10</v>
      </c>
      <c r="I3905" t="s">
        <v>10</v>
      </c>
    </row>
    <row r="3906" spans="1:9" x14ac:dyDescent="0.25">
      <c r="A3906" t="s">
        <v>486</v>
      </c>
      <c r="B3906">
        <v>2020</v>
      </c>
      <c r="C3906" t="s">
        <v>11</v>
      </c>
      <c r="D3906" t="s">
        <v>10</v>
      </c>
      <c r="E3906">
        <v>-0.64387709999999998</v>
      </c>
      <c r="F3906">
        <v>-0.64387709999999998</v>
      </c>
      <c r="G3906" t="s">
        <v>10</v>
      </c>
      <c r="H3906" t="s">
        <v>10</v>
      </c>
      <c r="I3906" t="s">
        <v>10</v>
      </c>
    </row>
    <row r="3907" spans="1:9" x14ac:dyDescent="0.25">
      <c r="A3907" t="s">
        <v>486</v>
      </c>
      <c r="B3907">
        <v>2021</v>
      </c>
      <c r="C3907" t="s">
        <v>11</v>
      </c>
      <c r="D3907" t="s">
        <v>10</v>
      </c>
      <c r="E3907" t="s">
        <v>10</v>
      </c>
      <c r="F3907" t="s">
        <v>10</v>
      </c>
      <c r="G3907" t="s">
        <v>10</v>
      </c>
      <c r="H3907" t="s">
        <v>10</v>
      </c>
      <c r="I3907" t="s">
        <v>10</v>
      </c>
    </row>
    <row r="3908" spans="1:9" x14ac:dyDescent="0.25">
      <c r="A3908" t="s">
        <v>486</v>
      </c>
      <c r="B3908">
        <v>2022</v>
      </c>
      <c r="C3908" t="s">
        <v>11</v>
      </c>
      <c r="D3908" t="s">
        <v>10</v>
      </c>
      <c r="E3908" t="s">
        <v>10</v>
      </c>
      <c r="F3908" t="s">
        <v>10</v>
      </c>
      <c r="G3908" t="s">
        <v>10</v>
      </c>
      <c r="H3908" t="s">
        <v>10</v>
      </c>
      <c r="I3908" t="s">
        <v>10</v>
      </c>
    </row>
    <row r="3909" spans="1:9" x14ac:dyDescent="0.25">
      <c r="A3909" t="s">
        <v>487</v>
      </c>
      <c r="B3909">
        <v>2013</v>
      </c>
      <c r="C3909" t="s">
        <v>9</v>
      </c>
      <c r="D3909">
        <v>-1.9374679999999998E-2</v>
      </c>
      <c r="E3909">
        <v>-0.05</v>
      </c>
      <c r="F3909">
        <v>-0.04</v>
      </c>
      <c r="G3909">
        <v>-0.01</v>
      </c>
      <c r="H3909">
        <v>-0.05</v>
      </c>
      <c r="I3909">
        <v>1.7320510000000001E-2</v>
      </c>
    </row>
    <row r="3910" spans="1:9" x14ac:dyDescent="0.25">
      <c r="A3910" t="s">
        <v>487</v>
      </c>
      <c r="B3910">
        <v>2014</v>
      </c>
      <c r="C3910" t="s">
        <v>9</v>
      </c>
      <c r="D3910">
        <v>-2.587594E-2</v>
      </c>
      <c r="E3910">
        <v>-5.5E-2</v>
      </c>
      <c r="F3910">
        <v>-5.5E-2</v>
      </c>
      <c r="G3910">
        <v>-0.04</v>
      </c>
      <c r="H3910">
        <v>-7.0000000000000007E-2</v>
      </c>
      <c r="I3910" t="s">
        <v>10</v>
      </c>
    </row>
    <row r="3911" spans="1:9" x14ac:dyDescent="0.25">
      <c r="A3911" t="s">
        <v>487</v>
      </c>
      <c r="B3911">
        <v>2015</v>
      </c>
      <c r="C3911" t="s">
        <v>9</v>
      </c>
      <c r="D3911">
        <v>-4.0489490000000003E-2</v>
      </c>
      <c r="E3911">
        <v>-2.1069999999999998E-2</v>
      </c>
      <c r="F3911">
        <v>-2.1069999999999998E-2</v>
      </c>
      <c r="G3911" t="s">
        <v>10</v>
      </c>
      <c r="H3911" t="s">
        <v>10</v>
      </c>
      <c r="I3911" t="s">
        <v>10</v>
      </c>
    </row>
    <row r="3912" spans="1:9" x14ac:dyDescent="0.25">
      <c r="A3912" t="s">
        <v>487</v>
      </c>
      <c r="B3912">
        <v>2016</v>
      </c>
      <c r="C3912" t="s">
        <v>9</v>
      </c>
      <c r="D3912">
        <v>-2.6023290000000001E-2</v>
      </c>
      <c r="E3912">
        <v>-2.9860000000000001E-2</v>
      </c>
      <c r="F3912">
        <v>-2.9860000000000001E-2</v>
      </c>
      <c r="G3912" t="s">
        <v>10</v>
      </c>
      <c r="H3912" t="s">
        <v>10</v>
      </c>
      <c r="I3912" t="s">
        <v>10</v>
      </c>
    </row>
    <row r="3913" spans="1:9" x14ac:dyDescent="0.25">
      <c r="A3913" t="s">
        <v>487</v>
      </c>
      <c r="B3913">
        <v>2017</v>
      </c>
      <c r="C3913" t="s">
        <v>9</v>
      </c>
      <c r="D3913">
        <v>-8.9666269999999996E-3</v>
      </c>
      <c r="E3913">
        <v>1.653E-3</v>
      </c>
      <c r="F3913">
        <v>1.653E-3</v>
      </c>
      <c r="G3913" t="s">
        <v>10</v>
      </c>
      <c r="H3913" t="s">
        <v>10</v>
      </c>
      <c r="I3913" t="s">
        <v>10</v>
      </c>
    </row>
    <row r="3914" spans="1:9" x14ac:dyDescent="0.25">
      <c r="A3914" t="s">
        <v>487</v>
      </c>
      <c r="B3914">
        <v>2018</v>
      </c>
      <c r="C3914" t="s">
        <v>11</v>
      </c>
      <c r="D3914" t="s">
        <v>10</v>
      </c>
      <c r="E3914">
        <v>-0.01</v>
      </c>
      <c r="F3914">
        <v>-0.01</v>
      </c>
      <c r="G3914" t="s">
        <v>10</v>
      </c>
      <c r="H3914" t="s">
        <v>10</v>
      </c>
      <c r="I3914" t="s">
        <v>10</v>
      </c>
    </row>
    <row r="3915" spans="1:9" x14ac:dyDescent="0.25">
      <c r="A3915" t="s">
        <v>487</v>
      </c>
      <c r="B3915">
        <v>2019</v>
      </c>
      <c r="C3915" t="s">
        <v>11</v>
      </c>
      <c r="D3915" t="s">
        <v>10</v>
      </c>
      <c r="E3915">
        <v>-0.01</v>
      </c>
      <c r="F3915">
        <v>-0.01</v>
      </c>
      <c r="G3915" t="s">
        <v>10</v>
      </c>
      <c r="H3915" t="s">
        <v>10</v>
      </c>
      <c r="I3915" t="s">
        <v>10</v>
      </c>
    </row>
    <row r="3916" spans="1:9" x14ac:dyDescent="0.25">
      <c r="A3916" t="s">
        <v>487</v>
      </c>
      <c r="B3916">
        <v>2020</v>
      </c>
      <c r="C3916" t="s">
        <v>11</v>
      </c>
      <c r="D3916" t="s">
        <v>10</v>
      </c>
      <c r="E3916" t="s">
        <v>10</v>
      </c>
      <c r="F3916" t="s">
        <v>10</v>
      </c>
      <c r="G3916" t="s">
        <v>10</v>
      </c>
      <c r="H3916" t="s">
        <v>10</v>
      </c>
      <c r="I3916" t="s">
        <v>10</v>
      </c>
    </row>
    <row r="3917" spans="1:9" x14ac:dyDescent="0.25">
      <c r="A3917" t="s">
        <v>487</v>
      </c>
      <c r="B3917">
        <v>2021</v>
      </c>
      <c r="C3917" t="s">
        <v>11</v>
      </c>
      <c r="D3917" t="s">
        <v>10</v>
      </c>
      <c r="E3917" t="s">
        <v>10</v>
      </c>
      <c r="F3917" t="s">
        <v>10</v>
      </c>
      <c r="G3917" t="s">
        <v>10</v>
      </c>
      <c r="H3917" t="s">
        <v>10</v>
      </c>
      <c r="I3917" t="s">
        <v>10</v>
      </c>
    </row>
    <row r="3918" spans="1:9" x14ac:dyDescent="0.25">
      <c r="A3918" t="s">
        <v>488</v>
      </c>
      <c r="B3918">
        <v>2014</v>
      </c>
      <c r="C3918" t="s">
        <v>9</v>
      </c>
      <c r="D3918">
        <v>-1.9937549999999998E-2</v>
      </c>
      <c r="E3918" t="s">
        <v>10</v>
      </c>
      <c r="F3918" t="s">
        <v>10</v>
      </c>
      <c r="G3918" t="s">
        <v>10</v>
      </c>
      <c r="H3918" t="s">
        <v>10</v>
      </c>
      <c r="I3918" t="s">
        <v>10</v>
      </c>
    </row>
    <row r="3919" spans="1:9" x14ac:dyDescent="0.25">
      <c r="A3919" t="s">
        <v>488</v>
      </c>
      <c r="B3919">
        <v>2015</v>
      </c>
      <c r="C3919" t="s">
        <v>9</v>
      </c>
      <c r="D3919">
        <v>-9.1049579999999998E-3</v>
      </c>
      <c r="E3919" t="s">
        <v>10</v>
      </c>
      <c r="F3919" t="s">
        <v>10</v>
      </c>
      <c r="G3919" t="s">
        <v>10</v>
      </c>
      <c r="H3919" t="s">
        <v>10</v>
      </c>
      <c r="I3919" t="s">
        <v>10</v>
      </c>
    </row>
    <row r="3920" spans="1:9" x14ac:dyDescent="0.25">
      <c r="A3920" t="s">
        <v>488</v>
      </c>
      <c r="B3920">
        <v>2016</v>
      </c>
      <c r="C3920" t="s">
        <v>9</v>
      </c>
      <c r="D3920">
        <v>-1.10423E-2</v>
      </c>
      <c r="E3920">
        <v>-0.01</v>
      </c>
      <c r="F3920">
        <v>-0.01</v>
      </c>
      <c r="G3920">
        <v>-0.01</v>
      </c>
      <c r="H3920">
        <v>-0.01</v>
      </c>
      <c r="I3920" t="s">
        <v>10</v>
      </c>
    </row>
    <row r="3921" spans="1:9" x14ac:dyDescent="0.25">
      <c r="A3921" t="s">
        <v>488</v>
      </c>
      <c r="B3921">
        <v>2017</v>
      </c>
      <c r="C3921" t="s">
        <v>9</v>
      </c>
      <c r="D3921">
        <v>-2.9822850000000001E-2</v>
      </c>
      <c r="E3921">
        <v>-0.03</v>
      </c>
      <c r="F3921">
        <v>-0.03</v>
      </c>
      <c r="G3921">
        <v>-0.03</v>
      </c>
      <c r="H3921">
        <v>-0.03</v>
      </c>
      <c r="I3921" t="s">
        <v>10</v>
      </c>
    </row>
    <row r="3922" spans="1:9" x14ac:dyDescent="0.25">
      <c r="A3922" t="s">
        <v>488</v>
      </c>
      <c r="B3922">
        <v>2019</v>
      </c>
      <c r="C3922" t="s">
        <v>11</v>
      </c>
      <c r="D3922" t="s">
        <v>10</v>
      </c>
      <c r="E3922">
        <v>-0.03</v>
      </c>
      <c r="F3922">
        <v>-0.03</v>
      </c>
      <c r="G3922">
        <v>-0.03</v>
      </c>
      <c r="H3922">
        <v>-0.03</v>
      </c>
      <c r="I3922" t="s">
        <v>10</v>
      </c>
    </row>
    <row r="3923" spans="1:9" x14ac:dyDescent="0.25">
      <c r="A3923" t="s">
        <v>488</v>
      </c>
      <c r="B3923">
        <v>2020</v>
      </c>
      <c r="C3923" t="s">
        <v>11</v>
      </c>
      <c r="D3923" t="s">
        <v>10</v>
      </c>
      <c r="E3923">
        <v>0.17799999999999999</v>
      </c>
      <c r="F3923">
        <v>0.17799999999999999</v>
      </c>
      <c r="G3923">
        <v>0.17799999999999999</v>
      </c>
      <c r="H3923">
        <v>0.17799999999999999</v>
      </c>
      <c r="I3923" t="s">
        <v>10</v>
      </c>
    </row>
    <row r="3924" spans="1:9" x14ac:dyDescent="0.25">
      <c r="A3924" t="s">
        <v>488</v>
      </c>
      <c r="B3924">
        <v>2021</v>
      </c>
      <c r="C3924" t="s">
        <v>11</v>
      </c>
      <c r="D3924" t="s">
        <v>10</v>
      </c>
      <c r="E3924" t="s">
        <v>10</v>
      </c>
      <c r="F3924" t="s">
        <v>10</v>
      </c>
      <c r="G3924" t="s">
        <v>10</v>
      </c>
      <c r="H3924" t="s">
        <v>10</v>
      </c>
      <c r="I3924" t="s">
        <v>10</v>
      </c>
    </row>
    <row r="3925" spans="1:9" x14ac:dyDescent="0.25">
      <c r="A3925" t="s">
        <v>488</v>
      </c>
      <c r="B3925">
        <v>2022</v>
      </c>
      <c r="C3925" t="s">
        <v>11</v>
      </c>
      <c r="D3925" t="s">
        <v>10</v>
      </c>
      <c r="E3925" t="s">
        <v>10</v>
      </c>
      <c r="F3925" t="s">
        <v>10</v>
      </c>
      <c r="G3925" t="s">
        <v>10</v>
      </c>
      <c r="H3925" t="s">
        <v>10</v>
      </c>
      <c r="I3925" t="s">
        <v>10</v>
      </c>
    </row>
    <row r="3926" spans="1:9" x14ac:dyDescent="0.25">
      <c r="A3926" t="s">
        <v>489</v>
      </c>
      <c r="B3926">
        <v>2013</v>
      </c>
      <c r="C3926" t="s">
        <v>9</v>
      </c>
      <c r="D3926">
        <v>-0.33189940000000001</v>
      </c>
      <c r="E3926">
        <v>-0.42399999999999999</v>
      </c>
      <c r="F3926">
        <v>-0.439</v>
      </c>
      <c r="G3926">
        <v>-0.41799999999999998</v>
      </c>
      <c r="H3926">
        <v>-0.49</v>
      </c>
      <c r="I3926">
        <v>2.968165E-2</v>
      </c>
    </row>
    <row r="3927" spans="1:9" x14ac:dyDescent="0.25">
      <c r="A3927" t="s">
        <v>489</v>
      </c>
      <c r="B3927">
        <v>2014</v>
      </c>
      <c r="C3927" t="s">
        <v>9</v>
      </c>
      <c r="D3927">
        <v>0.1390219</v>
      </c>
      <c r="E3927">
        <v>7.4999999999999997E-2</v>
      </c>
      <c r="F3927">
        <v>7.2499999999999995E-2</v>
      </c>
      <c r="G3927">
        <v>0.11</v>
      </c>
      <c r="H3927">
        <v>0.03</v>
      </c>
      <c r="I3927">
        <v>2.861381E-2</v>
      </c>
    </row>
    <row r="3928" spans="1:9" x14ac:dyDescent="0.25">
      <c r="A3928" t="s">
        <v>489</v>
      </c>
      <c r="B3928">
        <v>2015</v>
      </c>
      <c r="C3928" t="s">
        <v>9</v>
      </c>
      <c r="D3928">
        <v>-3.2200020000000003E-2</v>
      </c>
      <c r="E3928">
        <v>-3.9E-2</v>
      </c>
      <c r="F3928">
        <v>-1.266667E-2</v>
      </c>
      <c r="G3928">
        <v>7.0000000000000007E-2</v>
      </c>
      <c r="H3928">
        <v>-6.9000000000000006E-2</v>
      </c>
      <c r="I3928">
        <v>5.9723440000000003E-2</v>
      </c>
    </row>
    <row r="3929" spans="1:9" x14ac:dyDescent="0.25">
      <c r="A3929" t="s">
        <v>489</v>
      </c>
      <c r="B3929">
        <v>2016</v>
      </c>
      <c r="C3929" t="s">
        <v>9</v>
      </c>
      <c r="D3929">
        <v>-3.5666299999999998E-2</v>
      </c>
      <c r="E3929">
        <v>0</v>
      </c>
      <c r="F3929">
        <v>1.4999999999999999E-2</v>
      </c>
      <c r="G3929">
        <v>7.0000000000000007E-2</v>
      </c>
      <c r="H3929">
        <v>-0.01</v>
      </c>
      <c r="I3929">
        <v>3.2787190000000001E-2</v>
      </c>
    </row>
    <row r="3930" spans="1:9" x14ac:dyDescent="0.25">
      <c r="A3930" t="s">
        <v>489</v>
      </c>
      <c r="B3930">
        <v>2017</v>
      </c>
      <c r="C3930" t="s">
        <v>9</v>
      </c>
      <c r="D3930">
        <v>0.15005840000000001</v>
      </c>
      <c r="E3930">
        <v>0.16</v>
      </c>
      <c r="F3930">
        <v>0.1525</v>
      </c>
      <c r="G3930">
        <v>0.17</v>
      </c>
      <c r="H3930">
        <v>0.12</v>
      </c>
      <c r="I3930">
        <v>1.9202879999999999E-2</v>
      </c>
    </row>
    <row r="3931" spans="1:9" x14ac:dyDescent="0.25">
      <c r="A3931" t="s">
        <v>489</v>
      </c>
      <c r="B3931">
        <v>2018</v>
      </c>
      <c r="C3931" t="s">
        <v>11</v>
      </c>
      <c r="D3931" t="s">
        <v>10</v>
      </c>
      <c r="E3931">
        <v>0.37</v>
      </c>
      <c r="F3931">
        <v>0.36</v>
      </c>
      <c r="G3931">
        <v>0.38</v>
      </c>
      <c r="H3931">
        <v>0.32</v>
      </c>
      <c r="I3931">
        <v>2.449492E-2</v>
      </c>
    </row>
    <row r="3932" spans="1:9" x14ac:dyDescent="0.25">
      <c r="A3932" t="s">
        <v>489</v>
      </c>
      <c r="B3932">
        <v>2019</v>
      </c>
      <c r="C3932" t="s">
        <v>11</v>
      </c>
      <c r="D3932" t="s">
        <v>10</v>
      </c>
      <c r="E3932">
        <v>0.62</v>
      </c>
      <c r="F3932">
        <v>0.61250000000000004</v>
      </c>
      <c r="G3932">
        <v>0.66</v>
      </c>
      <c r="H3932">
        <v>0.55000000000000004</v>
      </c>
      <c r="I3932">
        <v>4.2056499999999997E-2</v>
      </c>
    </row>
    <row r="3933" spans="1:9" x14ac:dyDescent="0.25">
      <c r="A3933" t="s">
        <v>489</v>
      </c>
      <c r="B3933">
        <v>2020</v>
      </c>
      <c r="C3933" t="s">
        <v>11</v>
      </c>
      <c r="D3933" t="s">
        <v>10</v>
      </c>
      <c r="E3933" t="s">
        <v>10</v>
      </c>
      <c r="F3933" t="s">
        <v>10</v>
      </c>
      <c r="G3933" t="s">
        <v>10</v>
      </c>
      <c r="H3933" t="s">
        <v>10</v>
      </c>
      <c r="I3933" t="s">
        <v>10</v>
      </c>
    </row>
    <row r="3934" spans="1:9" x14ac:dyDescent="0.25">
      <c r="A3934" t="s">
        <v>489</v>
      </c>
      <c r="B3934">
        <v>2021</v>
      </c>
      <c r="C3934" t="s">
        <v>11</v>
      </c>
      <c r="D3934" t="s">
        <v>10</v>
      </c>
      <c r="E3934" t="s">
        <v>10</v>
      </c>
      <c r="F3934" t="s">
        <v>10</v>
      </c>
      <c r="G3934" t="s">
        <v>10</v>
      </c>
      <c r="H3934" t="s">
        <v>10</v>
      </c>
      <c r="I3934" t="s">
        <v>10</v>
      </c>
    </row>
    <row r="3935" spans="1:9" x14ac:dyDescent="0.25">
      <c r="A3935" t="s">
        <v>490</v>
      </c>
      <c r="B3935">
        <v>2013</v>
      </c>
      <c r="C3935" t="s">
        <v>9</v>
      </c>
      <c r="D3935">
        <v>0.35493049999999998</v>
      </c>
      <c r="E3935">
        <v>0.39850000000000002</v>
      </c>
      <c r="F3935">
        <v>0.3551667</v>
      </c>
      <c r="G3935">
        <v>0.45700000000000002</v>
      </c>
      <c r="H3935">
        <v>0.15</v>
      </c>
      <c r="I3935">
        <v>0.10183879999999999</v>
      </c>
    </row>
    <row r="3936" spans="1:9" x14ac:dyDescent="0.25">
      <c r="A3936" t="s">
        <v>490</v>
      </c>
      <c r="B3936">
        <v>2014</v>
      </c>
      <c r="C3936" t="s">
        <v>9</v>
      </c>
      <c r="D3936">
        <v>0.74853519999999996</v>
      </c>
      <c r="E3936">
        <v>0.71899999999999997</v>
      </c>
      <c r="F3936">
        <v>0.69599999999999995</v>
      </c>
      <c r="G3936">
        <v>0.72899999999999998</v>
      </c>
      <c r="H3936">
        <v>0.64</v>
      </c>
      <c r="I3936">
        <v>3.980798E-2</v>
      </c>
    </row>
    <row r="3937" spans="1:9" x14ac:dyDescent="0.25">
      <c r="A3937" t="s">
        <v>490</v>
      </c>
      <c r="B3937">
        <v>2015</v>
      </c>
      <c r="C3937" t="s">
        <v>9</v>
      </c>
      <c r="D3937">
        <v>0.41191240000000001</v>
      </c>
      <c r="E3937">
        <v>0.40799999999999997</v>
      </c>
      <c r="F3937">
        <v>0.40566669999999999</v>
      </c>
      <c r="G3937">
        <v>0.5</v>
      </c>
      <c r="H3937">
        <v>0.28599999999999998</v>
      </c>
      <c r="I3937">
        <v>6.5027349999999998E-2</v>
      </c>
    </row>
    <row r="3938" spans="1:9" x14ac:dyDescent="0.25">
      <c r="A3938" t="s">
        <v>490</v>
      </c>
      <c r="B3938">
        <v>2016</v>
      </c>
      <c r="C3938" t="s">
        <v>9</v>
      </c>
      <c r="D3938">
        <v>0.84725110000000003</v>
      </c>
      <c r="E3938">
        <v>1.1399999999999999</v>
      </c>
      <c r="F3938">
        <v>1.15503</v>
      </c>
      <c r="G3938">
        <v>1.8601179999999999</v>
      </c>
      <c r="H3938">
        <v>0.52</v>
      </c>
      <c r="I3938">
        <v>0.34683409999999998</v>
      </c>
    </row>
    <row r="3939" spans="1:9" x14ac:dyDescent="0.25">
      <c r="A3939" t="s">
        <v>490</v>
      </c>
      <c r="B3939">
        <v>2017</v>
      </c>
      <c r="C3939" t="s">
        <v>9</v>
      </c>
      <c r="D3939">
        <v>0.77155010000000002</v>
      </c>
      <c r="E3939">
        <v>0.89</v>
      </c>
      <c r="F3939">
        <v>0.89849999999999997</v>
      </c>
      <c r="G3939">
        <v>1.17</v>
      </c>
      <c r="H3939">
        <v>0.61</v>
      </c>
      <c r="I3939">
        <v>0.18032119999999999</v>
      </c>
    </row>
    <row r="3940" spans="1:9" x14ac:dyDescent="0.25">
      <c r="A3940" t="s">
        <v>490</v>
      </c>
      <c r="B3940">
        <v>2018</v>
      </c>
      <c r="C3940" t="s">
        <v>11</v>
      </c>
      <c r="D3940" t="s">
        <v>10</v>
      </c>
      <c r="E3940">
        <v>1.3149999999999999</v>
      </c>
      <c r="F3940">
        <v>1.2775000000000001</v>
      </c>
      <c r="G3940">
        <v>2.08</v>
      </c>
      <c r="H3940">
        <v>0.53</v>
      </c>
      <c r="I3940">
        <v>0.40155170000000001</v>
      </c>
    </row>
    <row r="3941" spans="1:9" x14ac:dyDescent="0.25">
      <c r="A3941" t="s">
        <v>490</v>
      </c>
      <c r="B3941">
        <v>2019</v>
      </c>
      <c r="C3941" t="s">
        <v>11</v>
      </c>
      <c r="D3941" t="s">
        <v>10</v>
      </c>
      <c r="E3941">
        <v>1.47</v>
      </c>
      <c r="F3941">
        <v>1.4837499999999999</v>
      </c>
      <c r="G3941">
        <v>2.61</v>
      </c>
      <c r="H3941">
        <v>0.57999999999999996</v>
      </c>
      <c r="I3941">
        <v>0.54559449999999998</v>
      </c>
    </row>
    <row r="3942" spans="1:9" x14ac:dyDescent="0.25">
      <c r="A3942" t="s">
        <v>490</v>
      </c>
      <c r="B3942">
        <v>2020</v>
      </c>
      <c r="C3942" t="s">
        <v>11</v>
      </c>
      <c r="D3942" t="s">
        <v>10</v>
      </c>
      <c r="E3942">
        <v>2.42</v>
      </c>
      <c r="F3942">
        <v>2.0833330000000001</v>
      </c>
      <c r="G3942">
        <v>2.68</v>
      </c>
      <c r="H3942">
        <v>1.1499999999999999</v>
      </c>
      <c r="I3942">
        <v>0.66844769999999998</v>
      </c>
    </row>
    <row r="3943" spans="1:9" x14ac:dyDescent="0.25">
      <c r="A3943" t="s">
        <v>490</v>
      </c>
      <c r="B3943">
        <v>2021</v>
      </c>
      <c r="C3943" t="s">
        <v>11</v>
      </c>
      <c r="D3943" t="s">
        <v>10</v>
      </c>
      <c r="E3943" t="s">
        <v>10</v>
      </c>
      <c r="F3943" t="s">
        <v>10</v>
      </c>
      <c r="G3943" t="s">
        <v>10</v>
      </c>
      <c r="H3943" t="s">
        <v>10</v>
      </c>
      <c r="I3943" t="s">
        <v>10</v>
      </c>
    </row>
    <row r="3944" spans="1:9" x14ac:dyDescent="0.25">
      <c r="A3944" t="s">
        <v>491</v>
      </c>
      <c r="B3944">
        <v>2013</v>
      </c>
      <c r="C3944" t="s">
        <v>9</v>
      </c>
      <c r="D3944">
        <v>-7.0624220000000001E-2</v>
      </c>
      <c r="E3944">
        <v>-0.13</v>
      </c>
      <c r="F3944">
        <v>-0.13</v>
      </c>
      <c r="G3944">
        <v>-0.13</v>
      </c>
      <c r="H3944">
        <v>-0.13</v>
      </c>
      <c r="I3944" t="s">
        <v>10</v>
      </c>
    </row>
    <row r="3945" spans="1:9" x14ac:dyDescent="0.25">
      <c r="A3945" t="s">
        <v>491</v>
      </c>
      <c r="B3945">
        <v>2014</v>
      </c>
      <c r="C3945" t="s">
        <v>9</v>
      </c>
      <c r="D3945">
        <v>-3.1432670000000003E-2</v>
      </c>
      <c r="E3945">
        <v>-0.05</v>
      </c>
      <c r="F3945">
        <v>-0.05</v>
      </c>
      <c r="G3945" t="s">
        <v>10</v>
      </c>
      <c r="H3945" t="s">
        <v>10</v>
      </c>
      <c r="I3945" t="s">
        <v>10</v>
      </c>
    </row>
    <row r="3946" spans="1:9" x14ac:dyDescent="0.25">
      <c r="A3946" t="s">
        <v>491</v>
      </c>
      <c r="B3946">
        <v>2015</v>
      </c>
      <c r="C3946" t="s">
        <v>9</v>
      </c>
      <c r="D3946">
        <v>-3.3466629999999997E-2</v>
      </c>
      <c r="E3946">
        <v>-3.6990000000000002E-2</v>
      </c>
      <c r="F3946">
        <v>-3.6990000000000002E-2</v>
      </c>
      <c r="G3946" t="s">
        <v>10</v>
      </c>
      <c r="H3946" t="s">
        <v>10</v>
      </c>
      <c r="I3946" t="s">
        <v>10</v>
      </c>
    </row>
    <row r="3947" spans="1:9" x14ac:dyDescent="0.25">
      <c r="A3947" t="s">
        <v>491</v>
      </c>
      <c r="B3947">
        <v>2016</v>
      </c>
      <c r="C3947" t="s">
        <v>9</v>
      </c>
      <c r="D3947">
        <v>-3.7459850000000003E-2</v>
      </c>
      <c r="E3947">
        <v>-2.0490000000000001E-2</v>
      </c>
      <c r="F3947">
        <v>-2.0490000000000001E-2</v>
      </c>
      <c r="G3947" t="s">
        <v>10</v>
      </c>
      <c r="H3947" t="s">
        <v>10</v>
      </c>
      <c r="I3947" t="s">
        <v>10</v>
      </c>
    </row>
    <row r="3948" spans="1:9" x14ac:dyDescent="0.25">
      <c r="A3948" t="s">
        <v>491</v>
      </c>
      <c r="B3948">
        <v>2017</v>
      </c>
      <c r="C3948" t="s">
        <v>9</v>
      </c>
      <c r="D3948">
        <v>-1.995185E-2</v>
      </c>
      <c r="E3948">
        <v>-8.3599999999999994E-3</v>
      </c>
      <c r="F3948">
        <v>-8.3599999999999994E-3</v>
      </c>
      <c r="G3948" t="s">
        <v>10</v>
      </c>
      <c r="H3948" t="s">
        <v>10</v>
      </c>
      <c r="I3948" t="s">
        <v>10</v>
      </c>
    </row>
    <row r="3949" spans="1:9" x14ac:dyDescent="0.25">
      <c r="A3949" t="s">
        <v>491</v>
      </c>
      <c r="B3949">
        <v>2018</v>
      </c>
      <c r="C3949" t="s">
        <v>11</v>
      </c>
      <c r="D3949" t="s">
        <v>10</v>
      </c>
      <c r="E3949">
        <v>-0.05</v>
      </c>
      <c r="F3949">
        <v>-0.05</v>
      </c>
      <c r="G3949" t="s">
        <v>10</v>
      </c>
      <c r="H3949" t="s">
        <v>10</v>
      </c>
      <c r="I3949" t="s">
        <v>10</v>
      </c>
    </row>
    <row r="3950" spans="1:9" x14ac:dyDescent="0.25">
      <c r="A3950" t="s">
        <v>491</v>
      </c>
      <c r="B3950">
        <v>2019</v>
      </c>
      <c r="C3950" t="s">
        <v>11</v>
      </c>
      <c r="D3950" t="s">
        <v>10</v>
      </c>
      <c r="E3950">
        <v>-0.04</v>
      </c>
      <c r="F3950">
        <v>-0.04</v>
      </c>
      <c r="G3950" t="s">
        <v>10</v>
      </c>
      <c r="H3950" t="s">
        <v>10</v>
      </c>
      <c r="I3950" t="s">
        <v>10</v>
      </c>
    </row>
    <row r="3951" spans="1:9" x14ac:dyDescent="0.25">
      <c r="A3951" t="s">
        <v>491</v>
      </c>
      <c r="B3951">
        <v>2020</v>
      </c>
      <c r="C3951" t="s">
        <v>11</v>
      </c>
      <c r="D3951" t="s">
        <v>10</v>
      </c>
      <c r="E3951" t="s">
        <v>10</v>
      </c>
      <c r="F3951" t="s">
        <v>10</v>
      </c>
      <c r="G3951" t="s">
        <v>10</v>
      </c>
      <c r="H3951" t="s">
        <v>10</v>
      </c>
      <c r="I3951" t="s">
        <v>10</v>
      </c>
    </row>
    <row r="3952" spans="1:9" x14ac:dyDescent="0.25">
      <c r="A3952" t="s">
        <v>491</v>
      </c>
      <c r="B3952">
        <v>2021</v>
      </c>
      <c r="C3952" t="s">
        <v>11</v>
      </c>
      <c r="D3952" t="s">
        <v>10</v>
      </c>
      <c r="E3952" t="s">
        <v>10</v>
      </c>
      <c r="F3952" t="s">
        <v>10</v>
      </c>
      <c r="G3952" t="s">
        <v>10</v>
      </c>
      <c r="H3952" t="s">
        <v>10</v>
      </c>
      <c r="I3952" t="s">
        <v>10</v>
      </c>
    </row>
    <row r="3953" spans="1:9" x14ac:dyDescent="0.25">
      <c r="A3953" t="s">
        <v>492</v>
      </c>
      <c r="B3953">
        <v>2013</v>
      </c>
      <c r="C3953" t="s">
        <v>9</v>
      </c>
      <c r="D3953">
        <v>-0.36099350000000002</v>
      </c>
      <c r="E3953">
        <v>-0.33</v>
      </c>
      <c r="F3953">
        <v>-0.33</v>
      </c>
      <c r="G3953" t="s">
        <v>10</v>
      </c>
      <c r="H3953" t="s">
        <v>10</v>
      </c>
      <c r="I3953" t="s">
        <v>10</v>
      </c>
    </row>
    <row r="3954" spans="1:9" x14ac:dyDescent="0.25">
      <c r="A3954" t="s">
        <v>492</v>
      </c>
      <c r="B3954">
        <v>2014</v>
      </c>
      <c r="C3954" t="s">
        <v>9</v>
      </c>
      <c r="D3954">
        <v>-1.0731269999999999</v>
      </c>
      <c r="E3954">
        <v>-0.99926999999999999</v>
      </c>
      <c r="F3954">
        <v>-0.99926999999999999</v>
      </c>
      <c r="G3954" t="s">
        <v>10</v>
      </c>
      <c r="H3954" t="s">
        <v>10</v>
      </c>
      <c r="I3954" t="s">
        <v>10</v>
      </c>
    </row>
    <row r="3955" spans="1:9" x14ac:dyDescent="0.25">
      <c r="A3955" t="s">
        <v>492</v>
      </c>
      <c r="B3955">
        <v>2015</v>
      </c>
      <c r="C3955" t="s">
        <v>9</v>
      </c>
      <c r="D3955">
        <v>0.26521270000000002</v>
      </c>
      <c r="E3955">
        <v>-0.86634999999999995</v>
      </c>
      <c r="F3955">
        <v>-0.86634999999999995</v>
      </c>
      <c r="G3955" t="s">
        <v>10</v>
      </c>
      <c r="H3955" t="s">
        <v>10</v>
      </c>
      <c r="I3955" t="s">
        <v>10</v>
      </c>
    </row>
    <row r="3956" spans="1:9" x14ac:dyDescent="0.25">
      <c r="A3956" t="s">
        <v>492</v>
      </c>
      <c r="B3956">
        <v>2016</v>
      </c>
      <c r="C3956" t="s">
        <v>9</v>
      </c>
      <c r="D3956">
        <v>0.77794090000000005</v>
      </c>
      <c r="E3956">
        <v>0.85550000000000004</v>
      </c>
      <c r="F3956">
        <v>0.85550000000000004</v>
      </c>
      <c r="G3956">
        <v>0.89</v>
      </c>
      <c r="H3956">
        <v>0.82099999999999995</v>
      </c>
      <c r="I3956" t="s">
        <v>10</v>
      </c>
    </row>
    <row r="3957" spans="1:9" x14ac:dyDescent="0.25">
      <c r="A3957" t="s">
        <v>492</v>
      </c>
      <c r="B3957">
        <v>2017</v>
      </c>
      <c r="C3957" t="s">
        <v>9</v>
      </c>
      <c r="D3957">
        <v>0.19687840000000001</v>
      </c>
      <c r="E3957">
        <v>0.31</v>
      </c>
      <c r="F3957">
        <v>0.31</v>
      </c>
      <c r="G3957">
        <v>0.31</v>
      </c>
      <c r="H3957">
        <v>0.31</v>
      </c>
      <c r="I3957" t="s">
        <v>10</v>
      </c>
    </row>
    <row r="3958" spans="1:9" x14ac:dyDescent="0.25">
      <c r="A3958" t="s">
        <v>492</v>
      </c>
      <c r="B3958">
        <v>2018</v>
      </c>
      <c r="C3958" t="s">
        <v>11</v>
      </c>
      <c r="D3958" t="s">
        <v>10</v>
      </c>
      <c r="E3958">
        <v>0.11</v>
      </c>
      <c r="F3958">
        <v>0.11</v>
      </c>
      <c r="G3958">
        <v>0.11</v>
      </c>
      <c r="H3958">
        <v>0.11</v>
      </c>
      <c r="I3958" t="s">
        <v>10</v>
      </c>
    </row>
    <row r="3959" spans="1:9" x14ac:dyDescent="0.25">
      <c r="A3959" t="s">
        <v>492</v>
      </c>
      <c r="B3959">
        <v>2019</v>
      </c>
      <c r="C3959" t="s">
        <v>11</v>
      </c>
      <c r="D3959" t="s">
        <v>10</v>
      </c>
      <c r="E3959">
        <v>0.23</v>
      </c>
      <c r="F3959">
        <v>0.23</v>
      </c>
      <c r="G3959">
        <v>0.23</v>
      </c>
      <c r="H3959">
        <v>0.23</v>
      </c>
      <c r="I3959" t="s">
        <v>10</v>
      </c>
    </row>
    <row r="3960" spans="1:9" x14ac:dyDescent="0.25">
      <c r="A3960" t="s">
        <v>492</v>
      </c>
      <c r="B3960">
        <v>2020</v>
      </c>
      <c r="C3960" t="s">
        <v>11</v>
      </c>
      <c r="D3960" t="s">
        <v>10</v>
      </c>
      <c r="E3960">
        <v>0.27</v>
      </c>
      <c r="F3960">
        <v>0.27</v>
      </c>
      <c r="G3960">
        <v>0.27</v>
      </c>
      <c r="H3960">
        <v>0.27</v>
      </c>
      <c r="I3960" t="s">
        <v>10</v>
      </c>
    </row>
    <row r="3961" spans="1:9" x14ac:dyDescent="0.25">
      <c r="A3961" t="s">
        <v>492</v>
      </c>
      <c r="B3961">
        <v>2021</v>
      </c>
      <c r="C3961" t="s">
        <v>11</v>
      </c>
      <c r="D3961" t="s">
        <v>10</v>
      </c>
      <c r="E3961" t="s">
        <v>10</v>
      </c>
      <c r="F3961" t="s">
        <v>10</v>
      </c>
      <c r="G3961" t="s">
        <v>10</v>
      </c>
      <c r="H3961" t="s">
        <v>10</v>
      </c>
      <c r="I3961" t="s">
        <v>10</v>
      </c>
    </row>
    <row r="3962" spans="1:9" x14ac:dyDescent="0.25">
      <c r="A3962" t="s">
        <v>493</v>
      </c>
      <c r="B3962">
        <v>2013</v>
      </c>
      <c r="C3962" t="s">
        <v>9</v>
      </c>
      <c r="D3962">
        <v>6.1015050000000001E-2</v>
      </c>
      <c r="E3962">
        <v>0.12178890000000001</v>
      </c>
      <c r="F3962">
        <v>0.1201784</v>
      </c>
      <c r="G3962">
        <v>0.24357770000000001</v>
      </c>
      <c r="H3962">
        <v>7.7502000000000001E-2</v>
      </c>
      <c r="I3962">
        <v>4.4778239999999997E-2</v>
      </c>
    </row>
    <row r="3963" spans="1:9" x14ac:dyDescent="0.25">
      <c r="A3963" t="s">
        <v>493</v>
      </c>
      <c r="B3963">
        <v>2014</v>
      </c>
      <c r="C3963" t="s">
        <v>9</v>
      </c>
      <c r="D3963">
        <v>0.52731790000000001</v>
      </c>
      <c r="E3963">
        <v>0.62500880000000003</v>
      </c>
      <c r="F3963">
        <v>0.69671430000000001</v>
      </c>
      <c r="G3963">
        <v>1.137516</v>
      </c>
      <c r="H3963">
        <v>0.55000780000000005</v>
      </c>
      <c r="I3963">
        <v>0.1765639</v>
      </c>
    </row>
    <row r="3964" spans="1:9" x14ac:dyDescent="0.25">
      <c r="A3964" t="s">
        <v>493</v>
      </c>
      <c r="B3964">
        <v>2015</v>
      </c>
      <c r="C3964" t="s">
        <v>9</v>
      </c>
      <c r="D3964">
        <v>0.1394533</v>
      </c>
      <c r="E3964">
        <v>0.1937575</v>
      </c>
      <c r="F3964">
        <v>0.2055843</v>
      </c>
      <c r="G3964">
        <v>0.26295659999999998</v>
      </c>
      <c r="H3964">
        <v>0.14393420000000001</v>
      </c>
      <c r="I3964">
        <v>4.0008889999999998E-2</v>
      </c>
    </row>
    <row r="3965" spans="1:9" x14ac:dyDescent="0.25">
      <c r="A3965" t="s">
        <v>493</v>
      </c>
      <c r="B3965">
        <v>2016</v>
      </c>
      <c r="C3965" t="s">
        <v>9</v>
      </c>
      <c r="D3965">
        <v>1.1452540000000001E-3</v>
      </c>
      <c r="E3965">
        <v>6.5507170000000003E-2</v>
      </c>
      <c r="F3965">
        <v>5.2405739999999999E-2</v>
      </c>
      <c r="G3965">
        <v>0.1310143</v>
      </c>
      <c r="H3965">
        <v>-0.1048115</v>
      </c>
      <c r="I3965">
        <v>6.8256910000000004E-2</v>
      </c>
    </row>
    <row r="3966" spans="1:9" x14ac:dyDescent="0.25">
      <c r="A3966" t="s">
        <v>493</v>
      </c>
      <c r="B3966">
        <v>2017</v>
      </c>
      <c r="C3966" t="s">
        <v>9</v>
      </c>
      <c r="D3966">
        <v>-0.2351288</v>
      </c>
      <c r="E3966">
        <v>0</v>
      </c>
      <c r="F3966">
        <v>-1.929958E-2</v>
      </c>
      <c r="G3966">
        <v>8.8111949999999994E-2</v>
      </c>
      <c r="H3966">
        <v>-0.21145849999999999</v>
      </c>
      <c r="I3966">
        <v>9.1547020000000007E-2</v>
      </c>
    </row>
    <row r="3967" spans="1:9" x14ac:dyDescent="0.25">
      <c r="A3967" t="s">
        <v>493</v>
      </c>
      <c r="B3967">
        <v>2018</v>
      </c>
      <c r="C3967" t="s">
        <v>11</v>
      </c>
      <c r="D3967" t="s">
        <v>10</v>
      </c>
      <c r="E3967">
        <v>3.8632619999999999E-2</v>
      </c>
      <c r="F3967">
        <v>6.2956869999999998E-2</v>
      </c>
      <c r="G3967">
        <v>0.33481610000000001</v>
      </c>
      <c r="H3967">
        <v>-3.8632619999999999E-2</v>
      </c>
      <c r="I3967">
        <v>0.1023824</v>
      </c>
    </row>
    <row r="3968" spans="1:9" x14ac:dyDescent="0.25">
      <c r="A3968" t="s">
        <v>493</v>
      </c>
      <c r="B3968">
        <v>2019</v>
      </c>
      <c r="C3968" t="s">
        <v>11</v>
      </c>
      <c r="D3968" t="s">
        <v>10</v>
      </c>
      <c r="E3968">
        <v>5.1510170000000001E-2</v>
      </c>
      <c r="F3968">
        <v>3.2909269999999997E-2</v>
      </c>
      <c r="G3968">
        <v>0.36057119999999998</v>
      </c>
      <c r="H3968">
        <v>-0.27042840000000001</v>
      </c>
      <c r="I3968">
        <v>0.16119649999999999</v>
      </c>
    </row>
    <row r="3969" spans="1:9" x14ac:dyDescent="0.25">
      <c r="A3969" t="s">
        <v>493</v>
      </c>
      <c r="B3969">
        <v>2020</v>
      </c>
      <c r="C3969" t="s">
        <v>11</v>
      </c>
      <c r="D3969" t="s">
        <v>10</v>
      </c>
      <c r="E3969">
        <v>-7.7265249999999994E-2</v>
      </c>
      <c r="F3969">
        <v>-7.3585949999999997E-2</v>
      </c>
      <c r="G3969">
        <v>3.8632619999999999E-2</v>
      </c>
      <c r="H3969">
        <v>-0.32193850000000002</v>
      </c>
      <c r="I3969">
        <v>0.1122035</v>
      </c>
    </row>
    <row r="3970" spans="1:9" x14ac:dyDescent="0.25">
      <c r="A3970" t="s">
        <v>493</v>
      </c>
      <c r="B3970">
        <v>2021</v>
      </c>
      <c r="C3970" t="s">
        <v>11</v>
      </c>
      <c r="D3970" t="s">
        <v>10</v>
      </c>
      <c r="E3970" t="s">
        <v>10</v>
      </c>
      <c r="F3970" t="s">
        <v>10</v>
      </c>
      <c r="G3970" t="s">
        <v>10</v>
      </c>
      <c r="H3970" t="s">
        <v>10</v>
      </c>
      <c r="I3970" t="s">
        <v>10</v>
      </c>
    </row>
    <row r="3971" spans="1:9" x14ac:dyDescent="0.25">
      <c r="A3971" t="s">
        <v>59</v>
      </c>
      <c r="B3971">
        <v>2013</v>
      </c>
      <c r="C3971" t="s">
        <v>9</v>
      </c>
      <c r="D3971">
        <v>5.4317640000000003</v>
      </c>
      <c r="E3971">
        <v>5.7338399999999998</v>
      </c>
      <c r="F3971">
        <v>5.7147269999999999</v>
      </c>
      <c r="G3971">
        <v>5.8703599999999998</v>
      </c>
      <c r="H3971">
        <v>5.5973199999999999</v>
      </c>
      <c r="I3971">
        <v>6.9584149999999997E-2</v>
      </c>
    </row>
    <row r="3972" spans="1:9" x14ac:dyDescent="0.25">
      <c r="A3972" t="s">
        <v>59</v>
      </c>
      <c r="B3972">
        <v>2014</v>
      </c>
      <c r="C3972" t="s">
        <v>9</v>
      </c>
      <c r="D3972">
        <v>5.1475270000000002</v>
      </c>
      <c r="E3972">
        <v>5.4401270000000004</v>
      </c>
      <c r="F3972">
        <v>5.4607219999999996</v>
      </c>
      <c r="G3972">
        <v>5.605893</v>
      </c>
      <c r="H3972">
        <v>5.3346400000000003</v>
      </c>
      <c r="I3972">
        <v>7.091306E-2</v>
      </c>
    </row>
    <row r="3973" spans="1:9" x14ac:dyDescent="0.25">
      <c r="A3973" t="s">
        <v>59</v>
      </c>
      <c r="B3973">
        <v>2015</v>
      </c>
      <c r="C3973" t="s">
        <v>9</v>
      </c>
      <c r="D3973">
        <v>4.9083389999999998</v>
      </c>
      <c r="E3973">
        <v>5.6957779999999998</v>
      </c>
      <c r="F3973">
        <v>5.6759019999999998</v>
      </c>
      <c r="G3973">
        <v>5.8132529999999996</v>
      </c>
      <c r="H3973">
        <v>5.4109889999999998</v>
      </c>
      <c r="I3973">
        <v>0.1073644</v>
      </c>
    </row>
    <row r="3974" spans="1:9" x14ac:dyDescent="0.25">
      <c r="A3974" t="s">
        <v>59</v>
      </c>
      <c r="B3974">
        <v>2016</v>
      </c>
      <c r="C3974" t="s">
        <v>9</v>
      </c>
      <c r="D3974">
        <v>1.5641849999999999</v>
      </c>
      <c r="E3974">
        <v>1.704879</v>
      </c>
      <c r="F3974">
        <v>1.664129</v>
      </c>
      <c r="G3974">
        <v>1.8172159999999999</v>
      </c>
      <c r="H3974">
        <v>1.3876919999999999</v>
      </c>
      <c r="I3974">
        <v>0.12855079999999999</v>
      </c>
    </row>
    <row r="3975" spans="1:9" x14ac:dyDescent="0.25">
      <c r="A3975" t="s">
        <v>59</v>
      </c>
      <c r="B3975">
        <v>2017</v>
      </c>
      <c r="C3975" t="s">
        <v>9</v>
      </c>
      <c r="D3975">
        <v>1.4198360000000001</v>
      </c>
      <c r="E3975">
        <v>1.8950629999999999</v>
      </c>
      <c r="F3975">
        <v>1.832552</v>
      </c>
      <c r="G3975">
        <v>2.1220759999999999</v>
      </c>
      <c r="H3975">
        <v>1.571817</v>
      </c>
      <c r="I3975">
        <v>0.1774288</v>
      </c>
    </row>
    <row r="3976" spans="1:9" x14ac:dyDescent="0.25">
      <c r="A3976" t="s">
        <v>59</v>
      </c>
      <c r="B3976">
        <v>2018</v>
      </c>
      <c r="C3976" t="s">
        <v>11</v>
      </c>
      <c r="D3976" t="s">
        <v>10</v>
      </c>
      <c r="E3976">
        <v>2.9682729999999999</v>
      </c>
      <c r="F3976">
        <v>2.9574560000000001</v>
      </c>
      <c r="G3976">
        <v>3.1498469999999998</v>
      </c>
      <c r="H3976">
        <v>2.7171609999999999</v>
      </c>
      <c r="I3976">
        <v>0.10540720000000001</v>
      </c>
    </row>
    <row r="3977" spans="1:9" x14ac:dyDescent="0.25">
      <c r="A3977" t="s">
        <v>59</v>
      </c>
      <c r="B3977">
        <v>2019</v>
      </c>
      <c r="C3977" t="s">
        <v>11</v>
      </c>
      <c r="D3977" t="s">
        <v>10</v>
      </c>
      <c r="E3977">
        <v>3.657222</v>
      </c>
      <c r="F3977">
        <v>3.7101489999999999</v>
      </c>
      <c r="G3977">
        <v>4.0821810000000003</v>
      </c>
      <c r="H3977">
        <v>3.4769359999999998</v>
      </c>
      <c r="I3977">
        <v>0.19441659999999999</v>
      </c>
    </row>
    <row r="3978" spans="1:9" x14ac:dyDescent="0.25">
      <c r="A3978" t="s">
        <v>59</v>
      </c>
      <c r="B3978">
        <v>2020</v>
      </c>
      <c r="C3978" t="s">
        <v>11</v>
      </c>
      <c r="D3978" t="s">
        <v>10</v>
      </c>
      <c r="E3978">
        <v>4.1169500000000001</v>
      </c>
      <c r="F3978">
        <v>4.2359390000000001</v>
      </c>
      <c r="G3978">
        <v>4.6874250000000002</v>
      </c>
      <c r="H3978">
        <v>3.7859970000000001</v>
      </c>
      <c r="I3978">
        <v>0.3217566</v>
      </c>
    </row>
    <row r="3979" spans="1:9" x14ac:dyDescent="0.25">
      <c r="A3979" t="s">
        <v>59</v>
      </c>
      <c r="B3979">
        <v>2021</v>
      </c>
      <c r="C3979" t="s">
        <v>11</v>
      </c>
      <c r="D3979" t="s">
        <v>10</v>
      </c>
      <c r="E3979" t="s">
        <v>10</v>
      </c>
      <c r="F3979" t="s">
        <v>10</v>
      </c>
      <c r="G3979" t="s">
        <v>10</v>
      </c>
      <c r="H3979" t="s">
        <v>10</v>
      </c>
      <c r="I3979" t="s">
        <v>10</v>
      </c>
    </row>
    <row r="3980" spans="1:9" x14ac:dyDescent="0.25">
      <c r="A3980" t="s">
        <v>494</v>
      </c>
      <c r="B3980">
        <v>2013</v>
      </c>
      <c r="C3980" t="s">
        <v>9</v>
      </c>
      <c r="D3980">
        <v>-6.1423800000000001E-2</v>
      </c>
      <c r="E3980" t="s">
        <v>10</v>
      </c>
      <c r="F3980" t="s">
        <v>10</v>
      </c>
      <c r="G3980" t="s">
        <v>10</v>
      </c>
      <c r="H3980" t="s">
        <v>10</v>
      </c>
      <c r="I3980" t="s">
        <v>10</v>
      </c>
    </row>
    <row r="3981" spans="1:9" x14ac:dyDescent="0.25">
      <c r="A3981" t="s">
        <v>494</v>
      </c>
      <c r="B3981">
        <v>2014</v>
      </c>
      <c r="C3981" t="s">
        <v>9</v>
      </c>
      <c r="D3981">
        <v>-9.4513890000000003E-2</v>
      </c>
      <c r="E3981">
        <v>-0.05</v>
      </c>
      <c r="F3981">
        <v>-0.05</v>
      </c>
      <c r="G3981">
        <v>-0.05</v>
      </c>
      <c r="H3981">
        <v>-0.05</v>
      </c>
      <c r="I3981" t="s">
        <v>10</v>
      </c>
    </row>
    <row r="3982" spans="1:9" x14ac:dyDescent="0.25">
      <c r="A3982" t="s">
        <v>494</v>
      </c>
      <c r="B3982">
        <v>2015</v>
      </c>
      <c r="C3982" t="s">
        <v>9</v>
      </c>
      <c r="D3982">
        <v>-0.1058982</v>
      </c>
      <c r="E3982">
        <v>-0.11</v>
      </c>
      <c r="F3982">
        <v>-0.11</v>
      </c>
      <c r="G3982">
        <v>-0.11</v>
      </c>
      <c r="H3982">
        <v>-0.11</v>
      </c>
      <c r="I3982" t="s">
        <v>10</v>
      </c>
    </row>
    <row r="3983" spans="1:9" x14ac:dyDescent="0.25">
      <c r="A3983" t="s">
        <v>494</v>
      </c>
      <c r="B3983">
        <v>2016</v>
      </c>
      <c r="C3983" t="s">
        <v>9</v>
      </c>
      <c r="D3983">
        <v>-0.13066929999999999</v>
      </c>
      <c r="E3983">
        <v>-0.13</v>
      </c>
      <c r="F3983">
        <v>-0.13</v>
      </c>
      <c r="G3983">
        <v>-0.13</v>
      </c>
      <c r="H3983">
        <v>-0.13</v>
      </c>
      <c r="I3983" t="s">
        <v>10</v>
      </c>
    </row>
    <row r="3984" spans="1:9" x14ac:dyDescent="0.25">
      <c r="A3984" t="s">
        <v>494</v>
      </c>
      <c r="B3984">
        <v>2017</v>
      </c>
      <c r="C3984" t="s">
        <v>9</v>
      </c>
      <c r="D3984">
        <v>-5.6626660000000002E-2</v>
      </c>
      <c r="E3984">
        <v>-0.08</v>
      </c>
      <c r="F3984">
        <v>-0.08</v>
      </c>
      <c r="G3984">
        <v>-0.08</v>
      </c>
      <c r="H3984">
        <v>-0.08</v>
      </c>
      <c r="I3984" t="s">
        <v>10</v>
      </c>
    </row>
    <row r="3985" spans="1:9" x14ac:dyDescent="0.25">
      <c r="A3985" t="s">
        <v>494</v>
      </c>
      <c r="B3985">
        <v>2018</v>
      </c>
      <c r="C3985" t="s">
        <v>11</v>
      </c>
      <c r="D3985" t="s">
        <v>10</v>
      </c>
      <c r="E3985">
        <v>0.01</v>
      </c>
      <c r="F3985">
        <v>0.01</v>
      </c>
      <c r="G3985">
        <v>0.02</v>
      </c>
      <c r="H3985">
        <v>0</v>
      </c>
      <c r="I3985">
        <v>8.1649659999999992E-3</v>
      </c>
    </row>
    <row r="3986" spans="1:9" x14ac:dyDescent="0.25">
      <c r="A3986" t="s">
        <v>494</v>
      </c>
      <c r="B3986">
        <v>2019</v>
      </c>
      <c r="C3986" t="s">
        <v>11</v>
      </c>
      <c r="D3986" t="s">
        <v>10</v>
      </c>
      <c r="E3986">
        <v>0.11</v>
      </c>
      <c r="F3986">
        <v>0.1066667</v>
      </c>
      <c r="G3986">
        <v>0.15</v>
      </c>
      <c r="H3986">
        <v>0.06</v>
      </c>
      <c r="I3986">
        <v>3.6817870000000003E-2</v>
      </c>
    </row>
    <row r="3987" spans="1:9" x14ac:dyDescent="0.25">
      <c r="A3987" t="s">
        <v>494</v>
      </c>
      <c r="B3987">
        <v>2020</v>
      </c>
      <c r="C3987" t="s">
        <v>11</v>
      </c>
      <c r="D3987" t="s">
        <v>10</v>
      </c>
      <c r="E3987">
        <v>0.12</v>
      </c>
      <c r="F3987">
        <v>0.12</v>
      </c>
      <c r="G3987">
        <v>0.12</v>
      </c>
      <c r="H3987">
        <v>0.12</v>
      </c>
      <c r="I3987" t="s">
        <v>10</v>
      </c>
    </row>
    <row r="3988" spans="1:9" x14ac:dyDescent="0.25">
      <c r="A3988" t="s">
        <v>494</v>
      </c>
      <c r="B3988">
        <v>2021</v>
      </c>
      <c r="C3988" t="s">
        <v>11</v>
      </c>
      <c r="D3988" t="s">
        <v>10</v>
      </c>
      <c r="E3988" t="s">
        <v>10</v>
      </c>
      <c r="F3988" t="s">
        <v>10</v>
      </c>
      <c r="G3988" t="s">
        <v>10</v>
      </c>
      <c r="H3988" t="s">
        <v>10</v>
      </c>
      <c r="I3988" t="s">
        <v>10</v>
      </c>
    </row>
    <row r="3989" spans="1:9" x14ac:dyDescent="0.25">
      <c r="A3989" t="s">
        <v>60</v>
      </c>
      <c r="B3989">
        <v>2013</v>
      </c>
      <c r="C3989" t="s">
        <v>9</v>
      </c>
      <c r="D3989">
        <v>-5.7780100000000001E-2</v>
      </c>
      <c r="E3989">
        <v>-3.3336789999999998E-2</v>
      </c>
      <c r="F3989">
        <v>-3.3336789999999998E-2</v>
      </c>
      <c r="G3989">
        <v>-3.3336789999999998E-2</v>
      </c>
      <c r="H3989">
        <v>-3.3336789999999998E-2</v>
      </c>
      <c r="I3989" t="s">
        <v>10</v>
      </c>
    </row>
    <row r="3990" spans="1:9" x14ac:dyDescent="0.25">
      <c r="A3990" t="s">
        <v>60</v>
      </c>
      <c r="B3990">
        <v>2014</v>
      </c>
      <c r="C3990" t="s">
        <v>9</v>
      </c>
      <c r="D3990">
        <v>-1.535543E-2</v>
      </c>
      <c r="E3990">
        <v>-3.1540239999999997E-2</v>
      </c>
      <c r="F3990">
        <v>-3.1540239999999997E-2</v>
      </c>
      <c r="G3990">
        <v>-2.5232190000000002E-2</v>
      </c>
      <c r="H3990">
        <v>-3.784829E-2</v>
      </c>
      <c r="I3990" t="s">
        <v>10</v>
      </c>
    </row>
    <row r="3991" spans="1:9" x14ac:dyDescent="0.25">
      <c r="A3991" t="s">
        <v>60</v>
      </c>
      <c r="B3991">
        <v>2015</v>
      </c>
      <c r="C3991" t="s">
        <v>9</v>
      </c>
      <c r="D3991">
        <v>-6.9191379999999997E-2</v>
      </c>
      <c r="E3991">
        <v>-6.6588850000000005E-2</v>
      </c>
      <c r="F3991">
        <v>-6.6588850000000005E-2</v>
      </c>
      <c r="G3991">
        <v>-6.6588850000000005E-2</v>
      </c>
      <c r="H3991">
        <v>-6.6588850000000005E-2</v>
      </c>
      <c r="I3991" t="s">
        <v>10</v>
      </c>
    </row>
    <row r="3992" spans="1:9" x14ac:dyDescent="0.25">
      <c r="A3992" t="s">
        <v>60</v>
      </c>
      <c r="B3992">
        <v>2016</v>
      </c>
      <c r="C3992" t="s">
        <v>9</v>
      </c>
      <c r="D3992">
        <v>-4.316478E-2</v>
      </c>
      <c r="E3992">
        <v>-5.338184E-2</v>
      </c>
      <c r="F3992">
        <v>-5.338184E-2</v>
      </c>
      <c r="G3992" t="s">
        <v>10</v>
      </c>
      <c r="H3992" t="s">
        <v>10</v>
      </c>
      <c r="I3992" t="s">
        <v>10</v>
      </c>
    </row>
    <row r="3993" spans="1:9" x14ac:dyDescent="0.25">
      <c r="A3993" t="s">
        <v>60</v>
      </c>
      <c r="B3993">
        <v>2017</v>
      </c>
      <c r="C3993" t="s">
        <v>9</v>
      </c>
      <c r="D3993">
        <v>-1.8813469999999999E-2</v>
      </c>
      <c r="E3993">
        <v>-3.5936559999999999E-2</v>
      </c>
      <c r="F3993">
        <v>-3.5936559999999999E-2</v>
      </c>
      <c r="G3993" t="s">
        <v>10</v>
      </c>
      <c r="H3993" t="s">
        <v>10</v>
      </c>
      <c r="I3993" t="s">
        <v>10</v>
      </c>
    </row>
    <row r="3994" spans="1:9" x14ac:dyDescent="0.25">
      <c r="A3994" t="s">
        <v>60</v>
      </c>
      <c r="B3994">
        <v>2018</v>
      </c>
      <c r="C3994" t="s">
        <v>11</v>
      </c>
      <c r="D3994" t="s">
        <v>10</v>
      </c>
      <c r="E3994">
        <v>-3.8619750000000001E-2</v>
      </c>
      <c r="F3994">
        <v>-3.8619750000000001E-2</v>
      </c>
      <c r="G3994" t="s">
        <v>10</v>
      </c>
      <c r="H3994" t="s">
        <v>10</v>
      </c>
      <c r="I3994" t="s">
        <v>10</v>
      </c>
    </row>
    <row r="3995" spans="1:9" x14ac:dyDescent="0.25">
      <c r="A3995" t="s">
        <v>60</v>
      </c>
      <c r="B3995">
        <v>2019</v>
      </c>
      <c r="C3995" t="s">
        <v>11</v>
      </c>
      <c r="D3995" t="s">
        <v>10</v>
      </c>
      <c r="E3995">
        <v>-3.8632619999999999E-2</v>
      </c>
      <c r="F3995">
        <v>-3.8632619999999999E-2</v>
      </c>
      <c r="G3995" t="s">
        <v>10</v>
      </c>
      <c r="H3995" t="s">
        <v>10</v>
      </c>
      <c r="I3995" t="s">
        <v>10</v>
      </c>
    </row>
    <row r="3996" spans="1:9" x14ac:dyDescent="0.25">
      <c r="A3996" t="s">
        <v>60</v>
      </c>
      <c r="B3996">
        <v>2020</v>
      </c>
      <c r="C3996" t="s">
        <v>11</v>
      </c>
      <c r="D3996" t="s">
        <v>10</v>
      </c>
      <c r="E3996" t="s">
        <v>10</v>
      </c>
      <c r="F3996" t="s">
        <v>10</v>
      </c>
      <c r="G3996" t="s">
        <v>10</v>
      </c>
      <c r="H3996" t="s">
        <v>10</v>
      </c>
      <c r="I3996" t="s">
        <v>10</v>
      </c>
    </row>
    <row r="3997" spans="1:9" x14ac:dyDescent="0.25">
      <c r="A3997" t="s">
        <v>60</v>
      </c>
      <c r="B3997">
        <v>2021</v>
      </c>
      <c r="C3997" t="s">
        <v>11</v>
      </c>
      <c r="D3997" t="s">
        <v>10</v>
      </c>
      <c r="E3997" t="s">
        <v>10</v>
      </c>
      <c r="F3997" t="s">
        <v>10</v>
      </c>
      <c r="G3997" t="s">
        <v>10</v>
      </c>
      <c r="H3997" t="s">
        <v>10</v>
      </c>
      <c r="I3997" t="s">
        <v>10</v>
      </c>
    </row>
    <row r="3998" spans="1:9" x14ac:dyDescent="0.25">
      <c r="A3998" t="s">
        <v>495</v>
      </c>
      <c r="B3998">
        <v>2013</v>
      </c>
      <c r="C3998" t="s">
        <v>9</v>
      </c>
      <c r="D3998">
        <v>-0.13853699999999999</v>
      </c>
      <c r="E3998">
        <v>-0.15</v>
      </c>
      <c r="F3998">
        <v>-0.17399999999999999</v>
      </c>
      <c r="G3998">
        <v>-0.11</v>
      </c>
      <c r="H3998">
        <v>-0.3</v>
      </c>
      <c r="I3998">
        <v>6.5909029999999993E-2</v>
      </c>
    </row>
    <row r="3999" spans="1:9" x14ac:dyDescent="0.25">
      <c r="A3999" t="s">
        <v>495</v>
      </c>
      <c r="B3999">
        <v>2014</v>
      </c>
      <c r="C3999" t="s">
        <v>9</v>
      </c>
      <c r="D3999">
        <v>-6.7966340000000002E-3</v>
      </c>
      <c r="E3999">
        <v>-4.3499999999999997E-2</v>
      </c>
      <c r="F3999">
        <v>-4.3499999999999997E-2</v>
      </c>
      <c r="G3999">
        <v>-7.0000000000000001E-3</v>
      </c>
      <c r="H3999">
        <v>-0.08</v>
      </c>
      <c r="I3999" t="s">
        <v>10</v>
      </c>
    </row>
    <row r="4000" spans="1:9" x14ac:dyDescent="0.25">
      <c r="A4000" t="s">
        <v>495</v>
      </c>
      <c r="B4000">
        <v>2015</v>
      </c>
      <c r="C4000" t="s">
        <v>9</v>
      </c>
      <c r="D4000">
        <v>-0.26789220000000002</v>
      </c>
      <c r="E4000">
        <v>-0.26100000000000001</v>
      </c>
      <c r="F4000">
        <v>-0.44363530000000001</v>
      </c>
      <c r="G4000">
        <v>-0.161</v>
      </c>
      <c r="H4000">
        <v>-0.89100000000000001</v>
      </c>
      <c r="I4000">
        <v>0.29520000000000002</v>
      </c>
    </row>
    <row r="4001" spans="1:9" x14ac:dyDescent="0.25">
      <c r="A4001" t="s">
        <v>495</v>
      </c>
      <c r="B4001">
        <v>2016</v>
      </c>
      <c r="C4001" t="s">
        <v>9</v>
      </c>
      <c r="D4001">
        <v>0.2111316</v>
      </c>
      <c r="E4001">
        <v>0.17799999999999999</v>
      </c>
      <c r="F4001">
        <v>0.18209690000000001</v>
      </c>
      <c r="G4001">
        <v>0.19824230000000001</v>
      </c>
      <c r="H4001">
        <v>0.17799999999999999</v>
      </c>
      <c r="I4001">
        <v>8.0732249999999998E-3</v>
      </c>
    </row>
    <row r="4002" spans="1:9" x14ac:dyDescent="0.25">
      <c r="A4002" t="s">
        <v>495</v>
      </c>
      <c r="B4002">
        <v>2017</v>
      </c>
      <c r="C4002" t="s">
        <v>9</v>
      </c>
      <c r="D4002">
        <v>0.41985539999999999</v>
      </c>
      <c r="E4002">
        <v>0.38200000000000001</v>
      </c>
      <c r="F4002">
        <v>0.38003189999999998</v>
      </c>
      <c r="G4002">
        <v>0.432</v>
      </c>
      <c r="H4002">
        <v>0.29199999999999998</v>
      </c>
      <c r="I4002">
        <v>4.9552909999999999E-2</v>
      </c>
    </row>
    <row r="4003" spans="1:9" x14ac:dyDescent="0.25">
      <c r="A4003" t="s">
        <v>495</v>
      </c>
      <c r="B4003">
        <v>2018</v>
      </c>
      <c r="C4003" t="s">
        <v>11</v>
      </c>
      <c r="D4003" t="s">
        <v>10</v>
      </c>
      <c r="E4003">
        <v>0.39500000000000002</v>
      </c>
      <c r="F4003">
        <v>0.39500000000000002</v>
      </c>
      <c r="G4003">
        <v>0.44</v>
      </c>
      <c r="H4003">
        <v>0.35</v>
      </c>
      <c r="I4003">
        <v>3.403428E-2</v>
      </c>
    </row>
    <row r="4004" spans="1:9" x14ac:dyDescent="0.25">
      <c r="A4004" t="s">
        <v>495</v>
      </c>
      <c r="B4004">
        <v>2019</v>
      </c>
      <c r="C4004" t="s">
        <v>11</v>
      </c>
      <c r="D4004" t="s">
        <v>10</v>
      </c>
      <c r="E4004">
        <v>0.41</v>
      </c>
      <c r="F4004">
        <v>0.44166670000000002</v>
      </c>
      <c r="G4004">
        <v>0.71</v>
      </c>
      <c r="H4004">
        <v>0.28999999999999998</v>
      </c>
      <c r="I4004">
        <v>0.13520560000000001</v>
      </c>
    </row>
    <row r="4005" spans="1:9" x14ac:dyDescent="0.25">
      <c r="A4005" t="s">
        <v>495</v>
      </c>
      <c r="B4005">
        <v>2020</v>
      </c>
      <c r="C4005" t="s">
        <v>11</v>
      </c>
      <c r="D4005" t="s">
        <v>10</v>
      </c>
      <c r="E4005">
        <v>0.53</v>
      </c>
      <c r="F4005">
        <v>0.57999999999999996</v>
      </c>
      <c r="G4005">
        <v>0.99</v>
      </c>
      <c r="H4005">
        <v>0.27</v>
      </c>
      <c r="I4005">
        <v>0.26551839999999999</v>
      </c>
    </row>
    <row r="4006" spans="1:9" x14ac:dyDescent="0.25">
      <c r="A4006" t="s">
        <v>495</v>
      </c>
      <c r="B4006">
        <v>2021</v>
      </c>
      <c r="C4006" t="s">
        <v>11</v>
      </c>
      <c r="D4006" t="s">
        <v>10</v>
      </c>
      <c r="E4006" t="s">
        <v>10</v>
      </c>
      <c r="F4006" t="s">
        <v>10</v>
      </c>
      <c r="G4006" t="s">
        <v>10</v>
      </c>
      <c r="H4006" t="s">
        <v>10</v>
      </c>
      <c r="I4006" t="s">
        <v>10</v>
      </c>
    </row>
    <row r="4007" spans="1:9" x14ac:dyDescent="0.25">
      <c r="A4007" t="s">
        <v>496</v>
      </c>
      <c r="B4007">
        <v>2013</v>
      </c>
      <c r="C4007" t="s">
        <v>9</v>
      </c>
      <c r="D4007">
        <v>-0.1080523</v>
      </c>
      <c r="E4007">
        <v>-0.14000000000000001</v>
      </c>
      <c r="F4007">
        <v>-0.14000000000000001</v>
      </c>
      <c r="G4007">
        <v>-0.14000000000000001</v>
      </c>
      <c r="H4007">
        <v>-0.14000000000000001</v>
      </c>
      <c r="I4007" t="s">
        <v>10</v>
      </c>
    </row>
    <row r="4008" spans="1:9" x14ac:dyDescent="0.25">
      <c r="A4008" t="s">
        <v>496</v>
      </c>
      <c r="B4008">
        <v>2014</v>
      </c>
      <c r="C4008" t="s">
        <v>9</v>
      </c>
      <c r="D4008">
        <v>-0.1733681</v>
      </c>
      <c r="E4008">
        <v>-0.23</v>
      </c>
      <c r="F4008">
        <v>-0.23</v>
      </c>
      <c r="G4008">
        <v>-0.23</v>
      </c>
      <c r="H4008">
        <v>-0.23</v>
      </c>
      <c r="I4008" t="s">
        <v>10</v>
      </c>
    </row>
    <row r="4009" spans="1:9" x14ac:dyDescent="0.25">
      <c r="A4009" t="s">
        <v>496</v>
      </c>
      <c r="B4009">
        <v>2015</v>
      </c>
      <c r="C4009" t="s">
        <v>9</v>
      </c>
      <c r="D4009">
        <v>-0.2941279</v>
      </c>
      <c r="E4009">
        <v>-0.34</v>
      </c>
      <c r="F4009">
        <v>-0.34</v>
      </c>
      <c r="G4009">
        <v>-0.34</v>
      </c>
      <c r="H4009">
        <v>-0.34</v>
      </c>
      <c r="I4009" t="s">
        <v>10</v>
      </c>
    </row>
    <row r="4010" spans="1:9" x14ac:dyDescent="0.25">
      <c r="A4010" t="s">
        <v>496</v>
      </c>
      <c r="B4010">
        <v>2016</v>
      </c>
      <c r="C4010" t="s">
        <v>9</v>
      </c>
      <c r="D4010">
        <v>-0.52835189999999999</v>
      </c>
      <c r="E4010">
        <v>-0.68374449999999998</v>
      </c>
      <c r="F4010">
        <v>-0.68374449999999998</v>
      </c>
      <c r="G4010">
        <v>-0.68374449999999998</v>
      </c>
      <c r="H4010">
        <v>-0.68374449999999998</v>
      </c>
      <c r="I4010" t="s">
        <v>10</v>
      </c>
    </row>
    <row r="4011" spans="1:9" x14ac:dyDescent="0.25">
      <c r="A4011" t="s">
        <v>496</v>
      </c>
      <c r="B4011">
        <v>2017</v>
      </c>
      <c r="C4011" t="s">
        <v>9</v>
      </c>
      <c r="D4011">
        <v>-0.6093269</v>
      </c>
      <c r="E4011">
        <v>-0.36231639999999998</v>
      </c>
      <c r="F4011">
        <v>-0.36231639999999998</v>
      </c>
      <c r="G4011">
        <v>-0.29761700000000002</v>
      </c>
      <c r="H4011">
        <v>-0.4270158</v>
      </c>
      <c r="I4011" t="s">
        <v>10</v>
      </c>
    </row>
    <row r="4012" spans="1:9" x14ac:dyDescent="0.25">
      <c r="A4012" t="s">
        <v>496</v>
      </c>
      <c r="B4012">
        <v>2018</v>
      </c>
      <c r="C4012" t="s">
        <v>11</v>
      </c>
      <c r="D4012" t="s">
        <v>10</v>
      </c>
      <c r="E4012">
        <v>-4.5071399999999998E-2</v>
      </c>
      <c r="F4012">
        <v>-4.5071399999999998E-2</v>
      </c>
      <c r="G4012">
        <v>-2.575508E-2</v>
      </c>
      <c r="H4012">
        <v>-6.4387710000000001E-2</v>
      </c>
      <c r="I4012" t="s">
        <v>10</v>
      </c>
    </row>
    <row r="4013" spans="1:9" x14ac:dyDescent="0.25">
      <c r="A4013" t="s">
        <v>496</v>
      </c>
      <c r="B4013">
        <v>2019</v>
      </c>
      <c r="C4013" t="s">
        <v>11</v>
      </c>
      <c r="D4013" t="s">
        <v>10</v>
      </c>
      <c r="E4013">
        <v>-4.5071399999999998E-2</v>
      </c>
      <c r="F4013">
        <v>-4.5071399999999998E-2</v>
      </c>
      <c r="G4013">
        <v>-2.575508E-2</v>
      </c>
      <c r="H4013">
        <v>-6.4387710000000001E-2</v>
      </c>
      <c r="I4013" t="s">
        <v>10</v>
      </c>
    </row>
    <row r="4014" spans="1:9" x14ac:dyDescent="0.25">
      <c r="A4014" t="s">
        <v>496</v>
      </c>
      <c r="B4014">
        <v>2020</v>
      </c>
      <c r="C4014" t="s">
        <v>11</v>
      </c>
      <c r="D4014" t="s">
        <v>10</v>
      </c>
      <c r="E4014">
        <v>-3.8632630000000001E-2</v>
      </c>
      <c r="F4014">
        <v>-3.8632630000000001E-2</v>
      </c>
      <c r="G4014">
        <v>-1.287754E-2</v>
      </c>
      <c r="H4014">
        <v>-6.4387710000000001E-2</v>
      </c>
      <c r="I4014" t="s">
        <v>10</v>
      </c>
    </row>
    <row r="4015" spans="1:9" x14ac:dyDescent="0.25">
      <c r="A4015" t="s">
        <v>496</v>
      </c>
      <c r="B4015">
        <v>2021</v>
      </c>
      <c r="C4015" t="s">
        <v>11</v>
      </c>
      <c r="D4015" t="s">
        <v>10</v>
      </c>
      <c r="E4015" t="s">
        <v>10</v>
      </c>
      <c r="F4015" t="s">
        <v>10</v>
      </c>
      <c r="G4015" t="s">
        <v>10</v>
      </c>
      <c r="H4015" t="s">
        <v>10</v>
      </c>
      <c r="I4015" t="s">
        <v>10</v>
      </c>
    </row>
    <row r="4016" spans="1:9" x14ac:dyDescent="0.25">
      <c r="A4016" t="s">
        <v>497</v>
      </c>
      <c r="B4016">
        <v>2013</v>
      </c>
      <c r="C4016" t="s">
        <v>9</v>
      </c>
      <c r="D4016">
        <v>2.1613329999999999</v>
      </c>
      <c r="E4016">
        <v>2.08</v>
      </c>
      <c r="F4016">
        <v>2.08</v>
      </c>
      <c r="G4016">
        <v>2.08</v>
      </c>
      <c r="H4016">
        <v>2.08</v>
      </c>
      <c r="I4016" t="s">
        <v>10</v>
      </c>
    </row>
    <row r="4017" spans="1:9" x14ac:dyDescent="0.25">
      <c r="A4017" t="s">
        <v>497</v>
      </c>
      <c r="B4017">
        <v>2014</v>
      </c>
      <c r="C4017" t="s">
        <v>9</v>
      </c>
      <c r="D4017">
        <v>2.2863690000000001</v>
      </c>
      <c r="E4017">
        <v>2.2400000000000002</v>
      </c>
      <c r="F4017">
        <v>2.2400000000000002</v>
      </c>
      <c r="G4017">
        <v>2.2400000000000002</v>
      </c>
      <c r="H4017">
        <v>2.2400000000000002</v>
      </c>
      <c r="I4017" t="s">
        <v>10</v>
      </c>
    </row>
    <row r="4018" spans="1:9" x14ac:dyDescent="0.25">
      <c r="A4018" t="s">
        <v>497</v>
      </c>
      <c r="B4018">
        <v>2015</v>
      </c>
      <c r="C4018" t="s">
        <v>9</v>
      </c>
      <c r="D4018">
        <v>2.2433390000000002</v>
      </c>
      <c r="E4018">
        <v>2.3761700000000001</v>
      </c>
      <c r="F4018">
        <v>2.3761700000000001</v>
      </c>
      <c r="G4018" t="s">
        <v>10</v>
      </c>
      <c r="H4018" t="s">
        <v>10</v>
      </c>
      <c r="I4018" t="s">
        <v>10</v>
      </c>
    </row>
    <row r="4019" spans="1:9" x14ac:dyDescent="0.25">
      <c r="A4019" t="s">
        <v>497</v>
      </c>
      <c r="B4019">
        <v>2016</v>
      </c>
      <c r="C4019" t="s">
        <v>9</v>
      </c>
      <c r="D4019">
        <v>1.906955</v>
      </c>
      <c r="E4019">
        <v>2.3759679999999999</v>
      </c>
      <c r="F4019">
        <v>2.3759679999999999</v>
      </c>
      <c r="G4019">
        <v>2.3759679999999999</v>
      </c>
      <c r="H4019">
        <v>2.3759679999999999</v>
      </c>
      <c r="I4019" t="s">
        <v>10</v>
      </c>
    </row>
    <row r="4020" spans="1:9" x14ac:dyDescent="0.25">
      <c r="A4020" t="s">
        <v>497</v>
      </c>
      <c r="B4020">
        <v>2017</v>
      </c>
      <c r="C4020" t="s">
        <v>9</v>
      </c>
      <c r="D4020">
        <v>1.861836</v>
      </c>
      <c r="E4020">
        <v>2.4900000000000002</v>
      </c>
      <c r="F4020">
        <v>2.4900000000000002</v>
      </c>
      <c r="G4020">
        <v>2.4900000000000002</v>
      </c>
      <c r="H4020">
        <v>2.4900000000000002</v>
      </c>
      <c r="I4020" t="s">
        <v>10</v>
      </c>
    </row>
    <row r="4021" spans="1:9" x14ac:dyDescent="0.25">
      <c r="A4021" t="s">
        <v>497</v>
      </c>
      <c r="B4021">
        <v>2018</v>
      </c>
      <c r="C4021" t="s">
        <v>11</v>
      </c>
      <c r="D4021" t="s">
        <v>10</v>
      </c>
      <c r="E4021">
        <v>2.5299999999999998</v>
      </c>
      <c r="F4021">
        <v>2.5299999999999998</v>
      </c>
      <c r="G4021">
        <v>2.5299999999999998</v>
      </c>
      <c r="H4021">
        <v>2.5299999999999998</v>
      </c>
      <c r="I4021" t="s">
        <v>10</v>
      </c>
    </row>
    <row r="4022" spans="1:9" x14ac:dyDescent="0.25">
      <c r="A4022" t="s">
        <v>497</v>
      </c>
      <c r="B4022">
        <v>2019</v>
      </c>
      <c r="C4022" t="s">
        <v>11</v>
      </c>
      <c r="D4022" t="s">
        <v>10</v>
      </c>
      <c r="E4022">
        <v>2.54</v>
      </c>
      <c r="F4022">
        <v>2.54</v>
      </c>
      <c r="G4022">
        <v>2.54</v>
      </c>
      <c r="H4022">
        <v>2.54</v>
      </c>
      <c r="I4022" t="s">
        <v>10</v>
      </c>
    </row>
    <row r="4023" spans="1:9" x14ac:dyDescent="0.25">
      <c r="A4023" t="s">
        <v>497</v>
      </c>
      <c r="B4023">
        <v>2020</v>
      </c>
      <c r="C4023" t="s">
        <v>11</v>
      </c>
      <c r="D4023" t="s">
        <v>10</v>
      </c>
      <c r="E4023" t="s">
        <v>10</v>
      </c>
      <c r="F4023" t="s">
        <v>10</v>
      </c>
      <c r="G4023" t="s">
        <v>10</v>
      </c>
      <c r="H4023" t="s">
        <v>10</v>
      </c>
      <c r="I4023" t="s">
        <v>10</v>
      </c>
    </row>
    <row r="4024" spans="1:9" x14ac:dyDescent="0.25">
      <c r="A4024" t="s">
        <v>497</v>
      </c>
      <c r="B4024">
        <v>2021</v>
      </c>
      <c r="C4024" t="s">
        <v>11</v>
      </c>
      <c r="D4024" t="s">
        <v>10</v>
      </c>
      <c r="E4024" t="s">
        <v>10</v>
      </c>
      <c r="F4024" t="s">
        <v>10</v>
      </c>
      <c r="G4024" t="s">
        <v>10</v>
      </c>
      <c r="H4024" t="s">
        <v>10</v>
      </c>
      <c r="I4024" t="s">
        <v>10</v>
      </c>
    </row>
    <row r="4025" spans="1:9" x14ac:dyDescent="0.25">
      <c r="A4025" t="s">
        <v>498</v>
      </c>
      <c r="B4025">
        <v>2013</v>
      </c>
      <c r="C4025" t="s">
        <v>9</v>
      </c>
      <c r="D4025">
        <v>1.4525090000000001</v>
      </c>
      <c r="E4025">
        <v>1.4410000000000001</v>
      </c>
      <c r="F4025">
        <v>1.4126000000000001</v>
      </c>
      <c r="G4025">
        <v>1.4810000000000001</v>
      </c>
      <c r="H4025">
        <v>1.31</v>
      </c>
      <c r="I4025">
        <v>6.0908450000000003E-2</v>
      </c>
    </row>
    <row r="4026" spans="1:9" x14ac:dyDescent="0.25">
      <c r="A4026" t="s">
        <v>498</v>
      </c>
      <c r="B4026">
        <v>2014</v>
      </c>
      <c r="C4026" t="s">
        <v>9</v>
      </c>
      <c r="D4026">
        <v>1.3796889999999999</v>
      </c>
      <c r="E4026">
        <v>1.32</v>
      </c>
      <c r="F4026">
        <v>1.3240000000000001</v>
      </c>
      <c r="G4026">
        <v>1.34</v>
      </c>
      <c r="H4026">
        <v>1.31</v>
      </c>
      <c r="I4026">
        <v>1.0198840000000001E-2</v>
      </c>
    </row>
    <row r="4027" spans="1:9" x14ac:dyDescent="0.25">
      <c r="A4027" t="s">
        <v>498</v>
      </c>
      <c r="B4027">
        <v>2015</v>
      </c>
      <c r="C4027" t="s">
        <v>9</v>
      </c>
      <c r="D4027">
        <v>1.644449</v>
      </c>
      <c r="E4027">
        <v>1.641</v>
      </c>
      <c r="F4027">
        <v>1.6128</v>
      </c>
      <c r="G4027">
        <v>1.651</v>
      </c>
      <c r="H4027">
        <v>1.5</v>
      </c>
      <c r="I4027">
        <v>5.745376E-2</v>
      </c>
    </row>
    <row r="4028" spans="1:9" x14ac:dyDescent="0.25">
      <c r="A4028" t="s">
        <v>498</v>
      </c>
      <c r="B4028">
        <v>2016</v>
      </c>
      <c r="C4028" t="s">
        <v>9</v>
      </c>
      <c r="D4028">
        <v>1.6546110000000001</v>
      </c>
      <c r="E4028">
        <v>1.64</v>
      </c>
      <c r="F4028">
        <v>1.63</v>
      </c>
      <c r="G4028">
        <v>1.65</v>
      </c>
      <c r="H4028">
        <v>1.6</v>
      </c>
      <c r="I4028">
        <v>2.0976600000000001E-2</v>
      </c>
    </row>
    <row r="4029" spans="1:9" x14ac:dyDescent="0.25">
      <c r="A4029" t="s">
        <v>498</v>
      </c>
      <c r="B4029">
        <v>2017</v>
      </c>
      <c r="C4029" t="s">
        <v>9</v>
      </c>
      <c r="D4029">
        <v>1.671386</v>
      </c>
      <c r="E4029">
        <v>1.7</v>
      </c>
      <c r="F4029">
        <v>1.706</v>
      </c>
      <c r="G4029">
        <v>1.75</v>
      </c>
      <c r="H4029">
        <v>1.68</v>
      </c>
      <c r="I4029">
        <v>2.6532710000000001E-2</v>
      </c>
    </row>
    <row r="4030" spans="1:9" x14ac:dyDescent="0.25">
      <c r="A4030" t="s">
        <v>498</v>
      </c>
      <c r="B4030">
        <v>2018</v>
      </c>
      <c r="C4030" t="s">
        <v>11</v>
      </c>
      <c r="D4030" t="s">
        <v>10</v>
      </c>
      <c r="E4030">
        <v>1.82</v>
      </c>
      <c r="F4030">
        <v>1.81</v>
      </c>
      <c r="G4030">
        <v>1.9</v>
      </c>
      <c r="H4030">
        <v>1.72</v>
      </c>
      <c r="I4030">
        <v>6.1318579999999998E-2</v>
      </c>
    </row>
    <row r="4031" spans="1:9" x14ac:dyDescent="0.25">
      <c r="A4031" t="s">
        <v>498</v>
      </c>
      <c r="B4031">
        <v>2019</v>
      </c>
      <c r="C4031" t="s">
        <v>11</v>
      </c>
      <c r="D4031" t="s">
        <v>10</v>
      </c>
      <c r="E4031">
        <v>1.94</v>
      </c>
      <c r="F4031">
        <v>1.978</v>
      </c>
      <c r="G4031">
        <v>2.09</v>
      </c>
      <c r="H4031">
        <v>1.92</v>
      </c>
      <c r="I4031">
        <v>6.4311939999999998E-2</v>
      </c>
    </row>
    <row r="4032" spans="1:9" x14ac:dyDescent="0.25">
      <c r="A4032" t="s">
        <v>498</v>
      </c>
      <c r="B4032">
        <v>2020</v>
      </c>
      <c r="C4032" t="s">
        <v>11</v>
      </c>
      <c r="D4032" t="s">
        <v>10</v>
      </c>
      <c r="E4032" t="s">
        <v>10</v>
      </c>
      <c r="F4032" t="s">
        <v>10</v>
      </c>
      <c r="G4032" t="s">
        <v>10</v>
      </c>
      <c r="H4032" t="s">
        <v>10</v>
      </c>
      <c r="I4032" t="s">
        <v>10</v>
      </c>
    </row>
    <row r="4033" spans="1:9" x14ac:dyDescent="0.25">
      <c r="A4033" t="s">
        <v>498</v>
      </c>
      <c r="B4033">
        <v>2021</v>
      </c>
      <c r="C4033" t="s">
        <v>11</v>
      </c>
      <c r="D4033" t="s">
        <v>10</v>
      </c>
      <c r="E4033" t="s">
        <v>10</v>
      </c>
      <c r="F4033" t="s">
        <v>10</v>
      </c>
      <c r="G4033" t="s">
        <v>10</v>
      </c>
      <c r="H4033" t="s">
        <v>10</v>
      </c>
      <c r="I4033" t="s">
        <v>10</v>
      </c>
    </row>
    <row r="4034" spans="1:9" x14ac:dyDescent="0.25">
      <c r="A4034" t="s">
        <v>499</v>
      </c>
      <c r="B4034">
        <v>2013</v>
      </c>
      <c r="C4034" t="s">
        <v>9</v>
      </c>
      <c r="D4034">
        <v>1.059377</v>
      </c>
      <c r="E4034">
        <v>0.87</v>
      </c>
      <c r="F4034">
        <v>0.87</v>
      </c>
      <c r="G4034">
        <v>0.87</v>
      </c>
      <c r="H4034">
        <v>0.87</v>
      </c>
      <c r="I4034" t="s">
        <v>10</v>
      </c>
    </row>
    <row r="4035" spans="1:9" x14ac:dyDescent="0.25">
      <c r="A4035" t="s">
        <v>499</v>
      </c>
      <c r="B4035">
        <v>2014</v>
      </c>
      <c r="C4035" t="s">
        <v>9</v>
      </c>
      <c r="D4035">
        <v>-0.36622660000000001</v>
      </c>
      <c r="E4035">
        <v>0.77</v>
      </c>
      <c r="F4035">
        <v>0.77</v>
      </c>
      <c r="G4035">
        <v>0.77</v>
      </c>
      <c r="H4035">
        <v>0.77</v>
      </c>
      <c r="I4035" t="s">
        <v>10</v>
      </c>
    </row>
    <row r="4036" spans="1:9" x14ac:dyDescent="0.25">
      <c r="A4036" t="s">
        <v>499</v>
      </c>
      <c r="B4036">
        <v>2015</v>
      </c>
      <c r="C4036" t="s">
        <v>9</v>
      </c>
      <c r="D4036">
        <v>0.56562000000000001</v>
      </c>
      <c r="E4036">
        <v>0.60786899999999999</v>
      </c>
      <c r="F4036">
        <v>0.60786899999999999</v>
      </c>
      <c r="G4036" t="s">
        <v>10</v>
      </c>
      <c r="H4036" t="s">
        <v>10</v>
      </c>
      <c r="I4036" t="s">
        <v>10</v>
      </c>
    </row>
    <row r="4037" spans="1:9" x14ac:dyDescent="0.25">
      <c r="A4037" t="s">
        <v>499</v>
      </c>
      <c r="B4037">
        <v>2016</v>
      </c>
      <c r="C4037" t="s">
        <v>9</v>
      </c>
      <c r="D4037">
        <v>0.70026060000000001</v>
      </c>
      <c r="E4037">
        <v>0.63207360000000001</v>
      </c>
      <c r="F4037">
        <v>0.63207360000000001</v>
      </c>
      <c r="G4037">
        <v>0.63207360000000001</v>
      </c>
      <c r="H4037">
        <v>0.63207360000000001</v>
      </c>
      <c r="I4037" t="s">
        <v>10</v>
      </c>
    </row>
    <row r="4038" spans="1:9" x14ac:dyDescent="0.25">
      <c r="A4038" t="s">
        <v>499</v>
      </c>
      <c r="B4038">
        <v>2017</v>
      </c>
      <c r="C4038" t="s">
        <v>9</v>
      </c>
      <c r="D4038">
        <v>0.78049469999999999</v>
      </c>
      <c r="E4038">
        <v>0.69</v>
      </c>
      <c r="F4038">
        <v>0.69</v>
      </c>
      <c r="G4038">
        <v>0.69</v>
      </c>
      <c r="H4038">
        <v>0.69</v>
      </c>
      <c r="I4038" t="s">
        <v>10</v>
      </c>
    </row>
    <row r="4039" spans="1:9" x14ac:dyDescent="0.25">
      <c r="A4039" t="s">
        <v>499</v>
      </c>
      <c r="B4039">
        <v>2018</v>
      </c>
      <c r="C4039" t="s">
        <v>11</v>
      </c>
      <c r="D4039" t="s">
        <v>10</v>
      </c>
      <c r="E4039">
        <v>0.78</v>
      </c>
      <c r="F4039">
        <v>0.78</v>
      </c>
      <c r="G4039">
        <v>0.78</v>
      </c>
      <c r="H4039">
        <v>0.78</v>
      </c>
      <c r="I4039" t="s">
        <v>10</v>
      </c>
    </row>
    <row r="4040" spans="1:9" x14ac:dyDescent="0.25">
      <c r="A4040" t="s">
        <v>499</v>
      </c>
      <c r="B4040">
        <v>2019</v>
      </c>
      <c r="C4040" t="s">
        <v>11</v>
      </c>
      <c r="D4040" t="s">
        <v>10</v>
      </c>
      <c r="E4040">
        <v>0.9</v>
      </c>
      <c r="F4040">
        <v>0.9</v>
      </c>
      <c r="G4040">
        <v>0.9</v>
      </c>
      <c r="H4040">
        <v>0.9</v>
      </c>
      <c r="I4040" t="s">
        <v>10</v>
      </c>
    </row>
    <row r="4041" spans="1:9" x14ac:dyDescent="0.25">
      <c r="A4041" t="s">
        <v>499</v>
      </c>
      <c r="B4041">
        <v>2020</v>
      </c>
      <c r="C4041" t="s">
        <v>11</v>
      </c>
      <c r="D4041" t="s">
        <v>10</v>
      </c>
      <c r="E4041" t="s">
        <v>10</v>
      </c>
      <c r="F4041" t="s">
        <v>10</v>
      </c>
      <c r="G4041" t="s">
        <v>10</v>
      </c>
      <c r="H4041" t="s">
        <v>10</v>
      </c>
      <c r="I4041" t="s">
        <v>10</v>
      </c>
    </row>
    <row r="4042" spans="1:9" x14ac:dyDescent="0.25">
      <c r="A4042" t="s">
        <v>499</v>
      </c>
      <c r="B4042">
        <v>2021</v>
      </c>
      <c r="C4042" t="s">
        <v>11</v>
      </c>
      <c r="D4042" t="s">
        <v>10</v>
      </c>
      <c r="E4042" t="s">
        <v>10</v>
      </c>
      <c r="F4042" t="s">
        <v>10</v>
      </c>
      <c r="G4042" t="s">
        <v>10</v>
      </c>
      <c r="H4042" t="s">
        <v>10</v>
      </c>
      <c r="I4042" t="s">
        <v>10</v>
      </c>
    </row>
    <row r="4043" spans="1:9" x14ac:dyDescent="0.25">
      <c r="A4043" t="s">
        <v>500</v>
      </c>
      <c r="B4043">
        <v>2013</v>
      </c>
      <c r="C4043" t="s">
        <v>9</v>
      </c>
      <c r="D4043">
        <v>-2.5795780000000001E-2</v>
      </c>
      <c r="E4043">
        <v>-0.03</v>
      </c>
      <c r="F4043">
        <v>-0.03</v>
      </c>
      <c r="G4043">
        <v>-0.03</v>
      </c>
      <c r="H4043">
        <v>-0.03</v>
      </c>
      <c r="I4043" t="s">
        <v>10</v>
      </c>
    </row>
    <row r="4044" spans="1:9" x14ac:dyDescent="0.25">
      <c r="A4044" t="s">
        <v>500</v>
      </c>
      <c r="B4044">
        <v>2014</v>
      </c>
      <c r="C4044" t="s">
        <v>9</v>
      </c>
      <c r="D4044">
        <v>-2.213153E-2</v>
      </c>
      <c r="E4044" t="s">
        <v>10</v>
      </c>
      <c r="F4044" t="s">
        <v>10</v>
      </c>
      <c r="G4044" t="s">
        <v>10</v>
      </c>
      <c r="H4044" t="s">
        <v>10</v>
      </c>
      <c r="I4044" t="s">
        <v>10</v>
      </c>
    </row>
    <row r="4045" spans="1:9" x14ac:dyDescent="0.25">
      <c r="A4045" t="s">
        <v>500</v>
      </c>
      <c r="B4045">
        <v>2015</v>
      </c>
      <c r="C4045" t="s">
        <v>9</v>
      </c>
      <c r="D4045">
        <v>-1.131162E-2</v>
      </c>
      <c r="E4045">
        <v>-0.01</v>
      </c>
      <c r="F4045">
        <v>-0.01</v>
      </c>
      <c r="G4045">
        <v>-0.01</v>
      </c>
      <c r="H4045">
        <v>-0.01</v>
      </c>
      <c r="I4045" t="s">
        <v>10</v>
      </c>
    </row>
    <row r="4046" spans="1:9" x14ac:dyDescent="0.25">
      <c r="A4046" t="s">
        <v>500</v>
      </c>
      <c r="B4046">
        <v>2016</v>
      </c>
      <c r="C4046" t="s">
        <v>9</v>
      </c>
      <c r="D4046">
        <v>-3.8750090000000001E-2</v>
      </c>
      <c r="E4046">
        <v>-0.04</v>
      </c>
      <c r="F4046">
        <v>-0.04</v>
      </c>
      <c r="G4046">
        <v>-0.03</v>
      </c>
      <c r="H4046">
        <v>-0.05</v>
      </c>
      <c r="I4046" t="s">
        <v>10</v>
      </c>
    </row>
    <row r="4047" spans="1:9" x14ac:dyDescent="0.25">
      <c r="A4047" t="s">
        <v>500</v>
      </c>
      <c r="B4047">
        <v>2017</v>
      </c>
      <c r="C4047" t="s">
        <v>9</v>
      </c>
      <c r="D4047">
        <v>-5.868313E-2</v>
      </c>
      <c r="E4047">
        <v>-0.04</v>
      </c>
      <c r="F4047">
        <v>-0.05</v>
      </c>
      <c r="G4047">
        <v>-0.02</v>
      </c>
      <c r="H4047">
        <v>-0.09</v>
      </c>
      <c r="I4047">
        <v>2.9439199999999999E-2</v>
      </c>
    </row>
    <row r="4048" spans="1:9" x14ac:dyDescent="0.25">
      <c r="A4048" t="s">
        <v>500</v>
      </c>
      <c r="B4048">
        <v>2018</v>
      </c>
      <c r="C4048" t="s">
        <v>11</v>
      </c>
      <c r="D4048" t="s">
        <v>10</v>
      </c>
      <c r="E4048">
        <v>-0.06</v>
      </c>
      <c r="F4048">
        <v>-5.6666660000000001E-2</v>
      </c>
      <c r="G4048">
        <v>-0.05</v>
      </c>
      <c r="H4048">
        <v>-0.06</v>
      </c>
      <c r="I4048">
        <v>4.714055E-3</v>
      </c>
    </row>
    <row r="4049" spans="1:9" x14ac:dyDescent="0.25">
      <c r="A4049" t="s">
        <v>500</v>
      </c>
      <c r="B4049">
        <v>2019</v>
      </c>
      <c r="C4049" t="s">
        <v>11</v>
      </c>
      <c r="D4049" t="s">
        <v>10</v>
      </c>
      <c r="E4049">
        <v>-0.06</v>
      </c>
      <c r="F4049">
        <v>-0.06</v>
      </c>
      <c r="G4049">
        <v>-0.06</v>
      </c>
      <c r="H4049">
        <v>-0.06</v>
      </c>
      <c r="I4049">
        <v>0</v>
      </c>
    </row>
    <row r="4050" spans="1:9" x14ac:dyDescent="0.25">
      <c r="A4050" t="s">
        <v>500</v>
      </c>
      <c r="B4050">
        <v>2020</v>
      </c>
      <c r="C4050" t="s">
        <v>11</v>
      </c>
      <c r="D4050" t="s">
        <v>10</v>
      </c>
      <c r="E4050">
        <v>-0.05</v>
      </c>
      <c r="F4050">
        <v>-0.05</v>
      </c>
      <c r="G4050" t="s">
        <v>10</v>
      </c>
      <c r="H4050" t="s">
        <v>10</v>
      </c>
      <c r="I4050" t="s">
        <v>10</v>
      </c>
    </row>
    <row r="4051" spans="1:9" x14ac:dyDescent="0.25">
      <c r="A4051" t="s">
        <v>500</v>
      </c>
      <c r="B4051">
        <v>2021</v>
      </c>
      <c r="C4051" t="s">
        <v>11</v>
      </c>
      <c r="D4051" t="s">
        <v>10</v>
      </c>
      <c r="E4051" t="s">
        <v>10</v>
      </c>
      <c r="F4051" t="s">
        <v>10</v>
      </c>
      <c r="G4051" t="s">
        <v>10</v>
      </c>
      <c r="H4051" t="s">
        <v>10</v>
      </c>
      <c r="I4051" t="s">
        <v>10</v>
      </c>
    </row>
    <row r="4052" spans="1:9" x14ac:dyDescent="0.25">
      <c r="A4052" t="s">
        <v>501</v>
      </c>
      <c r="B4052">
        <v>2013</v>
      </c>
      <c r="C4052" t="s">
        <v>9</v>
      </c>
      <c r="D4052">
        <v>-0.88154129999999997</v>
      </c>
      <c r="E4052">
        <v>-0.92</v>
      </c>
      <c r="F4052">
        <v>-0.92</v>
      </c>
      <c r="G4052">
        <v>-0.9</v>
      </c>
      <c r="H4052">
        <v>-0.96</v>
      </c>
      <c r="I4052">
        <v>2.1908810000000001E-2</v>
      </c>
    </row>
    <row r="4053" spans="1:9" x14ac:dyDescent="0.25">
      <c r="A4053" t="s">
        <v>501</v>
      </c>
      <c r="B4053">
        <v>2014</v>
      </c>
      <c r="C4053" t="s">
        <v>9</v>
      </c>
      <c r="D4053">
        <v>-0.3858531</v>
      </c>
      <c r="E4053">
        <v>-0.48499999999999999</v>
      </c>
      <c r="F4053">
        <v>-0.49249999999999999</v>
      </c>
      <c r="G4053">
        <v>-0.48</v>
      </c>
      <c r="H4053">
        <v>-0.52</v>
      </c>
      <c r="I4053">
        <v>1.639376E-2</v>
      </c>
    </row>
    <row r="4054" spans="1:9" x14ac:dyDescent="0.25">
      <c r="A4054" t="s">
        <v>501</v>
      </c>
      <c r="B4054">
        <v>2015</v>
      </c>
      <c r="C4054" t="s">
        <v>9</v>
      </c>
      <c r="D4054">
        <v>-4.9311859999999999E-2</v>
      </c>
      <c r="E4054">
        <v>-0.35499999999999998</v>
      </c>
      <c r="F4054">
        <v>-0.35499999999999998</v>
      </c>
      <c r="G4054">
        <v>-0.33</v>
      </c>
      <c r="H4054">
        <v>-0.38</v>
      </c>
      <c r="I4054" t="s">
        <v>10</v>
      </c>
    </row>
    <row r="4055" spans="1:9" x14ac:dyDescent="0.25">
      <c r="A4055" t="s">
        <v>501</v>
      </c>
      <c r="B4055">
        <v>2016</v>
      </c>
      <c r="C4055" t="s">
        <v>9</v>
      </c>
      <c r="D4055">
        <v>0.15321699999999999</v>
      </c>
      <c r="E4055">
        <v>0.11700000000000001</v>
      </c>
      <c r="F4055">
        <v>0.11700000000000001</v>
      </c>
      <c r="G4055">
        <v>0.11700000000000001</v>
      </c>
      <c r="H4055">
        <v>0.11700000000000001</v>
      </c>
      <c r="I4055" t="s">
        <v>10</v>
      </c>
    </row>
    <row r="4056" spans="1:9" x14ac:dyDescent="0.25">
      <c r="A4056" t="s">
        <v>501</v>
      </c>
      <c r="B4056">
        <v>2017</v>
      </c>
      <c r="C4056" t="s">
        <v>9</v>
      </c>
      <c r="D4056">
        <v>-7.9334379999999996E-2</v>
      </c>
      <c r="E4056">
        <v>-5.5E-2</v>
      </c>
      <c r="F4056">
        <v>-5.5E-2</v>
      </c>
      <c r="G4056">
        <v>-0.03</v>
      </c>
      <c r="H4056">
        <v>-0.08</v>
      </c>
      <c r="I4056" t="s">
        <v>10</v>
      </c>
    </row>
    <row r="4057" spans="1:9" x14ac:dyDescent="0.25">
      <c r="A4057" t="s">
        <v>501</v>
      </c>
      <c r="B4057">
        <v>2018</v>
      </c>
      <c r="C4057" t="s">
        <v>11</v>
      </c>
      <c r="D4057" t="s">
        <v>10</v>
      </c>
      <c r="E4057">
        <v>0.03</v>
      </c>
      <c r="F4057">
        <v>0.03</v>
      </c>
      <c r="G4057">
        <v>0.04</v>
      </c>
      <c r="H4057">
        <v>0.02</v>
      </c>
      <c r="I4057" t="s">
        <v>10</v>
      </c>
    </row>
    <row r="4058" spans="1:9" x14ac:dyDescent="0.25">
      <c r="A4058" t="s">
        <v>501</v>
      </c>
      <c r="B4058">
        <v>2019</v>
      </c>
      <c r="C4058" t="s">
        <v>11</v>
      </c>
      <c r="D4058" t="s">
        <v>10</v>
      </c>
      <c r="E4058">
        <v>7.4999999999999997E-2</v>
      </c>
      <c r="F4058">
        <v>7.4999999999999997E-2</v>
      </c>
      <c r="G4058">
        <v>0.09</v>
      </c>
      <c r="H4058">
        <v>0.06</v>
      </c>
      <c r="I4058" t="s">
        <v>10</v>
      </c>
    </row>
    <row r="4059" spans="1:9" x14ac:dyDescent="0.25">
      <c r="A4059" t="s">
        <v>501</v>
      </c>
      <c r="B4059">
        <v>2020</v>
      </c>
      <c r="C4059" t="s">
        <v>11</v>
      </c>
      <c r="D4059" t="s">
        <v>10</v>
      </c>
      <c r="E4059" t="s">
        <v>10</v>
      </c>
      <c r="F4059" t="s">
        <v>10</v>
      </c>
      <c r="G4059" t="s">
        <v>10</v>
      </c>
      <c r="H4059" t="s">
        <v>10</v>
      </c>
      <c r="I4059" t="s">
        <v>10</v>
      </c>
    </row>
    <row r="4060" spans="1:9" x14ac:dyDescent="0.25">
      <c r="A4060" t="s">
        <v>501</v>
      </c>
      <c r="B4060">
        <v>2021</v>
      </c>
      <c r="C4060" t="s">
        <v>11</v>
      </c>
      <c r="D4060" t="s">
        <v>10</v>
      </c>
      <c r="E4060" t="s">
        <v>10</v>
      </c>
      <c r="F4060" t="s">
        <v>10</v>
      </c>
      <c r="G4060" t="s">
        <v>10</v>
      </c>
      <c r="H4060" t="s">
        <v>10</v>
      </c>
      <c r="I4060" t="s">
        <v>10</v>
      </c>
    </row>
    <row r="4061" spans="1:9" x14ac:dyDescent="0.25">
      <c r="A4061" t="s">
        <v>502</v>
      </c>
      <c r="B4061">
        <v>2013</v>
      </c>
      <c r="C4061" t="s">
        <v>9</v>
      </c>
      <c r="D4061">
        <v>-5.1512559999999999E-2</v>
      </c>
      <c r="E4061">
        <v>-6.593918E-2</v>
      </c>
      <c r="F4061">
        <v>-7.0573640000000007E-2</v>
      </c>
      <c r="G4061">
        <v>-0.06</v>
      </c>
      <c r="H4061">
        <v>-0.09</v>
      </c>
      <c r="I4061">
        <v>1.151396E-2</v>
      </c>
    </row>
    <row r="4062" spans="1:9" x14ac:dyDescent="0.25">
      <c r="A4062" t="s">
        <v>502</v>
      </c>
      <c r="B4062">
        <v>2014</v>
      </c>
      <c r="C4062" t="s">
        <v>9</v>
      </c>
      <c r="D4062">
        <v>-3.3337640000000002E-2</v>
      </c>
      <c r="E4062">
        <v>-0.03</v>
      </c>
      <c r="F4062">
        <v>-0.03</v>
      </c>
      <c r="G4062">
        <v>-0.03</v>
      </c>
      <c r="H4062">
        <v>-0.03</v>
      </c>
      <c r="I4062" t="s">
        <v>10</v>
      </c>
    </row>
    <row r="4063" spans="1:9" x14ac:dyDescent="0.25">
      <c r="A4063" t="s">
        <v>502</v>
      </c>
      <c r="B4063">
        <v>2015</v>
      </c>
      <c r="C4063" t="s">
        <v>9</v>
      </c>
      <c r="D4063">
        <v>1.3720290000000001E-3</v>
      </c>
      <c r="E4063">
        <v>-2.1865539999999999E-2</v>
      </c>
      <c r="F4063">
        <v>-2.1865539999999999E-2</v>
      </c>
      <c r="G4063" t="s">
        <v>10</v>
      </c>
      <c r="H4063" t="s">
        <v>10</v>
      </c>
      <c r="I4063" t="s">
        <v>10</v>
      </c>
    </row>
    <row r="4064" spans="1:9" x14ac:dyDescent="0.25">
      <c r="A4064" t="s">
        <v>502</v>
      </c>
      <c r="B4064">
        <v>2016</v>
      </c>
      <c r="C4064" t="s">
        <v>9</v>
      </c>
      <c r="D4064">
        <v>-1.59522E-2</v>
      </c>
      <c r="E4064">
        <v>-1.276306E-2</v>
      </c>
      <c r="F4064">
        <v>-1.276306E-2</v>
      </c>
      <c r="G4064" t="s">
        <v>10</v>
      </c>
      <c r="H4064" t="s">
        <v>10</v>
      </c>
      <c r="I4064" t="s">
        <v>10</v>
      </c>
    </row>
    <row r="4065" spans="1:9" x14ac:dyDescent="0.25">
      <c r="A4065" t="s">
        <v>502</v>
      </c>
      <c r="B4065">
        <v>2017</v>
      </c>
      <c r="C4065" t="s">
        <v>9</v>
      </c>
      <c r="D4065">
        <v>-1.1843009999999999E-2</v>
      </c>
      <c r="E4065">
        <v>-5.4999999999999997E-3</v>
      </c>
      <c r="F4065">
        <v>-5.4999999999999997E-3</v>
      </c>
      <c r="G4065" t="s">
        <v>10</v>
      </c>
      <c r="H4065" t="s">
        <v>10</v>
      </c>
      <c r="I4065" t="s">
        <v>10</v>
      </c>
    </row>
    <row r="4066" spans="1:9" x14ac:dyDescent="0.25">
      <c r="A4066" t="s">
        <v>502</v>
      </c>
      <c r="B4066">
        <v>2018</v>
      </c>
      <c r="C4066" t="s">
        <v>11</v>
      </c>
      <c r="D4066" t="s">
        <v>10</v>
      </c>
      <c r="E4066">
        <v>0</v>
      </c>
      <c r="F4066">
        <v>0</v>
      </c>
      <c r="G4066" t="s">
        <v>10</v>
      </c>
      <c r="H4066" t="s">
        <v>10</v>
      </c>
      <c r="I4066" t="s">
        <v>10</v>
      </c>
    </row>
    <row r="4067" spans="1:9" x14ac:dyDescent="0.25">
      <c r="A4067" t="s">
        <v>502</v>
      </c>
      <c r="B4067">
        <v>2019</v>
      </c>
      <c r="C4067" t="s">
        <v>11</v>
      </c>
      <c r="D4067" t="s">
        <v>10</v>
      </c>
      <c r="E4067">
        <v>0</v>
      </c>
      <c r="F4067">
        <v>0</v>
      </c>
      <c r="G4067" t="s">
        <v>10</v>
      </c>
      <c r="H4067" t="s">
        <v>10</v>
      </c>
      <c r="I4067" t="s">
        <v>10</v>
      </c>
    </row>
    <row r="4068" spans="1:9" x14ac:dyDescent="0.25">
      <c r="A4068" t="s">
        <v>502</v>
      </c>
      <c r="B4068">
        <v>2020</v>
      </c>
      <c r="C4068" t="s">
        <v>11</v>
      </c>
      <c r="D4068" t="s">
        <v>10</v>
      </c>
      <c r="E4068" t="s">
        <v>10</v>
      </c>
      <c r="F4068" t="s">
        <v>10</v>
      </c>
      <c r="G4068" t="s">
        <v>10</v>
      </c>
      <c r="H4068" t="s">
        <v>10</v>
      </c>
      <c r="I4068" t="s">
        <v>10</v>
      </c>
    </row>
    <row r="4069" spans="1:9" x14ac:dyDescent="0.25">
      <c r="A4069" t="s">
        <v>502</v>
      </c>
      <c r="B4069">
        <v>2021</v>
      </c>
      <c r="C4069" t="s">
        <v>11</v>
      </c>
      <c r="D4069" t="s">
        <v>10</v>
      </c>
      <c r="E4069" t="s">
        <v>10</v>
      </c>
      <c r="F4069" t="s">
        <v>10</v>
      </c>
      <c r="G4069" t="s">
        <v>10</v>
      </c>
      <c r="H4069" t="s">
        <v>10</v>
      </c>
      <c r="I4069" t="s">
        <v>10</v>
      </c>
    </row>
    <row r="4070" spans="1:9" x14ac:dyDescent="0.25">
      <c r="A4070" t="s">
        <v>503</v>
      </c>
      <c r="B4070">
        <v>2013</v>
      </c>
      <c r="C4070" t="s">
        <v>9</v>
      </c>
      <c r="D4070">
        <v>-0.20694009999999999</v>
      </c>
      <c r="E4070">
        <v>-0.255</v>
      </c>
      <c r="F4070">
        <v>-0.20860000000000001</v>
      </c>
      <c r="G4070">
        <v>0.19</v>
      </c>
      <c r="H4070">
        <v>-0.51</v>
      </c>
      <c r="I4070">
        <v>0.1754675</v>
      </c>
    </row>
    <row r="4071" spans="1:9" x14ac:dyDescent="0.25">
      <c r="A4071" t="s">
        <v>503</v>
      </c>
      <c r="B4071">
        <v>2014</v>
      </c>
      <c r="C4071" t="s">
        <v>9</v>
      </c>
      <c r="D4071">
        <v>0.1033027</v>
      </c>
      <c r="E4071">
        <v>0.21</v>
      </c>
      <c r="F4071">
        <v>0.2133333</v>
      </c>
      <c r="G4071">
        <v>0.48</v>
      </c>
      <c r="H4071">
        <v>0</v>
      </c>
      <c r="I4071">
        <v>0.16629959999999999</v>
      </c>
    </row>
    <row r="4072" spans="1:9" x14ac:dyDescent="0.25">
      <c r="A4072" t="s">
        <v>503</v>
      </c>
      <c r="B4072">
        <v>2015</v>
      </c>
      <c r="C4072" t="s">
        <v>9</v>
      </c>
      <c r="D4072">
        <v>-1.200143</v>
      </c>
      <c r="E4072">
        <v>-0.82086789999999998</v>
      </c>
      <c r="F4072">
        <v>-0.70692069999999996</v>
      </c>
      <c r="G4072">
        <v>0.6581321</v>
      </c>
      <c r="H4072">
        <v>-1.73</v>
      </c>
      <c r="I4072">
        <v>0.7682253</v>
      </c>
    </row>
    <row r="4073" spans="1:9" x14ac:dyDescent="0.25">
      <c r="A4073" t="s">
        <v>503</v>
      </c>
      <c r="B4073">
        <v>2016</v>
      </c>
      <c r="C4073" t="s">
        <v>9</v>
      </c>
      <c r="D4073">
        <v>-0.56897279999999995</v>
      </c>
      <c r="E4073">
        <v>-0.80499989999999999</v>
      </c>
      <c r="F4073">
        <v>-0.79500000000000004</v>
      </c>
      <c r="G4073">
        <v>-0.46</v>
      </c>
      <c r="H4073">
        <v>-1.0900000000000001</v>
      </c>
      <c r="I4073">
        <v>0.28063919999999998</v>
      </c>
    </row>
    <row r="4074" spans="1:9" x14ac:dyDescent="0.25">
      <c r="A4074" t="s">
        <v>503</v>
      </c>
      <c r="B4074">
        <v>2017</v>
      </c>
      <c r="C4074" t="s">
        <v>9</v>
      </c>
      <c r="D4074">
        <v>-0.26720680000000002</v>
      </c>
      <c r="E4074">
        <v>-0.18</v>
      </c>
      <c r="F4074">
        <v>-0.17346490000000001</v>
      </c>
      <c r="G4074">
        <v>-0.11</v>
      </c>
      <c r="H4074">
        <v>-0.23</v>
      </c>
      <c r="I4074">
        <v>4.6380320000000003E-2</v>
      </c>
    </row>
    <row r="4075" spans="1:9" x14ac:dyDescent="0.25">
      <c r="A4075" t="s">
        <v>503</v>
      </c>
      <c r="B4075">
        <v>2018</v>
      </c>
      <c r="C4075" t="s">
        <v>11</v>
      </c>
      <c r="D4075" t="s">
        <v>10</v>
      </c>
      <c r="E4075">
        <v>-0.24</v>
      </c>
      <c r="F4075">
        <v>-0.25857140000000001</v>
      </c>
      <c r="G4075">
        <v>-0.18</v>
      </c>
      <c r="H4075">
        <v>-0.36</v>
      </c>
      <c r="I4075">
        <v>6.5776360000000006E-2</v>
      </c>
    </row>
    <row r="4076" spans="1:9" x14ac:dyDescent="0.25">
      <c r="A4076" t="s">
        <v>503</v>
      </c>
      <c r="B4076">
        <v>2019</v>
      </c>
      <c r="C4076" t="s">
        <v>11</v>
      </c>
      <c r="D4076" t="s">
        <v>10</v>
      </c>
      <c r="E4076">
        <v>-0.17</v>
      </c>
      <c r="F4076">
        <v>-0.1528571</v>
      </c>
      <c r="G4076">
        <v>-0.05</v>
      </c>
      <c r="H4076">
        <v>-0.21</v>
      </c>
      <c r="I4076">
        <v>5.3107519999999998E-2</v>
      </c>
    </row>
    <row r="4077" spans="1:9" x14ac:dyDescent="0.25">
      <c r="A4077" t="s">
        <v>503</v>
      </c>
      <c r="B4077">
        <v>2020</v>
      </c>
      <c r="C4077" t="s">
        <v>11</v>
      </c>
      <c r="D4077" t="s">
        <v>10</v>
      </c>
      <c r="E4077">
        <v>-0.14000000000000001</v>
      </c>
      <c r="F4077">
        <v>-0.14000000000000001</v>
      </c>
      <c r="G4077">
        <v>-0.13</v>
      </c>
      <c r="H4077">
        <v>-0.15</v>
      </c>
      <c r="I4077" t="s">
        <v>10</v>
      </c>
    </row>
    <row r="4078" spans="1:9" x14ac:dyDescent="0.25">
      <c r="A4078" t="s">
        <v>503</v>
      </c>
      <c r="B4078">
        <v>2021</v>
      </c>
      <c r="C4078" t="s">
        <v>11</v>
      </c>
      <c r="D4078" t="s">
        <v>10</v>
      </c>
      <c r="E4078" t="s">
        <v>10</v>
      </c>
      <c r="F4078" t="s">
        <v>10</v>
      </c>
      <c r="G4078" t="s">
        <v>10</v>
      </c>
      <c r="H4078" t="s">
        <v>10</v>
      </c>
      <c r="I4078" t="s">
        <v>10</v>
      </c>
    </row>
    <row r="4079" spans="1:9" x14ac:dyDescent="0.25">
      <c r="A4079" t="s">
        <v>504</v>
      </c>
      <c r="B4079">
        <v>2013</v>
      </c>
      <c r="C4079" t="s">
        <v>9</v>
      </c>
      <c r="D4079">
        <v>0.30064370000000001</v>
      </c>
      <c r="E4079">
        <v>0.27185049999999999</v>
      </c>
      <c r="F4079">
        <v>0.24317659999999999</v>
      </c>
      <c r="G4079">
        <v>0.3198241</v>
      </c>
      <c r="H4079">
        <v>2.2056829999999999E-2</v>
      </c>
      <c r="I4079">
        <v>0.10200289999999999</v>
      </c>
    </row>
    <row r="4080" spans="1:9" x14ac:dyDescent="0.25">
      <c r="A4080" t="s">
        <v>504</v>
      </c>
      <c r="B4080">
        <v>2014</v>
      </c>
      <c r="C4080" t="s">
        <v>9</v>
      </c>
      <c r="D4080">
        <v>0.39899889999999999</v>
      </c>
      <c r="E4080">
        <v>0.39975729999999998</v>
      </c>
      <c r="F4080">
        <v>0.40709669999999998</v>
      </c>
      <c r="G4080">
        <v>0.53717389999999998</v>
      </c>
      <c r="H4080">
        <v>0.26733770000000001</v>
      </c>
      <c r="I4080">
        <v>8.0874379999999996E-2</v>
      </c>
    </row>
    <row r="4081" spans="1:9" x14ac:dyDescent="0.25">
      <c r="A4081" t="s">
        <v>504</v>
      </c>
      <c r="B4081">
        <v>2015</v>
      </c>
      <c r="C4081" t="s">
        <v>9</v>
      </c>
      <c r="D4081">
        <v>0.24650900000000001</v>
      </c>
      <c r="E4081">
        <v>0.20813999999999999</v>
      </c>
      <c r="F4081">
        <v>0.23463049999999999</v>
      </c>
      <c r="G4081">
        <v>0.33302399999999999</v>
      </c>
      <c r="H4081">
        <v>0.18038799999999999</v>
      </c>
      <c r="I4081">
        <v>5.7503520000000002E-2</v>
      </c>
    </row>
    <row r="4082" spans="1:9" x14ac:dyDescent="0.25">
      <c r="A4082" t="s">
        <v>504</v>
      </c>
      <c r="B4082">
        <v>2016</v>
      </c>
      <c r="C4082" t="s">
        <v>9</v>
      </c>
      <c r="D4082">
        <v>0.30352709999999999</v>
      </c>
      <c r="E4082">
        <v>0.2620287</v>
      </c>
      <c r="F4082">
        <v>0.25726460000000001</v>
      </c>
      <c r="G4082">
        <v>0.30133300000000002</v>
      </c>
      <c r="H4082">
        <v>0.1834201</v>
      </c>
      <c r="I4082">
        <v>3.6321829999999999E-2</v>
      </c>
    </row>
    <row r="4083" spans="1:9" x14ac:dyDescent="0.25">
      <c r="A4083" t="s">
        <v>504</v>
      </c>
      <c r="B4083">
        <v>2017</v>
      </c>
      <c r="C4083" t="s">
        <v>9</v>
      </c>
      <c r="D4083">
        <v>0.40445759999999997</v>
      </c>
      <c r="E4083">
        <v>0.32610820000000001</v>
      </c>
      <c r="F4083">
        <v>0.31584610000000002</v>
      </c>
      <c r="G4083">
        <v>0.37627870000000002</v>
      </c>
      <c r="H4083">
        <v>0.23830979999999999</v>
      </c>
      <c r="I4083">
        <v>4.807968E-2</v>
      </c>
    </row>
    <row r="4084" spans="1:9" x14ac:dyDescent="0.25">
      <c r="A4084" t="s">
        <v>504</v>
      </c>
      <c r="B4084">
        <v>2018</v>
      </c>
      <c r="C4084" t="s">
        <v>11</v>
      </c>
      <c r="D4084" t="s">
        <v>10</v>
      </c>
      <c r="E4084">
        <v>0.24467330000000001</v>
      </c>
      <c r="F4084">
        <v>0.2563801</v>
      </c>
      <c r="G4084">
        <v>0.37344870000000002</v>
      </c>
      <c r="H4084">
        <v>0.141653</v>
      </c>
      <c r="I4084">
        <v>6.3907000000000005E-2</v>
      </c>
    </row>
    <row r="4085" spans="1:9" x14ac:dyDescent="0.25">
      <c r="A4085" t="s">
        <v>504</v>
      </c>
      <c r="B4085">
        <v>2019</v>
      </c>
      <c r="C4085" t="s">
        <v>11</v>
      </c>
      <c r="D4085" t="s">
        <v>10</v>
      </c>
      <c r="E4085">
        <v>0.26398959999999999</v>
      </c>
      <c r="F4085">
        <v>0.25497530000000002</v>
      </c>
      <c r="G4085">
        <v>0.41208129999999998</v>
      </c>
      <c r="H4085">
        <v>0.12877540000000001</v>
      </c>
      <c r="I4085">
        <v>8.6346779999999998E-2</v>
      </c>
    </row>
    <row r="4086" spans="1:9" x14ac:dyDescent="0.25">
      <c r="A4086" t="s">
        <v>504</v>
      </c>
      <c r="B4086">
        <v>2020</v>
      </c>
      <c r="C4086" t="s">
        <v>11</v>
      </c>
      <c r="D4086" t="s">
        <v>10</v>
      </c>
      <c r="E4086">
        <v>0.167408</v>
      </c>
      <c r="F4086">
        <v>0.20971999999999999</v>
      </c>
      <c r="G4086">
        <v>0.48934660000000002</v>
      </c>
      <c r="H4086">
        <v>7.7265249999999994E-2</v>
      </c>
      <c r="I4086">
        <v>0.1221117</v>
      </c>
    </row>
    <row r="4087" spans="1:9" x14ac:dyDescent="0.25">
      <c r="A4087" t="s">
        <v>504</v>
      </c>
      <c r="B4087">
        <v>2021</v>
      </c>
      <c r="C4087" t="s">
        <v>11</v>
      </c>
      <c r="D4087" t="s">
        <v>10</v>
      </c>
      <c r="E4087" t="s">
        <v>10</v>
      </c>
      <c r="F4087" t="s">
        <v>10</v>
      </c>
      <c r="G4087" t="s">
        <v>10</v>
      </c>
      <c r="H4087" t="s">
        <v>10</v>
      </c>
      <c r="I4087" t="s">
        <v>10</v>
      </c>
    </row>
    <row r="4088" spans="1:9" x14ac:dyDescent="0.25">
      <c r="A4088" t="s">
        <v>505</v>
      </c>
      <c r="B4088">
        <v>2014</v>
      </c>
      <c r="C4088" t="s">
        <v>9</v>
      </c>
      <c r="D4088">
        <v>-0.20130700000000001</v>
      </c>
      <c r="E4088">
        <v>-0.19</v>
      </c>
      <c r="F4088">
        <v>-0.19</v>
      </c>
      <c r="G4088">
        <v>-0.19</v>
      </c>
      <c r="H4088">
        <v>-0.19</v>
      </c>
      <c r="I4088" t="s">
        <v>10</v>
      </c>
    </row>
    <row r="4089" spans="1:9" x14ac:dyDescent="0.25">
      <c r="A4089" t="s">
        <v>505</v>
      </c>
      <c r="B4089">
        <v>2015</v>
      </c>
      <c r="C4089" t="s">
        <v>9</v>
      </c>
      <c r="D4089">
        <v>-0.20276939999999999</v>
      </c>
      <c r="E4089">
        <v>-0.17</v>
      </c>
      <c r="F4089">
        <v>-0.17</v>
      </c>
      <c r="G4089">
        <v>-0.17</v>
      </c>
      <c r="H4089">
        <v>-0.17</v>
      </c>
      <c r="I4089" t="s">
        <v>10</v>
      </c>
    </row>
    <row r="4090" spans="1:9" x14ac:dyDescent="0.25">
      <c r="A4090" t="s">
        <v>505</v>
      </c>
      <c r="B4090">
        <v>2016</v>
      </c>
      <c r="C4090" t="s">
        <v>9</v>
      </c>
      <c r="D4090">
        <v>-0.153671</v>
      </c>
      <c r="E4090">
        <v>-0.13</v>
      </c>
      <c r="F4090">
        <v>-0.13</v>
      </c>
      <c r="G4090">
        <v>-0.13</v>
      </c>
      <c r="H4090">
        <v>-0.13</v>
      </c>
      <c r="I4090" t="s">
        <v>10</v>
      </c>
    </row>
    <row r="4091" spans="1:9" x14ac:dyDescent="0.25">
      <c r="A4091" t="s">
        <v>505</v>
      </c>
      <c r="B4091">
        <v>2017</v>
      </c>
      <c r="C4091" t="s">
        <v>9</v>
      </c>
      <c r="D4091">
        <v>-0.17386009999999999</v>
      </c>
      <c r="E4091">
        <v>-0.12393999999999999</v>
      </c>
      <c r="F4091">
        <v>-0.12393999999999999</v>
      </c>
      <c r="G4091" t="s">
        <v>10</v>
      </c>
      <c r="H4091" t="s">
        <v>10</v>
      </c>
      <c r="I4091" t="s">
        <v>10</v>
      </c>
    </row>
    <row r="4092" spans="1:9" x14ac:dyDescent="0.25">
      <c r="A4092" t="s">
        <v>505</v>
      </c>
      <c r="B4092">
        <v>2019</v>
      </c>
      <c r="C4092" t="s">
        <v>11</v>
      </c>
      <c r="D4092" t="s">
        <v>10</v>
      </c>
      <c r="E4092">
        <v>0.17</v>
      </c>
      <c r="F4092">
        <v>0.17</v>
      </c>
      <c r="G4092">
        <v>0.17</v>
      </c>
      <c r="H4092">
        <v>0.17</v>
      </c>
      <c r="I4092" t="s">
        <v>10</v>
      </c>
    </row>
    <row r="4093" spans="1:9" x14ac:dyDescent="0.25">
      <c r="A4093" t="s">
        <v>505</v>
      </c>
      <c r="B4093">
        <v>2020</v>
      </c>
      <c r="C4093" t="s">
        <v>11</v>
      </c>
      <c r="D4093" t="s">
        <v>10</v>
      </c>
      <c r="E4093">
        <v>0.19</v>
      </c>
      <c r="F4093">
        <v>0.19</v>
      </c>
      <c r="G4093" t="s">
        <v>10</v>
      </c>
      <c r="H4093" t="s">
        <v>10</v>
      </c>
      <c r="I4093" t="s">
        <v>10</v>
      </c>
    </row>
    <row r="4094" spans="1:9" x14ac:dyDescent="0.25">
      <c r="A4094" t="s">
        <v>505</v>
      </c>
      <c r="B4094">
        <v>2021</v>
      </c>
      <c r="C4094" t="s">
        <v>11</v>
      </c>
      <c r="D4094" t="s">
        <v>10</v>
      </c>
      <c r="E4094" t="s">
        <v>10</v>
      </c>
      <c r="F4094" t="s">
        <v>10</v>
      </c>
      <c r="G4094" t="s">
        <v>10</v>
      </c>
      <c r="H4094" t="s">
        <v>10</v>
      </c>
      <c r="I4094" t="s">
        <v>10</v>
      </c>
    </row>
    <row r="4095" spans="1:9" x14ac:dyDescent="0.25">
      <c r="A4095" t="s">
        <v>505</v>
      </c>
      <c r="B4095">
        <v>2022</v>
      </c>
      <c r="C4095" t="s">
        <v>11</v>
      </c>
      <c r="D4095" t="s">
        <v>10</v>
      </c>
      <c r="E4095" t="s">
        <v>10</v>
      </c>
      <c r="F4095" t="s">
        <v>10</v>
      </c>
      <c r="G4095" t="s">
        <v>10</v>
      </c>
      <c r="H4095" t="s">
        <v>10</v>
      </c>
      <c r="I4095" t="s">
        <v>10</v>
      </c>
    </row>
    <row r="4096" spans="1:9" x14ac:dyDescent="0.25">
      <c r="A4096" t="s">
        <v>506</v>
      </c>
      <c r="B4096">
        <v>2014</v>
      </c>
      <c r="C4096" t="s">
        <v>9</v>
      </c>
      <c r="D4096">
        <v>-3.6781500000000002E-2</v>
      </c>
      <c r="E4096" t="s">
        <v>10</v>
      </c>
      <c r="F4096" t="s">
        <v>10</v>
      </c>
      <c r="G4096" t="s">
        <v>10</v>
      </c>
      <c r="H4096" t="s">
        <v>10</v>
      </c>
      <c r="I4096" t="s">
        <v>10</v>
      </c>
    </row>
    <row r="4097" spans="1:9" x14ac:dyDescent="0.25">
      <c r="A4097" t="s">
        <v>506</v>
      </c>
      <c r="B4097">
        <v>2015</v>
      </c>
      <c r="C4097" t="s">
        <v>9</v>
      </c>
      <c r="D4097">
        <v>-3.94013E-2</v>
      </c>
      <c r="E4097">
        <v>-0.04</v>
      </c>
      <c r="F4097">
        <v>-0.04</v>
      </c>
      <c r="G4097">
        <v>-0.04</v>
      </c>
      <c r="H4097">
        <v>-0.04</v>
      </c>
      <c r="I4097" t="s">
        <v>10</v>
      </c>
    </row>
    <row r="4098" spans="1:9" x14ac:dyDescent="0.25">
      <c r="A4098" t="s">
        <v>506</v>
      </c>
      <c r="B4098">
        <v>2016</v>
      </c>
      <c r="C4098" t="s">
        <v>9</v>
      </c>
      <c r="D4098">
        <v>-1.124123E-2</v>
      </c>
      <c r="E4098">
        <v>-0.01</v>
      </c>
      <c r="F4098">
        <v>-0.01</v>
      </c>
      <c r="G4098">
        <v>0</v>
      </c>
      <c r="H4098">
        <v>-0.02</v>
      </c>
      <c r="I4098">
        <v>8.1649659999999992E-3</v>
      </c>
    </row>
    <row r="4099" spans="1:9" x14ac:dyDescent="0.25">
      <c r="A4099" t="s">
        <v>506</v>
      </c>
      <c r="B4099">
        <v>2017</v>
      </c>
      <c r="C4099" t="s">
        <v>9</v>
      </c>
      <c r="D4099">
        <v>-1.9002499999999999E-2</v>
      </c>
      <c r="E4099">
        <v>-9.5000000000000001E-2</v>
      </c>
      <c r="F4099">
        <v>-9.5000000000000001E-2</v>
      </c>
      <c r="G4099">
        <v>-0.09</v>
      </c>
      <c r="H4099">
        <v>-0.1</v>
      </c>
      <c r="I4099" t="s">
        <v>10</v>
      </c>
    </row>
    <row r="4100" spans="1:9" x14ac:dyDescent="0.25">
      <c r="A4100" t="s">
        <v>506</v>
      </c>
      <c r="B4100">
        <v>2019</v>
      </c>
      <c r="C4100" t="s">
        <v>11</v>
      </c>
      <c r="D4100" t="s">
        <v>10</v>
      </c>
      <c r="E4100">
        <v>0.14499999999999999</v>
      </c>
      <c r="F4100">
        <v>0.13750000000000001</v>
      </c>
      <c r="G4100">
        <v>0.24</v>
      </c>
      <c r="H4100">
        <v>0.02</v>
      </c>
      <c r="I4100">
        <v>8.0117110000000005E-2</v>
      </c>
    </row>
    <row r="4101" spans="1:9" x14ac:dyDescent="0.25">
      <c r="A4101" t="s">
        <v>506</v>
      </c>
      <c r="B4101">
        <v>2020</v>
      </c>
      <c r="C4101" t="s">
        <v>11</v>
      </c>
      <c r="D4101" t="s">
        <v>10</v>
      </c>
      <c r="E4101">
        <v>0.28999999999999998</v>
      </c>
      <c r="F4101">
        <v>0.28999999999999998</v>
      </c>
      <c r="G4101">
        <v>0.4</v>
      </c>
      <c r="H4101">
        <v>0.18</v>
      </c>
      <c r="I4101" t="s">
        <v>10</v>
      </c>
    </row>
    <row r="4102" spans="1:9" x14ac:dyDescent="0.25">
      <c r="A4102" t="s">
        <v>506</v>
      </c>
      <c r="B4102">
        <v>2021</v>
      </c>
      <c r="C4102" t="s">
        <v>11</v>
      </c>
      <c r="D4102" t="s">
        <v>10</v>
      </c>
      <c r="E4102" t="s">
        <v>10</v>
      </c>
      <c r="F4102" t="s">
        <v>10</v>
      </c>
      <c r="G4102" t="s">
        <v>10</v>
      </c>
      <c r="H4102" t="s">
        <v>10</v>
      </c>
      <c r="I4102" t="s">
        <v>10</v>
      </c>
    </row>
    <row r="4103" spans="1:9" x14ac:dyDescent="0.25">
      <c r="A4103" t="s">
        <v>506</v>
      </c>
      <c r="B4103">
        <v>2022</v>
      </c>
      <c r="C4103" t="s">
        <v>11</v>
      </c>
      <c r="D4103" t="s">
        <v>10</v>
      </c>
      <c r="E4103" t="s">
        <v>10</v>
      </c>
      <c r="F4103" t="s">
        <v>10</v>
      </c>
      <c r="G4103" t="s">
        <v>10</v>
      </c>
      <c r="H4103" t="s">
        <v>10</v>
      </c>
      <c r="I4103" t="s">
        <v>10</v>
      </c>
    </row>
    <row r="4104" spans="1:9" x14ac:dyDescent="0.25">
      <c r="A4104" t="s">
        <v>507</v>
      </c>
      <c r="B4104">
        <v>2013</v>
      </c>
      <c r="C4104" t="s">
        <v>9</v>
      </c>
      <c r="D4104">
        <v>-0.27636670000000002</v>
      </c>
      <c r="E4104">
        <v>-0.28999999999999998</v>
      </c>
      <c r="F4104">
        <v>-0.31</v>
      </c>
      <c r="G4104">
        <v>-0.28999999999999998</v>
      </c>
      <c r="H4104">
        <v>-0.35</v>
      </c>
      <c r="I4104">
        <v>2.8284239999999999E-2</v>
      </c>
    </row>
    <row r="4105" spans="1:9" x14ac:dyDescent="0.25">
      <c r="A4105" t="s">
        <v>507</v>
      </c>
      <c r="B4105">
        <v>2014</v>
      </c>
      <c r="C4105" t="s">
        <v>9</v>
      </c>
      <c r="D4105">
        <v>-0.1885484</v>
      </c>
      <c r="E4105">
        <v>-0.28999999999999998</v>
      </c>
      <c r="F4105">
        <v>-0.28999999999999998</v>
      </c>
      <c r="G4105">
        <v>-0.28999999999999998</v>
      </c>
      <c r="H4105">
        <v>-0.28999999999999998</v>
      </c>
      <c r="I4105" t="s">
        <v>10</v>
      </c>
    </row>
    <row r="4106" spans="1:9" x14ac:dyDescent="0.25">
      <c r="A4106" t="s">
        <v>507</v>
      </c>
      <c r="B4106">
        <v>2015</v>
      </c>
      <c r="C4106" t="s">
        <v>9</v>
      </c>
      <c r="D4106">
        <v>-0.122652</v>
      </c>
      <c r="E4106">
        <v>-0.14499999999999999</v>
      </c>
      <c r="F4106">
        <v>-0.14499999999999999</v>
      </c>
      <c r="G4106">
        <v>-0.13</v>
      </c>
      <c r="H4106">
        <v>-0.16</v>
      </c>
      <c r="I4106" t="s">
        <v>10</v>
      </c>
    </row>
    <row r="4107" spans="1:9" x14ac:dyDescent="0.25">
      <c r="A4107" t="s">
        <v>507</v>
      </c>
      <c r="B4107">
        <v>2016</v>
      </c>
      <c r="C4107" t="s">
        <v>9</v>
      </c>
      <c r="D4107">
        <v>-0.12837200000000001</v>
      </c>
      <c r="E4107">
        <v>-0.10908</v>
      </c>
      <c r="F4107">
        <v>-0.10908</v>
      </c>
      <c r="G4107" t="s">
        <v>10</v>
      </c>
      <c r="H4107" t="s">
        <v>10</v>
      </c>
      <c r="I4107" t="s">
        <v>10</v>
      </c>
    </row>
    <row r="4108" spans="1:9" x14ac:dyDescent="0.25">
      <c r="A4108" t="s">
        <v>507</v>
      </c>
      <c r="B4108">
        <v>2017</v>
      </c>
      <c r="C4108" t="s">
        <v>9</v>
      </c>
      <c r="D4108">
        <v>-0.11749569999999999</v>
      </c>
      <c r="E4108">
        <v>-0.115</v>
      </c>
      <c r="F4108">
        <v>-0.105</v>
      </c>
      <c r="G4108">
        <v>-7.0000000000000007E-2</v>
      </c>
      <c r="H4108">
        <v>-0.12</v>
      </c>
      <c r="I4108">
        <v>2.061553E-2</v>
      </c>
    </row>
    <row r="4109" spans="1:9" x14ac:dyDescent="0.25">
      <c r="A4109" t="s">
        <v>507</v>
      </c>
      <c r="B4109">
        <v>2018</v>
      </c>
      <c r="C4109" t="s">
        <v>11</v>
      </c>
      <c r="D4109" t="s">
        <v>10</v>
      </c>
      <c r="E4109">
        <v>-0.08</v>
      </c>
      <c r="F4109">
        <v>-0.08</v>
      </c>
      <c r="G4109">
        <v>-0.08</v>
      </c>
      <c r="H4109">
        <v>-0.08</v>
      </c>
      <c r="I4109" t="s">
        <v>10</v>
      </c>
    </row>
    <row r="4110" spans="1:9" x14ac:dyDescent="0.25">
      <c r="A4110" t="s">
        <v>507</v>
      </c>
      <c r="B4110">
        <v>2019</v>
      </c>
      <c r="C4110" t="s">
        <v>11</v>
      </c>
      <c r="D4110" t="s">
        <v>10</v>
      </c>
      <c r="E4110">
        <v>-0.16</v>
      </c>
      <c r="F4110">
        <v>-0.16</v>
      </c>
      <c r="G4110">
        <v>-0.16</v>
      </c>
      <c r="H4110">
        <v>-0.16</v>
      </c>
      <c r="I4110" t="s">
        <v>10</v>
      </c>
    </row>
    <row r="4111" spans="1:9" x14ac:dyDescent="0.25">
      <c r="A4111" t="s">
        <v>507</v>
      </c>
      <c r="B4111">
        <v>2020</v>
      </c>
      <c r="C4111" t="s">
        <v>11</v>
      </c>
      <c r="D4111" t="s">
        <v>10</v>
      </c>
      <c r="E4111">
        <v>-0.16</v>
      </c>
      <c r="F4111">
        <v>-0.16</v>
      </c>
      <c r="G4111">
        <v>-0.16</v>
      </c>
      <c r="H4111">
        <v>-0.16</v>
      </c>
      <c r="I4111" t="s">
        <v>10</v>
      </c>
    </row>
    <row r="4112" spans="1:9" x14ac:dyDescent="0.25">
      <c r="A4112" t="s">
        <v>507</v>
      </c>
      <c r="B4112">
        <v>2021</v>
      </c>
      <c r="C4112" t="s">
        <v>11</v>
      </c>
      <c r="D4112" t="s">
        <v>10</v>
      </c>
      <c r="E4112" t="s">
        <v>10</v>
      </c>
      <c r="F4112" t="s">
        <v>10</v>
      </c>
      <c r="G4112" t="s">
        <v>10</v>
      </c>
      <c r="H4112" t="s">
        <v>10</v>
      </c>
      <c r="I4112" t="s">
        <v>10</v>
      </c>
    </row>
    <row r="4113" spans="1:9" x14ac:dyDescent="0.25">
      <c r="A4113" t="s">
        <v>508</v>
      </c>
      <c r="B4113">
        <v>2013</v>
      </c>
      <c r="C4113" t="s">
        <v>9</v>
      </c>
      <c r="D4113">
        <v>-8.9947269999999993</v>
      </c>
      <c r="E4113">
        <v>0.38258189999999997</v>
      </c>
      <c r="F4113">
        <v>0.38258189999999997</v>
      </c>
      <c r="G4113">
        <v>0.39</v>
      </c>
      <c r="H4113">
        <v>0.37516389999999999</v>
      </c>
      <c r="I4113" t="s">
        <v>10</v>
      </c>
    </row>
    <row r="4114" spans="1:9" x14ac:dyDescent="0.25">
      <c r="A4114" t="s">
        <v>508</v>
      </c>
      <c r="B4114">
        <v>2014</v>
      </c>
      <c r="C4114" t="s">
        <v>9</v>
      </c>
      <c r="D4114">
        <v>-5.7403329999999997</v>
      </c>
      <c r="E4114">
        <v>1.573982</v>
      </c>
      <c r="F4114">
        <v>1.573982</v>
      </c>
      <c r="G4114">
        <v>1.573982</v>
      </c>
      <c r="H4114">
        <v>1.573982</v>
      </c>
      <c r="I4114" t="s">
        <v>10</v>
      </c>
    </row>
    <row r="4115" spans="1:9" x14ac:dyDescent="0.25">
      <c r="A4115" t="s">
        <v>508</v>
      </c>
      <c r="B4115">
        <v>2015</v>
      </c>
      <c r="C4115" t="s">
        <v>9</v>
      </c>
      <c r="D4115">
        <v>-7.6354810000000004</v>
      </c>
      <c r="E4115">
        <v>0.44240360000000001</v>
      </c>
      <c r="F4115">
        <v>0.44240360000000001</v>
      </c>
      <c r="G4115">
        <v>0.44240360000000001</v>
      </c>
      <c r="H4115">
        <v>0.44240360000000001</v>
      </c>
      <c r="I4115" t="s">
        <v>10</v>
      </c>
    </row>
    <row r="4116" spans="1:9" x14ac:dyDescent="0.25">
      <c r="A4116" t="s">
        <v>508</v>
      </c>
      <c r="B4116">
        <v>2016</v>
      </c>
      <c r="C4116" t="s">
        <v>9</v>
      </c>
      <c r="D4116">
        <v>-6.3618230000000002</v>
      </c>
      <c r="E4116">
        <v>6.550947E-2</v>
      </c>
      <c r="F4116">
        <v>6.550947E-2</v>
      </c>
      <c r="G4116">
        <v>6.550947E-2</v>
      </c>
      <c r="H4116">
        <v>6.550947E-2</v>
      </c>
      <c r="I4116" t="s">
        <v>10</v>
      </c>
    </row>
    <row r="4117" spans="1:9" x14ac:dyDescent="0.25">
      <c r="A4117" t="s">
        <v>508</v>
      </c>
      <c r="B4117">
        <v>2017</v>
      </c>
      <c r="C4117" t="s">
        <v>9</v>
      </c>
      <c r="D4117">
        <v>-10.135020000000001</v>
      </c>
      <c r="E4117">
        <v>0.48955690000000002</v>
      </c>
      <c r="F4117">
        <v>0.48955690000000002</v>
      </c>
      <c r="G4117">
        <v>0.48955690000000002</v>
      </c>
      <c r="H4117">
        <v>0.48955690000000002</v>
      </c>
      <c r="I4117" t="s">
        <v>10</v>
      </c>
    </row>
    <row r="4118" spans="1:9" x14ac:dyDescent="0.25">
      <c r="A4118" t="s">
        <v>508</v>
      </c>
      <c r="B4118">
        <v>2018</v>
      </c>
      <c r="C4118" t="s">
        <v>11</v>
      </c>
      <c r="D4118" t="s">
        <v>10</v>
      </c>
      <c r="E4118">
        <v>0.70826480000000003</v>
      </c>
      <c r="F4118">
        <v>0.70826480000000003</v>
      </c>
      <c r="G4118">
        <v>0.70826480000000003</v>
      </c>
      <c r="H4118">
        <v>0.70826480000000003</v>
      </c>
      <c r="I4118" t="s">
        <v>10</v>
      </c>
    </row>
    <row r="4119" spans="1:9" x14ac:dyDescent="0.25">
      <c r="A4119" t="s">
        <v>508</v>
      </c>
      <c r="B4119">
        <v>2019</v>
      </c>
      <c r="C4119" t="s">
        <v>11</v>
      </c>
      <c r="D4119" t="s">
        <v>10</v>
      </c>
      <c r="E4119">
        <v>0.87567289999999998</v>
      </c>
      <c r="F4119">
        <v>0.87567289999999998</v>
      </c>
      <c r="G4119">
        <v>0.87567289999999998</v>
      </c>
      <c r="H4119">
        <v>0.87567289999999998</v>
      </c>
      <c r="I4119" t="s">
        <v>10</v>
      </c>
    </row>
    <row r="4120" spans="1:9" x14ac:dyDescent="0.25">
      <c r="A4120" t="s">
        <v>508</v>
      </c>
      <c r="B4120">
        <v>2020</v>
      </c>
      <c r="C4120" t="s">
        <v>11</v>
      </c>
      <c r="D4120" t="s">
        <v>10</v>
      </c>
      <c r="E4120" t="s">
        <v>10</v>
      </c>
      <c r="F4120" t="s">
        <v>10</v>
      </c>
      <c r="G4120" t="s">
        <v>10</v>
      </c>
      <c r="H4120" t="s">
        <v>10</v>
      </c>
      <c r="I4120" t="s">
        <v>10</v>
      </c>
    </row>
    <row r="4121" spans="1:9" x14ac:dyDescent="0.25">
      <c r="A4121" t="s">
        <v>508</v>
      </c>
      <c r="B4121">
        <v>2021</v>
      </c>
      <c r="C4121" t="s">
        <v>11</v>
      </c>
      <c r="D4121" t="s">
        <v>10</v>
      </c>
      <c r="E4121" t="s">
        <v>10</v>
      </c>
      <c r="F4121" t="s">
        <v>10</v>
      </c>
      <c r="G4121" t="s">
        <v>10</v>
      </c>
      <c r="H4121" t="s">
        <v>10</v>
      </c>
      <c r="I4121" t="s">
        <v>10</v>
      </c>
    </row>
    <row r="4122" spans="1:9" x14ac:dyDescent="0.25">
      <c r="A4122" t="s">
        <v>509</v>
      </c>
      <c r="B4122">
        <v>2014</v>
      </c>
      <c r="C4122" t="s">
        <v>9</v>
      </c>
      <c r="D4122">
        <v>-5.1890550000000001E-2</v>
      </c>
      <c r="E4122">
        <v>-6.5000000000000002E-2</v>
      </c>
      <c r="F4122">
        <v>-6.5000000000000002E-2</v>
      </c>
      <c r="G4122">
        <v>-0.06</v>
      </c>
      <c r="H4122">
        <v>-7.0000000000000007E-2</v>
      </c>
      <c r="I4122" t="s">
        <v>10</v>
      </c>
    </row>
    <row r="4123" spans="1:9" x14ac:dyDescent="0.25">
      <c r="A4123" t="s">
        <v>509</v>
      </c>
      <c r="B4123">
        <v>2015</v>
      </c>
      <c r="C4123" t="s">
        <v>9</v>
      </c>
      <c r="D4123">
        <v>-2.557663E-2</v>
      </c>
      <c r="E4123">
        <v>-0.04</v>
      </c>
      <c r="F4123">
        <v>-0.04</v>
      </c>
      <c r="G4123">
        <v>-0.04</v>
      </c>
      <c r="H4123">
        <v>-0.04</v>
      </c>
      <c r="I4123" t="s">
        <v>10</v>
      </c>
    </row>
    <row r="4124" spans="1:9" x14ac:dyDescent="0.25">
      <c r="A4124" t="s">
        <v>509</v>
      </c>
      <c r="B4124">
        <v>2016</v>
      </c>
      <c r="C4124" t="s">
        <v>9</v>
      </c>
      <c r="D4124">
        <v>-0.12266440000000001</v>
      </c>
      <c r="E4124">
        <v>-0.12</v>
      </c>
      <c r="F4124">
        <v>-0.12</v>
      </c>
      <c r="G4124">
        <v>-0.11</v>
      </c>
      <c r="H4124">
        <v>-0.13</v>
      </c>
      <c r="I4124" t="s">
        <v>10</v>
      </c>
    </row>
    <row r="4125" spans="1:9" x14ac:dyDescent="0.25">
      <c r="A4125" t="s">
        <v>509</v>
      </c>
      <c r="B4125">
        <v>2017</v>
      </c>
      <c r="C4125" t="s">
        <v>9</v>
      </c>
      <c r="D4125">
        <v>-6.9149520000000006E-2</v>
      </c>
      <c r="E4125">
        <v>-0.09</v>
      </c>
      <c r="F4125">
        <v>-0.09</v>
      </c>
      <c r="G4125">
        <v>-0.09</v>
      </c>
      <c r="H4125">
        <v>-0.09</v>
      </c>
      <c r="I4125" t="s">
        <v>10</v>
      </c>
    </row>
    <row r="4126" spans="1:9" x14ac:dyDescent="0.25">
      <c r="A4126" t="s">
        <v>509</v>
      </c>
      <c r="B4126">
        <v>2019</v>
      </c>
      <c r="C4126" t="s">
        <v>11</v>
      </c>
      <c r="D4126" t="s">
        <v>10</v>
      </c>
      <c r="E4126">
        <v>-5.0000000000000001E-3</v>
      </c>
      <c r="F4126">
        <v>-5.0000000000000001E-3</v>
      </c>
      <c r="G4126">
        <v>0</v>
      </c>
      <c r="H4126">
        <v>-0.01</v>
      </c>
      <c r="I4126" t="s">
        <v>10</v>
      </c>
    </row>
    <row r="4127" spans="1:9" x14ac:dyDescent="0.25">
      <c r="A4127" t="s">
        <v>509</v>
      </c>
      <c r="B4127">
        <v>2020</v>
      </c>
      <c r="C4127" t="s">
        <v>11</v>
      </c>
      <c r="D4127" t="s">
        <v>10</v>
      </c>
      <c r="E4127">
        <v>0</v>
      </c>
      <c r="F4127">
        <v>0</v>
      </c>
      <c r="G4127" t="s">
        <v>10</v>
      </c>
      <c r="H4127" t="s">
        <v>10</v>
      </c>
      <c r="I4127" t="s">
        <v>10</v>
      </c>
    </row>
    <row r="4128" spans="1:9" x14ac:dyDescent="0.25">
      <c r="A4128" t="s">
        <v>509</v>
      </c>
      <c r="B4128">
        <v>2021</v>
      </c>
      <c r="C4128" t="s">
        <v>11</v>
      </c>
      <c r="D4128" t="s">
        <v>10</v>
      </c>
      <c r="E4128" t="s">
        <v>10</v>
      </c>
      <c r="F4128" t="s">
        <v>10</v>
      </c>
      <c r="G4128" t="s">
        <v>10</v>
      </c>
      <c r="H4128" t="s">
        <v>10</v>
      </c>
      <c r="I4128" t="s">
        <v>10</v>
      </c>
    </row>
    <row r="4129" spans="1:9" x14ac:dyDescent="0.25">
      <c r="A4129" t="s">
        <v>509</v>
      </c>
      <c r="B4129">
        <v>2022</v>
      </c>
      <c r="C4129" t="s">
        <v>11</v>
      </c>
      <c r="D4129" t="s">
        <v>10</v>
      </c>
      <c r="E4129" t="s">
        <v>10</v>
      </c>
      <c r="F4129" t="s">
        <v>10</v>
      </c>
      <c r="G4129" t="s">
        <v>10</v>
      </c>
      <c r="H4129" t="s">
        <v>10</v>
      </c>
      <c r="I4129" t="s">
        <v>10</v>
      </c>
    </row>
    <row r="4130" spans="1:9" x14ac:dyDescent="0.25">
      <c r="A4130" t="s">
        <v>510</v>
      </c>
      <c r="B4130">
        <v>2013</v>
      </c>
      <c r="C4130" t="s">
        <v>9</v>
      </c>
      <c r="D4130">
        <v>1.5489790000000001</v>
      </c>
      <c r="E4130">
        <v>3.4597869999999999</v>
      </c>
      <c r="F4130">
        <v>3.2500870000000002</v>
      </c>
      <c r="G4130">
        <v>4.7904749999999998</v>
      </c>
      <c r="H4130">
        <v>0.53227500000000005</v>
      </c>
      <c r="I4130">
        <v>1.358169</v>
      </c>
    </row>
    <row r="4131" spans="1:9" x14ac:dyDescent="0.25">
      <c r="A4131" t="s">
        <v>510</v>
      </c>
      <c r="B4131">
        <v>2014</v>
      </c>
      <c r="C4131" t="s">
        <v>9</v>
      </c>
      <c r="D4131">
        <v>-4.956518</v>
      </c>
      <c r="E4131">
        <v>-1.701362</v>
      </c>
      <c r="F4131">
        <v>-2.1424569999999998</v>
      </c>
      <c r="G4131">
        <v>2.2684829999999998</v>
      </c>
      <c r="H4131">
        <v>-7.3725709999999998</v>
      </c>
      <c r="I4131">
        <v>2.8890129999999998</v>
      </c>
    </row>
    <row r="4132" spans="1:9" x14ac:dyDescent="0.25">
      <c r="A4132" t="s">
        <v>510</v>
      </c>
      <c r="B4132">
        <v>2015</v>
      </c>
      <c r="C4132" t="s">
        <v>9</v>
      </c>
      <c r="D4132">
        <v>2.2496710000000002</v>
      </c>
      <c r="E4132">
        <v>9.3604000000000003</v>
      </c>
      <c r="F4132">
        <v>8.1664709999999996</v>
      </c>
      <c r="G4132">
        <v>12.034800000000001</v>
      </c>
      <c r="H4132">
        <v>4.3459000000000003</v>
      </c>
      <c r="I4132">
        <v>3.036994</v>
      </c>
    </row>
    <row r="4133" spans="1:9" x14ac:dyDescent="0.25">
      <c r="A4133" t="s">
        <v>510</v>
      </c>
      <c r="B4133">
        <v>2016</v>
      </c>
      <c r="C4133" t="s">
        <v>9</v>
      </c>
      <c r="D4133">
        <v>-14.511189999999999</v>
      </c>
      <c r="E4133">
        <v>-12.464259999999999</v>
      </c>
      <c r="F4133">
        <v>-11.668670000000001</v>
      </c>
      <c r="G4133">
        <v>-8.6189070000000001</v>
      </c>
      <c r="H4133">
        <v>-13.92285</v>
      </c>
      <c r="I4133">
        <v>2.237212</v>
      </c>
    </row>
    <row r="4134" spans="1:9" x14ac:dyDescent="0.25">
      <c r="A4134" t="s">
        <v>510</v>
      </c>
      <c r="B4134">
        <v>2017</v>
      </c>
      <c r="C4134" t="s">
        <v>9</v>
      </c>
      <c r="D4134">
        <v>-21.499700000000001</v>
      </c>
      <c r="E4134">
        <v>-18.82619</v>
      </c>
      <c r="F4134">
        <v>-18.495460000000001</v>
      </c>
      <c r="G4134">
        <v>-15.900499999999999</v>
      </c>
      <c r="H4134">
        <v>-20.098230000000001</v>
      </c>
      <c r="I4134">
        <v>1.387867</v>
      </c>
    </row>
    <row r="4135" spans="1:9" x14ac:dyDescent="0.25">
      <c r="A4135" t="s">
        <v>510</v>
      </c>
      <c r="B4135">
        <v>2018</v>
      </c>
      <c r="C4135" t="s">
        <v>11</v>
      </c>
      <c r="D4135" t="s">
        <v>10</v>
      </c>
      <c r="E4135">
        <v>-7.3183069999999999</v>
      </c>
      <c r="F4135">
        <v>-7.880026</v>
      </c>
      <c r="G4135">
        <v>-5.7948940000000002</v>
      </c>
      <c r="H4135">
        <v>-11.39662</v>
      </c>
      <c r="I4135">
        <v>2.058862</v>
      </c>
    </row>
    <row r="4136" spans="1:9" x14ac:dyDescent="0.25">
      <c r="A4136" t="s">
        <v>510</v>
      </c>
      <c r="B4136">
        <v>2019</v>
      </c>
      <c r="C4136" t="s">
        <v>11</v>
      </c>
      <c r="D4136" t="s">
        <v>10</v>
      </c>
      <c r="E4136">
        <v>0.36057119999999998</v>
      </c>
      <c r="F4136">
        <v>-0.51252620000000004</v>
      </c>
      <c r="G4136">
        <v>1.9316310000000001</v>
      </c>
      <c r="H4136">
        <v>-3.8632629999999999</v>
      </c>
      <c r="I4136">
        <v>2.20573</v>
      </c>
    </row>
    <row r="4137" spans="1:9" x14ac:dyDescent="0.25">
      <c r="A4137" t="s">
        <v>510</v>
      </c>
      <c r="B4137">
        <v>2020</v>
      </c>
      <c r="C4137" t="s">
        <v>11</v>
      </c>
      <c r="D4137" t="s">
        <v>10</v>
      </c>
      <c r="E4137">
        <v>2.5755080000000001</v>
      </c>
      <c r="F4137">
        <v>2.5755080000000001</v>
      </c>
      <c r="G4137">
        <v>2.5755080000000001</v>
      </c>
      <c r="H4137">
        <v>2.5755080000000001</v>
      </c>
      <c r="I4137" t="s">
        <v>10</v>
      </c>
    </row>
    <row r="4138" spans="1:9" x14ac:dyDescent="0.25">
      <c r="A4138" t="s">
        <v>510</v>
      </c>
      <c r="B4138">
        <v>2021</v>
      </c>
      <c r="C4138" t="s">
        <v>11</v>
      </c>
      <c r="D4138" t="s">
        <v>10</v>
      </c>
      <c r="E4138" t="s">
        <v>10</v>
      </c>
      <c r="F4138" t="s">
        <v>10</v>
      </c>
      <c r="G4138" t="s">
        <v>10</v>
      </c>
      <c r="H4138" t="s">
        <v>10</v>
      </c>
      <c r="I4138" t="s">
        <v>10</v>
      </c>
    </row>
    <row r="4139" spans="1:9" x14ac:dyDescent="0.25">
      <c r="A4139" t="s">
        <v>511</v>
      </c>
      <c r="B4139">
        <v>2013</v>
      </c>
      <c r="C4139" t="s">
        <v>9</v>
      </c>
      <c r="D4139">
        <v>-0.14985799999999999</v>
      </c>
      <c r="E4139">
        <v>-0.04</v>
      </c>
      <c r="F4139">
        <v>-0.04</v>
      </c>
      <c r="G4139" t="s">
        <v>10</v>
      </c>
      <c r="H4139" t="s">
        <v>10</v>
      </c>
      <c r="I4139" t="s">
        <v>10</v>
      </c>
    </row>
    <row r="4140" spans="1:9" x14ac:dyDescent="0.25">
      <c r="A4140" t="s">
        <v>511</v>
      </c>
      <c r="B4140">
        <v>2014</v>
      </c>
      <c r="C4140" t="s">
        <v>9</v>
      </c>
      <c r="D4140">
        <v>0.12747939999999999</v>
      </c>
      <c r="E4140">
        <v>0.125777</v>
      </c>
      <c r="F4140">
        <v>0.125777</v>
      </c>
      <c r="G4140" t="s">
        <v>10</v>
      </c>
      <c r="H4140" t="s">
        <v>10</v>
      </c>
      <c r="I4140" t="s">
        <v>10</v>
      </c>
    </row>
    <row r="4141" spans="1:9" x14ac:dyDescent="0.25">
      <c r="A4141" t="s">
        <v>511</v>
      </c>
      <c r="B4141">
        <v>2015</v>
      </c>
      <c r="C4141" t="s">
        <v>9</v>
      </c>
      <c r="D4141">
        <v>0.30692510000000001</v>
      </c>
      <c r="E4141">
        <v>0.315</v>
      </c>
      <c r="F4141">
        <v>0.31819999999999998</v>
      </c>
      <c r="G4141">
        <v>0.43</v>
      </c>
      <c r="H4141">
        <v>0.23</v>
      </c>
      <c r="I4141">
        <v>5.6543429999999999E-2</v>
      </c>
    </row>
    <row r="4142" spans="1:9" x14ac:dyDescent="0.25">
      <c r="A4142" t="s">
        <v>511</v>
      </c>
      <c r="B4142">
        <v>2016</v>
      </c>
      <c r="C4142" t="s">
        <v>9</v>
      </c>
      <c r="D4142">
        <v>0.2952554</v>
      </c>
      <c r="E4142">
        <v>0.3</v>
      </c>
      <c r="F4142">
        <v>0.2961818</v>
      </c>
      <c r="G4142">
        <v>0.33</v>
      </c>
      <c r="H4142">
        <v>0.24</v>
      </c>
      <c r="I4142">
        <v>2.5586999999999999E-2</v>
      </c>
    </row>
    <row r="4143" spans="1:9" x14ac:dyDescent="0.25">
      <c r="A4143" t="s">
        <v>511</v>
      </c>
      <c r="B4143">
        <v>2017</v>
      </c>
      <c r="C4143" t="s">
        <v>9</v>
      </c>
      <c r="D4143">
        <v>0.21597740000000001</v>
      </c>
      <c r="E4143">
        <v>0.23499999999999999</v>
      </c>
      <c r="F4143">
        <v>0.26133329999999999</v>
      </c>
      <c r="G4143">
        <v>0.41</v>
      </c>
      <c r="H4143">
        <v>0.19</v>
      </c>
      <c r="I4143">
        <v>6.4489450000000004E-2</v>
      </c>
    </row>
    <row r="4144" spans="1:9" x14ac:dyDescent="0.25">
      <c r="A4144" t="s">
        <v>511</v>
      </c>
      <c r="B4144">
        <v>2018</v>
      </c>
      <c r="C4144" t="s">
        <v>11</v>
      </c>
      <c r="D4144" t="s">
        <v>10</v>
      </c>
      <c r="E4144">
        <v>0.14000000000000001</v>
      </c>
      <c r="F4144">
        <v>0.19692309999999999</v>
      </c>
      <c r="G4144">
        <v>0.59</v>
      </c>
      <c r="H4144">
        <v>0.06</v>
      </c>
      <c r="I4144">
        <v>0.14641270000000001</v>
      </c>
    </row>
    <row r="4145" spans="1:9" x14ac:dyDescent="0.25">
      <c r="A4145" t="s">
        <v>511</v>
      </c>
      <c r="B4145">
        <v>2019</v>
      </c>
      <c r="C4145" t="s">
        <v>11</v>
      </c>
      <c r="D4145" t="s">
        <v>10</v>
      </c>
      <c r="E4145">
        <v>0.25</v>
      </c>
      <c r="F4145">
        <v>0.3538462</v>
      </c>
      <c r="G4145">
        <v>1.1000000000000001</v>
      </c>
      <c r="H4145">
        <v>0.05</v>
      </c>
      <c r="I4145">
        <v>0.2995776</v>
      </c>
    </row>
    <row r="4146" spans="1:9" x14ac:dyDescent="0.25">
      <c r="A4146" t="s">
        <v>511</v>
      </c>
      <c r="B4146">
        <v>2020</v>
      </c>
      <c r="C4146" t="s">
        <v>11</v>
      </c>
      <c r="D4146" t="s">
        <v>10</v>
      </c>
      <c r="E4146">
        <v>0.35499999999999998</v>
      </c>
      <c r="F4146">
        <v>0.332125</v>
      </c>
      <c r="G4146">
        <v>0.48</v>
      </c>
      <c r="H4146">
        <v>0.11700000000000001</v>
      </c>
      <c r="I4146">
        <v>0.1132657</v>
      </c>
    </row>
    <row r="4147" spans="1:9" x14ac:dyDescent="0.25">
      <c r="A4147" t="s">
        <v>511</v>
      </c>
      <c r="B4147">
        <v>2021</v>
      </c>
      <c r="C4147" t="s">
        <v>11</v>
      </c>
      <c r="D4147" t="s">
        <v>10</v>
      </c>
      <c r="E4147" t="s">
        <v>10</v>
      </c>
      <c r="F4147" t="s">
        <v>10</v>
      </c>
      <c r="G4147" t="s">
        <v>10</v>
      </c>
      <c r="H4147" t="s">
        <v>10</v>
      </c>
      <c r="I4147" t="s">
        <v>10</v>
      </c>
    </row>
    <row r="4148" spans="1:9" x14ac:dyDescent="0.25">
      <c r="A4148" t="s">
        <v>61</v>
      </c>
      <c r="B4148">
        <v>2013</v>
      </c>
      <c r="C4148" t="s">
        <v>9</v>
      </c>
      <c r="D4148">
        <v>-1.2513989999999999</v>
      </c>
      <c r="E4148">
        <v>-1.1669389999999999</v>
      </c>
      <c r="F4148">
        <v>-1.1669389999999999</v>
      </c>
      <c r="G4148">
        <v>-1.1113710000000001</v>
      </c>
      <c r="H4148">
        <v>-1.2225079999999999</v>
      </c>
      <c r="I4148" t="s">
        <v>10</v>
      </c>
    </row>
    <row r="4149" spans="1:9" x14ac:dyDescent="0.25">
      <c r="A4149" t="s">
        <v>61</v>
      </c>
      <c r="B4149">
        <v>2014</v>
      </c>
      <c r="C4149" t="s">
        <v>9</v>
      </c>
      <c r="D4149">
        <v>-1.428304</v>
      </c>
      <c r="E4149">
        <v>0.4310097</v>
      </c>
      <c r="F4149">
        <v>0.4310097</v>
      </c>
      <c r="G4149" t="s">
        <v>10</v>
      </c>
      <c r="H4149" t="s">
        <v>10</v>
      </c>
      <c r="I4149" t="s">
        <v>10</v>
      </c>
    </row>
    <row r="4150" spans="1:9" x14ac:dyDescent="0.25">
      <c r="A4150" t="s">
        <v>61</v>
      </c>
      <c r="B4150">
        <v>2015</v>
      </c>
      <c r="C4150" t="s">
        <v>9</v>
      </c>
      <c r="D4150">
        <v>-0.64822199999999996</v>
      </c>
      <c r="E4150">
        <v>-0.61941860000000004</v>
      </c>
      <c r="F4150">
        <v>-0.61941860000000004</v>
      </c>
      <c r="G4150" t="s">
        <v>10</v>
      </c>
      <c r="H4150" t="s">
        <v>10</v>
      </c>
      <c r="I4150" t="s">
        <v>10</v>
      </c>
    </row>
    <row r="4151" spans="1:9" x14ac:dyDescent="0.25">
      <c r="A4151" t="s">
        <v>61</v>
      </c>
      <c r="B4151">
        <v>2016</v>
      </c>
      <c r="C4151" t="s">
        <v>9</v>
      </c>
      <c r="D4151">
        <v>0.105211</v>
      </c>
      <c r="E4151">
        <v>-9.7569050000000004E-2</v>
      </c>
      <c r="F4151">
        <v>-9.7569050000000004E-2</v>
      </c>
      <c r="G4151" t="s">
        <v>10</v>
      </c>
      <c r="H4151" t="s">
        <v>10</v>
      </c>
      <c r="I4151" t="s">
        <v>10</v>
      </c>
    </row>
    <row r="4152" spans="1:9" x14ac:dyDescent="0.25">
      <c r="A4152" t="s">
        <v>61</v>
      </c>
      <c r="B4152">
        <v>2017</v>
      </c>
      <c r="C4152" t="s">
        <v>9</v>
      </c>
      <c r="D4152">
        <v>-7.1499279999999998E-2</v>
      </c>
      <c r="E4152">
        <v>0.16254279999999999</v>
      </c>
      <c r="F4152">
        <v>0.16254279999999999</v>
      </c>
      <c r="G4152" t="s">
        <v>10</v>
      </c>
      <c r="H4152" t="s">
        <v>10</v>
      </c>
      <c r="I4152" t="s">
        <v>10</v>
      </c>
    </row>
    <row r="4153" spans="1:9" x14ac:dyDescent="0.25">
      <c r="A4153" t="s">
        <v>61</v>
      </c>
      <c r="B4153">
        <v>2018</v>
      </c>
      <c r="C4153" t="s">
        <v>11</v>
      </c>
      <c r="D4153" t="s">
        <v>10</v>
      </c>
      <c r="E4153">
        <v>0.15453049999999999</v>
      </c>
      <c r="F4153">
        <v>0.15453049999999999</v>
      </c>
      <c r="G4153" t="s">
        <v>10</v>
      </c>
      <c r="H4153" t="s">
        <v>10</v>
      </c>
      <c r="I4153" t="s">
        <v>10</v>
      </c>
    </row>
    <row r="4154" spans="1:9" x14ac:dyDescent="0.25">
      <c r="A4154" t="s">
        <v>61</v>
      </c>
      <c r="B4154">
        <v>2019</v>
      </c>
      <c r="C4154" t="s">
        <v>11</v>
      </c>
      <c r="D4154" t="s">
        <v>10</v>
      </c>
      <c r="E4154">
        <v>0.167408</v>
      </c>
      <c r="F4154">
        <v>0.167408</v>
      </c>
      <c r="G4154" t="s">
        <v>10</v>
      </c>
      <c r="H4154" t="s">
        <v>10</v>
      </c>
      <c r="I4154" t="s">
        <v>10</v>
      </c>
    </row>
    <row r="4155" spans="1:9" x14ac:dyDescent="0.25">
      <c r="A4155" t="s">
        <v>61</v>
      </c>
      <c r="B4155">
        <v>2020</v>
      </c>
      <c r="C4155" t="s">
        <v>11</v>
      </c>
      <c r="D4155" t="s">
        <v>10</v>
      </c>
      <c r="E4155" t="s">
        <v>10</v>
      </c>
      <c r="F4155" t="s">
        <v>10</v>
      </c>
      <c r="G4155" t="s">
        <v>10</v>
      </c>
      <c r="H4155" t="s">
        <v>10</v>
      </c>
      <c r="I4155" t="s">
        <v>10</v>
      </c>
    </row>
    <row r="4156" spans="1:9" x14ac:dyDescent="0.25">
      <c r="A4156" t="s">
        <v>61</v>
      </c>
      <c r="B4156">
        <v>2021</v>
      </c>
      <c r="C4156" t="s">
        <v>11</v>
      </c>
      <c r="D4156" t="s">
        <v>10</v>
      </c>
      <c r="E4156" t="s">
        <v>10</v>
      </c>
      <c r="F4156" t="s">
        <v>10</v>
      </c>
      <c r="G4156" t="s">
        <v>10</v>
      </c>
      <c r="H4156" t="s">
        <v>10</v>
      </c>
      <c r="I4156" t="s">
        <v>10</v>
      </c>
    </row>
    <row r="4157" spans="1:9" x14ac:dyDescent="0.25">
      <c r="A4157" t="s">
        <v>512</v>
      </c>
      <c r="B4157">
        <v>2013</v>
      </c>
      <c r="C4157" t="s">
        <v>9</v>
      </c>
      <c r="D4157">
        <v>-0.135489</v>
      </c>
      <c r="E4157">
        <v>-0.15553790000000001</v>
      </c>
      <c r="F4157">
        <v>-0.15664890000000001</v>
      </c>
      <c r="G4157">
        <v>-0.147761</v>
      </c>
      <c r="H4157">
        <v>-0.16664780000000001</v>
      </c>
      <c r="I4157">
        <v>7.7503909999999997E-3</v>
      </c>
    </row>
    <row r="4158" spans="1:9" x14ac:dyDescent="0.25">
      <c r="A4158" t="s">
        <v>512</v>
      </c>
      <c r="B4158">
        <v>2014</v>
      </c>
      <c r="C4158" t="s">
        <v>9</v>
      </c>
      <c r="D4158">
        <v>-0.1247065</v>
      </c>
      <c r="E4158">
        <v>-0.12619140000000001</v>
      </c>
      <c r="F4158">
        <v>-0.12619140000000001</v>
      </c>
      <c r="G4158">
        <v>-0.1009531</v>
      </c>
      <c r="H4158">
        <v>-0.1514296</v>
      </c>
      <c r="I4158">
        <v>1.784616E-2</v>
      </c>
    </row>
    <row r="4159" spans="1:9" x14ac:dyDescent="0.25">
      <c r="A4159" t="s">
        <v>512</v>
      </c>
      <c r="B4159">
        <v>2015</v>
      </c>
      <c r="C4159" t="s">
        <v>9</v>
      </c>
      <c r="D4159">
        <v>-9.0991139999999998E-2</v>
      </c>
      <c r="E4159">
        <v>-7.9357090000000005E-2</v>
      </c>
      <c r="F4159">
        <v>-7.6711849999999998E-2</v>
      </c>
      <c r="G4159">
        <v>-5.2904729999999997E-2</v>
      </c>
      <c r="H4159">
        <v>-9.2583269999999995E-2</v>
      </c>
      <c r="I4159">
        <v>1.542425E-2</v>
      </c>
    </row>
    <row r="4160" spans="1:9" x14ac:dyDescent="0.25">
      <c r="A4160" t="s">
        <v>512</v>
      </c>
      <c r="B4160">
        <v>2016</v>
      </c>
      <c r="C4160" t="s">
        <v>9</v>
      </c>
      <c r="D4160">
        <v>-4.9109510000000002E-2</v>
      </c>
      <c r="E4160">
        <v>-4.0217139999999998E-2</v>
      </c>
      <c r="F4160">
        <v>-3.6865710000000003E-2</v>
      </c>
      <c r="G4160">
        <v>-2.6811419999999999E-2</v>
      </c>
      <c r="H4160">
        <v>-4.0217139999999998E-2</v>
      </c>
      <c r="I4160">
        <v>5.8048459999999998E-3</v>
      </c>
    </row>
    <row r="4161" spans="1:9" x14ac:dyDescent="0.25">
      <c r="A4161" t="s">
        <v>512</v>
      </c>
      <c r="B4161">
        <v>2017</v>
      </c>
      <c r="C4161" t="s">
        <v>9</v>
      </c>
      <c r="D4161">
        <v>-7.4840729999999994E-2</v>
      </c>
      <c r="E4161">
        <v>-5.1361329999999997E-2</v>
      </c>
      <c r="F4161">
        <v>-5.1361329999999997E-2</v>
      </c>
      <c r="G4161">
        <v>-2.5680660000000001E-2</v>
      </c>
      <c r="H4161">
        <v>-7.7041999999999999E-2</v>
      </c>
      <c r="I4161" t="s">
        <v>10</v>
      </c>
    </row>
    <row r="4162" spans="1:9" x14ac:dyDescent="0.25">
      <c r="A4162" t="s">
        <v>512</v>
      </c>
      <c r="B4162">
        <v>2018</v>
      </c>
      <c r="C4162" t="s">
        <v>11</v>
      </c>
      <c r="D4162" t="s">
        <v>10</v>
      </c>
      <c r="E4162">
        <v>-3.2193850000000003E-2</v>
      </c>
      <c r="F4162">
        <v>-3.2193850000000003E-2</v>
      </c>
      <c r="G4162">
        <v>-1.287754E-2</v>
      </c>
      <c r="H4162">
        <v>-5.1510170000000001E-2</v>
      </c>
      <c r="I4162" t="s">
        <v>10</v>
      </c>
    </row>
    <row r="4163" spans="1:9" x14ac:dyDescent="0.25">
      <c r="A4163" t="s">
        <v>512</v>
      </c>
      <c r="B4163">
        <v>2019</v>
      </c>
      <c r="C4163" t="s">
        <v>11</v>
      </c>
      <c r="D4163" t="s">
        <v>10</v>
      </c>
      <c r="E4163">
        <v>-2.575508E-2</v>
      </c>
      <c r="F4163">
        <v>-2.575508E-2</v>
      </c>
      <c r="G4163">
        <v>0</v>
      </c>
      <c r="H4163">
        <v>-5.1510170000000001E-2</v>
      </c>
      <c r="I4163" t="s">
        <v>10</v>
      </c>
    </row>
    <row r="4164" spans="1:9" x14ac:dyDescent="0.25">
      <c r="A4164" t="s">
        <v>512</v>
      </c>
      <c r="B4164">
        <v>2020</v>
      </c>
      <c r="C4164" t="s">
        <v>11</v>
      </c>
      <c r="D4164" t="s">
        <v>10</v>
      </c>
      <c r="E4164">
        <v>-2.575508E-2</v>
      </c>
      <c r="F4164">
        <v>-1.7170049999999999E-2</v>
      </c>
      <c r="G4164">
        <v>0</v>
      </c>
      <c r="H4164">
        <v>-2.575508E-2</v>
      </c>
      <c r="I4164">
        <v>1.214106E-2</v>
      </c>
    </row>
    <row r="4165" spans="1:9" x14ac:dyDescent="0.25">
      <c r="A4165" t="s">
        <v>512</v>
      </c>
      <c r="B4165">
        <v>2021</v>
      </c>
      <c r="C4165" t="s">
        <v>11</v>
      </c>
      <c r="D4165" t="s">
        <v>10</v>
      </c>
      <c r="E4165" t="s">
        <v>10</v>
      </c>
      <c r="F4165" t="s">
        <v>10</v>
      </c>
      <c r="G4165" t="s">
        <v>10</v>
      </c>
      <c r="H4165" t="s">
        <v>10</v>
      </c>
      <c r="I4165" t="s">
        <v>10</v>
      </c>
    </row>
    <row r="4166" spans="1:9" x14ac:dyDescent="0.25">
      <c r="A4166" t="s">
        <v>513</v>
      </c>
      <c r="B4166">
        <v>2013</v>
      </c>
      <c r="C4166" t="s">
        <v>9</v>
      </c>
      <c r="D4166">
        <v>0.10628700000000001</v>
      </c>
      <c r="E4166">
        <v>4.2630000000000001E-2</v>
      </c>
      <c r="F4166">
        <v>4.2630000000000001E-2</v>
      </c>
      <c r="G4166" t="s">
        <v>10</v>
      </c>
      <c r="H4166" t="s">
        <v>10</v>
      </c>
      <c r="I4166" t="s">
        <v>10</v>
      </c>
    </row>
    <row r="4167" spans="1:9" x14ac:dyDescent="0.25">
      <c r="A4167" t="s">
        <v>513</v>
      </c>
      <c r="B4167">
        <v>2014</v>
      </c>
      <c r="C4167" t="s">
        <v>9</v>
      </c>
      <c r="D4167">
        <v>1.9310830000000001E-2</v>
      </c>
      <c r="E4167">
        <v>5.6976659999999998E-2</v>
      </c>
      <c r="F4167">
        <v>5.6976659999999998E-2</v>
      </c>
      <c r="G4167" t="s">
        <v>10</v>
      </c>
      <c r="H4167" t="s">
        <v>10</v>
      </c>
      <c r="I4167" t="s">
        <v>10</v>
      </c>
    </row>
    <row r="4168" spans="1:9" x14ac:dyDescent="0.25">
      <c r="A4168" t="s">
        <v>513</v>
      </c>
      <c r="B4168">
        <v>2015</v>
      </c>
      <c r="C4168" t="s">
        <v>9</v>
      </c>
      <c r="D4168">
        <v>-0.14655070000000001</v>
      </c>
      <c r="E4168">
        <v>-0.12818850000000001</v>
      </c>
      <c r="F4168">
        <v>-0.12818850000000001</v>
      </c>
      <c r="G4168" t="s">
        <v>10</v>
      </c>
      <c r="H4168" t="s">
        <v>10</v>
      </c>
      <c r="I4168" t="s">
        <v>10</v>
      </c>
    </row>
    <row r="4169" spans="1:9" x14ac:dyDescent="0.25">
      <c r="A4169" t="s">
        <v>513</v>
      </c>
      <c r="B4169">
        <v>2016</v>
      </c>
      <c r="C4169" t="s">
        <v>9</v>
      </c>
      <c r="D4169">
        <v>-7.6587509999999998E-2</v>
      </c>
      <c r="E4169">
        <v>-7.7257350000000002E-2</v>
      </c>
      <c r="F4169">
        <v>-7.7257350000000002E-2</v>
      </c>
      <c r="G4169" t="s">
        <v>10</v>
      </c>
      <c r="H4169" t="s">
        <v>10</v>
      </c>
      <c r="I4169" t="s">
        <v>10</v>
      </c>
    </row>
    <row r="4170" spans="1:9" x14ac:dyDescent="0.25">
      <c r="A4170" t="s">
        <v>513</v>
      </c>
      <c r="B4170">
        <v>2017</v>
      </c>
      <c r="C4170" t="s">
        <v>9</v>
      </c>
      <c r="D4170">
        <v>-0.15625510000000001</v>
      </c>
      <c r="E4170">
        <v>-0.1271303</v>
      </c>
      <c r="F4170">
        <v>-0.1271303</v>
      </c>
      <c r="G4170" t="s">
        <v>10</v>
      </c>
      <c r="H4170" t="s">
        <v>10</v>
      </c>
      <c r="I4170" t="s">
        <v>10</v>
      </c>
    </row>
    <row r="4171" spans="1:9" x14ac:dyDescent="0.25">
      <c r="A4171" t="s">
        <v>513</v>
      </c>
      <c r="B4171">
        <v>2018</v>
      </c>
      <c r="C4171" t="s">
        <v>11</v>
      </c>
      <c r="D4171" t="s">
        <v>10</v>
      </c>
      <c r="E4171">
        <v>-0.12877540000000001</v>
      </c>
      <c r="F4171">
        <v>-0.12877540000000001</v>
      </c>
      <c r="G4171" t="s">
        <v>10</v>
      </c>
      <c r="H4171" t="s">
        <v>10</v>
      </c>
      <c r="I4171" t="s">
        <v>10</v>
      </c>
    </row>
    <row r="4172" spans="1:9" x14ac:dyDescent="0.25">
      <c r="A4172" t="s">
        <v>513</v>
      </c>
      <c r="B4172">
        <v>2019</v>
      </c>
      <c r="C4172" t="s">
        <v>11</v>
      </c>
      <c r="D4172" t="s">
        <v>10</v>
      </c>
      <c r="E4172">
        <v>-0.12877540000000001</v>
      </c>
      <c r="F4172">
        <v>-0.12877540000000001</v>
      </c>
      <c r="G4172" t="s">
        <v>10</v>
      </c>
      <c r="H4172" t="s">
        <v>10</v>
      </c>
      <c r="I4172" t="s">
        <v>10</v>
      </c>
    </row>
    <row r="4173" spans="1:9" x14ac:dyDescent="0.25">
      <c r="A4173" t="s">
        <v>513</v>
      </c>
      <c r="B4173">
        <v>2020</v>
      </c>
      <c r="C4173" t="s">
        <v>11</v>
      </c>
      <c r="D4173" t="s">
        <v>10</v>
      </c>
      <c r="E4173" t="s">
        <v>10</v>
      </c>
      <c r="F4173" t="s">
        <v>10</v>
      </c>
      <c r="G4173" t="s">
        <v>10</v>
      </c>
      <c r="H4173" t="s">
        <v>10</v>
      </c>
      <c r="I4173" t="s">
        <v>10</v>
      </c>
    </row>
    <row r="4174" spans="1:9" x14ac:dyDescent="0.25">
      <c r="A4174" t="s">
        <v>513</v>
      </c>
      <c r="B4174">
        <v>2021</v>
      </c>
      <c r="C4174" t="s">
        <v>11</v>
      </c>
      <c r="D4174" t="s">
        <v>10</v>
      </c>
      <c r="E4174" t="s">
        <v>10</v>
      </c>
      <c r="F4174" t="s">
        <v>10</v>
      </c>
      <c r="G4174" t="s">
        <v>10</v>
      </c>
      <c r="H4174" t="s">
        <v>10</v>
      </c>
      <c r="I4174" t="s">
        <v>10</v>
      </c>
    </row>
    <row r="4175" spans="1:9" x14ac:dyDescent="0.25">
      <c r="A4175" t="s">
        <v>514</v>
      </c>
      <c r="B4175">
        <v>2013</v>
      </c>
      <c r="C4175" t="s">
        <v>9</v>
      </c>
      <c r="D4175">
        <v>2.8257059999999998</v>
      </c>
      <c r="E4175">
        <v>2.9269889999999998</v>
      </c>
      <c r="F4175">
        <v>2.867334</v>
      </c>
      <c r="G4175">
        <v>3.1344989999999999</v>
      </c>
      <c r="H4175">
        <v>2.3699870000000001</v>
      </c>
      <c r="I4175">
        <v>0.23659079999999999</v>
      </c>
    </row>
    <row r="4176" spans="1:9" x14ac:dyDescent="0.25">
      <c r="A4176" t="s">
        <v>514</v>
      </c>
      <c r="B4176">
        <v>2014</v>
      </c>
      <c r="C4176" t="s">
        <v>9</v>
      </c>
      <c r="D4176">
        <v>-0.21646170000000001</v>
      </c>
      <c r="E4176">
        <v>0.34296110000000002</v>
      </c>
      <c r="F4176">
        <v>0.31047599999999997</v>
      </c>
      <c r="G4176">
        <v>0.50541630000000004</v>
      </c>
      <c r="H4176">
        <v>0.13</v>
      </c>
      <c r="I4176">
        <v>0.14005300000000001</v>
      </c>
    </row>
    <row r="4177" spans="1:9" x14ac:dyDescent="0.25">
      <c r="A4177" t="s">
        <v>514</v>
      </c>
      <c r="B4177">
        <v>2015</v>
      </c>
      <c r="C4177" t="s">
        <v>9</v>
      </c>
      <c r="D4177">
        <v>-0.1858841</v>
      </c>
      <c r="E4177">
        <v>-0.23922270000000001</v>
      </c>
      <c r="F4177">
        <v>-0.19750760000000001</v>
      </c>
      <c r="G4177">
        <v>-4.2718329999999999E-2</v>
      </c>
      <c r="H4177">
        <v>-0.28478890000000001</v>
      </c>
      <c r="I4177">
        <v>9.2629630000000004E-2</v>
      </c>
    </row>
    <row r="4178" spans="1:9" x14ac:dyDescent="0.25">
      <c r="A4178" t="s">
        <v>514</v>
      </c>
      <c r="B4178">
        <v>2016</v>
      </c>
      <c r="C4178" t="s">
        <v>9</v>
      </c>
      <c r="D4178">
        <v>2.6850049999999999</v>
      </c>
      <c r="E4178">
        <v>2.5585840000000002</v>
      </c>
      <c r="F4178">
        <v>2.5710790000000001</v>
      </c>
      <c r="G4178">
        <v>2.7935560000000002</v>
      </c>
      <c r="H4178">
        <v>2.437182</v>
      </c>
      <c r="I4178">
        <v>0.1096709</v>
      </c>
    </row>
    <row r="4179" spans="1:9" x14ac:dyDescent="0.25">
      <c r="A4179" t="s">
        <v>514</v>
      </c>
      <c r="B4179">
        <v>2017</v>
      </c>
      <c r="C4179" t="s">
        <v>9</v>
      </c>
      <c r="D4179">
        <v>5.7193519999999998</v>
      </c>
      <c r="E4179">
        <v>5.2974209999999999</v>
      </c>
      <c r="F4179">
        <v>5.2995270000000003</v>
      </c>
      <c r="G4179">
        <v>5.3674309999999998</v>
      </c>
      <c r="H4179">
        <v>5.2323240000000002</v>
      </c>
      <c r="I4179">
        <v>5.2837589999999997E-2</v>
      </c>
    </row>
    <row r="4180" spans="1:9" x14ac:dyDescent="0.25">
      <c r="A4180" t="s">
        <v>514</v>
      </c>
      <c r="B4180">
        <v>2018</v>
      </c>
      <c r="C4180" t="s">
        <v>11</v>
      </c>
      <c r="D4180" t="s">
        <v>10</v>
      </c>
      <c r="E4180">
        <v>6.2198520000000004</v>
      </c>
      <c r="F4180">
        <v>6.0598029999999996</v>
      </c>
      <c r="G4180">
        <v>6.7864649999999997</v>
      </c>
      <c r="H4180">
        <v>5.4085669999999997</v>
      </c>
      <c r="I4180">
        <v>0.54111339999999997</v>
      </c>
    </row>
    <row r="4181" spans="1:9" x14ac:dyDescent="0.25">
      <c r="A4181" t="s">
        <v>514</v>
      </c>
      <c r="B4181">
        <v>2019</v>
      </c>
      <c r="C4181" t="s">
        <v>11</v>
      </c>
      <c r="D4181" t="s">
        <v>10</v>
      </c>
      <c r="E4181">
        <v>5.2926700000000002</v>
      </c>
      <c r="F4181">
        <v>5.1841309999999998</v>
      </c>
      <c r="G4181">
        <v>6.7993420000000002</v>
      </c>
      <c r="H4181">
        <v>3.3481610000000002</v>
      </c>
      <c r="I4181">
        <v>1.121157</v>
      </c>
    </row>
    <row r="4182" spans="1:9" x14ac:dyDescent="0.25">
      <c r="A4182" t="s">
        <v>514</v>
      </c>
      <c r="B4182">
        <v>2020</v>
      </c>
      <c r="C4182" t="s">
        <v>11</v>
      </c>
      <c r="D4182" t="s">
        <v>10</v>
      </c>
      <c r="E4182">
        <v>5.1510170000000004</v>
      </c>
      <c r="F4182">
        <v>5.3184250000000004</v>
      </c>
      <c r="G4182">
        <v>7.2629330000000003</v>
      </c>
      <c r="H4182">
        <v>3.5413239999999999</v>
      </c>
      <c r="I4182">
        <v>1.5239450000000001</v>
      </c>
    </row>
    <row r="4183" spans="1:9" x14ac:dyDescent="0.25">
      <c r="A4183" t="s">
        <v>514</v>
      </c>
      <c r="B4183">
        <v>2021</v>
      </c>
      <c r="C4183" t="s">
        <v>11</v>
      </c>
      <c r="D4183" t="s">
        <v>10</v>
      </c>
      <c r="E4183" t="s">
        <v>10</v>
      </c>
      <c r="F4183" t="s">
        <v>10</v>
      </c>
      <c r="G4183" t="s">
        <v>10</v>
      </c>
      <c r="H4183" t="s">
        <v>10</v>
      </c>
      <c r="I4183" t="s">
        <v>10</v>
      </c>
    </row>
    <row r="4184" spans="1:9" x14ac:dyDescent="0.25">
      <c r="A4184" t="s">
        <v>62</v>
      </c>
      <c r="B4184">
        <v>2014</v>
      </c>
      <c r="C4184" t="s">
        <v>9</v>
      </c>
      <c r="D4184">
        <v>-0.60468180000000005</v>
      </c>
      <c r="E4184" t="s">
        <v>10</v>
      </c>
      <c r="F4184" t="s">
        <v>10</v>
      </c>
      <c r="G4184" t="s">
        <v>10</v>
      </c>
      <c r="H4184" t="s">
        <v>10</v>
      </c>
      <c r="I4184" t="s">
        <v>10</v>
      </c>
    </row>
    <row r="4185" spans="1:9" x14ac:dyDescent="0.25">
      <c r="A4185" t="s">
        <v>62</v>
      </c>
      <c r="B4185">
        <v>2015</v>
      </c>
      <c r="C4185" t="s">
        <v>9</v>
      </c>
      <c r="D4185">
        <v>-0.2147384</v>
      </c>
      <c r="E4185">
        <v>-0.02</v>
      </c>
      <c r="F4185">
        <v>-0.02</v>
      </c>
      <c r="G4185">
        <v>-0.02</v>
      </c>
      <c r="H4185">
        <v>-0.02</v>
      </c>
      <c r="I4185" t="s">
        <v>10</v>
      </c>
    </row>
    <row r="4186" spans="1:9" x14ac:dyDescent="0.25">
      <c r="A4186" t="s">
        <v>62</v>
      </c>
      <c r="B4186">
        <v>2016</v>
      </c>
      <c r="C4186" t="s">
        <v>9</v>
      </c>
      <c r="D4186">
        <v>-8.780628E-2</v>
      </c>
      <c r="E4186">
        <v>-0.04</v>
      </c>
      <c r="F4186">
        <v>-0.04</v>
      </c>
      <c r="G4186">
        <v>0</v>
      </c>
      <c r="H4186">
        <v>-0.08</v>
      </c>
      <c r="I4186">
        <v>3.5355339999999999E-2</v>
      </c>
    </row>
    <row r="4187" spans="1:9" x14ac:dyDescent="0.25">
      <c r="A4187" t="s">
        <v>62</v>
      </c>
      <c r="B4187">
        <v>2017</v>
      </c>
      <c r="C4187" t="s">
        <v>9</v>
      </c>
      <c r="D4187">
        <v>-4.6612340000000002E-2</v>
      </c>
      <c r="E4187">
        <v>-2.4E-2</v>
      </c>
      <c r="F4187">
        <v>-3.0800000000000001E-2</v>
      </c>
      <c r="G4187">
        <v>-0.01</v>
      </c>
      <c r="H4187">
        <v>-7.0000000000000007E-2</v>
      </c>
      <c r="I4187">
        <v>2.0653330000000001E-2</v>
      </c>
    </row>
    <row r="4188" spans="1:9" x14ac:dyDescent="0.25">
      <c r="A4188" t="s">
        <v>62</v>
      </c>
      <c r="B4188">
        <v>2018</v>
      </c>
      <c r="C4188" t="s">
        <v>11</v>
      </c>
      <c r="D4188" t="s">
        <v>10</v>
      </c>
      <c r="E4188">
        <v>-5.5E-2</v>
      </c>
      <c r="F4188">
        <v>-6.5000000000000002E-2</v>
      </c>
      <c r="G4188">
        <v>-0.03</v>
      </c>
      <c r="H4188">
        <v>-0.14000000000000001</v>
      </c>
      <c r="I4188">
        <v>3.5939760000000001E-2</v>
      </c>
    </row>
    <row r="4189" spans="1:9" x14ac:dyDescent="0.25">
      <c r="A4189" t="s">
        <v>62</v>
      </c>
      <c r="B4189">
        <v>2019</v>
      </c>
      <c r="C4189" t="s">
        <v>11</v>
      </c>
      <c r="D4189" t="s">
        <v>10</v>
      </c>
      <c r="E4189">
        <v>-0.06</v>
      </c>
      <c r="F4189">
        <v>-6.4000000000000001E-2</v>
      </c>
      <c r="G4189">
        <v>-0.04</v>
      </c>
      <c r="H4189">
        <v>-0.1</v>
      </c>
      <c r="I4189">
        <v>1.9595919999999999E-2</v>
      </c>
    </row>
    <row r="4190" spans="1:9" x14ac:dyDescent="0.25">
      <c r="A4190" t="s">
        <v>62</v>
      </c>
      <c r="B4190">
        <v>2020</v>
      </c>
      <c r="C4190" t="s">
        <v>11</v>
      </c>
      <c r="D4190" t="s">
        <v>10</v>
      </c>
      <c r="E4190">
        <v>-0.06</v>
      </c>
      <c r="F4190">
        <v>0.2133333</v>
      </c>
      <c r="G4190">
        <v>0.8</v>
      </c>
      <c r="H4190">
        <v>-0.1</v>
      </c>
      <c r="I4190">
        <v>0.41515730000000001</v>
      </c>
    </row>
    <row r="4191" spans="1:9" x14ac:dyDescent="0.25">
      <c r="A4191" t="s">
        <v>62</v>
      </c>
      <c r="B4191">
        <v>2021</v>
      </c>
      <c r="C4191" t="s">
        <v>11</v>
      </c>
      <c r="D4191" t="s">
        <v>10</v>
      </c>
      <c r="E4191" t="s">
        <v>10</v>
      </c>
      <c r="F4191" t="s">
        <v>10</v>
      </c>
      <c r="G4191" t="s">
        <v>10</v>
      </c>
      <c r="H4191" t="s">
        <v>10</v>
      </c>
      <c r="I4191" t="s">
        <v>10</v>
      </c>
    </row>
    <row r="4192" spans="1:9" x14ac:dyDescent="0.25">
      <c r="A4192" t="s">
        <v>515</v>
      </c>
      <c r="B4192">
        <v>2013</v>
      </c>
      <c r="C4192" t="s">
        <v>9</v>
      </c>
      <c r="D4192">
        <v>-0.25694420000000001</v>
      </c>
      <c r="E4192">
        <v>-0.33307999999999999</v>
      </c>
      <c r="F4192">
        <v>-0.33307999999999999</v>
      </c>
      <c r="G4192" t="s">
        <v>10</v>
      </c>
      <c r="H4192" t="s">
        <v>10</v>
      </c>
      <c r="I4192" t="s">
        <v>10</v>
      </c>
    </row>
    <row r="4193" spans="1:9" x14ac:dyDescent="0.25">
      <c r="A4193" t="s">
        <v>515</v>
      </c>
      <c r="B4193">
        <v>2014</v>
      </c>
      <c r="C4193" t="s">
        <v>9</v>
      </c>
      <c r="D4193">
        <v>-0.29968050000000002</v>
      </c>
      <c r="E4193">
        <v>-0.49351919999999999</v>
      </c>
      <c r="F4193">
        <v>-0.49351919999999999</v>
      </c>
      <c r="G4193" t="s">
        <v>10</v>
      </c>
      <c r="H4193" t="s">
        <v>10</v>
      </c>
      <c r="I4193" t="s">
        <v>10</v>
      </c>
    </row>
    <row r="4194" spans="1:9" x14ac:dyDescent="0.25">
      <c r="A4194" t="s">
        <v>515</v>
      </c>
      <c r="B4194">
        <v>2015</v>
      </c>
      <c r="C4194" t="s">
        <v>9</v>
      </c>
      <c r="D4194">
        <v>-0.25079820000000003</v>
      </c>
      <c r="E4194">
        <v>-0.28478870000000001</v>
      </c>
      <c r="F4194">
        <v>-0.28478870000000001</v>
      </c>
      <c r="G4194" t="s">
        <v>10</v>
      </c>
      <c r="H4194" t="s">
        <v>10</v>
      </c>
      <c r="I4194" t="s">
        <v>10</v>
      </c>
    </row>
    <row r="4195" spans="1:9" x14ac:dyDescent="0.25">
      <c r="A4195" t="s">
        <v>515</v>
      </c>
      <c r="B4195">
        <v>2016</v>
      </c>
      <c r="C4195" t="s">
        <v>9</v>
      </c>
      <c r="D4195">
        <v>-0.1011247</v>
      </c>
      <c r="E4195">
        <v>8.1268850000000004E-2</v>
      </c>
      <c r="F4195">
        <v>8.1268850000000004E-2</v>
      </c>
      <c r="G4195" t="s">
        <v>10</v>
      </c>
      <c r="H4195" t="s">
        <v>10</v>
      </c>
      <c r="I4195" t="s">
        <v>10</v>
      </c>
    </row>
    <row r="4196" spans="1:9" x14ac:dyDescent="0.25">
      <c r="A4196" t="s">
        <v>515</v>
      </c>
      <c r="B4196">
        <v>2017</v>
      </c>
      <c r="C4196" t="s">
        <v>9</v>
      </c>
      <c r="D4196">
        <v>-0.13944380000000001</v>
      </c>
      <c r="E4196">
        <v>-9.1668849999999996E-2</v>
      </c>
      <c r="F4196">
        <v>-9.1668849999999996E-2</v>
      </c>
      <c r="G4196" t="s">
        <v>10</v>
      </c>
      <c r="H4196" t="s">
        <v>10</v>
      </c>
      <c r="I4196" t="s">
        <v>10</v>
      </c>
    </row>
    <row r="4197" spans="1:9" x14ac:dyDescent="0.25">
      <c r="A4197" t="s">
        <v>515</v>
      </c>
      <c r="B4197">
        <v>2018</v>
      </c>
      <c r="C4197" t="s">
        <v>11</v>
      </c>
      <c r="D4197" t="s">
        <v>10</v>
      </c>
      <c r="E4197">
        <v>-7.7265249999999994E-2</v>
      </c>
      <c r="F4197">
        <v>-7.7265249999999994E-2</v>
      </c>
      <c r="G4197" t="s">
        <v>10</v>
      </c>
      <c r="H4197" t="s">
        <v>10</v>
      </c>
      <c r="I4197" t="s">
        <v>10</v>
      </c>
    </row>
    <row r="4198" spans="1:9" x14ac:dyDescent="0.25">
      <c r="A4198" t="s">
        <v>515</v>
      </c>
      <c r="B4198">
        <v>2019</v>
      </c>
      <c r="C4198" t="s">
        <v>11</v>
      </c>
      <c r="D4198" t="s">
        <v>10</v>
      </c>
      <c r="E4198">
        <v>-7.7265249999999994E-2</v>
      </c>
      <c r="F4198">
        <v>-7.7265249999999994E-2</v>
      </c>
      <c r="G4198" t="s">
        <v>10</v>
      </c>
      <c r="H4198" t="s">
        <v>10</v>
      </c>
      <c r="I4198" t="s">
        <v>10</v>
      </c>
    </row>
    <row r="4199" spans="1:9" x14ac:dyDescent="0.25">
      <c r="A4199" t="s">
        <v>515</v>
      </c>
      <c r="B4199">
        <v>2020</v>
      </c>
      <c r="C4199" t="s">
        <v>11</v>
      </c>
      <c r="D4199" t="s">
        <v>10</v>
      </c>
      <c r="E4199" t="s">
        <v>10</v>
      </c>
      <c r="F4199" t="s">
        <v>10</v>
      </c>
      <c r="G4199" t="s">
        <v>10</v>
      </c>
      <c r="H4199" t="s">
        <v>10</v>
      </c>
      <c r="I4199" t="s">
        <v>10</v>
      </c>
    </row>
    <row r="4200" spans="1:9" x14ac:dyDescent="0.25">
      <c r="A4200" t="s">
        <v>515</v>
      </c>
      <c r="B4200">
        <v>2021</v>
      </c>
      <c r="C4200" t="s">
        <v>11</v>
      </c>
      <c r="D4200" t="s">
        <v>10</v>
      </c>
      <c r="E4200" t="s">
        <v>10</v>
      </c>
      <c r="F4200" t="s">
        <v>10</v>
      </c>
      <c r="G4200" t="s">
        <v>10</v>
      </c>
      <c r="H4200" t="s">
        <v>10</v>
      </c>
      <c r="I4200" t="s">
        <v>10</v>
      </c>
    </row>
    <row r="4201" spans="1:9" x14ac:dyDescent="0.25">
      <c r="A4201" t="s">
        <v>63</v>
      </c>
      <c r="B4201">
        <v>2014</v>
      </c>
      <c r="C4201" t="s">
        <v>9</v>
      </c>
      <c r="D4201">
        <v>1.8087839999999999</v>
      </c>
      <c r="E4201">
        <v>1.7448269999999999</v>
      </c>
      <c r="F4201">
        <v>1.744381</v>
      </c>
      <c r="G4201">
        <v>1.7796700000000001</v>
      </c>
      <c r="H4201">
        <v>1.7099839999999999</v>
      </c>
      <c r="I4201">
        <v>1.8627580000000001E-2</v>
      </c>
    </row>
    <row r="4202" spans="1:9" x14ac:dyDescent="0.25">
      <c r="A4202" t="s">
        <v>63</v>
      </c>
      <c r="B4202">
        <v>2015</v>
      </c>
      <c r="C4202" t="s">
        <v>9</v>
      </c>
      <c r="D4202">
        <v>2.0231439999999998</v>
      </c>
      <c r="E4202">
        <v>2.0939179999999999</v>
      </c>
      <c r="F4202">
        <v>2.1093099999999998</v>
      </c>
      <c r="G4202">
        <v>2.2189760000000001</v>
      </c>
      <c r="H4202">
        <v>2.0778850000000002</v>
      </c>
      <c r="I4202">
        <v>3.9266990000000002E-2</v>
      </c>
    </row>
    <row r="4203" spans="1:9" x14ac:dyDescent="0.25">
      <c r="A4203" t="s">
        <v>63</v>
      </c>
      <c r="B4203">
        <v>2016</v>
      </c>
      <c r="C4203" t="s">
        <v>9</v>
      </c>
      <c r="D4203">
        <v>2.3467090000000002</v>
      </c>
      <c r="E4203">
        <v>2.3458399999999999</v>
      </c>
      <c r="F4203">
        <v>2.3446549999999999</v>
      </c>
      <c r="G4203">
        <v>2.417519</v>
      </c>
      <c r="H4203">
        <v>2.306743</v>
      </c>
      <c r="I4203">
        <v>3.1535340000000002E-2</v>
      </c>
    </row>
    <row r="4204" spans="1:9" x14ac:dyDescent="0.25">
      <c r="A4204" t="s">
        <v>63</v>
      </c>
      <c r="B4204">
        <v>2017</v>
      </c>
      <c r="C4204" t="s">
        <v>9</v>
      </c>
      <c r="D4204">
        <v>2.687189</v>
      </c>
      <c r="E4204">
        <v>2.5021339999999999</v>
      </c>
      <c r="F4204">
        <v>2.5071509999999999</v>
      </c>
      <c r="G4204">
        <v>2.5836570000000001</v>
      </c>
      <c r="H4204">
        <v>2.4206110000000001</v>
      </c>
      <c r="I4204">
        <v>5.3931180000000002E-2</v>
      </c>
    </row>
    <row r="4205" spans="1:9" x14ac:dyDescent="0.25">
      <c r="A4205" t="s">
        <v>63</v>
      </c>
      <c r="B4205">
        <v>2019</v>
      </c>
      <c r="C4205" t="s">
        <v>11</v>
      </c>
      <c r="D4205" t="s">
        <v>10</v>
      </c>
      <c r="E4205">
        <v>3.6443439999999998</v>
      </c>
      <c r="F4205">
        <v>3.6629450000000001</v>
      </c>
      <c r="G4205">
        <v>3.82463</v>
      </c>
      <c r="H4205">
        <v>3.5542020000000001</v>
      </c>
      <c r="I4205">
        <v>7.5359289999999995E-2</v>
      </c>
    </row>
    <row r="4206" spans="1:9" x14ac:dyDescent="0.25">
      <c r="A4206" t="s">
        <v>63</v>
      </c>
      <c r="B4206">
        <v>2020</v>
      </c>
      <c r="C4206" t="s">
        <v>11</v>
      </c>
      <c r="D4206" t="s">
        <v>10</v>
      </c>
      <c r="E4206">
        <v>4.0049159999999997</v>
      </c>
      <c r="F4206">
        <v>4.0049159999999997</v>
      </c>
      <c r="G4206">
        <v>4.1079359999999996</v>
      </c>
      <c r="H4206">
        <v>3.9018950000000001</v>
      </c>
      <c r="I4206" t="s">
        <v>10</v>
      </c>
    </row>
    <row r="4207" spans="1:9" x14ac:dyDescent="0.25">
      <c r="A4207" t="s">
        <v>63</v>
      </c>
      <c r="B4207">
        <v>2021</v>
      </c>
      <c r="C4207" t="s">
        <v>11</v>
      </c>
      <c r="D4207" t="s">
        <v>10</v>
      </c>
      <c r="E4207">
        <v>4.5715269999999997</v>
      </c>
      <c r="F4207">
        <v>4.5715269999999997</v>
      </c>
      <c r="G4207">
        <v>4.5715269999999997</v>
      </c>
      <c r="H4207">
        <v>4.5715269999999997</v>
      </c>
      <c r="I4207" t="s">
        <v>10</v>
      </c>
    </row>
    <row r="4208" spans="1:9" x14ac:dyDescent="0.25">
      <c r="A4208" t="s">
        <v>63</v>
      </c>
      <c r="B4208">
        <v>2022</v>
      </c>
      <c r="C4208" t="s">
        <v>11</v>
      </c>
      <c r="D4208" t="s">
        <v>10</v>
      </c>
      <c r="E4208" t="s">
        <v>10</v>
      </c>
      <c r="F4208" t="s">
        <v>10</v>
      </c>
      <c r="G4208" t="s">
        <v>10</v>
      </c>
      <c r="H4208" t="s">
        <v>10</v>
      </c>
      <c r="I4208" t="s">
        <v>10</v>
      </c>
    </row>
    <row r="4209" spans="1:9" x14ac:dyDescent="0.25">
      <c r="A4209" t="s">
        <v>516</v>
      </c>
      <c r="B4209">
        <v>2013</v>
      </c>
      <c r="C4209" t="s">
        <v>9</v>
      </c>
      <c r="D4209">
        <v>-0.23585639999999999</v>
      </c>
      <c r="E4209">
        <v>-1.7</v>
      </c>
      <c r="F4209">
        <v>-1.5940000000000001</v>
      </c>
      <c r="G4209">
        <v>-0.48</v>
      </c>
      <c r="H4209">
        <v>-2.14</v>
      </c>
      <c r="I4209">
        <v>0.5930126</v>
      </c>
    </row>
    <row r="4210" spans="1:9" x14ac:dyDescent="0.25">
      <c r="A4210" t="s">
        <v>516</v>
      </c>
      <c r="B4210">
        <v>2014</v>
      </c>
      <c r="C4210" t="s">
        <v>9</v>
      </c>
      <c r="D4210">
        <v>-0.1074331</v>
      </c>
      <c r="E4210">
        <v>-0.21469299999999999</v>
      </c>
      <c r="F4210">
        <v>-0.25351040000000002</v>
      </c>
      <c r="G4210">
        <v>-0.126</v>
      </c>
      <c r="H4210">
        <v>-0.55567599999999995</v>
      </c>
      <c r="I4210">
        <v>0.1423915</v>
      </c>
    </row>
    <row r="4211" spans="1:9" x14ac:dyDescent="0.25">
      <c r="A4211" t="s">
        <v>516</v>
      </c>
      <c r="B4211">
        <v>2015</v>
      </c>
      <c r="C4211" t="s">
        <v>9</v>
      </c>
      <c r="D4211">
        <v>-0.30779590000000001</v>
      </c>
      <c r="E4211">
        <v>-0.31762489999999999</v>
      </c>
      <c r="F4211">
        <v>0.35776029999999998</v>
      </c>
      <c r="G4211">
        <v>3.0749870000000001</v>
      </c>
      <c r="H4211">
        <v>-0.3441517</v>
      </c>
      <c r="I4211">
        <v>1.3586750000000001</v>
      </c>
    </row>
    <row r="4212" spans="1:9" x14ac:dyDescent="0.25">
      <c r="A4212" t="s">
        <v>516</v>
      </c>
      <c r="B4212">
        <v>2016</v>
      </c>
      <c r="C4212" t="s">
        <v>9</v>
      </c>
      <c r="D4212">
        <v>-0.18330109999999999</v>
      </c>
      <c r="E4212">
        <v>-0.2283954</v>
      </c>
      <c r="F4212">
        <v>-0.2283954</v>
      </c>
      <c r="G4212">
        <v>-0.2283954</v>
      </c>
      <c r="H4212">
        <v>-0.2283954</v>
      </c>
      <c r="I4212" t="s">
        <v>10</v>
      </c>
    </row>
    <row r="4213" spans="1:9" x14ac:dyDescent="0.25">
      <c r="A4213" t="s">
        <v>516</v>
      </c>
      <c r="B4213">
        <v>2017</v>
      </c>
      <c r="C4213" t="s">
        <v>9</v>
      </c>
      <c r="D4213">
        <v>-8.7938420000000003E-2</v>
      </c>
      <c r="E4213">
        <v>-9.6495170000000005E-2</v>
      </c>
      <c r="F4213">
        <v>-9.6495170000000005E-2</v>
      </c>
      <c r="G4213" t="s">
        <v>10</v>
      </c>
      <c r="H4213" t="s">
        <v>10</v>
      </c>
      <c r="I4213" t="s">
        <v>10</v>
      </c>
    </row>
    <row r="4214" spans="1:9" x14ac:dyDescent="0.25">
      <c r="A4214" t="s">
        <v>516</v>
      </c>
      <c r="B4214">
        <v>2018</v>
      </c>
      <c r="C4214" t="s">
        <v>11</v>
      </c>
      <c r="D4214" t="s">
        <v>10</v>
      </c>
      <c r="E4214">
        <v>-2.5742210000000001E-2</v>
      </c>
      <c r="F4214">
        <v>-2.5742210000000001E-2</v>
      </c>
      <c r="G4214" t="s">
        <v>10</v>
      </c>
      <c r="H4214" t="s">
        <v>10</v>
      </c>
      <c r="I4214" t="s">
        <v>10</v>
      </c>
    </row>
    <row r="4215" spans="1:9" x14ac:dyDescent="0.25">
      <c r="A4215" t="s">
        <v>516</v>
      </c>
      <c r="B4215">
        <v>2019</v>
      </c>
      <c r="C4215" t="s">
        <v>11</v>
      </c>
      <c r="D4215" t="s">
        <v>10</v>
      </c>
      <c r="E4215">
        <v>2.5753789999999999E-2</v>
      </c>
      <c r="F4215">
        <v>2.5753789999999999E-2</v>
      </c>
      <c r="G4215" t="s">
        <v>10</v>
      </c>
      <c r="H4215" t="s">
        <v>10</v>
      </c>
      <c r="I4215" t="s">
        <v>10</v>
      </c>
    </row>
    <row r="4216" spans="1:9" x14ac:dyDescent="0.25">
      <c r="A4216" t="s">
        <v>516</v>
      </c>
      <c r="B4216">
        <v>2020</v>
      </c>
      <c r="C4216" t="s">
        <v>11</v>
      </c>
      <c r="D4216" t="s">
        <v>10</v>
      </c>
      <c r="E4216" t="s">
        <v>10</v>
      </c>
      <c r="F4216" t="s">
        <v>10</v>
      </c>
      <c r="G4216" t="s">
        <v>10</v>
      </c>
      <c r="H4216" t="s">
        <v>10</v>
      </c>
      <c r="I4216" t="s">
        <v>10</v>
      </c>
    </row>
    <row r="4217" spans="1:9" x14ac:dyDescent="0.25">
      <c r="A4217" t="s">
        <v>516</v>
      </c>
      <c r="B4217">
        <v>2021</v>
      </c>
      <c r="C4217" t="s">
        <v>11</v>
      </c>
      <c r="D4217" t="s">
        <v>10</v>
      </c>
      <c r="E4217" t="s">
        <v>10</v>
      </c>
      <c r="F4217" t="s">
        <v>10</v>
      </c>
      <c r="G4217" t="s">
        <v>10</v>
      </c>
      <c r="H4217" t="s">
        <v>10</v>
      </c>
      <c r="I4217" t="s">
        <v>10</v>
      </c>
    </row>
    <row r="4218" spans="1:9" x14ac:dyDescent="0.25">
      <c r="A4218" t="s">
        <v>517</v>
      </c>
      <c r="B4218">
        <v>2013</v>
      </c>
      <c r="C4218" t="s">
        <v>9</v>
      </c>
      <c r="D4218">
        <v>-0.1670789</v>
      </c>
      <c r="E4218">
        <v>-0.1219423</v>
      </c>
      <c r="F4218">
        <v>-0.1219423</v>
      </c>
      <c r="G4218">
        <v>-0.1219423</v>
      </c>
      <c r="H4218">
        <v>-0.1219423</v>
      </c>
      <c r="I4218" t="s">
        <v>10</v>
      </c>
    </row>
    <row r="4219" spans="1:9" x14ac:dyDescent="0.25">
      <c r="A4219" t="s">
        <v>517</v>
      </c>
      <c r="B4219">
        <v>2014</v>
      </c>
      <c r="C4219" t="s">
        <v>9</v>
      </c>
      <c r="D4219">
        <v>-6.1527360000000003E-2</v>
      </c>
      <c r="E4219">
        <v>-0.16044269999999999</v>
      </c>
      <c r="F4219">
        <v>-0.16044269999999999</v>
      </c>
      <c r="G4219">
        <v>-0.16044269999999999</v>
      </c>
      <c r="H4219">
        <v>-0.16044269999999999</v>
      </c>
      <c r="I4219" t="s">
        <v>10</v>
      </c>
    </row>
    <row r="4220" spans="1:9" x14ac:dyDescent="0.25">
      <c r="A4220" t="s">
        <v>517</v>
      </c>
      <c r="B4220">
        <v>2015</v>
      </c>
      <c r="C4220" t="s">
        <v>9</v>
      </c>
      <c r="D4220">
        <v>-3.7592500000000001E-2</v>
      </c>
      <c r="E4220">
        <v>-4.5383890000000003E-2</v>
      </c>
      <c r="F4220">
        <v>-4.5383890000000003E-2</v>
      </c>
      <c r="G4220" t="s">
        <v>10</v>
      </c>
      <c r="H4220" t="s">
        <v>10</v>
      </c>
      <c r="I4220" t="s">
        <v>10</v>
      </c>
    </row>
    <row r="4221" spans="1:9" x14ac:dyDescent="0.25">
      <c r="A4221" t="s">
        <v>517</v>
      </c>
      <c r="B4221">
        <v>2016</v>
      </c>
      <c r="C4221" t="s">
        <v>9</v>
      </c>
      <c r="D4221">
        <v>-6.4978579999999994E-2</v>
      </c>
      <c r="E4221">
        <v>-5.080283E-2</v>
      </c>
      <c r="F4221">
        <v>-5.080283E-2</v>
      </c>
      <c r="G4221" t="s">
        <v>10</v>
      </c>
      <c r="H4221" t="s">
        <v>10</v>
      </c>
      <c r="I4221" t="s">
        <v>10</v>
      </c>
    </row>
    <row r="4222" spans="1:9" x14ac:dyDescent="0.25">
      <c r="A4222" t="s">
        <v>517</v>
      </c>
      <c r="B4222">
        <v>2017</v>
      </c>
      <c r="C4222" t="s">
        <v>9</v>
      </c>
      <c r="D4222">
        <v>-4.6154569999999999E-2</v>
      </c>
      <c r="E4222">
        <v>-4.5072689999999999E-2</v>
      </c>
      <c r="F4222">
        <v>-4.5072689999999999E-2</v>
      </c>
      <c r="G4222" t="s">
        <v>10</v>
      </c>
      <c r="H4222" t="s">
        <v>10</v>
      </c>
      <c r="I4222" t="s">
        <v>10</v>
      </c>
    </row>
    <row r="4223" spans="1:9" x14ac:dyDescent="0.25">
      <c r="A4223" t="s">
        <v>517</v>
      </c>
      <c r="B4223">
        <v>2018</v>
      </c>
      <c r="C4223" t="s">
        <v>11</v>
      </c>
      <c r="D4223" t="s">
        <v>10</v>
      </c>
      <c r="E4223">
        <v>-5.1510170000000001E-2</v>
      </c>
      <c r="F4223">
        <v>-5.1510170000000001E-2</v>
      </c>
      <c r="G4223" t="s">
        <v>10</v>
      </c>
      <c r="H4223" t="s">
        <v>10</v>
      </c>
      <c r="I4223" t="s">
        <v>10</v>
      </c>
    </row>
    <row r="4224" spans="1:9" x14ac:dyDescent="0.25">
      <c r="A4224" t="s">
        <v>517</v>
      </c>
      <c r="B4224">
        <v>2019</v>
      </c>
      <c r="C4224" t="s">
        <v>11</v>
      </c>
      <c r="D4224" t="s">
        <v>10</v>
      </c>
      <c r="E4224">
        <v>-5.1510170000000001E-2</v>
      </c>
      <c r="F4224">
        <v>-5.1510170000000001E-2</v>
      </c>
      <c r="G4224" t="s">
        <v>10</v>
      </c>
      <c r="H4224" t="s">
        <v>10</v>
      </c>
      <c r="I4224" t="s">
        <v>10</v>
      </c>
    </row>
    <row r="4225" spans="1:9" x14ac:dyDescent="0.25">
      <c r="A4225" t="s">
        <v>517</v>
      </c>
      <c r="B4225">
        <v>2020</v>
      </c>
      <c r="C4225" t="s">
        <v>11</v>
      </c>
      <c r="D4225" t="s">
        <v>10</v>
      </c>
      <c r="E4225" t="s">
        <v>10</v>
      </c>
      <c r="F4225" t="s">
        <v>10</v>
      </c>
      <c r="G4225" t="s">
        <v>10</v>
      </c>
      <c r="H4225" t="s">
        <v>10</v>
      </c>
      <c r="I4225" t="s">
        <v>10</v>
      </c>
    </row>
    <row r="4226" spans="1:9" x14ac:dyDescent="0.25">
      <c r="A4226" t="s">
        <v>517</v>
      </c>
      <c r="B4226">
        <v>2021</v>
      </c>
      <c r="C4226" t="s">
        <v>11</v>
      </c>
      <c r="D4226" t="s">
        <v>10</v>
      </c>
      <c r="E4226" t="s">
        <v>10</v>
      </c>
      <c r="F4226" t="s">
        <v>10</v>
      </c>
      <c r="G4226" t="s">
        <v>10</v>
      </c>
      <c r="H4226" t="s">
        <v>10</v>
      </c>
      <c r="I4226" t="s">
        <v>10</v>
      </c>
    </row>
    <row r="4227" spans="1:9" x14ac:dyDescent="0.25">
      <c r="A4227" t="s">
        <v>64</v>
      </c>
      <c r="B4227">
        <v>2013</v>
      </c>
      <c r="C4227" t="s">
        <v>9</v>
      </c>
      <c r="D4227">
        <v>0.3572012</v>
      </c>
      <c r="E4227">
        <v>0.38114740000000003</v>
      </c>
      <c r="F4227">
        <v>0.38203589999999998</v>
      </c>
      <c r="G4227">
        <v>0.48610100000000001</v>
      </c>
      <c r="H4227">
        <v>0.28724149999999998</v>
      </c>
      <c r="I4227">
        <v>4.8293830000000003E-2</v>
      </c>
    </row>
    <row r="4228" spans="1:9" x14ac:dyDescent="0.25">
      <c r="A4228" t="s">
        <v>64</v>
      </c>
      <c r="B4228">
        <v>2014</v>
      </c>
      <c r="C4228" t="s">
        <v>9</v>
      </c>
      <c r="D4228">
        <v>-7.0953290000000002E-2</v>
      </c>
      <c r="E4228">
        <v>-5.6328749999999997E-2</v>
      </c>
      <c r="F4228">
        <v>-6.5587500000000007E-2</v>
      </c>
      <c r="G4228">
        <v>2.5035000000000002E-2</v>
      </c>
      <c r="H4228">
        <v>-0.1877625</v>
      </c>
      <c r="I4228">
        <v>5.4734989999999997E-2</v>
      </c>
    </row>
    <row r="4229" spans="1:9" x14ac:dyDescent="0.25">
      <c r="A4229" t="s">
        <v>64</v>
      </c>
      <c r="B4229">
        <v>2015</v>
      </c>
      <c r="C4229" t="s">
        <v>9</v>
      </c>
      <c r="D4229">
        <v>-0.1137026</v>
      </c>
      <c r="E4229">
        <v>-0.1207212</v>
      </c>
      <c r="F4229">
        <v>-0.1087665</v>
      </c>
      <c r="G4229">
        <v>0</v>
      </c>
      <c r="H4229">
        <v>-0.26364399999999999</v>
      </c>
      <c r="I4229">
        <v>7.5030219999999995E-2</v>
      </c>
    </row>
    <row r="4230" spans="1:9" x14ac:dyDescent="0.25">
      <c r="A4230" t="s">
        <v>64</v>
      </c>
      <c r="B4230">
        <v>2016</v>
      </c>
      <c r="C4230" t="s">
        <v>9</v>
      </c>
      <c r="D4230">
        <v>-3.9213070000000003E-2</v>
      </c>
      <c r="E4230">
        <v>-0.20152539999999999</v>
      </c>
      <c r="F4230">
        <v>-0.21984590000000001</v>
      </c>
      <c r="G4230">
        <v>-0.1074802</v>
      </c>
      <c r="H4230">
        <v>-0.34931060000000003</v>
      </c>
      <c r="I4230">
        <v>6.7363619999999999E-2</v>
      </c>
    </row>
    <row r="4231" spans="1:9" x14ac:dyDescent="0.25">
      <c r="A4231" t="s">
        <v>64</v>
      </c>
      <c r="B4231">
        <v>2017</v>
      </c>
      <c r="C4231" t="s">
        <v>9</v>
      </c>
      <c r="D4231">
        <v>-0.2132926</v>
      </c>
      <c r="E4231">
        <v>-1.294649E-2</v>
      </c>
      <c r="F4231">
        <v>-3.8140140000000003E-2</v>
      </c>
      <c r="G4231">
        <v>0.05</v>
      </c>
      <c r="H4231">
        <v>-0.15147389999999999</v>
      </c>
      <c r="I4231">
        <v>8.4158479999999994E-2</v>
      </c>
    </row>
    <row r="4232" spans="1:9" x14ac:dyDescent="0.25">
      <c r="A4232" t="s">
        <v>64</v>
      </c>
      <c r="B4232">
        <v>2018</v>
      </c>
      <c r="C4232" t="s">
        <v>11</v>
      </c>
      <c r="D4232" t="s">
        <v>10</v>
      </c>
      <c r="E4232">
        <v>-1.931631E-2</v>
      </c>
      <c r="F4232">
        <v>-1.931631E-2</v>
      </c>
      <c r="G4232">
        <v>-1.287754E-2</v>
      </c>
      <c r="H4232">
        <v>-2.575508E-2</v>
      </c>
      <c r="I4232" t="s">
        <v>10</v>
      </c>
    </row>
    <row r="4233" spans="1:9" x14ac:dyDescent="0.25">
      <c r="A4233" t="s">
        <v>64</v>
      </c>
      <c r="B4233">
        <v>2019</v>
      </c>
      <c r="C4233" t="s">
        <v>11</v>
      </c>
      <c r="D4233" t="s">
        <v>10</v>
      </c>
      <c r="E4233">
        <v>-5.1510170000000001E-2</v>
      </c>
      <c r="F4233">
        <v>-5.1510170000000001E-2</v>
      </c>
      <c r="G4233">
        <v>-5.1510170000000001E-2</v>
      </c>
      <c r="H4233">
        <v>-5.1510170000000001E-2</v>
      </c>
      <c r="I4233" t="s">
        <v>10</v>
      </c>
    </row>
    <row r="4234" spans="1:9" x14ac:dyDescent="0.25">
      <c r="A4234" t="s">
        <v>64</v>
      </c>
      <c r="B4234">
        <v>2020</v>
      </c>
      <c r="C4234" t="s">
        <v>11</v>
      </c>
      <c r="D4234" t="s">
        <v>10</v>
      </c>
      <c r="E4234">
        <v>-5.1497290000000001E-2</v>
      </c>
      <c r="F4234">
        <v>-5.1497290000000001E-2</v>
      </c>
      <c r="G4234" t="s">
        <v>10</v>
      </c>
      <c r="H4234" t="s">
        <v>10</v>
      </c>
      <c r="I4234" t="s">
        <v>10</v>
      </c>
    </row>
    <row r="4235" spans="1:9" x14ac:dyDescent="0.25">
      <c r="A4235" t="s">
        <v>64</v>
      </c>
      <c r="B4235">
        <v>2021</v>
      </c>
      <c r="C4235" t="s">
        <v>11</v>
      </c>
      <c r="D4235" t="s">
        <v>10</v>
      </c>
      <c r="E4235" t="s">
        <v>10</v>
      </c>
      <c r="F4235" t="s">
        <v>10</v>
      </c>
      <c r="G4235" t="s">
        <v>10</v>
      </c>
      <c r="H4235" t="s">
        <v>10</v>
      </c>
      <c r="I4235" t="s">
        <v>10</v>
      </c>
    </row>
    <row r="4236" spans="1:9" x14ac:dyDescent="0.25">
      <c r="A4236" t="s">
        <v>518</v>
      </c>
      <c r="B4236">
        <v>2013</v>
      </c>
      <c r="C4236" t="s">
        <v>9</v>
      </c>
      <c r="D4236">
        <v>0.35038550000000002</v>
      </c>
      <c r="E4236">
        <v>0.38599460000000002</v>
      </c>
      <c r="F4236">
        <v>0.38721990000000001</v>
      </c>
      <c r="G4236">
        <v>0.45216509999999999</v>
      </c>
      <c r="H4236">
        <v>0.26468199999999997</v>
      </c>
      <c r="I4236">
        <v>5.0523709999999999E-2</v>
      </c>
    </row>
    <row r="4237" spans="1:9" x14ac:dyDescent="0.25">
      <c r="A4237" t="s">
        <v>518</v>
      </c>
      <c r="B4237">
        <v>2014</v>
      </c>
      <c r="C4237" t="s">
        <v>9</v>
      </c>
      <c r="D4237">
        <v>-0.17017879999999999</v>
      </c>
      <c r="E4237">
        <v>-8.7446919999999997E-2</v>
      </c>
      <c r="F4237">
        <v>-0.10681019999999999</v>
      </c>
      <c r="G4237">
        <v>3.7477249999999997E-2</v>
      </c>
      <c r="H4237">
        <v>-0.31231039999999999</v>
      </c>
      <c r="I4237">
        <v>9.6173359999999999E-2</v>
      </c>
    </row>
    <row r="4238" spans="1:9" x14ac:dyDescent="0.25">
      <c r="A4238" t="s">
        <v>518</v>
      </c>
      <c r="B4238">
        <v>2015</v>
      </c>
      <c r="C4238" t="s">
        <v>9</v>
      </c>
      <c r="D4238">
        <v>-0.39132289999999997</v>
      </c>
      <c r="E4238">
        <v>-0.55365229999999999</v>
      </c>
      <c r="F4238">
        <v>-0.53283840000000005</v>
      </c>
      <c r="G4238">
        <v>-0.38852799999999998</v>
      </c>
      <c r="H4238">
        <v>-0.61054399999999998</v>
      </c>
      <c r="I4238">
        <v>6.9558190000000006E-2</v>
      </c>
    </row>
    <row r="4239" spans="1:9" x14ac:dyDescent="0.25">
      <c r="A4239" t="s">
        <v>518</v>
      </c>
      <c r="B4239">
        <v>2016</v>
      </c>
      <c r="C4239" t="s">
        <v>9</v>
      </c>
      <c r="D4239">
        <v>0.77134259999999999</v>
      </c>
      <c r="E4239">
        <v>0.7004861</v>
      </c>
      <c r="F4239">
        <v>0.69557630000000004</v>
      </c>
      <c r="G4239">
        <v>0.81177840000000001</v>
      </c>
      <c r="H4239">
        <v>0.56300760000000005</v>
      </c>
      <c r="I4239">
        <v>7.4192800000000003E-2</v>
      </c>
    </row>
    <row r="4240" spans="1:9" x14ac:dyDescent="0.25">
      <c r="A4240" t="s">
        <v>518</v>
      </c>
      <c r="B4240">
        <v>2017</v>
      </c>
      <c r="C4240" t="s">
        <v>9</v>
      </c>
      <c r="D4240">
        <v>0.63953409999999999</v>
      </c>
      <c r="E4240">
        <v>0.66424360000000005</v>
      </c>
      <c r="F4240">
        <v>0.70005189999999995</v>
      </c>
      <c r="G4240">
        <v>0.78957270000000002</v>
      </c>
      <c r="H4240">
        <v>0.64544429999999997</v>
      </c>
      <c r="I4240">
        <v>5.4291209999999999E-2</v>
      </c>
    </row>
    <row r="4241" spans="1:9" x14ac:dyDescent="0.25">
      <c r="A4241" t="s">
        <v>518</v>
      </c>
      <c r="B4241">
        <v>2018</v>
      </c>
      <c r="C4241" t="s">
        <v>11</v>
      </c>
      <c r="D4241" t="s">
        <v>10</v>
      </c>
      <c r="E4241">
        <v>0.82416270000000003</v>
      </c>
      <c r="F4241">
        <v>0.93822090000000002</v>
      </c>
      <c r="G4241">
        <v>1.223366</v>
      </c>
      <c r="H4241">
        <v>0.73401989999999995</v>
      </c>
      <c r="I4241">
        <v>0.1894391</v>
      </c>
    </row>
    <row r="4242" spans="1:9" x14ac:dyDescent="0.25">
      <c r="A4242" t="s">
        <v>518</v>
      </c>
      <c r="B4242">
        <v>2019</v>
      </c>
      <c r="C4242" t="s">
        <v>11</v>
      </c>
      <c r="D4242" t="s">
        <v>10</v>
      </c>
      <c r="E4242">
        <v>0.91430540000000005</v>
      </c>
      <c r="F4242">
        <v>0.98421210000000003</v>
      </c>
      <c r="G4242">
        <v>1.4165300000000001</v>
      </c>
      <c r="H4242">
        <v>0.60524449999999996</v>
      </c>
      <c r="I4242">
        <v>0.23167889999999999</v>
      </c>
    </row>
    <row r="4243" spans="1:9" x14ac:dyDescent="0.25">
      <c r="A4243" t="s">
        <v>518</v>
      </c>
      <c r="B4243">
        <v>2020</v>
      </c>
      <c r="C4243" t="s">
        <v>11</v>
      </c>
      <c r="D4243" t="s">
        <v>10</v>
      </c>
      <c r="E4243">
        <v>1.030203</v>
      </c>
      <c r="F4243">
        <v>1.012175</v>
      </c>
      <c r="G4243">
        <v>1.326387</v>
      </c>
      <c r="H4243">
        <v>0.59236690000000003</v>
      </c>
      <c r="I4243">
        <v>0.23683480000000001</v>
      </c>
    </row>
    <row r="4244" spans="1:9" x14ac:dyDescent="0.25">
      <c r="A4244" t="s">
        <v>518</v>
      </c>
      <c r="B4244">
        <v>2021</v>
      </c>
      <c r="C4244" t="s">
        <v>11</v>
      </c>
      <c r="D4244" t="s">
        <v>10</v>
      </c>
      <c r="E4244" t="s">
        <v>10</v>
      </c>
      <c r="F4244" t="s">
        <v>10</v>
      </c>
      <c r="G4244" t="s">
        <v>10</v>
      </c>
      <c r="H4244" t="s">
        <v>10</v>
      </c>
      <c r="I4244" t="s">
        <v>10</v>
      </c>
    </row>
    <row r="4245" spans="1:9" x14ac:dyDescent="0.25">
      <c r="A4245" t="s">
        <v>519</v>
      </c>
      <c r="B4245">
        <v>2013</v>
      </c>
      <c r="C4245" t="s">
        <v>9</v>
      </c>
      <c r="D4245">
        <v>0.45166230000000002</v>
      </c>
      <c r="E4245">
        <v>0.54</v>
      </c>
      <c r="F4245">
        <v>0.54</v>
      </c>
      <c r="G4245" t="s">
        <v>10</v>
      </c>
      <c r="H4245" t="s">
        <v>10</v>
      </c>
      <c r="I4245" t="s">
        <v>10</v>
      </c>
    </row>
    <row r="4246" spans="1:9" x14ac:dyDescent="0.25">
      <c r="A4246" t="s">
        <v>519</v>
      </c>
      <c r="B4246">
        <v>2014</v>
      </c>
      <c r="C4246" t="s">
        <v>9</v>
      </c>
      <c r="D4246">
        <v>0.25315159999999998</v>
      </c>
      <c r="E4246">
        <v>0.32095200000000002</v>
      </c>
      <c r="F4246">
        <v>0.32095200000000002</v>
      </c>
      <c r="G4246" t="s">
        <v>10</v>
      </c>
      <c r="H4246" t="s">
        <v>10</v>
      </c>
      <c r="I4246" t="s">
        <v>10</v>
      </c>
    </row>
    <row r="4247" spans="1:9" x14ac:dyDescent="0.25">
      <c r="A4247" t="s">
        <v>519</v>
      </c>
      <c r="B4247">
        <v>2015</v>
      </c>
      <c r="C4247" t="s">
        <v>9</v>
      </c>
      <c r="D4247">
        <v>0.30976939999999997</v>
      </c>
      <c r="E4247">
        <v>0.32249100000000003</v>
      </c>
      <c r="F4247">
        <v>0.32249100000000003</v>
      </c>
      <c r="G4247" t="s">
        <v>10</v>
      </c>
      <c r="H4247" t="s">
        <v>10</v>
      </c>
      <c r="I4247" t="s">
        <v>10</v>
      </c>
    </row>
    <row r="4248" spans="1:9" x14ac:dyDescent="0.25">
      <c r="A4248" t="s">
        <v>519</v>
      </c>
      <c r="B4248">
        <v>2016</v>
      </c>
      <c r="C4248" t="s">
        <v>9</v>
      </c>
      <c r="D4248">
        <v>0.3282407</v>
      </c>
      <c r="E4248">
        <v>0.28833399999999998</v>
      </c>
      <c r="F4248">
        <v>0.28833399999999998</v>
      </c>
      <c r="G4248" t="s">
        <v>10</v>
      </c>
      <c r="H4248" t="s">
        <v>10</v>
      </c>
      <c r="I4248" t="s">
        <v>10</v>
      </c>
    </row>
    <row r="4249" spans="1:9" x14ac:dyDescent="0.25">
      <c r="A4249" t="s">
        <v>519</v>
      </c>
      <c r="B4249">
        <v>2017</v>
      </c>
      <c r="C4249" t="s">
        <v>9</v>
      </c>
      <c r="D4249">
        <v>0.33551989999999998</v>
      </c>
      <c r="E4249">
        <v>0.34077099999999999</v>
      </c>
      <c r="F4249">
        <v>0.34077099999999999</v>
      </c>
      <c r="G4249" t="s">
        <v>10</v>
      </c>
      <c r="H4249" t="s">
        <v>10</v>
      </c>
      <c r="I4249" t="s">
        <v>10</v>
      </c>
    </row>
    <row r="4250" spans="1:9" x14ac:dyDescent="0.25">
      <c r="A4250" t="s">
        <v>519</v>
      </c>
      <c r="B4250">
        <v>2018</v>
      </c>
      <c r="C4250" t="s">
        <v>11</v>
      </c>
      <c r="D4250" t="s">
        <v>10</v>
      </c>
      <c r="E4250">
        <v>0.38</v>
      </c>
      <c r="F4250">
        <v>0.38</v>
      </c>
      <c r="G4250" t="s">
        <v>10</v>
      </c>
      <c r="H4250" t="s">
        <v>10</v>
      </c>
      <c r="I4250" t="s">
        <v>10</v>
      </c>
    </row>
    <row r="4251" spans="1:9" x14ac:dyDescent="0.25">
      <c r="A4251" t="s">
        <v>519</v>
      </c>
      <c r="B4251">
        <v>2019</v>
      </c>
      <c r="C4251" t="s">
        <v>11</v>
      </c>
      <c r="D4251" t="s">
        <v>10</v>
      </c>
      <c r="E4251">
        <v>0.4</v>
      </c>
      <c r="F4251">
        <v>0.4</v>
      </c>
      <c r="G4251" t="s">
        <v>10</v>
      </c>
      <c r="H4251" t="s">
        <v>10</v>
      </c>
      <c r="I4251" t="s">
        <v>10</v>
      </c>
    </row>
    <row r="4252" spans="1:9" x14ac:dyDescent="0.25">
      <c r="A4252" t="s">
        <v>519</v>
      </c>
      <c r="B4252">
        <v>2020</v>
      </c>
      <c r="C4252" t="s">
        <v>11</v>
      </c>
      <c r="D4252" t="s">
        <v>10</v>
      </c>
      <c r="E4252" t="s">
        <v>10</v>
      </c>
      <c r="F4252" t="s">
        <v>10</v>
      </c>
      <c r="G4252" t="s">
        <v>10</v>
      </c>
      <c r="H4252" t="s">
        <v>10</v>
      </c>
      <c r="I4252" t="s">
        <v>10</v>
      </c>
    </row>
    <row r="4253" spans="1:9" x14ac:dyDescent="0.25">
      <c r="A4253" t="s">
        <v>519</v>
      </c>
      <c r="B4253">
        <v>2021</v>
      </c>
      <c r="C4253" t="s">
        <v>11</v>
      </c>
      <c r="D4253" t="s">
        <v>10</v>
      </c>
      <c r="E4253" t="s">
        <v>10</v>
      </c>
      <c r="F4253" t="s">
        <v>10</v>
      </c>
      <c r="G4253" t="s">
        <v>10</v>
      </c>
      <c r="H4253" t="s">
        <v>10</v>
      </c>
      <c r="I4253" t="s">
        <v>10</v>
      </c>
    </row>
    <row r="4254" spans="1:9" x14ac:dyDescent="0.25">
      <c r="A4254" t="s">
        <v>65</v>
      </c>
      <c r="B4254">
        <v>2013</v>
      </c>
      <c r="C4254" t="s">
        <v>9</v>
      </c>
      <c r="D4254">
        <v>1.017682</v>
      </c>
      <c r="E4254">
        <v>1.0475000000000001</v>
      </c>
      <c r="F4254">
        <v>1.1067499999999999</v>
      </c>
      <c r="G4254">
        <v>1.31</v>
      </c>
      <c r="H4254">
        <v>1.022</v>
      </c>
      <c r="I4254">
        <v>0.1190744</v>
      </c>
    </row>
    <row r="4255" spans="1:9" x14ac:dyDescent="0.25">
      <c r="A4255" t="s">
        <v>65</v>
      </c>
      <c r="B4255">
        <v>2014</v>
      </c>
      <c r="C4255" t="s">
        <v>9</v>
      </c>
      <c r="D4255">
        <v>1.1175820000000001</v>
      </c>
      <c r="E4255">
        <v>1.107</v>
      </c>
      <c r="F4255">
        <v>1.0828</v>
      </c>
      <c r="G4255">
        <v>1.23</v>
      </c>
      <c r="H4255">
        <v>0.94</v>
      </c>
      <c r="I4255">
        <v>9.7733039999999993E-2</v>
      </c>
    </row>
    <row r="4256" spans="1:9" x14ac:dyDescent="0.25">
      <c r="A4256" t="s">
        <v>65</v>
      </c>
      <c r="B4256">
        <v>2015</v>
      </c>
      <c r="C4256" t="s">
        <v>9</v>
      </c>
      <c r="D4256">
        <v>1.794278</v>
      </c>
      <c r="E4256">
        <v>1.69</v>
      </c>
      <c r="F4256">
        <v>1.73</v>
      </c>
      <c r="G4256">
        <v>1.91</v>
      </c>
      <c r="H4256">
        <v>1.61</v>
      </c>
      <c r="I4256">
        <v>0.10016650000000001</v>
      </c>
    </row>
    <row r="4257" spans="1:9" x14ac:dyDescent="0.25">
      <c r="A4257" t="s">
        <v>65</v>
      </c>
      <c r="B4257">
        <v>2016</v>
      </c>
      <c r="C4257" t="s">
        <v>9</v>
      </c>
      <c r="D4257">
        <v>2.5317829999999999</v>
      </c>
      <c r="E4257">
        <v>2.4300000000000002</v>
      </c>
      <c r="F4257">
        <v>2.4242859999999999</v>
      </c>
      <c r="G4257">
        <v>2.5099999999999998</v>
      </c>
      <c r="H4257">
        <v>2.2999999999999998</v>
      </c>
      <c r="I4257">
        <v>5.9487560000000002E-2</v>
      </c>
    </row>
    <row r="4258" spans="1:9" x14ac:dyDescent="0.25">
      <c r="A4258" t="s">
        <v>65</v>
      </c>
      <c r="B4258">
        <v>2017</v>
      </c>
      <c r="C4258" t="s">
        <v>9</v>
      </c>
      <c r="D4258">
        <v>2.9547340000000002</v>
      </c>
      <c r="E4258">
        <v>3.2</v>
      </c>
      <c r="F4258">
        <v>3.1880000000000002</v>
      </c>
      <c r="G4258">
        <v>3.32</v>
      </c>
      <c r="H4258">
        <v>3.04</v>
      </c>
      <c r="I4258">
        <v>8.8875300000000004E-2</v>
      </c>
    </row>
    <row r="4259" spans="1:9" x14ac:dyDescent="0.25">
      <c r="A4259" t="s">
        <v>65</v>
      </c>
      <c r="B4259">
        <v>2018</v>
      </c>
      <c r="C4259" t="s">
        <v>11</v>
      </c>
      <c r="D4259" t="s">
        <v>10</v>
      </c>
      <c r="E4259">
        <v>4.34</v>
      </c>
      <c r="F4259">
        <v>4.3687500000000004</v>
      </c>
      <c r="G4259">
        <v>4.68</v>
      </c>
      <c r="H4259">
        <v>4.1500000000000004</v>
      </c>
      <c r="I4259">
        <v>0.16510900000000001</v>
      </c>
    </row>
    <row r="4260" spans="1:9" x14ac:dyDescent="0.25">
      <c r="A4260" t="s">
        <v>65</v>
      </c>
      <c r="B4260">
        <v>2019</v>
      </c>
      <c r="C4260" t="s">
        <v>11</v>
      </c>
      <c r="D4260" t="s">
        <v>10</v>
      </c>
      <c r="E4260">
        <v>5.4</v>
      </c>
      <c r="F4260">
        <v>5.3250000000000002</v>
      </c>
      <c r="G4260">
        <v>5.59</v>
      </c>
      <c r="H4260">
        <v>4.79</v>
      </c>
      <c r="I4260">
        <v>0.2591812</v>
      </c>
    </row>
    <row r="4261" spans="1:9" x14ac:dyDescent="0.25">
      <c r="A4261" t="s">
        <v>65</v>
      </c>
      <c r="B4261">
        <v>2020</v>
      </c>
      <c r="C4261" t="s">
        <v>11</v>
      </c>
      <c r="D4261" t="s">
        <v>10</v>
      </c>
      <c r="E4261">
        <v>6.3</v>
      </c>
      <c r="F4261">
        <v>6.3</v>
      </c>
      <c r="G4261">
        <v>6.3</v>
      </c>
      <c r="H4261">
        <v>6.3</v>
      </c>
      <c r="I4261" t="s">
        <v>10</v>
      </c>
    </row>
    <row r="4262" spans="1:9" x14ac:dyDescent="0.25">
      <c r="A4262" t="s">
        <v>65</v>
      </c>
      <c r="B4262">
        <v>2021</v>
      </c>
      <c r="C4262" t="s">
        <v>11</v>
      </c>
      <c r="D4262" t="s">
        <v>10</v>
      </c>
      <c r="E4262" t="s">
        <v>10</v>
      </c>
      <c r="F4262" t="s">
        <v>10</v>
      </c>
      <c r="G4262" t="s">
        <v>10</v>
      </c>
      <c r="H4262" t="s">
        <v>10</v>
      </c>
      <c r="I4262" t="s">
        <v>10</v>
      </c>
    </row>
    <row r="4263" spans="1:9" x14ac:dyDescent="0.25">
      <c r="A4263" t="s">
        <v>520</v>
      </c>
      <c r="B4263">
        <v>2013</v>
      </c>
      <c r="C4263" t="s">
        <v>9</v>
      </c>
      <c r="D4263">
        <v>0.27356469999999999</v>
      </c>
      <c r="E4263" t="s">
        <v>10</v>
      </c>
      <c r="F4263" t="s">
        <v>10</v>
      </c>
      <c r="G4263" t="s">
        <v>10</v>
      </c>
      <c r="H4263" t="s">
        <v>10</v>
      </c>
      <c r="I4263" t="s">
        <v>10</v>
      </c>
    </row>
    <row r="4264" spans="1:9" x14ac:dyDescent="0.25">
      <c r="A4264" t="s">
        <v>520</v>
      </c>
      <c r="B4264">
        <v>2014</v>
      </c>
      <c r="C4264" t="s">
        <v>9</v>
      </c>
      <c r="D4264">
        <v>0.44278590000000001</v>
      </c>
      <c r="E4264" t="s">
        <v>10</v>
      </c>
      <c r="F4264" t="s">
        <v>10</v>
      </c>
      <c r="G4264" t="s">
        <v>10</v>
      </c>
      <c r="H4264" t="s">
        <v>10</v>
      </c>
      <c r="I4264" t="s">
        <v>10</v>
      </c>
    </row>
    <row r="4265" spans="1:9" x14ac:dyDescent="0.25">
      <c r="A4265" t="s">
        <v>520</v>
      </c>
      <c r="B4265">
        <v>2015</v>
      </c>
      <c r="C4265" t="s">
        <v>9</v>
      </c>
      <c r="D4265">
        <v>0.42167379999999999</v>
      </c>
      <c r="E4265" t="s">
        <v>10</v>
      </c>
      <c r="F4265" t="s">
        <v>10</v>
      </c>
      <c r="G4265" t="s">
        <v>10</v>
      </c>
      <c r="H4265" t="s">
        <v>10</v>
      </c>
      <c r="I4265" t="s">
        <v>10</v>
      </c>
    </row>
    <row r="4266" spans="1:9" x14ac:dyDescent="0.25">
      <c r="A4266" t="s">
        <v>520</v>
      </c>
      <c r="B4266">
        <v>2016</v>
      </c>
      <c r="C4266" t="s">
        <v>9</v>
      </c>
      <c r="D4266">
        <v>0.45675339999999998</v>
      </c>
      <c r="E4266">
        <v>0.48</v>
      </c>
      <c r="F4266">
        <v>0.48</v>
      </c>
      <c r="G4266">
        <v>0.48</v>
      </c>
      <c r="H4266">
        <v>0.48</v>
      </c>
      <c r="I4266" t="s">
        <v>10</v>
      </c>
    </row>
    <row r="4267" spans="1:9" x14ac:dyDescent="0.25">
      <c r="A4267" t="s">
        <v>520</v>
      </c>
      <c r="B4267">
        <v>2017</v>
      </c>
      <c r="C4267" t="s">
        <v>9</v>
      </c>
      <c r="D4267">
        <v>0.80347780000000002</v>
      </c>
      <c r="E4267">
        <v>0.71</v>
      </c>
      <c r="F4267">
        <v>0.72333329999999996</v>
      </c>
      <c r="G4267">
        <v>0.76</v>
      </c>
      <c r="H4267">
        <v>0.7</v>
      </c>
      <c r="I4267">
        <v>2.6246749999999999E-2</v>
      </c>
    </row>
    <row r="4268" spans="1:9" x14ac:dyDescent="0.25">
      <c r="A4268" t="s">
        <v>520</v>
      </c>
      <c r="B4268">
        <v>2018</v>
      </c>
      <c r="C4268" t="s">
        <v>11</v>
      </c>
      <c r="D4268" t="s">
        <v>10</v>
      </c>
      <c r="E4268">
        <v>0.85</v>
      </c>
      <c r="F4268">
        <v>0.83666669999999999</v>
      </c>
      <c r="G4268">
        <v>0.87</v>
      </c>
      <c r="H4268">
        <v>0.79</v>
      </c>
      <c r="I4268">
        <v>3.3993389999999998E-2</v>
      </c>
    </row>
    <row r="4269" spans="1:9" x14ac:dyDescent="0.25">
      <c r="A4269" t="s">
        <v>520</v>
      </c>
      <c r="B4269">
        <v>2019</v>
      </c>
      <c r="C4269" t="s">
        <v>11</v>
      </c>
      <c r="D4269" t="s">
        <v>10</v>
      </c>
      <c r="E4269">
        <v>1.07</v>
      </c>
      <c r="F4269">
        <v>1.1166670000000001</v>
      </c>
      <c r="G4269">
        <v>1.25</v>
      </c>
      <c r="H4269">
        <v>1.03</v>
      </c>
      <c r="I4269">
        <v>9.5684669999999999E-2</v>
      </c>
    </row>
    <row r="4270" spans="1:9" x14ac:dyDescent="0.25">
      <c r="A4270" t="s">
        <v>520</v>
      </c>
      <c r="B4270">
        <v>2020</v>
      </c>
      <c r="C4270" t="s">
        <v>11</v>
      </c>
      <c r="D4270" t="s">
        <v>10</v>
      </c>
      <c r="E4270">
        <v>1.54</v>
      </c>
      <c r="F4270">
        <v>1.54</v>
      </c>
      <c r="G4270">
        <v>1.54</v>
      </c>
      <c r="H4270">
        <v>1.54</v>
      </c>
      <c r="I4270" t="s">
        <v>10</v>
      </c>
    </row>
    <row r="4271" spans="1:9" x14ac:dyDescent="0.25">
      <c r="A4271" t="s">
        <v>520</v>
      </c>
      <c r="B4271">
        <v>2021</v>
      </c>
      <c r="C4271" t="s">
        <v>11</v>
      </c>
      <c r="D4271" t="s">
        <v>10</v>
      </c>
      <c r="E4271" t="s">
        <v>10</v>
      </c>
      <c r="F4271" t="s">
        <v>10</v>
      </c>
      <c r="G4271" t="s">
        <v>10</v>
      </c>
      <c r="H4271" t="s">
        <v>10</v>
      </c>
      <c r="I4271" t="s">
        <v>10</v>
      </c>
    </row>
    <row r="4272" spans="1:9" x14ac:dyDescent="0.25">
      <c r="A4272" t="s">
        <v>521</v>
      </c>
      <c r="B4272">
        <v>2013</v>
      </c>
      <c r="C4272" t="s">
        <v>9</v>
      </c>
      <c r="D4272">
        <v>0.64755499999999999</v>
      </c>
      <c r="E4272">
        <v>0.59</v>
      </c>
      <c r="F4272">
        <v>0.60299999999999998</v>
      </c>
      <c r="G4272">
        <v>0.7</v>
      </c>
      <c r="H4272">
        <v>0.54</v>
      </c>
      <c r="I4272">
        <v>4.775985E-2</v>
      </c>
    </row>
    <row r="4273" spans="1:9" x14ac:dyDescent="0.25">
      <c r="A4273" t="s">
        <v>521</v>
      </c>
      <c r="B4273">
        <v>2014</v>
      </c>
      <c r="C4273" t="s">
        <v>9</v>
      </c>
      <c r="D4273">
        <v>0.73142119999999999</v>
      </c>
      <c r="E4273">
        <v>0.72</v>
      </c>
      <c r="F4273">
        <v>0.74299999999999999</v>
      </c>
      <c r="G4273">
        <v>0.86</v>
      </c>
      <c r="H4273">
        <v>0.64</v>
      </c>
      <c r="I4273">
        <v>6.8124870000000004E-2</v>
      </c>
    </row>
    <row r="4274" spans="1:9" x14ac:dyDescent="0.25">
      <c r="A4274" t="s">
        <v>521</v>
      </c>
      <c r="B4274">
        <v>2015</v>
      </c>
      <c r="C4274" t="s">
        <v>9</v>
      </c>
      <c r="D4274">
        <v>-0.19471810000000001</v>
      </c>
      <c r="E4274">
        <v>-0.28000000000000003</v>
      </c>
      <c r="F4274">
        <v>-0.28333330000000001</v>
      </c>
      <c r="G4274">
        <v>-0.19</v>
      </c>
      <c r="H4274">
        <v>-0.39</v>
      </c>
      <c r="I4274">
        <v>5.2054990000000002E-2</v>
      </c>
    </row>
    <row r="4275" spans="1:9" x14ac:dyDescent="0.25">
      <c r="A4275" t="s">
        <v>521</v>
      </c>
      <c r="B4275">
        <v>2016</v>
      </c>
      <c r="C4275" t="s">
        <v>9</v>
      </c>
      <c r="D4275">
        <v>-0.57549850000000002</v>
      </c>
      <c r="E4275">
        <v>-0.6</v>
      </c>
      <c r="F4275">
        <v>-0.6018462</v>
      </c>
      <c r="G4275">
        <v>-0.56000000000000005</v>
      </c>
      <c r="H4275">
        <v>-0.65</v>
      </c>
      <c r="I4275">
        <v>2.7836940000000001E-2</v>
      </c>
    </row>
    <row r="4276" spans="1:9" x14ac:dyDescent="0.25">
      <c r="A4276" t="s">
        <v>521</v>
      </c>
      <c r="B4276">
        <v>2017</v>
      </c>
      <c r="C4276" t="s">
        <v>9</v>
      </c>
      <c r="D4276">
        <v>-0.35469489999999998</v>
      </c>
      <c r="E4276">
        <v>-0.39</v>
      </c>
      <c r="F4276">
        <v>-0.38</v>
      </c>
      <c r="G4276">
        <v>-0.33</v>
      </c>
      <c r="H4276">
        <v>-0.41</v>
      </c>
      <c r="I4276">
        <v>3.0000039999999999E-2</v>
      </c>
    </row>
    <row r="4277" spans="1:9" x14ac:dyDescent="0.25">
      <c r="A4277" t="s">
        <v>521</v>
      </c>
      <c r="B4277">
        <v>2018</v>
      </c>
      <c r="C4277" t="s">
        <v>11</v>
      </c>
      <c r="D4277" t="s">
        <v>10</v>
      </c>
      <c r="E4277">
        <v>-0.28000000000000003</v>
      </c>
      <c r="F4277">
        <v>-0.27600000000000002</v>
      </c>
      <c r="G4277">
        <v>-0.21</v>
      </c>
      <c r="H4277">
        <v>-0.37</v>
      </c>
      <c r="I4277">
        <v>4.694678E-2</v>
      </c>
    </row>
    <row r="4278" spans="1:9" x14ac:dyDescent="0.25">
      <c r="A4278" t="s">
        <v>521</v>
      </c>
      <c r="B4278">
        <v>2019</v>
      </c>
      <c r="C4278" t="s">
        <v>11</v>
      </c>
      <c r="D4278" t="s">
        <v>10</v>
      </c>
      <c r="E4278">
        <v>-5.0000000000000001E-3</v>
      </c>
      <c r="F4278">
        <v>2.9000000000000001E-2</v>
      </c>
      <c r="G4278">
        <v>0.27</v>
      </c>
      <c r="H4278">
        <v>-0.28999999999999998</v>
      </c>
      <c r="I4278">
        <v>0.15546380000000001</v>
      </c>
    </row>
    <row r="4279" spans="1:9" x14ac:dyDescent="0.25">
      <c r="A4279" t="s">
        <v>521</v>
      </c>
      <c r="B4279">
        <v>2020</v>
      </c>
      <c r="C4279" t="s">
        <v>11</v>
      </c>
      <c r="D4279" t="s">
        <v>10</v>
      </c>
      <c r="E4279">
        <v>-0.08</v>
      </c>
      <c r="F4279">
        <v>-0.08</v>
      </c>
      <c r="G4279">
        <v>-0.08</v>
      </c>
      <c r="H4279">
        <v>-0.08</v>
      </c>
      <c r="I4279" t="s">
        <v>10</v>
      </c>
    </row>
    <row r="4280" spans="1:9" x14ac:dyDescent="0.25">
      <c r="A4280" t="s">
        <v>521</v>
      </c>
      <c r="B4280">
        <v>2021</v>
      </c>
      <c r="C4280" t="s">
        <v>11</v>
      </c>
      <c r="D4280" t="s">
        <v>10</v>
      </c>
      <c r="E4280" t="s">
        <v>10</v>
      </c>
      <c r="F4280" t="s">
        <v>10</v>
      </c>
      <c r="G4280" t="s">
        <v>10</v>
      </c>
      <c r="H4280" t="s">
        <v>10</v>
      </c>
      <c r="I4280" t="s">
        <v>10</v>
      </c>
    </row>
    <row r="4281" spans="1:9" x14ac:dyDescent="0.25">
      <c r="A4281" t="s">
        <v>522</v>
      </c>
      <c r="B4281">
        <v>2013</v>
      </c>
      <c r="C4281" t="s">
        <v>9</v>
      </c>
      <c r="D4281">
        <v>-66.178020000000004</v>
      </c>
      <c r="E4281">
        <v>-96</v>
      </c>
      <c r="F4281">
        <v>-90.285709999999995</v>
      </c>
      <c r="G4281">
        <v>-56</v>
      </c>
      <c r="H4281">
        <v>-120</v>
      </c>
      <c r="I4281">
        <v>24.458210000000001</v>
      </c>
    </row>
    <row r="4282" spans="1:9" x14ac:dyDescent="0.25">
      <c r="A4282" t="s">
        <v>522</v>
      </c>
      <c r="B4282">
        <v>2014</v>
      </c>
      <c r="C4282" t="s">
        <v>9</v>
      </c>
      <c r="D4282">
        <v>-48.953569999999999</v>
      </c>
      <c r="E4282">
        <v>-42</v>
      </c>
      <c r="F4282">
        <v>-42</v>
      </c>
      <c r="G4282">
        <v>-20</v>
      </c>
      <c r="H4282">
        <v>-64</v>
      </c>
      <c r="I4282" t="s">
        <v>10</v>
      </c>
    </row>
    <row r="4283" spans="1:9" x14ac:dyDescent="0.25">
      <c r="A4283" t="s">
        <v>522</v>
      </c>
      <c r="B4283">
        <v>2015</v>
      </c>
      <c r="C4283" t="s">
        <v>9</v>
      </c>
      <c r="D4283">
        <v>-44.304819999999999</v>
      </c>
      <c r="E4283">
        <v>-47.532499999999999</v>
      </c>
      <c r="F4283">
        <v>-47.532499999999999</v>
      </c>
      <c r="G4283" t="s">
        <v>10</v>
      </c>
      <c r="H4283" t="s">
        <v>10</v>
      </c>
      <c r="I4283" t="s">
        <v>10</v>
      </c>
    </row>
    <row r="4284" spans="1:9" x14ac:dyDescent="0.25">
      <c r="A4284" t="s">
        <v>522</v>
      </c>
      <c r="B4284">
        <v>2016</v>
      </c>
      <c r="C4284" t="s">
        <v>9</v>
      </c>
      <c r="D4284">
        <v>-0.61559280000000005</v>
      </c>
      <c r="E4284">
        <v>-1.0009999999999999</v>
      </c>
      <c r="F4284">
        <v>-1.0009999999999999</v>
      </c>
      <c r="G4284" t="s">
        <v>10</v>
      </c>
      <c r="H4284" t="s">
        <v>10</v>
      </c>
      <c r="I4284" t="s">
        <v>10</v>
      </c>
    </row>
    <row r="4285" spans="1:9" x14ac:dyDescent="0.25">
      <c r="A4285" t="s">
        <v>522</v>
      </c>
      <c r="B4285">
        <v>2017</v>
      </c>
      <c r="C4285" t="s">
        <v>9</v>
      </c>
      <c r="D4285">
        <v>0.4357007</v>
      </c>
      <c r="E4285">
        <v>0.288497</v>
      </c>
      <c r="F4285">
        <v>0.288497</v>
      </c>
      <c r="G4285" t="s">
        <v>10</v>
      </c>
      <c r="H4285" t="s">
        <v>10</v>
      </c>
      <c r="I4285" t="s">
        <v>10</v>
      </c>
    </row>
    <row r="4286" spans="1:9" x14ac:dyDescent="0.25">
      <c r="A4286" t="s">
        <v>522</v>
      </c>
      <c r="B4286">
        <v>2018</v>
      </c>
      <c r="C4286" t="s">
        <v>11</v>
      </c>
      <c r="D4286" t="s">
        <v>10</v>
      </c>
      <c r="E4286">
        <v>-0.2</v>
      </c>
      <c r="F4286">
        <v>-0.2</v>
      </c>
      <c r="G4286" t="s">
        <v>10</v>
      </c>
      <c r="H4286" t="s">
        <v>10</v>
      </c>
      <c r="I4286" t="s">
        <v>10</v>
      </c>
    </row>
    <row r="4287" spans="1:9" x14ac:dyDescent="0.25">
      <c r="A4287" t="s">
        <v>522</v>
      </c>
      <c r="B4287">
        <v>2019</v>
      </c>
      <c r="C4287" t="s">
        <v>11</v>
      </c>
      <c r="D4287" t="s">
        <v>10</v>
      </c>
      <c r="E4287">
        <v>-0.2</v>
      </c>
      <c r="F4287">
        <v>-0.2</v>
      </c>
      <c r="G4287" t="s">
        <v>10</v>
      </c>
      <c r="H4287" t="s">
        <v>10</v>
      </c>
      <c r="I4287" t="s">
        <v>10</v>
      </c>
    </row>
    <row r="4288" spans="1:9" x14ac:dyDescent="0.25">
      <c r="A4288" t="s">
        <v>522</v>
      </c>
      <c r="B4288">
        <v>2020</v>
      </c>
      <c r="C4288" t="s">
        <v>11</v>
      </c>
      <c r="D4288" t="s">
        <v>10</v>
      </c>
      <c r="E4288" t="s">
        <v>10</v>
      </c>
      <c r="F4288" t="s">
        <v>10</v>
      </c>
      <c r="G4288" t="s">
        <v>10</v>
      </c>
      <c r="H4288" t="s">
        <v>10</v>
      </c>
      <c r="I4288" t="s">
        <v>10</v>
      </c>
    </row>
    <row r="4289" spans="1:9" x14ac:dyDescent="0.25">
      <c r="A4289" t="s">
        <v>522</v>
      </c>
      <c r="B4289">
        <v>2021</v>
      </c>
      <c r="C4289" t="s">
        <v>11</v>
      </c>
      <c r="D4289" t="s">
        <v>10</v>
      </c>
      <c r="E4289" t="s">
        <v>10</v>
      </c>
      <c r="F4289" t="s">
        <v>10</v>
      </c>
      <c r="G4289" t="s">
        <v>10</v>
      </c>
      <c r="H4289" t="s">
        <v>10</v>
      </c>
      <c r="I4289" t="s">
        <v>10</v>
      </c>
    </row>
    <row r="4290" spans="1:9" x14ac:dyDescent="0.25">
      <c r="A4290" t="s">
        <v>523</v>
      </c>
      <c r="B4290">
        <v>2014</v>
      </c>
      <c r="C4290" t="s">
        <v>9</v>
      </c>
      <c r="D4290">
        <v>3.7766710000000002E-2</v>
      </c>
      <c r="E4290">
        <v>0.06</v>
      </c>
      <c r="F4290">
        <v>0.06</v>
      </c>
      <c r="G4290">
        <v>0.06</v>
      </c>
      <c r="H4290">
        <v>0.06</v>
      </c>
      <c r="I4290" t="s">
        <v>10</v>
      </c>
    </row>
    <row r="4291" spans="1:9" x14ac:dyDescent="0.25">
      <c r="A4291" t="s">
        <v>523</v>
      </c>
      <c r="B4291">
        <v>2015</v>
      </c>
      <c r="C4291" t="s">
        <v>9</v>
      </c>
      <c r="D4291">
        <v>7.7984499999999998E-2</v>
      </c>
      <c r="E4291">
        <v>0.02</v>
      </c>
      <c r="F4291">
        <v>0.02</v>
      </c>
      <c r="G4291" t="s">
        <v>10</v>
      </c>
      <c r="H4291" t="s">
        <v>10</v>
      </c>
      <c r="I4291" t="s">
        <v>10</v>
      </c>
    </row>
    <row r="4292" spans="1:9" x14ac:dyDescent="0.25">
      <c r="A4292" t="s">
        <v>523</v>
      </c>
      <c r="B4292">
        <v>2016</v>
      </c>
      <c r="C4292" t="s">
        <v>9</v>
      </c>
      <c r="D4292">
        <v>9.9504140000000005E-2</v>
      </c>
      <c r="E4292">
        <v>9.0226200000000006E-2</v>
      </c>
      <c r="F4292">
        <v>9.3559530000000002E-2</v>
      </c>
      <c r="G4292">
        <v>0.1002262</v>
      </c>
      <c r="H4292">
        <v>9.0226200000000006E-2</v>
      </c>
      <c r="I4292">
        <v>4.7140239999999998E-3</v>
      </c>
    </row>
    <row r="4293" spans="1:9" x14ac:dyDescent="0.25">
      <c r="A4293" t="s">
        <v>523</v>
      </c>
      <c r="B4293">
        <v>2017</v>
      </c>
      <c r="C4293" t="s">
        <v>9</v>
      </c>
      <c r="D4293">
        <v>0.1665925</v>
      </c>
      <c r="E4293">
        <v>0.115</v>
      </c>
      <c r="F4293">
        <v>0.11749999999999999</v>
      </c>
      <c r="G4293">
        <v>0.14000000000000001</v>
      </c>
      <c r="H4293">
        <v>0.1</v>
      </c>
      <c r="I4293">
        <v>1.479021E-2</v>
      </c>
    </row>
    <row r="4294" spans="1:9" x14ac:dyDescent="0.25">
      <c r="A4294" t="s">
        <v>523</v>
      </c>
      <c r="B4294">
        <v>2019</v>
      </c>
      <c r="C4294" t="s">
        <v>11</v>
      </c>
      <c r="D4294" t="s">
        <v>10</v>
      </c>
      <c r="E4294">
        <v>0.23499999999999999</v>
      </c>
      <c r="F4294">
        <v>0.23749999999999999</v>
      </c>
      <c r="G4294">
        <v>0.27</v>
      </c>
      <c r="H4294">
        <v>0.21</v>
      </c>
      <c r="I4294">
        <v>2.1650639999999999E-2</v>
      </c>
    </row>
    <row r="4295" spans="1:9" x14ac:dyDescent="0.25">
      <c r="A4295" t="s">
        <v>523</v>
      </c>
      <c r="B4295">
        <v>2020</v>
      </c>
      <c r="C4295" t="s">
        <v>11</v>
      </c>
      <c r="D4295" t="s">
        <v>10</v>
      </c>
      <c r="E4295">
        <v>0.33</v>
      </c>
      <c r="F4295">
        <v>0.33</v>
      </c>
      <c r="G4295">
        <v>0.33</v>
      </c>
      <c r="H4295">
        <v>0.33</v>
      </c>
      <c r="I4295" t="s">
        <v>10</v>
      </c>
    </row>
    <row r="4296" spans="1:9" x14ac:dyDescent="0.25">
      <c r="A4296" t="s">
        <v>523</v>
      </c>
      <c r="B4296">
        <v>2021</v>
      </c>
      <c r="C4296" t="s">
        <v>11</v>
      </c>
      <c r="D4296" t="s">
        <v>10</v>
      </c>
      <c r="E4296" t="s">
        <v>10</v>
      </c>
      <c r="F4296" t="s">
        <v>10</v>
      </c>
      <c r="G4296" t="s">
        <v>10</v>
      </c>
      <c r="H4296" t="s">
        <v>10</v>
      </c>
      <c r="I4296" t="s">
        <v>10</v>
      </c>
    </row>
    <row r="4297" spans="1:9" x14ac:dyDescent="0.25">
      <c r="A4297" t="s">
        <v>523</v>
      </c>
      <c r="B4297">
        <v>2022</v>
      </c>
      <c r="C4297" t="s">
        <v>11</v>
      </c>
      <c r="D4297" t="s">
        <v>10</v>
      </c>
      <c r="E4297" t="s">
        <v>10</v>
      </c>
      <c r="F4297" t="s">
        <v>10</v>
      </c>
      <c r="G4297" t="s">
        <v>10</v>
      </c>
      <c r="H4297" t="s">
        <v>10</v>
      </c>
      <c r="I4297" t="s">
        <v>10</v>
      </c>
    </row>
    <row r="4298" spans="1:9" x14ac:dyDescent="0.25">
      <c r="A4298" t="s">
        <v>524</v>
      </c>
      <c r="B4298">
        <v>2013</v>
      </c>
      <c r="C4298" t="s">
        <v>9</v>
      </c>
      <c r="D4298">
        <v>1.0756699999999999</v>
      </c>
      <c r="E4298">
        <v>0.99</v>
      </c>
      <c r="F4298">
        <v>1.023636</v>
      </c>
      <c r="G4298">
        <v>1.1599999999999999</v>
      </c>
      <c r="H4298">
        <v>0.94</v>
      </c>
      <c r="I4298">
        <v>7.5229690000000002E-2</v>
      </c>
    </row>
    <row r="4299" spans="1:9" x14ac:dyDescent="0.25">
      <c r="A4299" t="s">
        <v>524</v>
      </c>
      <c r="B4299">
        <v>2014</v>
      </c>
      <c r="C4299" t="s">
        <v>9</v>
      </c>
      <c r="D4299">
        <v>1.818729</v>
      </c>
      <c r="E4299">
        <v>1.71</v>
      </c>
      <c r="F4299">
        <v>1.7218</v>
      </c>
      <c r="G4299">
        <v>1.8089999999999999</v>
      </c>
      <c r="H4299">
        <v>1.66</v>
      </c>
      <c r="I4299">
        <v>5.3112840000000001E-2</v>
      </c>
    </row>
    <row r="4300" spans="1:9" x14ac:dyDescent="0.25">
      <c r="A4300" t="s">
        <v>524</v>
      </c>
      <c r="B4300">
        <v>2015</v>
      </c>
      <c r="C4300" t="s">
        <v>9</v>
      </c>
      <c r="D4300">
        <v>1.047242</v>
      </c>
      <c r="E4300">
        <v>0.95</v>
      </c>
      <c r="F4300">
        <v>0.91614289999999998</v>
      </c>
      <c r="G4300">
        <v>1.0609999999999999</v>
      </c>
      <c r="H4300">
        <v>0.75</v>
      </c>
      <c r="I4300">
        <v>0.110595</v>
      </c>
    </row>
    <row r="4301" spans="1:9" x14ac:dyDescent="0.25">
      <c r="A4301" t="s">
        <v>524</v>
      </c>
      <c r="B4301">
        <v>2016</v>
      </c>
      <c r="C4301" t="s">
        <v>9</v>
      </c>
      <c r="D4301">
        <v>0.67361769999999999</v>
      </c>
      <c r="E4301">
        <v>0.65</v>
      </c>
      <c r="F4301">
        <v>0.67</v>
      </c>
      <c r="G4301">
        <v>0.75</v>
      </c>
      <c r="H4301">
        <v>0.62</v>
      </c>
      <c r="I4301">
        <v>4.342476E-2</v>
      </c>
    </row>
    <row r="4302" spans="1:9" x14ac:dyDescent="0.25">
      <c r="A4302" t="s">
        <v>524</v>
      </c>
      <c r="B4302">
        <v>2017</v>
      </c>
      <c r="C4302" t="s">
        <v>9</v>
      </c>
      <c r="D4302">
        <v>1.039733</v>
      </c>
      <c r="E4302">
        <v>1.08</v>
      </c>
      <c r="F4302">
        <v>1.07</v>
      </c>
      <c r="G4302">
        <v>1.1200000000000001</v>
      </c>
      <c r="H4302">
        <v>1.01</v>
      </c>
      <c r="I4302">
        <v>3.5590379999999998E-2</v>
      </c>
    </row>
    <row r="4303" spans="1:9" x14ac:dyDescent="0.25">
      <c r="A4303" t="s">
        <v>524</v>
      </c>
      <c r="B4303">
        <v>2018</v>
      </c>
      <c r="C4303" t="s">
        <v>11</v>
      </c>
      <c r="D4303" t="s">
        <v>10</v>
      </c>
      <c r="E4303">
        <v>0.96</v>
      </c>
      <c r="F4303">
        <v>0.98428570000000004</v>
      </c>
      <c r="G4303">
        <v>1.1499999999999999</v>
      </c>
      <c r="H4303">
        <v>0.83</v>
      </c>
      <c r="I4303">
        <v>0.10913390000000001</v>
      </c>
    </row>
    <row r="4304" spans="1:9" x14ac:dyDescent="0.25">
      <c r="A4304" t="s">
        <v>524</v>
      </c>
      <c r="B4304">
        <v>2019</v>
      </c>
      <c r="C4304" t="s">
        <v>11</v>
      </c>
      <c r="D4304" t="s">
        <v>10</v>
      </c>
      <c r="E4304">
        <v>0.80500000000000005</v>
      </c>
      <c r="F4304">
        <v>0.86833329999999997</v>
      </c>
      <c r="G4304">
        <v>1.31</v>
      </c>
      <c r="H4304">
        <v>0.69</v>
      </c>
      <c r="I4304">
        <v>0.21388599999999999</v>
      </c>
    </row>
    <row r="4305" spans="1:9" x14ac:dyDescent="0.25">
      <c r="A4305" t="s">
        <v>524</v>
      </c>
      <c r="B4305">
        <v>2020</v>
      </c>
      <c r="C4305" t="s">
        <v>11</v>
      </c>
      <c r="D4305" t="s">
        <v>10</v>
      </c>
      <c r="E4305">
        <v>0.79</v>
      </c>
      <c r="F4305">
        <v>0.79</v>
      </c>
      <c r="G4305">
        <v>0.79</v>
      </c>
      <c r="H4305">
        <v>0.79</v>
      </c>
      <c r="I4305" t="s">
        <v>10</v>
      </c>
    </row>
    <row r="4306" spans="1:9" x14ac:dyDescent="0.25">
      <c r="A4306" t="s">
        <v>524</v>
      </c>
      <c r="B4306">
        <v>2021</v>
      </c>
      <c r="C4306" t="s">
        <v>11</v>
      </c>
      <c r="D4306" t="s">
        <v>10</v>
      </c>
      <c r="E4306" t="s">
        <v>10</v>
      </c>
      <c r="F4306" t="s">
        <v>10</v>
      </c>
      <c r="G4306" t="s">
        <v>10</v>
      </c>
      <c r="H4306" t="s">
        <v>10</v>
      </c>
      <c r="I4306" t="s">
        <v>10</v>
      </c>
    </row>
    <row r="4307" spans="1:9" x14ac:dyDescent="0.25">
      <c r="A4307" t="s">
        <v>525</v>
      </c>
      <c r="B4307">
        <v>2013</v>
      </c>
      <c r="C4307" t="s">
        <v>9</v>
      </c>
      <c r="D4307">
        <v>2.613967E-2</v>
      </c>
      <c r="E4307">
        <v>0.08</v>
      </c>
      <c r="F4307">
        <v>0.08</v>
      </c>
      <c r="G4307" t="s">
        <v>10</v>
      </c>
      <c r="H4307" t="s">
        <v>10</v>
      </c>
      <c r="I4307" t="s">
        <v>10</v>
      </c>
    </row>
    <row r="4308" spans="1:9" x14ac:dyDescent="0.25">
      <c r="A4308" t="s">
        <v>525</v>
      </c>
      <c r="B4308">
        <v>2014</v>
      </c>
      <c r="C4308" t="s">
        <v>9</v>
      </c>
      <c r="D4308">
        <v>0.1340848</v>
      </c>
      <c r="E4308">
        <v>-1.821E-2</v>
      </c>
      <c r="F4308">
        <v>-1.821E-2</v>
      </c>
      <c r="G4308" t="s">
        <v>10</v>
      </c>
      <c r="H4308" t="s">
        <v>10</v>
      </c>
      <c r="I4308" t="s">
        <v>10</v>
      </c>
    </row>
    <row r="4309" spans="1:9" x14ac:dyDescent="0.25">
      <c r="A4309" t="s">
        <v>525</v>
      </c>
      <c r="B4309">
        <v>2015</v>
      </c>
      <c r="C4309" t="s">
        <v>9</v>
      </c>
      <c r="D4309">
        <v>0.72729900000000003</v>
      </c>
      <c r="E4309">
        <v>0.82499999999999996</v>
      </c>
      <c r="F4309">
        <v>0.82499999999999996</v>
      </c>
      <c r="G4309">
        <v>0.84</v>
      </c>
      <c r="H4309">
        <v>0.81</v>
      </c>
      <c r="I4309" t="s">
        <v>10</v>
      </c>
    </row>
    <row r="4310" spans="1:9" x14ac:dyDescent="0.25">
      <c r="A4310" t="s">
        <v>525</v>
      </c>
      <c r="B4310">
        <v>2016</v>
      </c>
      <c r="C4310" t="s">
        <v>9</v>
      </c>
      <c r="D4310">
        <v>0.74413039999999997</v>
      </c>
      <c r="E4310">
        <v>0.66</v>
      </c>
      <c r="F4310">
        <v>0.66</v>
      </c>
      <c r="G4310">
        <v>0.66</v>
      </c>
      <c r="H4310">
        <v>0.66</v>
      </c>
      <c r="I4310" t="s">
        <v>10</v>
      </c>
    </row>
    <row r="4311" spans="1:9" x14ac:dyDescent="0.25">
      <c r="A4311" t="s">
        <v>525</v>
      </c>
      <c r="B4311">
        <v>2017</v>
      </c>
      <c r="C4311" t="s">
        <v>9</v>
      </c>
      <c r="D4311">
        <v>0.30728260000000002</v>
      </c>
      <c r="E4311">
        <v>0.41</v>
      </c>
      <c r="F4311">
        <v>0.41</v>
      </c>
      <c r="G4311">
        <v>0.41</v>
      </c>
      <c r="H4311">
        <v>0.41</v>
      </c>
      <c r="I4311" t="s">
        <v>10</v>
      </c>
    </row>
    <row r="4312" spans="1:9" x14ac:dyDescent="0.25">
      <c r="A4312" t="s">
        <v>525</v>
      </c>
      <c r="B4312">
        <v>2018</v>
      </c>
      <c r="C4312" t="s">
        <v>11</v>
      </c>
      <c r="D4312" t="s">
        <v>10</v>
      </c>
      <c r="E4312">
        <v>0.75</v>
      </c>
      <c r="F4312">
        <v>0.73666670000000001</v>
      </c>
      <c r="G4312">
        <v>0.8</v>
      </c>
      <c r="H4312">
        <v>0.66</v>
      </c>
      <c r="I4312">
        <v>5.792725E-2</v>
      </c>
    </row>
    <row r="4313" spans="1:9" x14ac:dyDescent="0.25">
      <c r="A4313" t="s">
        <v>525</v>
      </c>
      <c r="B4313">
        <v>2019</v>
      </c>
      <c r="C4313" t="s">
        <v>11</v>
      </c>
      <c r="D4313" t="s">
        <v>10</v>
      </c>
      <c r="E4313">
        <v>0.88</v>
      </c>
      <c r="F4313">
        <v>0.88</v>
      </c>
      <c r="G4313">
        <v>0.9</v>
      </c>
      <c r="H4313">
        <v>0.86</v>
      </c>
      <c r="I4313" t="s">
        <v>10</v>
      </c>
    </row>
    <row r="4314" spans="1:9" x14ac:dyDescent="0.25">
      <c r="A4314" t="s">
        <v>525</v>
      </c>
      <c r="B4314">
        <v>2020</v>
      </c>
      <c r="C4314" t="s">
        <v>11</v>
      </c>
      <c r="D4314" t="s">
        <v>10</v>
      </c>
      <c r="E4314" t="s">
        <v>10</v>
      </c>
      <c r="F4314" t="s">
        <v>10</v>
      </c>
      <c r="G4314" t="s">
        <v>10</v>
      </c>
      <c r="H4314" t="s">
        <v>10</v>
      </c>
      <c r="I4314" t="s">
        <v>10</v>
      </c>
    </row>
    <row r="4315" spans="1:9" x14ac:dyDescent="0.25">
      <c r="A4315" t="s">
        <v>525</v>
      </c>
      <c r="B4315">
        <v>2021</v>
      </c>
      <c r="C4315" t="s">
        <v>11</v>
      </c>
      <c r="D4315" t="s">
        <v>10</v>
      </c>
      <c r="E4315" t="s">
        <v>10</v>
      </c>
      <c r="F4315" t="s">
        <v>10</v>
      </c>
      <c r="G4315" t="s">
        <v>10</v>
      </c>
      <c r="H4315" t="s">
        <v>10</v>
      </c>
      <c r="I4315" t="s">
        <v>10</v>
      </c>
    </row>
    <row r="4316" spans="1:9" x14ac:dyDescent="0.25">
      <c r="A4316" t="s">
        <v>66</v>
      </c>
      <c r="B4316">
        <v>2013</v>
      </c>
      <c r="C4316" t="s">
        <v>9</v>
      </c>
      <c r="D4316">
        <v>-5.1767960000000002E-2</v>
      </c>
      <c r="E4316">
        <v>-9.9999989999999997E-2</v>
      </c>
      <c r="F4316">
        <v>-9.2499999999999999E-2</v>
      </c>
      <c r="G4316">
        <v>-0.04</v>
      </c>
      <c r="H4316">
        <v>-0.13</v>
      </c>
      <c r="I4316">
        <v>3.5619520000000002E-2</v>
      </c>
    </row>
    <row r="4317" spans="1:9" x14ac:dyDescent="0.25">
      <c r="A4317" t="s">
        <v>66</v>
      </c>
      <c r="B4317">
        <v>2014</v>
      </c>
      <c r="C4317" t="s">
        <v>9</v>
      </c>
      <c r="D4317">
        <v>-0.10704900000000001</v>
      </c>
      <c r="E4317">
        <v>-0.05</v>
      </c>
      <c r="F4317">
        <v>-0.1032662</v>
      </c>
      <c r="G4317">
        <v>0</v>
      </c>
      <c r="H4317">
        <v>-0.39109899999999997</v>
      </c>
      <c r="I4317">
        <v>0.1451038</v>
      </c>
    </row>
    <row r="4318" spans="1:9" x14ac:dyDescent="0.25">
      <c r="A4318" t="s">
        <v>66</v>
      </c>
      <c r="B4318">
        <v>2015</v>
      </c>
      <c r="C4318" t="s">
        <v>9</v>
      </c>
      <c r="D4318">
        <v>-0.20258200000000001</v>
      </c>
      <c r="E4318">
        <v>-0.155</v>
      </c>
      <c r="F4318">
        <v>-0.1575</v>
      </c>
      <c r="G4318">
        <v>-0.13</v>
      </c>
      <c r="H4318">
        <v>-0.19</v>
      </c>
      <c r="I4318">
        <v>2.384849E-2</v>
      </c>
    </row>
    <row r="4319" spans="1:9" x14ac:dyDescent="0.25">
      <c r="A4319" t="s">
        <v>66</v>
      </c>
      <c r="B4319">
        <v>2016</v>
      </c>
      <c r="C4319" t="s">
        <v>9</v>
      </c>
      <c r="D4319">
        <v>-5.0325549999999997E-2</v>
      </c>
      <c r="E4319">
        <v>0</v>
      </c>
      <c r="F4319">
        <v>2.7E-2</v>
      </c>
      <c r="G4319">
        <v>0.16</v>
      </c>
      <c r="H4319">
        <v>-0.1</v>
      </c>
      <c r="I4319">
        <v>8.2892359999999998E-2</v>
      </c>
    </row>
    <row r="4320" spans="1:9" x14ac:dyDescent="0.25">
      <c r="A4320" t="s">
        <v>66</v>
      </c>
      <c r="B4320">
        <v>2017</v>
      </c>
      <c r="C4320" t="s">
        <v>9</v>
      </c>
      <c r="D4320">
        <v>0.1204948</v>
      </c>
      <c r="E4320">
        <v>0.09</v>
      </c>
      <c r="F4320">
        <v>9.1666670000000006E-2</v>
      </c>
      <c r="G4320">
        <v>0.17</v>
      </c>
      <c r="H4320">
        <v>0.02</v>
      </c>
      <c r="I4320">
        <v>5.48989E-2</v>
      </c>
    </row>
    <row r="4321" spans="1:9" x14ac:dyDescent="0.25">
      <c r="A4321" t="s">
        <v>66</v>
      </c>
      <c r="B4321">
        <v>2018</v>
      </c>
      <c r="C4321" t="s">
        <v>11</v>
      </c>
      <c r="D4321" t="s">
        <v>10</v>
      </c>
      <c r="E4321">
        <v>0.03</v>
      </c>
      <c r="F4321">
        <v>2.6894560000000001E-2</v>
      </c>
      <c r="G4321">
        <v>0.1</v>
      </c>
      <c r="H4321">
        <v>-3.8632619999999999E-2</v>
      </c>
      <c r="I4321">
        <v>5.2523920000000002E-2</v>
      </c>
    </row>
    <row r="4322" spans="1:9" x14ac:dyDescent="0.25">
      <c r="A4322" t="s">
        <v>66</v>
      </c>
      <c r="B4322">
        <v>2019</v>
      </c>
      <c r="C4322" t="s">
        <v>11</v>
      </c>
      <c r="D4322" t="s">
        <v>10</v>
      </c>
      <c r="E4322">
        <v>-0.03</v>
      </c>
      <c r="F4322">
        <v>-4.3179580000000002E-2</v>
      </c>
      <c r="G4322">
        <v>0.03</v>
      </c>
      <c r="H4322">
        <v>-0.1158979</v>
      </c>
      <c r="I4322">
        <v>5.6409109999999998E-2</v>
      </c>
    </row>
    <row r="4323" spans="1:9" x14ac:dyDescent="0.25">
      <c r="A4323" t="s">
        <v>66</v>
      </c>
      <c r="B4323">
        <v>2020</v>
      </c>
      <c r="C4323" t="s">
        <v>11</v>
      </c>
      <c r="D4323" t="s">
        <v>10</v>
      </c>
      <c r="E4323">
        <v>-7.4999999999999997E-2</v>
      </c>
      <c r="F4323">
        <v>-2.2499999999999999E-2</v>
      </c>
      <c r="G4323">
        <v>0.17</v>
      </c>
      <c r="H4323">
        <v>-0.11</v>
      </c>
      <c r="I4323">
        <v>0.1134405</v>
      </c>
    </row>
    <row r="4324" spans="1:9" x14ac:dyDescent="0.25">
      <c r="A4324" t="s">
        <v>66</v>
      </c>
      <c r="B4324">
        <v>2021</v>
      </c>
      <c r="C4324" t="s">
        <v>11</v>
      </c>
      <c r="D4324" t="s">
        <v>10</v>
      </c>
      <c r="E4324" t="s">
        <v>10</v>
      </c>
      <c r="F4324" t="s">
        <v>10</v>
      </c>
      <c r="G4324" t="s">
        <v>10</v>
      </c>
      <c r="H4324" t="s">
        <v>10</v>
      </c>
      <c r="I4324" t="s">
        <v>10</v>
      </c>
    </row>
    <row r="4325" spans="1:9" x14ac:dyDescent="0.25">
      <c r="A4325" t="s">
        <v>526</v>
      </c>
      <c r="B4325">
        <v>2013</v>
      </c>
      <c r="C4325" t="s">
        <v>9</v>
      </c>
      <c r="D4325">
        <v>-6.1164860000000001E-2</v>
      </c>
      <c r="E4325">
        <v>-6.7799999999999999E-2</v>
      </c>
      <c r="F4325">
        <v>-6.7799999999999999E-2</v>
      </c>
      <c r="G4325" t="s">
        <v>10</v>
      </c>
      <c r="H4325" t="s">
        <v>10</v>
      </c>
      <c r="I4325" t="s">
        <v>10</v>
      </c>
    </row>
    <row r="4326" spans="1:9" x14ac:dyDescent="0.25">
      <c r="A4326" t="s">
        <v>526</v>
      </c>
      <c r="B4326">
        <v>2014</v>
      </c>
      <c r="C4326" t="s">
        <v>9</v>
      </c>
      <c r="D4326">
        <v>-7.7110919999999999E-2</v>
      </c>
      <c r="E4326">
        <v>-0.04</v>
      </c>
      <c r="F4326">
        <v>-0.04</v>
      </c>
      <c r="G4326" t="s">
        <v>10</v>
      </c>
      <c r="H4326" t="s">
        <v>10</v>
      </c>
      <c r="I4326" t="s">
        <v>10</v>
      </c>
    </row>
    <row r="4327" spans="1:9" x14ac:dyDescent="0.25">
      <c r="A4327" t="s">
        <v>526</v>
      </c>
      <c r="B4327">
        <v>2015</v>
      </c>
      <c r="C4327" t="s">
        <v>9</v>
      </c>
      <c r="D4327">
        <v>-8.0139180000000004E-2</v>
      </c>
      <c r="E4327">
        <v>-9.2009999999999995E-2</v>
      </c>
      <c r="F4327">
        <v>-9.2009999999999995E-2</v>
      </c>
      <c r="G4327" t="s">
        <v>10</v>
      </c>
      <c r="H4327" t="s">
        <v>10</v>
      </c>
      <c r="I4327" t="s">
        <v>10</v>
      </c>
    </row>
    <row r="4328" spans="1:9" x14ac:dyDescent="0.25">
      <c r="A4328" t="s">
        <v>526</v>
      </c>
      <c r="B4328">
        <v>2016</v>
      </c>
      <c r="C4328" t="s">
        <v>9</v>
      </c>
      <c r="D4328">
        <v>-3.4995209999999999E-2</v>
      </c>
      <c r="E4328">
        <v>-3.6344040000000001E-2</v>
      </c>
      <c r="F4328">
        <v>-3.6344040000000001E-2</v>
      </c>
      <c r="G4328" t="s">
        <v>10</v>
      </c>
      <c r="H4328" t="s">
        <v>10</v>
      </c>
      <c r="I4328" t="s">
        <v>10</v>
      </c>
    </row>
    <row r="4329" spans="1:9" x14ac:dyDescent="0.25">
      <c r="A4329" t="s">
        <v>526</v>
      </c>
      <c r="B4329">
        <v>2017</v>
      </c>
      <c r="C4329" t="s">
        <v>9</v>
      </c>
      <c r="D4329">
        <v>-2.865111E-2</v>
      </c>
      <c r="E4329">
        <v>9.9599999999999992E-4</v>
      </c>
      <c r="F4329">
        <v>9.9599999999999992E-4</v>
      </c>
      <c r="G4329" t="s">
        <v>10</v>
      </c>
      <c r="H4329" t="s">
        <v>10</v>
      </c>
      <c r="I4329" t="s">
        <v>10</v>
      </c>
    </row>
    <row r="4330" spans="1:9" x14ac:dyDescent="0.25">
      <c r="A4330" t="s">
        <v>526</v>
      </c>
      <c r="B4330">
        <v>2018</v>
      </c>
      <c r="C4330" t="s">
        <v>11</v>
      </c>
      <c r="D4330" t="s">
        <v>10</v>
      </c>
      <c r="E4330">
        <v>0</v>
      </c>
      <c r="F4330">
        <v>0</v>
      </c>
      <c r="G4330" t="s">
        <v>10</v>
      </c>
      <c r="H4330" t="s">
        <v>10</v>
      </c>
      <c r="I4330" t="s">
        <v>10</v>
      </c>
    </row>
    <row r="4331" spans="1:9" x14ac:dyDescent="0.25">
      <c r="A4331" t="s">
        <v>526</v>
      </c>
      <c r="B4331">
        <v>2019</v>
      </c>
      <c r="C4331" t="s">
        <v>11</v>
      </c>
      <c r="D4331" t="s">
        <v>10</v>
      </c>
      <c r="E4331">
        <v>0</v>
      </c>
      <c r="F4331">
        <v>0</v>
      </c>
      <c r="G4331" t="s">
        <v>10</v>
      </c>
      <c r="H4331" t="s">
        <v>10</v>
      </c>
      <c r="I4331" t="s">
        <v>10</v>
      </c>
    </row>
    <row r="4332" spans="1:9" x14ac:dyDescent="0.25">
      <c r="A4332" t="s">
        <v>526</v>
      </c>
      <c r="B4332">
        <v>2020</v>
      </c>
      <c r="C4332" t="s">
        <v>11</v>
      </c>
      <c r="D4332" t="s">
        <v>10</v>
      </c>
      <c r="E4332" t="s">
        <v>10</v>
      </c>
      <c r="F4332" t="s">
        <v>10</v>
      </c>
      <c r="G4332" t="s">
        <v>10</v>
      </c>
      <c r="H4332" t="s">
        <v>10</v>
      </c>
      <c r="I4332" t="s">
        <v>10</v>
      </c>
    </row>
    <row r="4333" spans="1:9" x14ac:dyDescent="0.25">
      <c r="A4333" t="s">
        <v>526</v>
      </c>
      <c r="B4333">
        <v>2021</v>
      </c>
      <c r="C4333" t="s">
        <v>11</v>
      </c>
      <c r="D4333" t="s">
        <v>10</v>
      </c>
      <c r="E4333" t="s">
        <v>10</v>
      </c>
      <c r="F4333" t="s">
        <v>10</v>
      </c>
      <c r="G4333" t="s">
        <v>10</v>
      </c>
      <c r="H4333" t="s">
        <v>10</v>
      </c>
      <c r="I4333" t="s">
        <v>10</v>
      </c>
    </row>
    <row r="4334" spans="1:9" x14ac:dyDescent="0.25">
      <c r="A4334" t="s">
        <v>527</v>
      </c>
      <c r="B4334">
        <v>2013</v>
      </c>
      <c r="C4334" t="s">
        <v>9</v>
      </c>
      <c r="D4334">
        <v>-8.349289E-2</v>
      </c>
      <c r="E4334">
        <v>-0.09</v>
      </c>
      <c r="F4334">
        <v>-0.152</v>
      </c>
      <c r="G4334">
        <v>0.01</v>
      </c>
      <c r="H4334">
        <v>-0.48</v>
      </c>
      <c r="I4334">
        <v>0.15727679999999999</v>
      </c>
    </row>
    <row r="4335" spans="1:9" x14ac:dyDescent="0.25">
      <c r="A4335" t="s">
        <v>527</v>
      </c>
      <c r="B4335">
        <v>2014</v>
      </c>
      <c r="C4335" t="s">
        <v>9</v>
      </c>
      <c r="D4335">
        <v>-4.9654740000000003E-2</v>
      </c>
      <c r="E4335">
        <v>-5.8999999999999997E-2</v>
      </c>
      <c r="F4335">
        <v>-7.6999999999999999E-2</v>
      </c>
      <c r="G4335">
        <v>0.12</v>
      </c>
      <c r="H4335">
        <v>-0.25</v>
      </c>
      <c r="I4335">
        <v>0.1062403</v>
      </c>
    </row>
    <row r="4336" spans="1:9" x14ac:dyDescent="0.25">
      <c r="A4336" t="s">
        <v>527</v>
      </c>
      <c r="B4336">
        <v>2015</v>
      </c>
      <c r="C4336" t="s">
        <v>9</v>
      </c>
      <c r="D4336">
        <v>-3.2617479999999997E-2</v>
      </c>
      <c r="E4336">
        <v>-3.6944640000000001E-2</v>
      </c>
      <c r="F4336">
        <v>-0.12929640000000001</v>
      </c>
      <c r="G4336">
        <v>3.6110639999999999E-2</v>
      </c>
      <c r="H4336">
        <v>-0.64</v>
      </c>
      <c r="I4336">
        <v>0.23075119999999999</v>
      </c>
    </row>
    <row r="4337" spans="1:9" x14ac:dyDescent="0.25">
      <c r="A4337" t="s">
        <v>527</v>
      </c>
      <c r="B4337">
        <v>2016</v>
      </c>
      <c r="C4337" t="s">
        <v>9</v>
      </c>
      <c r="D4337">
        <v>0.13737840000000001</v>
      </c>
      <c r="E4337">
        <v>2.7E-2</v>
      </c>
      <c r="F4337">
        <v>3.4664090000000002E-2</v>
      </c>
      <c r="G4337">
        <v>0.11</v>
      </c>
      <c r="H4337">
        <v>-0.03</v>
      </c>
      <c r="I4337">
        <v>4.3367589999999998E-2</v>
      </c>
    </row>
    <row r="4338" spans="1:9" x14ac:dyDescent="0.25">
      <c r="A4338" t="s">
        <v>527</v>
      </c>
      <c r="B4338">
        <v>2017</v>
      </c>
      <c r="C4338" t="s">
        <v>9</v>
      </c>
      <c r="D4338">
        <v>-0.3113744</v>
      </c>
      <c r="E4338">
        <v>-0.24115120000000001</v>
      </c>
      <c r="F4338">
        <v>-0.25093409999999999</v>
      </c>
      <c r="G4338">
        <v>-0.21</v>
      </c>
      <c r="H4338">
        <v>-0.33130229999999999</v>
      </c>
      <c r="I4338">
        <v>3.8130219999999999E-2</v>
      </c>
    </row>
    <row r="4339" spans="1:9" x14ac:dyDescent="0.25">
      <c r="A4339" t="s">
        <v>527</v>
      </c>
      <c r="B4339">
        <v>2018</v>
      </c>
      <c r="C4339" t="s">
        <v>11</v>
      </c>
      <c r="D4339" t="s">
        <v>10</v>
      </c>
      <c r="E4339">
        <v>-0.09</v>
      </c>
      <c r="F4339">
        <v>-0.09</v>
      </c>
      <c r="G4339">
        <v>-0.05</v>
      </c>
      <c r="H4339">
        <v>-0.13</v>
      </c>
      <c r="I4339">
        <v>2.6076809999999999E-2</v>
      </c>
    </row>
    <row r="4340" spans="1:9" x14ac:dyDescent="0.25">
      <c r="A4340" t="s">
        <v>527</v>
      </c>
      <c r="B4340">
        <v>2019</v>
      </c>
      <c r="C4340" t="s">
        <v>11</v>
      </c>
      <c r="D4340" t="s">
        <v>10</v>
      </c>
      <c r="E4340">
        <v>-0.04</v>
      </c>
      <c r="F4340">
        <v>-3.2000000000000001E-2</v>
      </c>
      <c r="G4340">
        <v>0.01</v>
      </c>
      <c r="H4340">
        <v>-0.06</v>
      </c>
      <c r="I4340">
        <v>2.481935E-2</v>
      </c>
    </row>
    <row r="4341" spans="1:9" x14ac:dyDescent="0.25">
      <c r="A4341" t="s">
        <v>527</v>
      </c>
      <c r="B4341">
        <v>2020</v>
      </c>
      <c r="C4341" t="s">
        <v>11</v>
      </c>
      <c r="D4341" t="s">
        <v>10</v>
      </c>
      <c r="E4341">
        <v>-0.02</v>
      </c>
      <c r="F4341">
        <v>-0.02</v>
      </c>
      <c r="G4341">
        <v>0</v>
      </c>
      <c r="H4341">
        <v>-0.04</v>
      </c>
      <c r="I4341">
        <v>1.6329929999999999E-2</v>
      </c>
    </row>
    <row r="4342" spans="1:9" x14ac:dyDescent="0.25">
      <c r="A4342" t="s">
        <v>527</v>
      </c>
      <c r="B4342">
        <v>2021</v>
      </c>
      <c r="C4342" t="s">
        <v>11</v>
      </c>
      <c r="D4342" t="s">
        <v>10</v>
      </c>
      <c r="E4342" t="s">
        <v>10</v>
      </c>
      <c r="F4342" t="s">
        <v>10</v>
      </c>
      <c r="G4342" t="s">
        <v>10</v>
      </c>
      <c r="H4342" t="s">
        <v>10</v>
      </c>
      <c r="I4342" t="s">
        <v>10</v>
      </c>
    </row>
    <row r="4343" spans="1:9" x14ac:dyDescent="0.25">
      <c r="A4343" t="s">
        <v>528</v>
      </c>
      <c r="B4343">
        <v>2014</v>
      </c>
      <c r="C4343" t="s">
        <v>9</v>
      </c>
      <c r="D4343">
        <v>-7.0000000000000007E-2</v>
      </c>
      <c r="E4343" t="s">
        <v>10</v>
      </c>
      <c r="F4343" t="s">
        <v>10</v>
      </c>
      <c r="G4343" t="s">
        <v>10</v>
      </c>
      <c r="H4343" t="s">
        <v>10</v>
      </c>
      <c r="I4343" t="s">
        <v>10</v>
      </c>
    </row>
    <row r="4344" spans="1:9" x14ac:dyDescent="0.25">
      <c r="A4344" t="s">
        <v>528</v>
      </c>
      <c r="B4344">
        <v>2015</v>
      </c>
      <c r="C4344" t="s">
        <v>9</v>
      </c>
      <c r="D4344">
        <v>-6.0714999999999998E-2</v>
      </c>
      <c r="E4344" t="s">
        <v>10</v>
      </c>
      <c r="F4344" t="s">
        <v>10</v>
      </c>
      <c r="G4344" t="s">
        <v>10</v>
      </c>
      <c r="H4344" t="s">
        <v>10</v>
      </c>
      <c r="I4344" t="s">
        <v>10</v>
      </c>
    </row>
    <row r="4345" spans="1:9" x14ac:dyDescent="0.25">
      <c r="A4345" t="s">
        <v>528</v>
      </c>
      <c r="B4345">
        <v>2016</v>
      </c>
      <c r="C4345" t="s">
        <v>9</v>
      </c>
      <c r="D4345">
        <v>-3.6858160000000001E-2</v>
      </c>
      <c r="E4345" t="s">
        <v>10</v>
      </c>
      <c r="F4345" t="s">
        <v>10</v>
      </c>
      <c r="G4345" t="s">
        <v>10</v>
      </c>
      <c r="H4345" t="s">
        <v>10</v>
      </c>
      <c r="I4345" t="s">
        <v>10</v>
      </c>
    </row>
    <row r="4346" spans="1:9" x14ac:dyDescent="0.25">
      <c r="A4346" t="s">
        <v>528</v>
      </c>
      <c r="B4346">
        <v>2017</v>
      </c>
      <c r="C4346" t="s">
        <v>9</v>
      </c>
      <c r="D4346">
        <v>-0.150034</v>
      </c>
      <c r="E4346">
        <v>-0.13</v>
      </c>
      <c r="F4346">
        <v>-0.1166667</v>
      </c>
      <c r="G4346">
        <v>-0.08</v>
      </c>
      <c r="H4346">
        <v>-0.14000000000000001</v>
      </c>
      <c r="I4346">
        <v>2.6246700000000001E-2</v>
      </c>
    </row>
    <row r="4347" spans="1:9" x14ac:dyDescent="0.25">
      <c r="A4347" t="s">
        <v>528</v>
      </c>
      <c r="B4347">
        <v>2019</v>
      </c>
      <c r="C4347" t="s">
        <v>11</v>
      </c>
      <c r="D4347" t="s">
        <v>10</v>
      </c>
      <c r="E4347">
        <v>-0.08</v>
      </c>
      <c r="F4347">
        <v>-0.08</v>
      </c>
      <c r="G4347">
        <v>-0.08</v>
      </c>
      <c r="H4347">
        <v>-0.08</v>
      </c>
      <c r="I4347" t="s">
        <v>10</v>
      </c>
    </row>
    <row r="4348" spans="1:9" x14ac:dyDescent="0.25">
      <c r="A4348" t="s">
        <v>528</v>
      </c>
      <c r="B4348">
        <v>2020</v>
      </c>
      <c r="C4348" t="s">
        <v>11</v>
      </c>
      <c r="D4348" t="s">
        <v>10</v>
      </c>
      <c r="E4348">
        <v>0.19</v>
      </c>
      <c r="F4348">
        <v>0.19</v>
      </c>
      <c r="G4348" t="s">
        <v>10</v>
      </c>
      <c r="H4348" t="s">
        <v>10</v>
      </c>
      <c r="I4348" t="s">
        <v>10</v>
      </c>
    </row>
    <row r="4349" spans="1:9" x14ac:dyDescent="0.25">
      <c r="A4349" t="s">
        <v>528</v>
      </c>
      <c r="B4349">
        <v>2021</v>
      </c>
      <c r="C4349" t="s">
        <v>11</v>
      </c>
      <c r="D4349" t="s">
        <v>10</v>
      </c>
      <c r="E4349" t="s">
        <v>10</v>
      </c>
      <c r="F4349" t="s">
        <v>10</v>
      </c>
      <c r="G4349" t="s">
        <v>10</v>
      </c>
      <c r="H4349" t="s">
        <v>10</v>
      </c>
      <c r="I4349" t="s">
        <v>10</v>
      </c>
    </row>
    <row r="4350" spans="1:9" x14ac:dyDescent="0.25">
      <c r="A4350" t="s">
        <v>528</v>
      </c>
      <c r="B4350">
        <v>2022</v>
      </c>
      <c r="C4350" t="s">
        <v>11</v>
      </c>
      <c r="D4350" t="s">
        <v>10</v>
      </c>
      <c r="E4350" t="s">
        <v>10</v>
      </c>
      <c r="F4350" t="s">
        <v>10</v>
      </c>
      <c r="G4350" t="s">
        <v>10</v>
      </c>
      <c r="H4350" t="s">
        <v>10</v>
      </c>
      <c r="I4350" t="s">
        <v>10</v>
      </c>
    </row>
    <row r="4351" spans="1:9" x14ac:dyDescent="0.25">
      <c r="A4351" t="s">
        <v>67</v>
      </c>
      <c r="B4351">
        <v>2013</v>
      </c>
      <c r="C4351" t="s">
        <v>9</v>
      </c>
      <c r="D4351">
        <v>8.0804680000000004E-3</v>
      </c>
      <c r="E4351" t="s">
        <v>10</v>
      </c>
      <c r="F4351" t="s">
        <v>10</v>
      </c>
      <c r="G4351" t="s">
        <v>10</v>
      </c>
      <c r="H4351" t="s">
        <v>10</v>
      </c>
      <c r="I4351" t="s">
        <v>10</v>
      </c>
    </row>
    <row r="4352" spans="1:9" x14ac:dyDescent="0.25">
      <c r="A4352" t="s">
        <v>67</v>
      </c>
      <c r="B4352">
        <v>2014</v>
      </c>
      <c r="C4352" t="s">
        <v>9</v>
      </c>
      <c r="D4352">
        <v>2.7713560000000002E-2</v>
      </c>
      <c r="E4352">
        <v>2.75E-2</v>
      </c>
      <c r="F4352">
        <v>2.75E-2</v>
      </c>
      <c r="G4352">
        <v>0.03</v>
      </c>
      <c r="H4352">
        <v>2.5000000000000001E-2</v>
      </c>
      <c r="I4352" t="s">
        <v>10</v>
      </c>
    </row>
    <row r="4353" spans="1:9" x14ac:dyDescent="0.25">
      <c r="A4353" t="s">
        <v>67</v>
      </c>
      <c r="B4353">
        <v>2015</v>
      </c>
      <c r="C4353" t="s">
        <v>9</v>
      </c>
      <c r="D4353">
        <v>2.0864529999999999E-2</v>
      </c>
      <c r="E4353">
        <v>3.95E-2</v>
      </c>
      <c r="F4353">
        <v>3.95E-2</v>
      </c>
      <c r="G4353">
        <v>4.2999999999999997E-2</v>
      </c>
      <c r="H4353">
        <v>3.5999999999999997E-2</v>
      </c>
      <c r="I4353" t="s">
        <v>10</v>
      </c>
    </row>
    <row r="4354" spans="1:9" x14ac:dyDescent="0.25">
      <c r="A4354" t="s">
        <v>67</v>
      </c>
      <c r="B4354">
        <v>2016</v>
      </c>
      <c r="C4354" t="s">
        <v>9</v>
      </c>
      <c r="D4354">
        <v>-2.707499E-2</v>
      </c>
      <c r="E4354">
        <v>-7.0000000000000007E-2</v>
      </c>
      <c r="F4354">
        <v>-7.0000000000000007E-2</v>
      </c>
      <c r="G4354">
        <v>-7.0000000000000007E-2</v>
      </c>
      <c r="H4354">
        <v>-7.0000000000000007E-2</v>
      </c>
      <c r="I4354" t="s">
        <v>10</v>
      </c>
    </row>
    <row r="4355" spans="1:9" x14ac:dyDescent="0.25">
      <c r="A4355" t="s">
        <v>67</v>
      </c>
      <c r="B4355">
        <v>2017</v>
      </c>
      <c r="C4355" t="s">
        <v>9</v>
      </c>
      <c r="D4355">
        <v>-4.2912819999999997E-2</v>
      </c>
      <c r="E4355">
        <v>0.01</v>
      </c>
      <c r="F4355">
        <v>0.01</v>
      </c>
      <c r="G4355">
        <v>0.01</v>
      </c>
      <c r="H4355">
        <v>0.01</v>
      </c>
      <c r="I4355" t="s">
        <v>10</v>
      </c>
    </row>
    <row r="4356" spans="1:9" x14ac:dyDescent="0.25">
      <c r="A4356" t="s">
        <v>67</v>
      </c>
      <c r="B4356">
        <v>2018</v>
      </c>
      <c r="C4356" t="s">
        <v>11</v>
      </c>
      <c r="D4356" t="s">
        <v>10</v>
      </c>
      <c r="E4356">
        <v>0.03</v>
      </c>
      <c r="F4356">
        <v>0.03</v>
      </c>
      <c r="G4356">
        <v>0.03</v>
      </c>
      <c r="H4356">
        <v>0.03</v>
      </c>
      <c r="I4356" t="s">
        <v>10</v>
      </c>
    </row>
    <row r="4357" spans="1:9" x14ac:dyDescent="0.25">
      <c r="A4357" t="s">
        <v>67</v>
      </c>
      <c r="B4357">
        <v>2019</v>
      </c>
      <c r="C4357" t="s">
        <v>11</v>
      </c>
      <c r="D4357" t="s">
        <v>10</v>
      </c>
      <c r="E4357">
        <v>0.04</v>
      </c>
      <c r="F4357">
        <v>0.04</v>
      </c>
      <c r="G4357" t="s">
        <v>10</v>
      </c>
      <c r="H4357" t="s">
        <v>10</v>
      </c>
      <c r="I4357" t="s">
        <v>10</v>
      </c>
    </row>
    <row r="4358" spans="1:9" x14ac:dyDescent="0.25">
      <c r="A4358" t="s">
        <v>67</v>
      </c>
      <c r="B4358">
        <v>2020</v>
      </c>
      <c r="C4358" t="s">
        <v>11</v>
      </c>
      <c r="D4358" t="s">
        <v>10</v>
      </c>
      <c r="E4358" t="s">
        <v>10</v>
      </c>
      <c r="F4358" t="s">
        <v>10</v>
      </c>
      <c r="G4358" t="s">
        <v>10</v>
      </c>
      <c r="H4358" t="s">
        <v>10</v>
      </c>
      <c r="I4358" t="s">
        <v>10</v>
      </c>
    </row>
    <row r="4359" spans="1:9" x14ac:dyDescent="0.25">
      <c r="A4359" t="s">
        <v>67</v>
      </c>
      <c r="B4359">
        <v>2021</v>
      </c>
      <c r="C4359" t="s">
        <v>11</v>
      </c>
      <c r="D4359" t="s">
        <v>10</v>
      </c>
      <c r="E4359" t="s">
        <v>10</v>
      </c>
      <c r="F4359" t="s">
        <v>10</v>
      </c>
      <c r="G4359" t="s">
        <v>10</v>
      </c>
      <c r="H4359" t="s">
        <v>10</v>
      </c>
      <c r="I4359" t="s">
        <v>10</v>
      </c>
    </row>
    <row r="4360" spans="1:9" x14ac:dyDescent="0.25">
      <c r="A4360" t="s">
        <v>529</v>
      </c>
      <c r="B4360">
        <v>2013</v>
      </c>
      <c r="C4360" t="s">
        <v>9</v>
      </c>
      <c r="D4360">
        <v>0.57409010000000005</v>
      </c>
      <c r="E4360">
        <v>0.68</v>
      </c>
      <c r="F4360">
        <v>0.67111109999999996</v>
      </c>
      <c r="G4360">
        <v>0.76</v>
      </c>
      <c r="H4360">
        <v>0.56000000000000005</v>
      </c>
      <c r="I4360">
        <v>5.2375709999999999E-2</v>
      </c>
    </row>
    <row r="4361" spans="1:9" x14ac:dyDescent="0.25">
      <c r="A4361" t="s">
        <v>529</v>
      </c>
      <c r="B4361">
        <v>2014</v>
      </c>
      <c r="C4361" t="s">
        <v>9</v>
      </c>
      <c r="D4361">
        <v>1.0313619999999999</v>
      </c>
      <c r="E4361">
        <v>0.83</v>
      </c>
      <c r="F4361">
        <v>0.84714290000000003</v>
      </c>
      <c r="G4361">
        <v>1.01</v>
      </c>
      <c r="H4361">
        <v>0.77</v>
      </c>
      <c r="I4361">
        <v>7.1056259999999996E-2</v>
      </c>
    </row>
    <row r="4362" spans="1:9" x14ac:dyDescent="0.25">
      <c r="A4362" t="s">
        <v>529</v>
      </c>
      <c r="B4362">
        <v>2015</v>
      </c>
      <c r="C4362" t="s">
        <v>9</v>
      </c>
      <c r="D4362">
        <v>-0.3252757</v>
      </c>
      <c r="E4362">
        <v>-0.40400000000000003</v>
      </c>
      <c r="F4362">
        <v>-0.42771429999999999</v>
      </c>
      <c r="G4362">
        <v>-0.34399999999999997</v>
      </c>
      <c r="H4362">
        <v>-0.62</v>
      </c>
      <c r="I4362">
        <v>8.2651959999999997E-2</v>
      </c>
    </row>
    <row r="4363" spans="1:9" x14ac:dyDescent="0.25">
      <c r="A4363" t="s">
        <v>529</v>
      </c>
      <c r="B4363">
        <v>2016</v>
      </c>
      <c r="C4363" t="s">
        <v>9</v>
      </c>
      <c r="D4363">
        <v>-0.89380720000000002</v>
      </c>
      <c r="E4363">
        <v>-0.82499999999999996</v>
      </c>
      <c r="F4363">
        <v>-0.83</v>
      </c>
      <c r="G4363">
        <v>-0.77</v>
      </c>
      <c r="H4363">
        <v>-0.93</v>
      </c>
      <c r="I4363">
        <v>5.0662319999999997E-2</v>
      </c>
    </row>
    <row r="4364" spans="1:9" x14ac:dyDescent="0.25">
      <c r="A4364" t="s">
        <v>529</v>
      </c>
      <c r="B4364">
        <v>2017</v>
      </c>
      <c r="C4364" t="s">
        <v>9</v>
      </c>
      <c r="D4364">
        <v>-0.44899319999999998</v>
      </c>
      <c r="E4364">
        <v>-0.32</v>
      </c>
      <c r="F4364">
        <v>-0.31</v>
      </c>
      <c r="G4364">
        <v>-0.23</v>
      </c>
      <c r="H4364">
        <v>-0.38</v>
      </c>
      <c r="I4364">
        <v>6.0991820000000002E-2</v>
      </c>
    </row>
    <row r="4365" spans="1:9" x14ac:dyDescent="0.25">
      <c r="A4365" t="s">
        <v>529</v>
      </c>
      <c r="B4365">
        <v>2018</v>
      </c>
      <c r="C4365" t="s">
        <v>11</v>
      </c>
      <c r="D4365" t="s">
        <v>10</v>
      </c>
      <c r="E4365">
        <v>-0.21</v>
      </c>
      <c r="F4365">
        <v>-0.20599999999999999</v>
      </c>
      <c r="G4365">
        <v>-0.08</v>
      </c>
      <c r="H4365">
        <v>-0.35</v>
      </c>
      <c r="I4365">
        <v>8.7315519999999994E-2</v>
      </c>
    </row>
    <row r="4366" spans="1:9" x14ac:dyDescent="0.25">
      <c r="A4366" t="s">
        <v>529</v>
      </c>
      <c r="B4366">
        <v>2019</v>
      </c>
      <c r="C4366" t="s">
        <v>11</v>
      </c>
      <c r="D4366" t="s">
        <v>10</v>
      </c>
      <c r="E4366">
        <v>-0.01</v>
      </c>
      <c r="F4366">
        <v>-2.5999999999999999E-2</v>
      </c>
      <c r="G4366">
        <v>0.17</v>
      </c>
      <c r="H4366">
        <v>-0.15</v>
      </c>
      <c r="I4366">
        <v>0.1163787</v>
      </c>
    </row>
    <row r="4367" spans="1:9" x14ac:dyDescent="0.25">
      <c r="A4367" t="s">
        <v>529</v>
      </c>
      <c r="B4367">
        <v>2020</v>
      </c>
      <c r="C4367" t="s">
        <v>11</v>
      </c>
      <c r="D4367" t="s">
        <v>10</v>
      </c>
      <c r="E4367">
        <v>-0.03</v>
      </c>
      <c r="F4367">
        <v>-0.03</v>
      </c>
      <c r="G4367">
        <v>-0.03</v>
      </c>
      <c r="H4367">
        <v>-0.03</v>
      </c>
      <c r="I4367" t="s">
        <v>10</v>
      </c>
    </row>
    <row r="4368" spans="1:9" x14ac:dyDescent="0.25">
      <c r="A4368" t="s">
        <v>529</v>
      </c>
      <c r="B4368">
        <v>2021</v>
      </c>
      <c r="C4368" t="s">
        <v>11</v>
      </c>
      <c r="D4368" t="s">
        <v>10</v>
      </c>
      <c r="E4368" t="s">
        <v>10</v>
      </c>
      <c r="F4368" t="s">
        <v>10</v>
      </c>
      <c r="G4368" t="s">
        <v>10</v>
      </c>
      <c r="H4368" t="s">
        <v>10</v>
      </c>
      <c r="I4368" t="s">
        <v>10</v>
      </c>
    </row>
    <row r="4369" spans="1:9" x14ac:dyDescent="0.25">
      <c r="A4369" t="s">
        <v>530</v>
      </c>
      <c r="B4369">
        <v>2014</v>
      </c>
      <c r="C4369" t="s">
        <v>9</v>
      </c>
      <c r="D4369">
        <v>-100.3981</v>
      </c>
      <c r="E4369" t="s">
        <v>10</v>
      </c>
      <c r="F4369" t="s">
        <v>10</v>
      </c>
      <c r="G4369" t="s">
        <v>10</v>
      </c>
      <c r="H4369" t="s">
        <v>10</v>
      </c>
      <c r="I4369" t="s">
        <v>10</v>
      </c>
    </row>
    <row r="4370" spans="1:9" x14ac:dyDescent="0.25">
      <c r="A4370" t="s">
        <v>530</v>
      </c>
      <c r="B4370">
        <v>2015</v>
      </c>
      <c r="C4370" t="s">
        <v>9</v>
      </c>
      <c r="D4370">
        <v>-46.927280000000003</v>
      </c>
      <c r="E4370">
        <v>-8.3425689999999992</v>
      </c>
      <c r="F4370">
        <v>-8.3425689999999992</v>
      </c>
      <c r="G4370">
        <v>-8.3425689999999992</v>
      </c>
      <c r="H4370">
        <v>-8.3425689999999992</v>
      </c>
      <c r="I4370" t="s">
        <v>10</v>
      </c>
    </row>
    <row r="4371" spans="1:9" x14ac:dyDescent="0.25">
      <c r="A4371" t="s">
        <v>530</v>
      </c>
      <c r="B4371">
        <v>2016</v>
      </c>
      <c r="C4371" t="s">
        <v>9</v>
      </c>
      <c r="D4371">
        <v>0.20703199999999999</v>
      </c>
      <c r="E4371">
        <v>0.24889049999999999</v>
      </c>
      <c r="F4371">
        <v>0.25567410000000002</v>
      </c>
      <c r="G4371">
        <v>0.39636470000000001</v>
      </c>
      <c r="H4371">
        <v>0.12855069999999999</v>
      </c>
      <c r="I4371">
        <v>0.10215970000000001</v>
      </c>
    </row>
    <row r="4372" spans="1:9" x14ac:dyDescent="0.25">
      <c r="A4372" t="s">
        <v>530</v>
      </c>
      <c r="B4372">
        <v>2017</v>
      </c>
      <c r="C4372" t="s">
        <v>9</v>
      </c>
      <c r="D4372">
        <v>0.26442589999999999</v>
      </c>
      <c r="E4372">
        <v>0.29671730000000002</v>
      </c>
      <c r="F4372">
        <v>0.27177580000000001</v>
      </c>
      <c r="G4372">
        <v>0.37670189999999998</v>
      </c>
      <c r="H4372">
        <v>0.14190820000000001</v>
      </c>
      <c r="I4372">
        <v>9.7463049999999996E-2</v>
      </c>
    </row>
    <row r="4373" spans="1:9" x14ac:dyDescent="0.25">
      <c r="A4373" t="s">
        <v>530</v>
      </c>
      <c r="B4373">
        <v>2018</v>
      </c>
      <c r="C4373" t="s">
        <v>11</v>
      </c>
      <c r="D4373" t="s">
        <v>10</v>
      </c>
      <c r="E4373">
        <v>1.107469</v>
      </c>
      <c r="F4373">
        <v>1.1190580000000001</v>
      </c>
      <c r="G4373">
        <v>1.219503</v>
      </c>
      <c r="H4373">
        <v>1.030203</v>
      </c>
      <c r="I4373">
        <v>7.7714640000000001E-2</v>
      </c>
    </row>
    <row r="4374" spans="1:9" x14ac:dyDescent="0.25">
      <c r="A4374" t="s">
        <v>530</v>
      </c>
      <c r="B4374">
        <v>2019</v>
      </c>
      <c r="C4374" t="s">
        <v>11</v>
      </c>
      <c r="D4374" t="s">
        <v>10</v>
      </c>
      <c r="E4374">
        <v>1.777101</v>
      </c>
      <c r="F4374">
        <v>1.758643</v>
      </c>
      <c r="G4374">
        <v>1.802856</v>
      </c>
      <c r="H4374">
        <v>1.695972</v>
      </c>
      <c r="I4374">
        <v>4.5545080000000002E-2</v>
      </c>
    </row>
    <row r="4375" spans="1:9" x14ac:dyDescent="0.25">
      <c r="A4375" t="s">
        <v>530</v>
      </c>
      <c r="B4375">
        <v>2020</v>
      </c>
      <c r="C4375" t="s">
        <v>11</v>
      </c>
      <c r="D4375" t="s">
        <v>10</v>
      </c>
      <c r="E4375" t="s">
        <v>10</v>
      </c>
      <c r="F4375" t="s">
        <v>10</v>
      </c>
      <c r="G4375" t="s">
        <v>10</v>
      </c>
      <c r="H4375" t="s">
        <v>10</v>
      </c>
      <c r="I4375" t="s">
        <v>10</v>
      </c>
    </row>
    <row r="4376" spans="1:9" x14ac:dyDescent="0.25">
      <c r="A4376" t="s">
        <v>530</v>
      </c>
      <c r="B4376">
        <v>2021</v>
      </c>
      <c r="C4376" t="s">
        <v>11</v>
      </c>
      <c r="D4376" t="s">
        <v>10</v>
      </c>
      <c r="E4376" t="s">
        <v>10</v>
      </c>
      <c r="F4376" t="s">
        <v>10</v>
      </c>
      <c r="G4376" t="s">
        <v>10</v>
      </c>
      <c r="H4376" t="s">
        <v>10</v>
      </c>
      <c r="I4376" t="s">
        <v>10</v>
      </c>
    </row>
    <row r="4377" spans="1:9" x14ac:dyDescent="0.25">
      <c r="A4377" t="s">
        <v>531</v>
      </c>
      <c r="B4377">
        <v>2014</v>
      </c>
      <c r="C4377" t="s">
        <v>9</v>
      </c>
      <c r="D4377">
        <v>1.0785499999999999</v>
      </c>
      <c r="E4377">
        <v>1.0900000000000001</v>
      </c>
      <c r="F4377">
        <v>1.0944449999999999</v>
      </c>
      <c r="G4377">
        <v>1.19</v>
      </c>
      <c r="H4377">
        <v>1.05</v>
      </c>
      <c r="I4377">
        <v>3.593557E-2</v>
      </c>
    </row>
    <row r="4378" spans="1:9" x14ac:dyDescent="0.25">
      <c r="A4378" t="s">
        <v>531</v>
      </c>
      <c r="B4378">
        <v>2015</v>
      </c>
      <c r="C4378" t="s">
        <v>9</v>
      </c>
      <c r="D4378">
        <v>1.17</v>
      </c>
      <c r="E4378">
        <v>1.19</v>
      </c>
      <c r="F4378">
        <v>1.1850000000000001</v>
      </c>
      <c r="G4378">
        <v>1.19</v>
      </c>
      <c r="H4378">
        <v>1.17</v>
      </c>
      <c r="I4378">
        <v>7.0723920000000003E-3</v>
      </c>
    </row>
    <row r="4379" spans="1:9" x14ac:dyDescent="0.25">
      <c r="A4379" t="s">
        <v>531</v>
      </c>
      <c r="B4379">
        <v>2016</v>
      </c>
      <c r="C4379" t="s">
        <v>9</v>
      </c>
      <c r="D4379">
        <v>1.169206</v>
      </c>
      <c r="E4379">
        <v>1.17</v>
      </c>
      <c r="F4379">
        <v>1.16875</v>
      </c>
      <c r="G4379">
        <v>1.18</v>
      </c>
      <c r="H4379">
        <v>1.1599999999999999</v>
      </c>
      <c r="I4379">
        <v>7.8069530000000002E-3</v>
      </c>
    </row>
    <row r="4380" spans="1:9" x14ac:dyDescent="0.25">
      <c r="A4380" t="s">
        <v>531</v>
      </c>
      <c r="B4380">
        <v>2017</v>
      </c>
      <c r="C4380" t="s">
        <v>9</v>
      </c>
      <c r="D4380">
        <v>1.0627409999999999</v>
      </c>
      <c r="E4380">
        <v>1.05</v>
      </c>
      <c r="F4380">
        <v>1.0485709999999999</v>
      </c>
      <c r="G4380">
        <v>1.07</v>
      </c>
      <c r="H4380">
        <v>1.03</v>
      </c>
      <c r="I4380">
        <v>1.2453769999999999E-2</v>
      </c>
    </row>
    <row r="4381" spans="1:9" x14ac:dyDescent="0.25">
      <c r="A4381" t="s">
        <v>531</v>
      </c>
      <c r="B4381">
        <v>2019</v>
      </c>
      <c r="C4381" t="s">
        <v>11</v>
      </c>
      <c r="D4381" t="s">
        <v>10</v>
      </c>
      <c r="E4381">
        <v>1.1299999999999999</v>
      </c>
      <c r="F4381">
        <v>1.1399999999999999</v>
      </c>
      <c r="G4381">
        <v>1.18</v>
      </c>
      <c r="H4381">
        <v>1.1100000000000001</v>
      </c>
      <c r="I4381">
        <v>2.9438909999999999E-2</v>
      </c>
    </row>
    <row r="4382" spans="1:9" x14ac:dyDescent="0.25">
      <c r="A4382" t="s">
        <v>531</v>
      </c>
      <c r="B4382">
        <v>2020</v>
      </c>
      <c r="C4382" t="s">
        <v>11</v>
      </c>
      <c r="D4382" t="s">
        <v>10</v>
      </c>
      <c r="E4382">
        <v>1.25</v>
      </c>
      <c r="F4382">
        <v>1.25</v>
      </c>
      <c r="G4382" t="s">
        <v>10</v>
      </c>
      <c r="H4382" t="s">
        <v>10</v>
      </c>
      <c r="I4382" t="s">
        <v>10</v>
      </c>
    </row>
    <row r="4383" spans="1:9" x14ac:dyDescent="0.25">
      <c r="A4383" t="s">
        <v>531</v>
      </c>
      <c r="B4383">
        <v>2021</v>
      </c>
      <c r="C4383" t="s">
        <v>11</v>
      </c>
      <c r="D4383" t="s">
        <v>10</v>
      </c>
      <c r="E4383" t="s">
        <v>10</v>
      </c>
      <c r="F4383" t="s">
        <v>10</v>
      </c>
      <c r="G4383" t="s">
        <v>10</v>
      </c>
      <c r="H4383" t="s">
        <v>10</v>
      </c>
      <c r="I4383" t="s">
        <v>10</v>
      </c>
    </row>
    <row r="4384" spans="1:9" x14ac:dyDescent="0.25">
      <c r="A4384" t="s">
        <v>531</v>
      </c>
      <c r="B4384">
        <v>2022</v>
      </c>
      <c r="C4384" t="s">
        <v>11</v>
      </c>
      <c r="D4384" t="s">
        <v>10</v>
      </c>
      <c r="E4384" t="s">
        <v>10</v>
      </c>
      <c r="F4384" t="s">
        <v>10</v>
      </c>
      <c r="G4384" t="s">
        <v>10</v>
      </c>
      <c r="H4384" t="s">
        <v>10</v>
      </c>
      <c r="I4384" t="s">
        <v>10</v>
      </c>
    </row>
    <row r="4385" spans="1:9" x14ac:dyDescent="0.25">
      <c r="A4385" t="s">
        <v>68</v>
      </c>
      <c r="B4385">
        <v>2013</v>
      </c>
      <c r="C4385" t="s">
        <v>9</v>
      </c>
      <c r="D4385">
        <v>1.338781</v>
      </c>
      <c r="E4385">
        <v>1.1950000000000001</v>
      </c>
      <c r="F4385">
        <v>1.2183330000000001</v>
      </c>
      <c r="G4385">
        <v>1.36</v>
      </c>
      <c r="H4385">
        <v>1.1000000000000001</v>
      </c>
      <c r="I4385">
        <v>8.4343909999999994E-2</v>
      </c>
    </row>
    <row r="4386" spans="1:9" x14ac:dyDescent="0.25">
      <c r="A4386" t="s">
        <v>68</v>
      </c>
      <c r="B4386">
        <v>2014</v>
      </c>
      <c r="C4386" t="s">
        <v>9</v>
      </c>
      <c r="D4386">
        <v>0.79013409999999995</v>
      </c>
      <c r="E4386">
        <v>0.76</v>
      </c>
      <c r="F4386">
        <v>0.747</v>
      </c>
      <c r="G4386">
        <v>0.8</v>
      </c>
      <c r="H4386">
        <v>0.69499999999999995</v>
      </c>
      <c r="I4386">
        <v>3.6276790000000003E-2</v>
      </c>
    </row>
    <row r="4387" spans="1:9" x14ac:dyDescent="0.25">
      <c r="A4387" t="s">
        <v>68</v>
      </c>
      <c r="B4387">
        <v>2015</v>
      </c>
      <c r="C4387" t="s">
        <v>9</v>
      </c>
      <c r="D4387">
        <v>0.82725579999999999</v>
      </c>
      <c r="E4387">
        <v>0.70499999999999996</v>
      </c>
      <c r="F4387">
        <v>0.673875</v>
      </c>
      <c r="G4387">
        <v>0.85499999999999998</v>
      </c>
      <c r="H4387">
        <v>0.42</v>
      </c>
      <c r="I4387">
        <v>0.16213140000000001</v>
      </c>
    </row>
    <row r="4388" spans="1:9" x14ac:dyDescent="0.25">
      <c r="A4388" t="s">
        <v>68</v>
      </c>
      <c r="B4388">
        <v>2016</v>
      </c>
      <c r="C4388" t="s">
        <v>9</v>
      </c>
      <c r="D4388">
        <v>0.82578530000000006</v>
      </c>
      <c r="E4388">
        <v>0.69</v>
      </c>
      <c r="F4388">
        <v>0.72985710000000004</v>
      </c>
      <c r="G4388">
        <v>0.89</v>
      </c>
      <c r="H4388">
        <v>0.59</v>
      </c>
      <c r="I4388">
        <v>9.5364599999999994E-2</v>
      </c>
    </row>
    <row r="4389" spans="1:9" x14ac:dyDescent="0.25">
      <c r="A4389" t="s">
        <v>68</v>
      </c>
      <c r="B4389">
        <v>2017</v>
      </c>
      <c r="C4389" t="s">
        <v>9</v>
      </c>
      <c r="D4389">
        <v>0.90486009999999995</v>
      </c>
      <c r="E4389">
        <v>0.87</v>
      </c>
      <c r="F4389">
        <v>0.85199999999999998</v>
      </c>
      <c r="G4389">
        <v>1.06</v>
      </c>
      <c r="H4389">
        <v>0.63</v>
      </c>
      <c r="I4389">
        <v>0.13862169999999999</v>
      </c>
    </row>
    <row r="4390" spans="1:9" x14ac:dyDescent="0.25">
      <c r="A4390" t="s">
        <v>68</v>
      </c>
      <c r="B4390">
        <v>2018</v>
      </c>
      <c r="C4390" t="s">
        <v>11</v>
      </c>
      <c r="D4390" t="s">
        <v>10</v>
      </c>
      <c r="E4390">
        <v>1.1100000000000001</v>
      </c>
      <c r="F4390">
        <v>1.1871430000000001</v>
      </c>
      <c r="G4390">
        <v>1.78</v>
      </c>
      <c r="H4390">
        <v>0.71</v>
      </c>
      <c r="I4390">
        <v>0.32499289999999997</v>
      </c>
    </row>
    <row r="4391" spans="1:9" x14ac:dyDescent="0.25">
      <c r="A4391" t="s">
        <v>68</v>
      </c>
      <c r="B4391">
        <v>2019</v>
      </c>
      <c r="C4391" t="s">
        <v>11</v>
      </c>
      <c r="D4391" t="s">
        <v>10</v>
      </c>
      <c r="E4391">
        <v>1.5</v>
      </c>
      <c r="F4391">
        <v>1.6457139999999999</v>
      </c>
      <c r="G4391">
        <v>2.34</v>
      </c>
      <c r="H4391">
        <v>0.86</v>
      </c>
      <c r="I4391">
        <v>0.45669169999999998</v>
      </c>
    </row>
    <row r="4392" spans="1:9" x14ac:dyDescent="0.25">
      <c r="A4392" t="s">
        <v>68</v>
      </c>
      <c r="B4392">
        <v>2020</v>
      </c>
      <c r="C4392" t="s">
        <v>11</v>
      </c>
      <c r="D4392" t="s">
        <v>10</v>
      </c>
      <c r="E4392">
        <v>1.89</v>
      </c>
      <c r="F4392">
        <v>1.89</v>
      </c>
      <c r="G4392">
        <v>1.89</v>
      </c>
      <c r="H4392">
        <v>1.89</v>
      </c>
      <c r="I4392" t="s">
        <v>10</v>
      </c>
    </row>
    <row r="4393" spans="1:9" x14ac:dyDescent="0.25">
      <c r="A4393" t="s">
        <v>68</v>
      </c>
      <c r="B4393">
        <v>2021</v>
      </c>
      <c r="C4393" t="s">
        <v>11</v>
      </c>
      <c r="D4393" t="s">
        <v>10</v>
      </c>
      <c r="E4393" t="s">
        <v>10</v>
      </c>
      <c r="F4393" t="s">
        <v>10</v>
      </c>
      <c r="G4393" t="s">
        <v>10</v>
      </c>
      <c r="H4393" t="s">
        <v>10</v>
      </c>
      <c r="I4393" t="s">
        <v>10</v>
      </c>
    </row>
    <row r="4394" spans="1:9" x14ac:dyDescent="0.25">
      <c r="A4394" t="s">
        <v>532</v>
      </c>
      <c r="B4394">
        <v>2015</v>
      </c>
      <c r="C4394" t="s">
        <v>9</v>
      </c>
      <c r="D4394">
        <v>0.55168700000000004</v>
      </c>
      <c r="E4394">
        <v>0.56000000000000005</v>
      </c>
      <c r="F4394">
        <v>0.55333330000000003</v>
      </c>
      <c r="G4394">
        <v>0.56999999999999995</v>
      </c>
      <c r="H4394">
        <v>0.53</v>
      </c>
      <c r="I4394">
        <v>1.6996870000000001E-2</v>
      </c>
    </row>
    <row r="4395" spans="1:9" x14ac:dyDescent="0.25">
      <c r="A4395" t="s">
        <v>532</v>
      </c>
      <c r="B4395">
        <v>2016</v>
      </c>
      <c r="C4395" t="s">
        <v>9</v>
      </c>
      <c r="D4395">
        <v>0.62161330000000004</v>
      </c>
      <c r="E4395">
        <v>0.63</v>
      </c>
      <c r="F4395">
        <v>0.628</v>
      </c>
      <c r="G4395">
        <v>0.7</v>
      </c>
      <c r="H4395">
        <v>0.57999999999999996</v>
      </c>
      <c r="I4395">
        <v>4.0693939999999998E-2</v>
      </c>
    </row>
    <row r="4396" spans="1:9" x14ac:dyDescent="0.25">
      <c r="A4396" t="s">
        <v>532</v>
      </c>
      <c r="B4396">
        <v>2017</v>
      </c>
      <c r="C4396" t="s">
        <v>9</v>
      </c>
      <c r="D4396">
        <v>0.63940739999999996</v>
      </c>
      <c r="E4396">
        <v>0.67500000000000004</v>
      </c>
      <c r="F4396">
        <v>0.63749999999999996</v>
      </c>
      <c r="G4396">
        <v>0.77</v>
      </c>
      <c r="H4396">
        <v>0.41</v>
      </c>
      <c r="I4396">
        <v>0.1063896</v>
      </c>
    </row>
    <row r="4397" spans="1:9" x14ac:dyDescent="0.25">
      <c r="A4397" t="s">
        <v>532</v>
      </c>
      <c r="B4397">
        <v>2018</v>
      </c>
      <c r="C4397" t="s">
        <v>11</v>
      </c>
      <c r="D4397" t="s">
        <v>10</v>
      </c>
      <c r="E4397">
        <v>0.88500000000000001</v>
      </c>
      <c r="F4397">
        <v>0.85875000000000001</v>
      </c>
      <c r="G4397">
        <v>1</v>
      </c>
      <c r="H4397">
        <v>0.62</v>
      </c>
      <c r="I4397">
        <v>0.1017887</v>
      </c>
    </row>
    <row r="4398" spans="1:9" x14ac:dyDescent="0.25">
      <c r="A4398" t="s">
        <v>532</v>
      </c>
      <c r="B4398">
        <v>2019</v>
      </c>
      <c r="C4398" t="s">
        <v>11</v>
      </c>
      <c r="D4398" t="s">
        <v>10</v>
      </c>
      <c r="E4398">
        <v>1.1599999999999999</v>
      </c>
      <c r="F4398">
        <v>1.1112500000000001</v>
      </c>
      <c r="G4398">
        <v>1.25</v>
      </c>
      <c r="H4398">
        <v>0.79</v>
      </c>
      <c r="I4398">
        <v>0.14434659999999999</v>
      </c>
    </row>
    <row r="4399" spans="1:9" x14ac:dyDescent="0.25">
      <c r="A4399" t="s">
        <v>532</v>
      </c>
      <c r="B4399">
        <v>2020</v>
      </c>
      <c r="C4399" t="s">
        <v>11</v>
      </c>
      <c r="D4399" t="s">
        <v>10</v>
      </c>
      <c r="E4399" t="s">
        <v>10</v>
      </c>
      <c r="F4399" t="s">
        <v>10</v>
      </c>
      <c r="G4399" t="s">
        <v>10</v>
      </c>
      <c r="H4399" t="s">
        <v>10</v>
      </c>
      <c r="I4399" t="s">
        <v>10</v>
      </c>
    </row>
    <row r="4400" spans="1:9" x14ac:dyDescent="0.25">
      <c r="A4400" t="s">
        <v>532</v>
      </c>
      <c r="B4400">
        <v>2021</v>
      </c>
      <c r="C4400" t="s">
        <v>11</v>
      </c>
      <c r="D4400" t="s">
        <v>10</v>
      </c>
      <c r="E4400" t="s">
        <v>10</v>
      </c>
      <c r="F4400" t="s">
        <v>10</v>
      </c>
      <c r="G4400" t="s">
        <v>10</v>
      </c>
      <c r="H4400" t="s">
        <v>10</v>
      </c>
      <c r="I4400" t="s">
        <v>10</v>
      </c>
    </row>
    <row r="4401" spans="1:9" x14ac:dyDescent="0.25">
      <c r="A4401" t="s">
        <v>533</v>
      </c>
      <c r="B4401">
        <v>2013</v>
      </c>
      <c r="C4401" t="s">
        <v>9</v>
      </c>
      <c r="D4401">
        <v>-1.6860480000000001E-2</v>
      </c>
      <c r="E4401">
        <v>-0.02</v>
      </c>
      <c r="F4401">
        <v>-0.02</v>
      </c>
      <c r="G4401">
        <v>-0.02</v>
      </c>
      <c r="H4401">
        <v>-0.02</v>
      </c>
      <c r="I4401">
        <v>0</v>
      </c>
    </row>
    <row r="4402" spans="1:9" x14ac:dyDescent="0.25">
      <c r="A4402" t="s">
        <v>533</v>
      </c>
      <c r="B4402">
        <v>2014</v>
      </c>
      <c r="C4402" t="s">
        <v>9</v>
      </c>
      <c r="D4402">
        <v>-4.7963020000000002E-2</v>
      </c>
      <c r="E4402">
        <v>-0.02</v>
      </c>
      <c r="F4402">
        <v>-0.02</v>
      </c>
      <c r="G4402">
        <v>-0.02</v>
      </c>
      <c r="H4402">
        <v>-0.02</v>
      </c>
      <c r="I4402" t="s">
        <v>10</v>
      </c>
    </row>
    <row r="4403" spans="1:9" x14ac:dyDescent="0.25">
      <c r="A4403" t="s">
        <v>533</v>
      </c>
      <c r="B4403">
        <v>2015</v>
      </c>
      <c r="C4403" t="s">
        <v>9</v>
      </c>
      <c r="D4403">
        <v>-6.557122E-2</v>
      </c>
      <c r="E4403">
        <v>-8.5000000000000006E-2</v>
      </c>
      <c r="F4403">
        <v>-8.5000000000000006E-2</v>
      </c>
      <c r="G4403">
        <v>-0.06</v>
      </c>
      <c r="H4403">
        <v>-0.11</v>
      </c>
      <c r="I4403">
        <v>1.4999999999999999E-2</v>
      </c>
    </row>
    <row r="4404" spans="1:9" x14ac:dyDescent="0.25">
      <c r="A4404" t="s">
        <v>533</v>
      </c>
      <c r="B4404">
        <v>2016</v>
      </c>
      <c r="C4404" t="s">
        <v>9</v>
      </c>
      <c r="D4404">
        <v>-0.14699180000000001</v>
      </c>
      <c r="E4404">
        <v>-0.14000000000000001</v>
      </c>
      <c r="F4404">
        <v>-0.14000000000000001</v>
      </c>
      <c r="G4404">
        <v>-0.11</v>
      </c>
      <c r="H4404">
        <v>-0.16</v>
      </c>
      <c r="I4404">
        <v>1.7728109999999998E-2</v>
      </c>
    </row>
    <row r="4405" spans="1:9" x14ac:dyDescent="0.25">
      <c r="A4405" t="s">
        <v>533</v>
      </c>
      <c r="B4405">
        <v>2017</v>
      </c>
      <c r="C4405" t="s">
        <v>9</v>
      </c>
      <c r="D4405">
        <v>-0.13065370000000001</v>
      </c>
      <c r="E4405">
        <v>-0.13500000000000001</v>
      </c>
      <c r="F4405">
        <v>-0.13500000000000001</v>
      </c>
      <c r="G4405">
        <v>-0.11</v>
      </c>
      <c r="H4405">
        <v>-0.16</v>
      </c>
      <c r="I4405">
        <v>1.707825E-2</v>
      </c>
    </row>
    <row r="4406" spans="1:9" x14ac:dyDescent="0.25">
      <c r="A4406" t="s">
        <v>533</v>
      </c>
      <c r="B4406">
        <v>2018</v>
      </c>
      <c r="C4406" t="s">
        <v>11</v>
      </c>
      <c r="D4406" t="s">
        <v>10</v>
      </c>
      <c r="E4406">
        <v>-0.14000000000000001</v>
      </c>
      <c r="F4406">
        <v>-0.14142859999999999</v>
      </c>
      <c r="G4406">
        <v>-0.11</v>
      </c>
      <c r="H4406">
        <v>-0.18</v>
      </c>
      <c r="I4406">
        <v>2.4743580000000001E-2</v>
      </c>
    </row>
    <row r="4407" spans="1:9" x14ac:dyDescent="0.25">
      <c r="A4407" t="s">
        <v>533</v>
      </c>
      <c r="B4407">
        <v>2019</v>
      </c>
      <c r="C4407" t="s">
        <v>11</v>
      </c>
      <c r="D4407" t="s">
        <v>10</v>
      </c>
      <c r="E4407">
        <v>-0.1</v>
      </c>
      <c r="F4407">
        <v>-6.8000000000000005E-2</v>
      </c>
      <c r="G4407">
        <v>0.04</v>
      </c>
      <c r="H4407">
        <v>-0.18</v>
      </c>
      <c r="I4407">
        <v>8.1338800000000003E-2</v>
      </c>
    </row>
    <row r="4408" spans="1:9" x14ac:dyDescent="0.25">
      <c r="A4408" t="s">
        <v>533</v>
      </c>
      <c r="B4408">
        <v>2020</v>
      </c>
      <c r="C4408" t="s">
        <v>11</v>
      </c>
      <c r="D4408" t="s">
        <v>10</v>
      </c>
      <c r="E4408">
        <v>-7.0000000000000007E-2</v>
      </c>
      <c r="F4408">
        <v>-7.0000000000000007E-2</v>
      </c>
      <c r="G4408">
        <v>-7.0000000000000007E-2</v>
      </c>
      <c r="H4408">
        <v>-7.0000000000000007E-2</v>
      </c>
      <c r="I4408" t="s">
        <v>10</v>
      </c>
    </row>
    <row r="4409" spans="1:9" x14ac:dyDescent="0.25">
      <c r="A4409" t="s">
        <v>533</v>
      </c>
      <c r="B4409">
        <v>2021</v>
      </c>
      <c r="C4409" t="s">
        <v>11</v>
      </c>
      <c r="D4409" t="s">
        <v>10</v>
      </c>
      <c r="E4409" t="s">
        <v>10</v>
      </c>
      <c r="F4409" t="s">
        <v>10</v>
      </c>
      <c r="G4409" t="s">
        <v>10</v>
      </c>
      <c r="H4409" t="s">
        <v>10</v>
      </c>
      <c r="I4409" t="s">
        <v>10</v>
      </c>
    </row>
    <row r="4410" spans="1:9" x14ac:dyDescent="0.25">
      <c r="A4410" t="s">
        <v>534</v>
      </c>
      <c r="B4410">
        <v>2013</v>
      </c>
      <c r="C4410" t="s">
        <v>9</v>
      </c>
      <c r="D4410">
        <v>0.2180202</v>
      </c>
      <c r="E4410">
        <v>0.17610000000000001</v>
      </c>
      <c r="F4410">
        <v>0.17610000000000001</v>
      </c>
      <c r="G4410" t="s">
        <v>10</v>
      </c>
      <c r="H4410" t="s">
        <v>10</v>
      </c>
      <c r="I4410" t="s">
        <v>10</v>
      </c>
    </row>
    <row r="4411" spans="1:9" x14ac:dyDescent="0.25">
      <c r="A4411" t="s">
        <v>534</v>
      </c>
      <c r="B4411">
        <v>2014</v>
      </c>
      <c r="C4411" t="s">
        <v>9</v>
      </c>
      <c r="D4411">
        <v>0.30668060000000003</v>
      </c>
      <c r="E4411">
        <v>0.27480399999999999</v>
      </c>
      <c r="F4411">
        <v>0.27480399999999999</v>
      </c>
      <c r="G4411" t="s">
        <v>10</v>
      </c>
      <c r="H4411" t="s">
        <v>10</v>
      </c>
      <c r="I4411" t="s">
        <v>10</v>
      </c>
    </row>
    <row r="4412" spans="1:9" x14ac:dyDescent="0.25">
      <c r="A4412" t="s">
        <v>534</v>
      </c>
      <c r="B4412">
        <v>2015</v>
      </c>
      <c r="C4412" t="s">
        <v>9</v>
      </c>
      <c r="D4412">
        <v>0.29859920000000001</v>
      </c>
      <c r="E4412">
        <v>0.3083225</v>
      </c>
      <c r="F4412">
        <v>0.3083225</v>
      </c>
      <c r="G4412">
        <v>0.3083225</v>
      </c>
      <c r="H4412">
        <v>0.3083225</v>
      </c>
      <c r="I4412" t="s">
        <v>10</v>
      </c>
    </row>
    <row r="4413" spans="1:9" x14ac:dyDescent="0.25">
      <c r="A4413" t="s">
        <v>534</v>
      </c>
      <c r="B4413">
        <v>2016</v>
      </c>
      <c r="C4413" t="s">
        <v>9</v>
      </c>
      <c r="D4413">
        <v>0.30838159999999998</v>
      </c>
      <c r="E4413">
        <v>0.30834260000000002</v>
      </c>
      <c r="F4413">
        <v>0.30834260000000002</v>
      </c>
      <c r="G4413">
        <v>0.30834260000000002</v>
      </c>
      <c r="H4413">
        <v>0.30834260000000002</v>
      </c>
      <c r="I4413" t="s">
        <v>10</v>
      </c>
    </row>
    <row r="4414" spans="1:9" x14ac:dyDescent="0.25">
      <c r="A4414" t="s">
        <v>534</v>
      </c>
      <c r="B4414">
        <v>2017</v>
      </c>
      <c r="C4414" t="s">
        <v>9</v>
      </c>
      <c r="D4414">
        <v>0.28482930000000001</v>
      </c>
      <c r="E4414">
        <v>0.32</v>
      </c>
      <c r="F4414">
        <v>0.32</v>
      </c>
      <c r="G4414">
        <v>0.32</v>
      </c>
      <c r="H4414">
        <v>0.32</v>
      </c>
      <c r="I4414" t="s">
        <v>10</v>
      </c>
    </row>
    <row r="4415" spans="1:9" x14ac:dyDescent="0.25">
      <c r="A4415" t="s">
        <v>534</v>
      </c>
      <c r="B4415">
        <v>2018</v>
      </c>
      <c r="C4415" t="s">
        <v>11</v>
      </c>
      <c r="D4415" t="s">
        <v>10</v>
      </c>
      <c r="E4415">
        <v>0.31</v>
      </c>
      <c r="F4415">
        <v>0.31</v>
      </c>
      <c r="G4415">
        <v>0.31</v>
      </c>
      <c r="H4415">
        <v>0.31</v>
      </c>
      <c r="I4415" t="s">
        <v>10</v>
      </c>
    </row>
    <row r="4416" spans="1:9" x14ac:dyDescent="0.25">
      <c r="A4416" t="s">
        <v>534</v>
      </c>
      <c r="B4416">
        <v>2019</v>
      </c>
      <c r="C4416" t="s">
        <v>11</v>
      </c>
      <c r="D4416" t="s">
        <v>10</v>
      </c>
      <c r="E4416">
        <v>0.33</v>
      </c>
      <c r="F4416">
        <v>0.33</v>
      </c>
      <c r="G4416">
        <v>0.33</v>
      </c>
      <c r="H4416">
        <v>0.33</v>
      </c>
      <c r="I4416" t="s">
        <v>10</v>
      </c>
    </row>
    <row r="4417" spans="1:9" x14ac:dyDescent="0.25">
      <c r="A4417" t="s">
        <v>534</v>
      </c>
      <c r="B4417">
        <v>2020</v>
      </c>
      <c r="C4417" t="s">
        <v>11</v>
      </c>
      <c r="D4417" t="s">
        <v>10</v>
      </c>
      <c r="E4417" t="s">
        <v>10</v>
      </c>
      <c r="F4417" t="s">
        <v>10</v>
      </c>
      <c r="G4417" t="s">
        <v>10</v>
      </c>
      <c r="H4417" t="s">
        <v>10</v>
      </c>
      <c r="I4417" t="s">
        <v>10</v>
      </c>
    </row>
    <row r="4418" spans="1:9" x14ac:dyDescent="0.25">
      <c r="A4418" t="s">
        <v>534</v>
      </c>
      <c r="B4418">
        <v>2021</v>
      </c>
      <c r="C4418" t="s">
        <v>11</v>
      </c>
      <c r="D4418" t="s">
        <v>10</v>
      </c>
      <c r="E4418" t="s">
        <v>10</v>
      </c>
      <c r="F4418" t="s">
        <v>10</v>
      </c>
      <c r="G4418" t="s">
        <v>10</v>
      </c>
      <c r="H4418" t="s">
        <v>10</v>
      </c>
      <c r="I4418" t="s">
        <v>10</v>
      </c>
    </row>
    <row r="4419" spans="1:9" x14ac:dyDescent="0.25">
      <c r="A4419" t="s">
        <v>535</v>
      </c>
      <c r="B4419">
        <v>2013</v>
      </c>
      <c r="C4419" t="s">
        <v>9</v>
      </c>
      <c r="D4419">
        <v>-7.0781969999999996E-3</v>
      </c>
      <c r="E4419">
        <v>-0.01</v>
      </c>
      <c r="F4419">
        <v>-0.01</v>
      </c>
      <c r="G4419">
        <v>-0.01</v>
      </c>
      <c r="H4419">
        <v>-0.01</v>
      </c>
      <c r="I4419" t="s">
        <v>10</v>
      </c>
    </row>
    <row r="4420" spans="1:9" x14ac:dyDescent="0.25">
      <c r="A4420" t="s">
        <v>535</v>
      </c>
      <c r="B4420">
        <v>2014</v>
      </c>
      <c r="C4420" t="s">
        <v>9</v>
      </c>
      <c r="D4420">
        <v>-7.1992449999999999E-3</v>
      </c>
      <c r="E4420">
        <v>-7.4796439999999997E-3</v>
      </c>
      <c r="F4420">
        <v>-7.4796439999999997E-3</v>
      </c>
      <c r="G4420" t="s">
        <v>10</v>
      </c>
      <c r="H4420" t="s">
        <v>10</v>
      </c>
      <c r="I4420" t="s">
        <v>10</v>
      </c>
    </row>
    <row r="4421" spans="1:9" x14ac:dyDescent="0.25">
      <c r="A4421" t="s">
        <v>535</v>
      </c>
      <c r="B4421">
        <v>2015</v>
      </c>
      <c r="C4421" t="s">
        <v>9</v>
      </c>
      <c r="D4421">
        <v>-9.7260030000000004E-3</v>
      </c>
      <c r="E4421">
        <v>0</v>
      </c>
      <c r="F4421">
        <v>0</v>
      </c>
      <c r="G4421" t="s">
        <v>10</v>
      </c>
      <c r="H4421" t="s">
        <v>10</v>
      </c>
      <c r="I4421" t="s">
        <v>10</v>
      </c>
    </row>
    <row r="4422" spans="1:9" x14ac:dyDescent="0.25">
      <c r="A4422" t="s">
        <v>535</v>
      </c>
      <c r="B4422">
        <v>2016</v>
      </c>
      <c r="C4422" t="s">
        <v>9</v>
      </c>
      <c r="D4422">
        <v>-7.6658469999999999E-3</v>
      </c>
      <c r="E4422">
        <v>0</v>
      </c>
      <c r="F4422">
        <v>0</v>
      </c>
      <c r="G4422" t="s">
        <v>10</v>
      </c>
      <c r="H4422" t="s">
        <v>10</v>
      </c>
      <c r="I4422" t="s">
        <v>10</v>
      </c>
    </row>
    <row r="4423" spans="1:9" x14ac:dyDescent="0.25">
      <c r="A4423" t="s">
        <v>535</v>
      </c>
      <c r="B4423">
        <v>2017</v>
      </c>
      <c r="C4423" t="s">
        <v>9</v>
      </c>
      <c r="D4423">
        <v>7.6780969999999996E-4</v>
      </c>
      <c r="E4423">
        <v>2.1000000000000001E-4</v>
      </c>
      <c r="F4423">
        <v>2.1000000000000001E-4</v>
      </c>
      <c r="G4423" t="s">
        <v>10</v>
      </c>
      <c r="H4423" t="s">
        <v>10</v>
      </c>
      <c r="I4423" t="s">
        <v>10</v>
      </c>
    </row>
    <row r="4424" spans="1:9" x14ac:dyDescent="0.25">
      <c r="A4424" t="s">
        <v>535</v>
      </c>
      <c r="B4424">
        <v>2018</v>
      </c>
      <c r="C4424" t="s">
        <v>11</v>
      </c>
      <c r="D4424" t="s">
        <v>10</v>
      </c>
      <c r="E4424">
        <v>0</v>
      </c>
      <c r="F4424">
        <v>0</v>
      </c>
      <c r="G4424" t="s">
        <v>10</v>
      </c>
      <c r="H4424" t="s">
        <v>10</v>
      </c>
      <c r="I4424" t="s">
        <v>10</v>
      </c>
    </row>
    <row r="4425" spans="1:9" x14ac:dyDescent="0.25">
      <c r="A4425" t="s">
        <v>535</v>
      </c>
      <c r="B4425">
        <v>2019</v>
      </c>
      <c r="C4425" t="s">
        <v>11</v>
      </c>
      <c r="D4425" t="s">
        <v>10</v>
      </c>
      <c r="E4425">
        <v>0</v>
      </c>
      <c r="F4425">
        <v>0</v>
      </c>
      <c r="G4425" t="s">
        <v>10</v>
      </c>
      <c r="H4425" t="s">
        <v>10</v>
      </c>
      <c r="I4425" t="s">
        <v>10</v>
      </c>
    </row>
    <row r="4426" spans="1:9" x14ac:dyDescent="0.25">
      <c r="A4426" t="s">
        <v>535</v>
      </c>
      <c r="B4426">
        <v>2020</v>
      </c>
      <c r="C4426" t="s">
        <v>11</v>
      </c>
      <c r="D4426" t="s">
        <v>10</v>
      </c>
      <c r="E4426" t="s">
        <v>10</v>
      </c>
      <c r="F4426" t="s">
        <v>10</v>
      </c>
      <c r="G4426" t="s">
        <v>10</v>
      </c>
      <c r="H4426" t="s">
        <v>10</v>
      </c>
      <c r="I4426" t="s">
        <v>10</v>
      </c>
    </row>
    <row r="4427" spans="1:9" x14ac:dyDescent="0.25">
      <c r="A4427" t="s">
        <v>535</v>
      </c>
      <c r="B4427">
        <v>2021</v>
      </c>
      <c r="C4427" t="s">
        <v>11</v>
      </c>
      <c r="D4427" t="s">
        <v>10</v>
      </c>
      <c r="E4427" t="s">
        <v>10</v>
      </c>
      <c r="F4427" t="s">
        <v>10</v>
      </c>
      <c r="G4427" t="s">
        <v>10</v>
      </c>
      <c r="H4427" t="s">
        <v>10</v>
      </c>
      <c r="I4427" t="s">
        <v>10</v>
      </c>
    </row>
    <row r="4428" spans="1:9" x14ac:dyDescent="0.25">
      <c r="A4428" t="s">
        <v>536</v>
      </c>
      <c r="B4428">
        <v>2013</v>
      </c>
      <c r="C4428" t="s">
        <v>9</v>
      </c>
      <c r="D4428">
        <v>-5.7799379999999996</v>
      </c>
      <c r="E4428">
        <v>-3.84</v>
      </c>
      <c r="F4428">
        <v>-2.2160000000000002</v>
      </c>
      <c r="G4428">
        <v>1.4</v>
      </c>
      <c r="H4428">
        <v>-4.4400000000000004</v>
      </c>
      <c r="I4428">
        <v>2.4292349999999998</v>
      </c>
    </row>
    <row r="4429" spans="1:9" x14ac:dyDescent="0.25">
      <c r="A4429" t="s">
        <v>536</v>
      </c>
      <c r="B4429">
        <v>2014</v>
      </c>
      <c r="C4429" t="s">
        <v>9</v>
      </c>
      <c r="D4429">
        <v>-3.162296</v>
      </c>
      <c r="E4429">
        <v>-0.8</v>
      </c>
      <c r="F4429">
        <v>-0.4</v>
      </c>
      <c r="G4429">
        <v>2.4</v>
      </c>
      <c r="H4429">
        <v>-2.8</v>
      </c>
      <c r="I4429">
        <v>2.1416499999999998</v>
      </c>
    </row>
    <row r="4430" spans="1:9" x14ac:dyDescent="0.25">
      <c r="A4430" t="s">
        <v>536</v>
      </c>
      <c r="B4430">
        <v>2015</v>
      </c>
      <c r="C4430" t="s">
        <v>9</v>
      </c>
      <c r="D4430">
        <v>-11.15231</v>
      </c>
      <c r="E4430">
        <v>-12.35923</v>
      </c>
      <c r="F4430">
        <v>-12.35923</v>
      </c>
      <c r="G4430">
        <v>-12.258470000000001</v>
      </c>
      <c r="H4430">
        <v>-12.46</v>
      </c>
      <c r="I4430" t="s">
        <v>10</v>
      </c>
    </row>
    <row r="4431" spans="1:9" x14ac:dyDescent="0.25">
      <c r="A4431" t="s">
        <v>536</v>
      </c>
      <c r="B4431">
        <v>2016</v>
      </c>
      <c r="C4431" t="s">
        <v>9</v>
      </c>
      <c r="D4431">
        <v>-1.2466729999999999</v>
      </c>
      <c r="E4431">
        <v>-1.3483810000000001</v>
      </c>
      <c r="F4431">
        <v>-1.3382540000000001</v>
      </c>
      <c r="G4431">
        <v>-1.3180000000000001</v>
      </c>
      <c r="H4431">
        <v>-1.3483810000000001</v>
      </c>
      <c r="I4431">
        <v>1.43207E-2</v>
      </c>
    </row>
    <row r="4432" spans="1:9" x14ac:dyDescent="0.25">
      <c r="A4432" t="s">
        <v>536</v>
      </c>
      <c r="B4432">
        <v>2017</v>
      </c>
      <c r="C4432" t="s">
        <v>9</v>
      </c>
      <c r="D4432">
        <v>-8.6033990000000005E-2</v>
      </c>
      <c r="E4432">
        <v>-0.13100000000000001</v>
      </c>
      <c r="F4432">
        <v>-0.27071000000000001</v>
      </c>
      <c r="G4432">
        <v>-0.11113000000000001</v>
      </c>
      <c r="H4432">
        <v>-0.56999999999999995</v>
      </c>
      <c r="I4432">
        <v>0.21178540000000001</v>
      </c>
    </row>
    <row r="4433" spans="1:9" x14ac:dyDescent="0.25">
      <c r="A4433" t="s">
        <v>536</v>
      </c>
      <c r="B4433">
        <v>2018</v>
      </c>
      <c r="C4433" t="s">
        <v>11</v>
      </c>
      <c r="D4433" t="s">
        <v>10</v>
      </c>
      <c r="E4433">
        <v>-0.19</v>
      </c>
      <c r="F4433">
        <v>-0.23666670000000001</v>
      </c>
      <c r="G4433">
        <v>-0.03</v>
      </c>
      <c r="H4433">
        <v>-0.49</v>
      </c>
      <c r="I4433">
        <v>0.19067129999999999</v>
      </c>
    </row>
    <row r="4434" spans="1:9" x14ac:dyDescent="0.25">
      <c r="A4434" t="s">
        <v>536</v>
      </c>
      <c r="B4434">
        <v>2019</v>
      </c>
      <c r="C4434" t="s">
        <v>11</v>
      </c>
      <c r="D4434" t="s">
        <v>10</v>
      </c>
      <c r="E4434">
        <v>-0.26</v>
      </c>
      <c r="F4434">
        <v>-0.14000000000000001</v>
      </c>
      <c r="G4434">
        <v>0.1</v>
      </c>
      <c r="H4434">
        <v>-0.26</v>
      </c>
      <c r="I4434">
        <v>0.16970560000000001</v>
      </c>
    </row>
    <row r="4435" spans="1:9" x14ac:dyDescent="0.25">
      <c r="A4435" t="s">
        <v>536</v>
      </c>
      <c r="B4435">
        <v>2020</v>
      </c>
      <c r="C4435" t="s">
        <v>11</v>
      </c>
      <c r="D4435" t="s">
        <v>10</v>
      </c>
      <c r="E4435" t="s">
        <v>10</v>
      </c>
      <c r="F4435" t="s">
        <v>10</v>
      </c>
      <c r="G4435" t="s">
        <v>10</v>
      </c>
      <c r="H4435" t="s">
        <v>10</v>
      </c>
      <c r="I4435" t="s">
        <v>10</v>
      </c>
    </row>
    <row r="4436" spans="1:9" x14ac:dyDescent="0.25">
      <c r="A4436" t="s">
        <v>536</v>
      </c>
      <c r="B4436">
        <v>2021</v>
      </c>
      <c r="C4436" t="s">
        <v>11</v>
      </c>
      <c r="D4436" t="s">
        <v>10</v>
      </c>
      <c r="E4436" t="s">
        <v>10</v>
      </c>
      <c r="F4436" t="s">
        <v>10</v>
      </c>
      <c r="G4436" t="s">
        <v>10</v>
      </c>
      <c r="H4436" t="s">
        <v>10</v>
      </c>
      <c r="I4436" t="s">
        <v>10</v>
      </c>
    </row>
    <row r="4437" spans="1:9" x14ac:dyDescent="0.25">
      <c r="A4437" t="s">
        <v>537</v>
      </c>
      <c r="B4437">
        <v>2014</v>
      </c>
      <c r="C4437" t="s">
        <v>9</v>
      </c>
      <c r="D4437">
        <v>-232.12020000000001</v>
      </c>
      <c r="E4437">
        <v>-147</v>
      </c>
      <c r="F4437">
        <v>-156.5</v>
      </c>
      <c r="G4437">
        <v>-142.5</v>
      </c>
      <c r="H4437">
        <v>-180</v>
      </c>
      <c r="I4437">
        <v>16.718240000000002</v>
      </c>
    </row>
    <row r="4438" spans="1:9" x14ac:dyDescent="0.25">
      <c r="A4438" t="s">
        <v>537</v>
      </c>
      <c r="B4438">
        <v>2015</v>
      </c>
      <c r="C4438" t="s">
        <v>9</v>
      </c>
      <c r="D4438">
        <v>-78.089160000000007</v>
      </c>
      <c r="E4438">
        <v>-76.5</v>
      </c>
      <c r="F4438">
        <v>-76.5</v>
      </c>
      <c r="G4438">
        <v>-73.5</v>
      </c>
      <c r="H4438">
        <v>-79.499989999999997</v>
      </c>
      <c r="I4438">
        <v>2.4494729999999998</v>
      </c>
    </row>
    <row r="4439" spans="1:9" x14ac:dyDescent="0.25">
      <c r="A4439" t="s">
        <v>537</v>
      </c>
      <c r="B4439">
        <v>2016</v>
      </c>
      <c r="C4439" t="s">
        <v>9</v>
      </c>
      <c r="D4439">
        <v>-22.532229999999998</v>
      </c>
      <c r="E4439">
        <v>-17.376000000000001</v>
      </c>
      <c r="F4439">
        <v>-17.376000000000001</v>
      </c>
      <c r="G4439" t="s">
        <v>10</v>
      </c>
      <c r="H4439" t="s">
        <v>10</v>
      </c>
      <c r="I4439" t="s">
        <v>10</v>
      </c>
    </row>
    <row r="4440" spans="1:9" x14ac:dyDescent="0.25">
      <c r="A4440" t="s">
        <v>537</v>
      </c>
      <c r="B4440">
        <v>2017</v>
      </c>
      <c r="C4440" t="s">
        <v>9</v>
      </c>
      <c r="D4440">
        <v>-0.44410880000000003</v>
      </c>
      <c r="E4440">
        <v>-0.60038000000000002</v>
      </c>
      <c r="F4440">
        <v>-0.60038000000000002</v>
      </c>
      <c r="G4440" t="s">
        <v>10</v>
      </c>
      <c r="H4440" t="s">
        <v>10</v>
      </c>
      <c r="I4440" t="s">
        <v>10</v>
      </c>
    </row>
    <row r="4441" spans="1:9" x14ac:dyDescent="0.25">
      <c r="A4441" t="s">
        <v>537</v>
      </c>
      <c r="B4441">
        <v>2019</v>
      </c>
      <c r="C4441" t="s">
        <v>11</v>
      </c>
      <c r="D4441" t="s">
        <v>10</v>
      </c>
      <c r="E4441">
        <v>-0.6</v>
      </c>
      <c r="F4441">
        <v>-0.6</v>
      </c>
      <c r="G4441" t="s">
        <v>10</v>
      </c>
      <c r="H4441" t="s">
        <v>10</v>
      </c>
      <c r="I4441" t="s">
        <v>10</v>
      </c>
    </row>
    <row r="4442" spans="1:9" x14ac:dyDescent="0.25">
      <c r="A4442" t="s">
        <v>537</v>
      </c>
      <c r="B4442">
        <v>2020</v>
      </c>
      <c r="C4442" t="s">
        <v>11</v>
      </c>
      <c r="D4442" t="s">
        <v>10</v>
      </c>
      <c r="E4442">
        <v>-0.5</v>
      </c>
      <c r="F4442">
        <v>-0.5</v>
      </c>
      <c r="G4442" t="s">
        <v>10</v>
      </c>
      <c r="H4442" t="s">
        <v>10</v>
      </c>
      <c r="I4442" t="s">
        <v>10</v>
      </c>
    </row>
    <row r="4443" spans="1:9" x14ac:dyDescent="0.25">
      <c r="A4443" t="s">
        <v>537</v>
      </c>
      <c r="B4443">
        <v>2021</v>
      </c>
      <c r="C4443" t="s">
        <v>11</v>
      </c>
      <c r="D4443" t="s">
        <v>10</v>
      </c>
      <c r="E4443" t="s">
        <v>10</v>
      </c>
      <c r="F4443" t="s">
        <v>10</v>
      </c>
      <c r="G4443" t="s">
        <v>10</v>
      </c>
      <c r="H4443" t="s">
        <v>10</v>
      </c>
      <c r="I4443" t="s">
        <v>10</v>
      </c>
    </row>
    <row r="4444" spans="1:9" x14ac:dyDescent="0.25">
      <c r="A4444" t="s">
        <v>537</v>
      </c>
      <c r="B4444">
        <v>2022</v>
      </c>
      <c r="C4444" t="s">
        <v>11</v>
      </c>
      <c r="D4444" t="s">
        <v>10</v>
      </c>
      <c r="E4444" t="s">
        <v>10</v>
      </c>
      <c r="F4444" t="s">
        <v>10</v>
      </c>
      <c r="G4444" t="s">
        <v>10</v>
      </c>
      <c r="H4444" t="s">
        <v>10</v>
      </c>
      <c r="I4444" t="s">
        <v>10</v>
      </c>
    </row>
    <row r="4445" spans="1:9" x14ac:dyDescent="0.25">
      <c r="A4445" t="s">
        <v>538</v>
      </c>
      <c r="B4445">
        <v>2013</v>
      </c>
      <c r="C4445" t="s">
        <v>9</v>
      </c>
      <c r="D4445">
        <v>8.8852529999999992E-3</v>
      </c>
      <c r="E4445">
        <v>0.04</v>
      </c>
      <c r="F4445">
        <v>0.04</v>
      </c>
      <c r="G4445">
        <v>0.04</v>
      </c>
      <c r="H4445">
        <v>0.04</v>
      </c>
      <c r="I4445">
        <v>0</v>
      </c>
    </row>
    <row r="4446" spans="1:9" x14ac:dyDescent="0.25">
      <c r="A4446" t="s">
        <v>538</v>
      </c>
      <c r="B4446">
        <v>2014</v>
      </c>
      <c r="C4446" t="s">
        <v>9</v>
      </c>
      <c r="D4446">
        <v>1.234446E-2</v>
      </c>
      <c r="E4446">
        <v>0.03</v>
      </c>
      <c r="F4446">
        <v>2.75E-2</v>
      </c>
      <c r="G4446">
        <v>0.03</v>
      </c>
      <c r="H4446">
        <v>0.02</v>
      </c>
      <c r="I4446">
        <v>4.3301290000000003E-3</v>
      </c>
    </row>
    <row r="4447" spans="1:9" x14ac:dyDescent="0.25">
      <c r="A4447" t="s">
        <v>538</v>
      </c>
      <c r="B4447">
        <v>2015</v>
      </c>
      <c r="C4447" t="s">
        <v>9</v>
      </c>
      <c r="D4447">
        <v>-6.4246979999999995E-2</v>
      </c>
      <c r="E4447">
        <v>-0.12</v>
      </c>
      <c r="F4447">
        <v>-0.1225</v>
      </c>
      <c r="G4447">
        <v>-0.11</v>
      </c>
      <c r="H4447">
        <v>-0.14000000000000001</v>
      </c>
      <c r="I4447">
        <v>1.0897260000000001E-2</v>
      </c>
    </row>
    <row r="4448" spans="1:9" x14ac:dyDescent="0.25">
      <c r="A4448" t="s">
        <v>538</v>
      </c>
      <c r="B4448">
        <v>2016</v>
      </c>
      <c r="C4448" t="s">
        <v>9</v>
      </c>
      <c r="D4448">
        <v>-0.11876680000000001</v>
      </c>
      <c r="E4448">
        <v>-0.185</v>
      </c>
      <c r="F4448">
        <v>-0.185</v>
      </c>
      <c r="G4448">
        <v>-0.18</v>
      </c>
      <c r="H4448">
        <v>-0.19</v>
      </c>
      <c r="I4448">
        <v>4.9999609999999998E-3</v>
      </c>
    </row>
    <row r="4449" spans="1:9" x14ac:dyDescent="0.25">
      <c r="A4449" t="s">
        <v>538</v>
      </c>
      <c r="B4449">
        <v>2017</v>
      </c>
      <c r="C4449" t="s">
        <v>9</v>
      </c>
      <c r="D4449">
        <v>-6.8002580000000007E-2</v>
      </c>
      <c r="E4449">
        <v>-0.155</v>
      </c>
      <c r="F4449">
        <v>-0.1525</v>
      </c>
      <c r="G4449">
        <v>-0.14000000000000001</v>
      </c>
      <c r="H4449">
        <v>-0.16</v>
      </c>
      <c r="I4449">
        <v>8.2915620000000006E-3</v>
      </c>
    </row>
    <row r="4450" spans="1:9" x14ac:dyDescent="0.25">
      <c r="A4450" t="s">
        <v>538</v>
      </c>
      <c r="B4450">
        <v>2018</v>
      </c>
      <c r="C4450" t="s">
        <v>11</v>
      </c>
      <c r="D4450" t="s">
        <v>10</v>
      </c>
      <c r="E4450">
        <v>-9.5000000000000001E-2</v>
      </c>
      <c r="F4450">
        <v>-0.1</v>
      </c>
      <c r="G4450">
        <v>-7.0000000000000007E-2</v>
      </c>
      <c r="H4450">
        <v>-0.14000000000000001</v>
      </c>
      <c r="I4450">
        <v>2.54951E-2</v>
      </c>
    </row>
    <row r="4451" spans="1:9" x14ac:dyDescent="0.25">
      <c r="A4451" t="s">
        <v>538</v>
      </c>
      <c r="B4451">
        <v>2019</v>
      </c>
      <c r="C4451" t="s">
        <v>11</v>
      </c>
      <c r="D4451" t="s">
        <v>10</v>
      </c>
      <c r="E4451">
        <v>-0.09</v>
      </c>
      <c r="F4451">
        <v>-7.3333339999999997E-2</v>
      </c>
      <c r="G4451">
        <v>-0.04</v>
      </c>
      <c r="H4451">
        <v>-0.09</v>
      </c>
      <c r="I4451">
        <v>2.3570219999999999E-2</v>
      </c>
    </row>
    <row r="4452" spans="1:9" x14ac:dyDescent="0.25">
      <c r="A4452" t="s">
        <v>538</v>
      </c>
      <c r="B4452">
        <v>2020</v>
      </c>
      <c r="C4452" t="s">
        <v>11</v>
      </c>
      <c r="D4452" t="s">
        <v>10</v>
      </c>
      <c r="E4452" t="s">
        <v>10</v>
      </c>
      <c r="F4452" t="s">
        <v>10</v>
      </c>
      <c r="G4452" t="s">
        <v>10</v>
      </c>
      <c r="H4452" t="s">
        <v>10</v>
      </c>
      <c r="I4452" t="s">
        <v>10</v>
      </c>
    </row>
    <row r="4453" spans="1:9" x14ac:dyDescent="0.25">
      <c r="A4453" t="s">
        <v>538</v>
      </c>
      <c r="B4453">
        <v>2021</v>
      </c>
      <c r="C4453" t="s">
        <v>11</v>
      </c>
      <c r="D4453" t="s">
        <v>10</v>
      </c>
      <c r="E4453" t="s">
        <v>10</v>
      </c>
      <c r="F4453" t="s">
        <v>10</v>
      </c>
      <c r="G4453" t="s">
        <v>10</v>
      </c>
      <c r="H4453" t="s">
        <v>10</v>
      </c>
      <c r="I4453" t="s">
        <v>10</v>
      </c>
    </row>
    <row r="4454" spans="1:9" x14ac:dyDescent="0.25">
      <c r="A4454" t="s">
        <v>539</v>
      </c>
      <c r="B4454">
        <v>2013</v>
      </c>
      <c r="C4454" t="s">
        <v>9</v>
      </c>
      <c r="D4454">
        <v>-88.426249999999996</v>
      </c>
      <c r="E4454">
        <v>-92</v>
      </c>
      <c r="F4454">
        <v>-92</v>
      </c>
      <c r="G4454" t="s">
        <v>10</v>
      </c>
      <c r="H4454" t="s">
        <v>10</v>
      </c>
      <c r="I4454" t="s">
        <v>10</v>
      </c>
    </row>
    <row r="4455" spans="1:9" x14ac:dyDescent="0.25">
      <c r="A4455" t="s">
        <v>539</v>
      </c>
      <c r="B4455">
        <v>2014</v>
      </c>
      <c r="C4455" t="s">
        <v>9</v>
      </c>
      <c r="D4455">
        <v>-26.053059999999999</v>
      </c>
      <c r="E4455">
        <v>0.32750000000000001</v>
      </c>
      <c r="F4455">
        <v>0.32750000000000001</v>
      </c>
      <c r="G4455" t="s">
        <v>10</v>
      </c>
      <c r="H4455" t="s">
        <v>10</v>
      </c>
      <c r="I4455" t="s">
        <v>10</v>
      </c>
    </row>
    <row r="4456" spans="1:9" x14ac:dyDescent="0.25">
      <c r="A4456" t="s">
        <v>539</v>
      </c>
      <c r="B4456">
        <v>2015</v>
      </c>
      <c r="C4456" t="s">
        <v>9</v>
      </c>
      <c r="D4456">
        <v>-16.195239999999998</v>
      </c>
      <c r="E4456">
        <v>-19.731999999999999</v>
      </c>
      <c r="F4456">
        <v>-19.731999999999999</v>
      </c>
      <c r="G4456" t="s">
        <v>10</v>
      </c>
      <c r="H4456" t="s">
        <v>10</v>
      </c>
      <c r="I4456" t="s">
        <v>10</v>
      </c>
    </row>
    <row r="4457" spans="1:9" x14ac:dyDescent="0.25">
      <c r="A4457" t="s">
        <v>539</v>
      </c>
      <c r="B4457">
        <v>2016</v>
      </c>
      <c r="C4457" t="s">
        <v>9</v>
      </c>
      <c r="D4457">
        <v>-4.5512680000000003</v>
      </c>
      <c r="E4457">
        <v>-6.3312600000000003</v>
      </c>
      <c r="F4457">
        <v>-6.3312600000000003</v>
      </c>
      <c r="G4457" t="s">
        <v>10</v>
      </c>
      <c r="H4457" t="s">
        <v>10</v>
      </c>
      <c r="I4457" t="s">
        <v>10</v>
      </c>
    </row>
    <row r="4458" spans="1:9" x14ac:dyDescent="0.25">
      <c r="A4458" t="s">
        <v>539</v>
      </c>
      <c r="B4458">
        <v>2017</v>
      </c>
      <c r="C4458" t="s">
        <v>9</v>
      </c>
      <c r="D4458">
        <v>-0.41346119999999997</v>
      </c>
      <c r="E4458">
        <v>-0.45345999999999997</v>
      </c>
      <c r="F4458">
        <v>-0.45345999999999997</v>
      </c>
      <c r="G4458" t="s">
        <v>10</v>
      </c>
      <c r="H4458" t="s">
        <v>10</v>
      </c>
      <c r="I4458" t="s">
        <v>10</v>
      </c>
    </row>
    <row r="4459" spans="1:9" x14ac:dyDescent="0.25">
      <c r="A4459" t="s">
        <v>539</v>
      </c>
      <c r="B4459">
        <v>2018</v>
      </c>
      <c r="C4459" t="s">
        <v>11</v>
      </c>
      <c r="D4459" t="s">
        <v>10</v>
      </c>
      <c r="E4459">
        <v>-0.45</v>
      </c>
      <c r="F4459">
        <v>-0.45</v>
      </c>
      <c r="G4459" t="s">
        <v>10</v>
      </c>
      <c r="H4459" t="s">
        <v>10</v>
      </c>
      <c r="I4459" t="s">
        <v>10</v>
      </c>
    </row>
    <row r="4460" spans="1:9" x14ac:dyDescent="0.25">
      <c r="A4460" t="s">
        <v>539</v>
      </c>
      <c r="B4460">
        <v>2019</v>
      </c>
      <c r="C4460" t="s">
        <v>11</v>
      </c>
      <c r="D4460" t="s">
        <v>10</v>
      </c>
      <c r="E4460">
        <v>-0.4</v>
      </c>
      <c r="F4460">
        <v>-0.4</v>
      </c>
      <c r="G4460" t="s">
        <v>10</v>
      </c>
      <c r="H4460" t="s">
        <v>10</v>
      </c>
      <c r="I4460" t="s">
        <v>10</v>
      </c>
    </row>
    <row r="4461" spans="1:9" x14ac:dyDescent="0.25">
      <c r="A4461" t="s">
        <v>539</v>
      </c>
      <c r="B4461">
        <v>2020</v>
      </c>
      <c r="C4461" t="s">
        <v>11</v>
      </c>
      <c r="D4461" t="s">
        <v>10</v>
      </c>
      <c r="E4461" t="s">
        <v>10</v>
      </c>
      <c r="F4461" t="s">
        <v>10</v>
      </c>
      <c r="G4461" t="s">
        <v>10</v>
      </c>
      <c r="H4461" t="s">
        <v>10</v>
      </c>
      <c r="I4461" t="s">
        <v>10</v>
      </c>
    </row>
    <row r="4462" spans="1:9" x14ac:dyDescent="0.25">
      <c r="A4462" t="s">
        <v>539</v>
      </c>
      <c r="B4462">
        <v>2021</v>
      </c>
      <c r="C4462" t="s">
        <v>11</v>
      </c>
      <c r="D4462" t="s">
        <v>10</v>
      </c>
      <c r="E4462" t="s">
        <v>10</v>
      </c>
      <c r="F4462" t="s">
        <v>10</v>
      </c>
      <c r="G4462" t="s">
        <v>10</v>
      </c>
      <c r="H4462" t="s">
        <v>10</v>
      </c>
      <c r="I4462" t="s">
        <v>10</v>
      </c>
    </row>
    <row r="4463" spans="1:9" x14ac:dyDescent="0.25">
      <c r="A4463" t="s">
        <v>540</v>
      </c>
      <c r="B4463">
        <v>2013</v>
      </c>
      <c r="C4463" t="s">
        <v>9</v>
      </c>
      <c r="D4463">
        <v>5.6907140000000002E-2</v>
      </c>
      <c r="E4463">
        <v>0.11</v>
      </c>
      <c r="F4463">
        <v>0.11</v>
      </c>
      <c r="G4463" t="s">
        <v>10</v>
      </c>
      <c r="H4463" t="s">
        <v>10</v>
      </c>
      <c r="I4463" t="s">
        <v>10</v>
      </c>
    </row>
    <row r="4464" spans="1:9" x14ac:dyDescent="0.25">
      <c r="A4464" t="s">
        <v>540</v>
      </c>
      <c r="B4464">
        <v>2014</v>
      </c>
      <c r="C4464" t="s">
        <v>9</v>
      </c>
      <c r="D4464">
        <v>-2.7209299999999999E-2</v>
      </c>
      <c r="E4464">
        <v>-1.8780000000000002E-2</v>
      </c>
      <c r="F4464">
        <v>-1.8780000000000002E-2</v>
      </c>
      <c r="G4464" t="s">
        <v>10</v>
      </c>
      <c r="H4464" t="s">
        <v>10</v>
      </c>
      <c r="I4464" t="s">
        <v>10</v>
      </c>
    </row>
    <row r="4465" spans="1:9" x14ac:dyDescent="0.25">
      <c r="A4465" t="s">
        <v>540</v>
      </c>
      <c r="B4465">
        <v>2015</v>
      </c>
      <c r="C4465" t="s">
        <v>9</v>
      </c>
      <c r="D4465">
        <v>-0.1684177</v>
      </c>
      <c r="E4465">
        <v>-0.09</v>
      </c>
      <c r="F4465">
        <v>-0.09</v>
      </c>
      <c r="G4465">
        <v>-0.09</v>
      </c>
      <c r="H4465">
        <v>-0.09</v>
      </c>
      <c r="I4465" t="s">
        <v>10</v>
      </c>
    </row>
    <row r="4466" spans="1:9" x14ac:dyDescent="0.25">
      <c r="A4466" t="s">
        <v>540</v>
      </c>
      <c r="B4466">
        <v>2016</v>
      </c>
      <c r="C4466" t="s">
        <v>9</v>
      </c>
      <c r="D4466">
        <v>-9.1757340000000007E-2</v>
      </c>
      <c r="E4466">
        <v>-6.4250000000000002E-2</v>
      </c>
      <c r="F4466">
        <v>-6.4250000000000002E-2</v>
      </c>
      <c r="G4466" t="s">
        <v>10</v>
      </c>
      <c r="H4466" t="s">
        <v>10</v>
      </c>
      <c r="I4466" t="s">
        <v>10</v>
      </c>
    </row>
    <row r="4467" spans="1:9" x14ac:dyDescent="0.25">
      <c r="A4467" t="s">
        <v>540</v>
      </c>
      <c r="B4467">
        <v>2017</v>
      </c>
      <c r="C4467" t="s">
        <v>9</v>
      </c>
      <c r="D4467">
        <v>-8.8297849999999997E-2</v>
      </c>
      <c r="E4467">
        <v>-0.11873</v>
      </c>
      <c r="F4467">
        <v>-0.11873</v>
      </c>
      <c r="G4467" t="s">
        <v>10</v>
      </c>
      <c r="H4467" t="s">
        <v>10</v>
      </c>
      <c r="I4467" t="s">
        <v>10</v>
      </c>
    </row>
    <row r="4468" spans="1:9" x14ac:dyDescent="0.25">
      <c r="A4468" t="s">
        <v>540</v>
      </c>
      <c r="B4468">
        <v>2018</v>
      </c>
      <c r="C4468" t="s">
        <v>11</v>
      </c>
      <c r="D4468" t="s">
        <v>10</v>
      </c>
      <c r="E4468">
        <v>-0.1</v>
      </c>
      <c r="F4468">
        <v>-0.1</v>
      </c>
      <c r="G4468" t="s">
        <v>10</v>
      </c>
      <c r="H4468" t="s">
        <v>10</v>
      </c>
      <c r="I4468" t="s">
        <v>10</v>
      </c>
    </row>
    <row r="4469" spans="1:9" x14ac:dyDescent="0.25">
      <c r="A4469" t="s">
        <v>540</v>
      </c>
      <c r="B4469">
        <v>2019</v>
      </c>
      <c r="C4469" t="s">
        <v>11</v>
      </c>
      <c r="D4469" t="s">
        <v>10</v>
      </c>
      <c r="E4469">
        <v>-0.08</v>
      </c>
      <c r="F4469">
        <v>-0.08</v>
      </c>
      <c r="G4469" t="s">
        <v>10</v>
      </c>
      <c r="H4469" t="s">
        <v>10</v>
      </c>
      <c r="I4469" t="s">
        <v>10</v>
      </c>
    </row>
    <row r="4470" spans="1:9" x14ac:dyDescent="0.25">
      <c r="A4470" t="s">
        <v>540</v>
      </c>
      <c r="B4470">
        <v>2020</v>
      </c>
      <c r="C4470" t="s">
        <v>11</v>
      </c>
      <c r="D4470" t="s">
        <v>10</v>
      </c>
      <c r="E4470" t="s">
        <v>10</v>
      </c>
      <c r="F4470" t="s">
        <v>10</v>
      </c>
      <c r="G4470" t="s">
        <v>10</v>
      </c>
      <c r="H4470" t="s">
        <v>10</v>
      </c>
      <c r="I4470" t="s">
        <v>10</v>
      </c>
    </row>
    <row r="4471" spans="1:9" x14ac:dyDescent="0.25">
      <c r="A4471" t="s">
        <v>540</v>
      </c>
      <c r="B4471">
        <v>2021</v>
      </c>
      <c r="C4471" t="s">
        <v>11</v>
      </c>
      <c r="D4471" t="s">
        <v>10</v>
      </c>
      <c r="E4471" t="s">
        <v>10</v>
      </c>
      <c r="F4471" t="s">
        <v>10</v>
      </c>
      <c r="G4471" t="s">
        <v>10</v>
      </c>
      <c r="H4471" t="s">
        <v>10</v>
      </c>
      <c r="I4471" t="s">
        <v>10</v>
      </c>
    </row>
    <row r="4472" spans="1:9" x14ac:dyDescent="0.25">
      <c r="A4472" t="s">
        <v>541</v>
      </c>
      <c r="B4472">
        <v>2013</v>
      </c>
      <c r="C4472" t="s">
        <v>9</v>
      </c>
      <c r="D4472">
        <v>-3.3840149999999999E-2</v>
      </c>
      <c r="E4472">
        <v>-2.197578E-2</v>
      </c>
      <c r="F4472">
        <v>-2.197578E-2</v>
      </c>
      <c r="G4472">
        <v>-2.197578E-2</v>
      </c>
      <c r="H4472">
        <v>-2.197578E-2</v>
      </c>
      <c r="I4472" t="s">
        <v>10</v>
      </c>
    </row>
    <row r="4473" spans="1:9" x14ac:dyDescent="0.25">
      <c r="A4473" t="s">
        <v>541</v>
      </c>
      <c r="B4473">
        <v>2014</v>
      </c>
      <c r="C4473" t="s">
        <v>9</v>
      </c>
      <c r="D4473">
        <v>-3.9900680000000001E-2</v>
      </c>
      <c r="E4473">
        <v>-2.4910459999999999E-2</v>
      </c>
      <c r="F4473">
        <v>-2.4910459999999999E-2</v>
      </c>
      <c r="G4473">
        <v>-2.4910459999999999E-2</v>
      </c>
      <c r="H4473">
        <v>-2.4910459999999999E-2</v>
      </c>
      <c r="I4473" t="s">
        <v>10</v>
      </c>
    </row>
    <row r="4474" spans="1:9" x14ac:dyDescent="0.25">
      <c r="A4474" t="s">
        <v>541</v>
      </c>
      <c r="B4474">
        <v>2015</v>
      </c>
      <c r="C4474" t="s">
        <v>9</v>
      </c>
      <c r="D4474">
        <v>-4.1406039999999998E-2</v>
      </c>
      <c r="E4474">
        <v>-4.1102340000000001E-2</v>
      </c>
      <c r="F4474">
        <v>-4.1102340000000001E-2</v>
      </c>
      <c r="G4474" t="s">
        <v>10</v>
      </c>
      <c r="H4474" t="s">
        <v>10</v>
      </c>
      <c r="I4474" t="s">
        <v>10</v>
      </c>
    </row>
    <row r="4475" spans="1:9" x14ac:dyDescent="0.25">
      <c r="A4475" t="s">
        <v>541</v>
      </c>
      <c r="B4475">
        <v>2016</v>
      </c>
      <c r="C4475" t="s">
        <v>9</v>
      </c>
      <c r="D4475">
        <v>-4.4629719999999998E-2</v>
      </c>
      <c r="E4475">
        <v>-4.008929E-2</v>
      </c>
      <c r="F4475">
        <v>-4.008929E-2</v>
      </c>
      <c r="G4475">
        <v>-4.008929E-2</v>
      </c>
      <c r="H4475">
        <v>-4.008929E-2</v>
      </c>
      <c r="I4475" t="s">
        <v>10</v>
      </c>
    </row>
    <row r="4476" spans="1:9" x14ac:dyDescent="0.25">
      <c r="A4476" t="s">
        <v>541</v>
      </c>
      <c r="B4476">
        <v>2017</v>
      </c>
      <c r="C4476" t="s">
        <v>9</v>
      </c>
      <c r="D4476">
        <v>-3.9097519999999997E-2</v>
      </c>
      <c r="E4476">
        <v>-3.8806680000000003E-2</v>
      </c>
      <c r="F4476">
        <v>-3.8806680000000003E-2</v>
      </c>
      <c r="G4476" t="s">
        <v>10</v>
      </c>
      <c r="H4476" t="s">
        <v>10</v>
      </c>
      <c r="I4476" t="s">
        <v>10</v>
      </c>
    </row>
    <row r="4477" spans="1:9" x14ac:dyDescent="0.25">
      <c r="A4477" t="s">
        <v>541</v>
      </c>
      <c r="B4477">
        <v>2018</v>
      </c>
      <c r="C4477" t="s">
        <v>11</v>
      </c>
      <c r="D4477" t="s">
        <v>10</v>
      </c>
      <c r="E4477">
        <v>-3.8619750000000001E-2</v>
      </c>
      <c r="F4477">
        <v>-3.8619750000000001E-2</v>
      </c>
      <c r="G4477" t="s">
        <v>10</v>
      </c>
      <c r="H4477" t="s">
        <v>10</v>
      </c>
      <c r="I4477" t="s">
        <v>10</v>
      </c>
    </row>
    <row r="4478" spans="1:9" x14ac:dyDescent="0.25">
      <c r="A4478" t="s">
        <v>541</v>
      </c>
      <c r="B4478">
        <v>2019</v>
      </c>
      <c r="C4478" t="s">
        <v>11</v>
      </c>
      <c r="D4478" t="s">
        <v>10</v>
      </c>
      <c r="E4478">
        <v>-3.8632619999999999E-2</v>
      </c>
      <c r="F4478">
        <v>-3.8632619999999999E-2</v>
      </c>
      <c r="G4478" t="s">
        <v>10</v>
      </c>
      <c r="H4478" t="s">
        <v>10</v>
      </c>
      <c r="I4478" t="s">
        <v>10</v>
      </c>
    </row>
    <row r="4479" spans="1:9" x14ac:dyDescent="0.25">
      <c r="A4479" t="s">
        <v>541</v>
      </c>
      <c r="B4479">
        <v>2020</v>
      </c>
      <c r="C4479" t="s">
        <v>11</v>
      </c>
      <c r="D4479" t="s">
        <v>10</v>
      </c>
      <c r="E4479" t="s">
        <v>10</v>
      </c>
      <c r="F4479" t="s">
        <v>10</v>
      </c>
      <c r="G4479" t="s">
        <v>10</v>
      </c>
      <c r="H4479" t="s">
        <v>10</v>
      </c>
      <c r="I4479" t="s">
        <v>10</v>
      </c>
    </row>
    <row r="4480" spans="1:9" x14ac:dyDescent="0.25">
      <c r="A4480" t="s">
        <v>541</v>
      </c>
      <c r="B4480">
        <v>2021</v>
      </c>
      <c r="C4480" t="s">
        <v>11</v>
      </c>
      <c r="D4480" t="s">
        <v>10</v>
      </c>
      <c r="E4480" t="s">
        <v>10</v>
      </c>
      <c r="F4480" t="s">
        <v>10</v>
      </c>
      <c r="G4480" t="s">
        <v>10</v>
      </c>
      <c r="H4480" t="s">
        <v>10</v>
      </c>
      <c r="I4480" t="s">
        <v>10</v>
      </c>
    </row>
    <row r="4481" spans="1:9" x14ac:dyDescent="0.25">
      <c r="A4481" t="s">
        <v>542</v>
      </c>
      <c r="B4481">
        <v>2013</v>
      </c>
      <c r="C4481" t="s">
        <v>9</v>
      </c>
      <c r="D4481">
        <v>-3.3849470000000001E-3</v>
      </c>
      <c r="E4481">
        <v>-0.02</v>
      </c>
      <c r="F4481">
        <v>-1.7999999999999999E-2</v>
      </c>
      <c r="G4481">
        <v>0.01</v>
      </c>
      <c r="H4481">
        <v>-0.05</v>
      </c>
      <c r="I4481">
        <v>2.481935E-2</v>
      </c>
    </row>
    <row r="4482" spans="1:9" x14ac:dyDescent="0.25">
      <c r="A4482" t="s">
        <v>542</v>
      </c>
      <c r="B4482">
        <v>2014</v>
      </c>
      <c r="C4482" t="s">
        <v>9</v>
      </c>
      <c r="D4482">
        <v>0.20340159999999999</v>
      </c>
      <c r="E4482">
        <v>-0.11</v>
      </c>
      <c r="F4482">
        <v>-0.106</v>
      </c>
      <c r="G4482">
        <v>-7.0000000000000007E-2</v>
      </c>
      <c r="H4482">
        <v>-0.14000000000000001</v>
      </c>
      <c r="I4482">
        <v>2.4166090000000001E-2</v>
      </c>
    </row>
    <row r="4483" spans="1:9" x14ac:dyDescent="0.25">
      <c r="A4483" t="s">
        <v>542</v>
      </c>
      <c r="B4483">
        <v>2015</v>
      </c>
      <c r="C4483" t="s">
        <v>9</v>
      </c>
      <c r="D4483">
        <v>-8.0999920000000003E-2</v>
      </c>
      <c r="E4483">
        <v>-0.14499999999999999</v>
      </c>
      <c r="F4483">
        <v>-0.14874999999999999</v>
      </c>
      <c r="G4483">
        <v>-0.09</v>
      </c>
      <c r="H4483">
        <v>-0.2</v>
      </c>
      <c r="I4483">
        <v>3.7562449999999997E-2</v>
      </c>
    </row>
    <row r="4484" spans="1:9" x14ac:dyDescent="0.25">
      <c r="A4484" t="s">
        <v>542</v>
      </c>
      <c r="B4484">
        <v>2016</v>
      </c>
      <c r="C4484" t="s">
        <v>9</v>
      </c>
      <c r="D4484">
        <v>4.3952070000000003E-2</v>
      </c>
      <c r="E4484">
        <v>-2E-3</v>
      </c>
      <c r="F4484">
        <v>-3.3229879999999998E-3</v>
      </c>
      <c r="G4484">
        <v>7.7854019999999996E-2</v>
      </c>
      <c r="H4484">
        <v>-0.182</v>
      </c>
      <c r="I4484">
        <v>7.3184810000000003E-2</v>
      </c>
    </row>
    <row r="4485" spans="1:9" x14ac:dyDescent="0.25">
      <c r="A4485" t="s">
        <v>542</v>
      </c>
      <c r="B4485">
        <v>2017</v>
      </c>
      <c r="C4485" t="s">
        <v>9</v>
      </c>
      <c r="D4485">
        <v>0.16930010000000001</v>
      </c>
      <c r="E4485">
        <v>0.156</v>
      </c>
      <c r="F4485">
        <v>9.8928409999999994E-2</v>
      </c>
      <c r="G4485">
        <v>0.186</v>
      </c>
      <c r="H4485">
        <v>-2.3833690000000001E-2</v>
      </c>
      <c r="I4485">
        <v>8.2332299999999997E-2</v>
      </c>
    </row>
    <row r="4486" spans="1:9" x14ac:dyDescent="0.25">
      <c r="A4486" t="s">
        <v>542</v>
      </c>
      <c r="B4486">
        <v>2018</v>
      </c>
      <c r="C4486" t="s">
        <v>11</v>
      </c>
      <c r="D4486" t="s">
        <v>10</v>
      </c>
      <c r="E4486">
        <v>0.1269362</v>
      </c>
      <c r="F4486">
        <v>0.12595219999999999</v>
      </c>
      <c r="G4486">
        <v>0.23</v>
      </c>
      <c r="H4486">
        <v>0.01</v>
      </c>
      <c r="I4486">
        <v>5.9401320000000001E-2</v>
      </c>
    </row>
    <row r="4487" spans="1:9" x14ac:dyDescent="0.25">
      <c r="A4487" t="s">
        <v>542</v>
      </c>
      <c r="B4487">
        <v>2019</v>
      </c>
      <c r="C4487" t="s">
        <v>11</v>
      </c>
      <c r="D4487" t="s">
        <v>10</v>
      </c>
      <c r="E4487">
        <v>0.03</v>
      </c>
      <c r="F4487">
        <v>7.1249999999999994E-2</v>
      </c>
      <c r="G4487">
        <v>0.33</v>
      </c>
      <c r="H4487">
        <v>-0.02</v>
      </c>
      <c r="I4487">
        <v>0.1115165</v>
      </c>
    </row>
    <row r="4488" spans="1:9" x14ac:dyDescent="0.25">
      <c r="A4488" t="s">
        <v>542</v>
      </c>
      <c r="B4488">
        <v>2020</v>
      </c>
      <c r="C4488" t="s">
        <v>11</v>
      </c>
      <c r="D4488" t="s">
        <v>10</v>
      </c>
      <c r="E4488">
        <v>0.13500000000000001</v>
      </c>
      <c r="F4488">
        <v>0.13500000000000001</v>
      </c>
      <c r="G4488">
        <v>0.22</v>
      </c>
      <c r="H4488">
        <v>0.05</v>
      </c>
      <c r="I4488" t="s">
        <v>10</v>
      </c>
    </row>
    <row r="4489" spans="1:9" x14ac:dyDescent="0.25">
      <c r="A4489" t="s">
        <v>542</v>
      </c>
      <c r="B4489">
        <v>2021</v>
      </c>
      <c r="C4489" t="s">
        <v>11</v>
      </c>
      <c r="D4489" t="s">
        <v>10</v>
      </c>
      <c r="E4489" t="s">
        <v>10</v>
      </c>
      <c r="F4489" t="s">
        <v>10</v>
      </c>
      <c r="G4489" t="s">
        <v>10</v>
      </c>
      <c r="H4489" t="s">
        <v>10</v>
      </c>
      <c r="I4489" t="s">
        <v>10</v>
      </c>
    </row>
    <row r="4490" spans="1:9" x14ac:dyDescent="0.25">
      <c r="A4490" t="s">
        <v>543</v>
      </c>
      <c r="B4490">
        <v>2013</v>
      </c>
      <c r="C4490" t="s">
        <v>9</v>
      </c>
      <c r="D4490">
        <v>-1.0972839999999999</v>
      </c>
      <c r="E4490">
        <v>-0.94000010000000001</v>
      </c>
      <c r="F4490">
        <v>-0.91333339999999996</v>
      </c>
      <c r="G4490">
        <v>-0.71</v>
      </c>
      <c r="H4490">
        <v>-0.99</v>
      </c>
      <c r="I4490">
        <v>9.6896250000000003E-2</v>
      </c>
    </row>
    <row r="4491" spans="1:9" x14ac:dyDescent="0.25">
      <c r="A4491" t="s">
        <v>543</v>
      </c>
      <c r="B4491">
        <v>2014</v>
      </c>
      <c r="C4491" t="s">
        <v>9</v>
      </c>
      <c r="D4491">
        <v>-0.63296969999999997</v>
      </c>
      <c r="E4491">
        <v>-6.6000000000000003E-2</v>
      </c>
      <c r="F4491">
        <v>-9.5999989999999993E-2</v>
      </c>
      <c r="G4491">
        <v>0.25</v>
      </c>
      <c r="H4491">
        <v>-0.502</v>
      </c>
      <c r="I4491">
        <v>0.32304179999999999</v>
      </c>
    </row>
    <row r="4492" spans="1:9" x14ac:dyDescent="0.25">
      <c r="A4492" t="s">
        <v>543</v>
      </c>
      <c r="B4492">
        <v>2015</v>
      </c>
      <c r="C4492" t="s">
        <v>9</v>
      </c>
      <c r="D4492">
        <v>-2.8941430000000001</v>
      </c>
      <c r="E4492">
        <v>-2.9689999999999999</v>
      </c>
      <c r="F4492">
        <v>-3.0390000000000001</v>
      </c>
      <c r="G4492">
        <v>-2.548</v>
      </c>
      <c r="H4492">
        <v>-3.67</v>
      </c>
      <c r="I4492">
        <v>0.48857030000000001</v>
      </c>
    </row>
    <row r="4493" spans="1:9" x14ac:dyDescent="0.25">
      <c r="A4493" t="s">
        <v>543</v>
      </c>
      <c r="B4493">
        <v>2016</v>
      </c>
      <c r="C4493" t="s">
        <v>9</v>
      </c>
      <c r="D4493">
        <v>-3.80511</v>
      </c>
      <c r="E4493">
        <v>-3.4689999999999999</v>
      </c>
      <c r="F4493">
        <v>-3.469112</v>
      </c>
      <c r="G4493">
        <v>-3.4289999999999998</v>
      </c>
      <c r="H4493">
        <v>-3.5190000000000001</v>
      </c>
      <c r="I4493">
        <v>3.053227E-2</v>
      </c>
    </row>
    <row r="4494" spans="1:9" x14ac:dyDescent="0.25">
      <c r="A4494" t="s">
        <v>543</v>
      </c>
      <c r="B4494">
        <v>2017</v>
      </c>
      <c r="C4494" t="s">
        <v>9</v>
      </c>
      <c r="D4494">
        <v>-1.060435</v>
      </c>
      <c r="E4494">
        <v>-1.041676</v>
      </c>
      <c r="F4494">
        <v>-1.025908</v>
      </c>
      <c r="G4494">
        <v>-0.76200000000000001</v>
      </c>
      <c r="H4494">
        <v>-1.232</v>
      </c>
      <c r="I4494">
        <v>0.14761920000000001</v>
      </c>
    </row>
    <row r="4495" spans="1:9" x14ac:dyDescent="0.25">
      <c r="A4495" t="s">
        <v>543</v>
      </c>
      <c r="B4495">
        <v>2018</v>
      </c>
      <c r="C4495" t="s">
        <v>11</v>
      </c>
      <c r="D4495" t="s">
        <v>10</v>
      </c>
      <c r="E4495">
        <v>-2.02</v>
      </c>
      <c r="F4495">
        <v>-1.9714290000000001</v>
      </c>
      <c r="G4495">
        <v>-0.06</v>
      </c>
      <c r="H4495">
        <v>-4.21</v>
      </c>
      <c r="I4495">
        <v>1.151017</v>
      </c>
    </row>
    <row r="4496" spans="1:9" x14ac:dyDescent="0.25">
      <c r="A4496" t="s">
        <v>543</v>
      </c>
      <c r="B4496">
        <v>2019</v>
      </c>
      <c r="C4496" t="s">
        <v>11</v>
      </c>
      <c r="D4496" t="s">
        <v>10</v>
      </c>
      <c r="E4496">
        <v>-1.63</v>
      </c>
      <c r="F4496">
        <v>-1.785714</v>
      </c>
      <c r="G4496">
        <v>0.39</v>
      </c>
      <c r="H4496">
        <v>-4.13</v>
      </c>
      <c r="I4496">
        <v>1.261007</v>
      </c>
    </row>
    <row r="4497" spans="1:9" x14ac:dyDescent="0.25">
      <c r="A4497" t="s">
        <v>543</v>
      </c>
      <c r="B4497">
        <v>2020</v>
      </c>
      <c r="C4497" t="s">
        <v>11</v>
      </c>
      <c r="D4497" t="s">
        <v>10</v>
      </c>
      <c r="E4497">
        <v>-0.85</v>
      </c>
      <c r="F4497">
        <v>-0.85</v>
      </c>
      <c r="G4497">
        <v>-0.85</v>
      </c>
      <c r="H4497">
        <v>-0.85</v>
      </c>
      <c r="I4497" t="s">
        <v>10</v>
      </c>
    </row>
    <row r="4498" spans="1:9" x14ac:dyDescent="0.25">
      <c r="A4498" t="s">
        <v>543</v>
      </c>
      <c r="B4498">
        <v>2021</v>
      </c>
      <c r="C4498" t="s">
        <v>11</v>
      </c>
      <c r="D4498" t="s">
        <v>10</v>
      </c>
      <c r="E4498" t="s">
        <v>10</v>
      </c>
      <c r="F4498" t="s">
        <v>10</v>
      </c>
      <c r="G4498" t="s">
        <v>10</v>
      </c>
      <c r="H4498" t="s">
        <v>10</v>
      </c>
      <c r="I4498" t="s">
        <v>10</v>
      </c>
    </row>
    <row r="4499" spans="1:9" x14ac:dyDescent="0.25">
      <c r="A4499" t="s">
        <v>544</v>
      </c>
      <c r="B4499">
        <v>2013</v>
      </c>
      <c r="C4499" t="s">
        <v>9</v>
      </c>
      <c r="D4499">
        <v>2.2200000000000002</v>
      </c>
      <c r="E4499">
        <v>2.2450000000000001</v>
      </c>
      <c r="F4499">
        <v>2.2416670000000001</v>
      </c>
      <c r="G4499">
        <v>2.31</v>
      </c>
      <c r="H4499">
        <v>2.16</v>
      </c>
      <c r="I4499">
        <v>5.1449750000000002E-2</v>
      </c>
    </row>
    <row r="4500" spans="1:9" x14ac:dyDescent="0.25">
      <c r="A4500" t="s">
        <v>544</v>
      </c>
      <c r="B4500">
        <v>2014</v>
      </c>
      <c r="C4500" t="s">
        <v>9</v>
      </c>
      <c r="D4500">
        <v>2.68594</v>
      </c>
      <c r="E4500">
        <v>2.645</v>
      </c>
      <c r="F4500">
        <v>2.6433330000000002</v>
      </c>
      <c r="G4500">
        <v>2.72</v>
      </c>
      <c r="H4500">
        <v>2.5499999999999998</v>
      </c>
      <c r="I4500">
        <v>5.4365120000000003E-2</v>
      </c>
    </row>
    <row r="4501" spans="1:9" x14ac:dyDescent="0.25">
      <c r="A4501" t="s">
        <v>544</v>
      </c>
      <c r="B4501">
        <v>2015</v>
      </c>
      <c r="C4501" t="s">
        <v>9</v>
      </c>
      <c r="D4501">
        <v>3.381866</v>
      </c>
      <c r="E4501">
        <v>3.415</v>
      </c>
      <c r="F4501">
        <v>3.4166669999999999</v>
      </c>
      <c r="G4501">
        <v>3.48</v>
      </c>
      <c r="H4501">
        <v>3.36</v>
      </c>
      <c r="I4501">
        <v>3.4960449999999997E-2</v>
      </c>
    </row>
    <row r="4502" spans="1:9" x14ac:dyDescent="0.25">
      <c r="A4502" t="s">
        <v>544</v>
      </c>
      <c r="B4502">
        <v>2016</v>
      </c>
      <c r="C4502" t="s">
        <v>9</v>
      </c>
      <c r="D4502">
        <v>2.613229</v>
      </c>
      <c r="E4502">
        <v>2.42</v>
      </c>
      <c r="F4502">
        <v>2.4066670000000001</v>
      </c>
      <c r="G4502">
        <v>2.44</v>
      </c>
      <c r="H4502">
        <v>2.36</v>
      </c>
      <c r="I4502">
        <v>3.0913610000000001E-2</v>
      </c>
    </row>
    <row r="4503" spans="1:9" x14ac:dyDescent="0.25">
      <c r="A4503" t="s">
        <v>544</v>
      </c>
      <c r="B4503">
        <v>2017</v>
      </c>
      <c r="C4503" t="s">
        <v>9</v>
      </c>
      <c r="D4503">
        <v>3.2921520000000002</v>
      </c>
      <c r="E4503">
        <v>3.15</v>
      </c>
      <c r="F4503">
        <v>3.1440000000000001</v>
      </c>
      <c r="G4503">
        <v>3.19</v>
      </c>
      <c r="H4503">
        <v>3.08</v>
      </c>
      <c r="I4503">
        <v>3.7737689999999997E-2</v>
      </c>
    </row>
    <row r="4504" spans="1:9" x14ac:dyDescent="0.25">
      <c r="A4504" t="s">
        <v>544</v>
      </c>
      <c r="B4504">
        <v>2018</v>
      </c>
      <c r="C4504" t="s">
        <v>11</v>
      </c>
      <c r="D4504" t="s">
        <v>10</v>
      </c>
      <c r="E4504">
        <v>3.0049999999999999</v>
      </c>
      <c r="F4504">
        <v>3.068333</v>
      </c>
      <c r="G4504">
        <v>3.44</v>
      </c>
      <c r="H4504">
        <v>2.89</v>
      </c>
      <c r="I4504">
        <v>0.18542020000000001</v>
      </c>
    </row>
    <row r="4505" spans="1:9" x14ac:dyDescent="0.25">
      <c r="A4505" t="s">
        <v>544</v>
      </c>
      <c r="B4505">
        <v>2019</v>
      </c>
      <c r="C4505" t="s">
        <v>11</v>
      </c>
      <c r="D4505" t="s">
        <v>10</v>
      </c>
      <c r="E4505">
        <v>3.2949999999999999</v>
      </c>
      <c r="F4505">
        <v>3.36</v>
      </c>
      <c r="G4505">
        <v>3.75</v>
      </c>
      <c r="H4505">
        <v>3.18</v>
      </c>
      <c r="I4505">
        <v>0.1918329</v>
      </c>
    </row>
    <row r="4506" spans="1:9" x14ac:dyDescent="0.25">
      <c r="A4506" t="s">
        <v>544</v>
      </c>
      <c r="B4506">
        <v>2020</v>
      </c>
      <c r="C4506" t="s">
        <v>11</v>
      </c>
      <c r="D4506" t="s">
        <v>10</v>
      </c>
      <c r="E4506" t="s">
        <v>10</v>
      </c>
      <c r="F4506" t="s">
        <v>10</v>
      </c>
      <c r="G4506" t="s">
        <v>10</v>
      </c>
      <c r="H4506" t="s">
        <v>10</v>
      </c>
      <c r="I4506" t="s">
        <v>10</v>
      </c>
    </row>
    <row r="4507" spans="1:9" x14ac:dyDescent="0.25">
      <c r="A4507" t="s">
        <v>544</v>
      </c>
      <c r="B4507">
        <v>2021</v>
      </c>
      <c r="C4507" t="s">
        <v>11</v>
      </c>
      <c r="D4507" t="s">
        <v>10</v>
      </c>
      <c r="E4507" t="s">
        <v>10</v>
      </c>
      <c r="F4507" t="s">
        <v>10</v>
      </c>
      <c r="G4507" t="s">
        <v>10</v>
      </c>
      <c r="H4507" t="s">
        <v>10</v>
      </c>
      <c r="I4507" t="s">
        <v>10</v>
      </c>
    </row>
    <row r="4508" spans="1:9" x14ac:dyDescent="0.25">
      <c r="A4508" t="s">
        <v>69</v>
      </c>
      <c r="B4508">
        <v>2013</v>
      </c>
      <c r="C4508" t="s">
        <v>9</v>
      </c>
      <c r="D4508">
        <v>1.330468</v>
      </c>
      <c r="E4508">
        <v>1.22</v>
      </c>
      <c r="F4508">
        <v>1.1934290000000001</v>
      </c>
      <c r="G4508">
        <v>1.2569999999999999</v>
      </c>
      <c r="H4508">
        <v>1.1000000000000001</v>
      </c>
      <c r="I4508">
        <v>5.9492799999999998E-2</v>
      </c>
    </row>
    <row r="4509" spans="1:9" x14ac:dyDescent="0.25">
      <c r="A4509" t="s">
        <v>69</v>
      </c>
      <c r="B4509">
        <v>2014</v>
      </c>
      <c r="C4509" t="s">
        <v>9</v>
      </c>
      <c r="D4509">
        <v>1.3165979999999999</v>
      </c>
      <c r="E4509">
        <v>1.325</v>
      </c>
      <c r="F4509">
        <v>1.3147500000000001</v>
      </c>
      <c r="G4509">
        <v>1.51</v>
      </c>
      <c r="H4509">
        <v>1.0900000000000001</v>
      </c>
      <c r="I4509">
        <v>0.1165877</v>
      </c>
    </row>
    <row r="4510" spans="1:9" x14ac:dyDescent="0.25">
      <c r="A4510" t="s">
        <v>69</v>
      </c>
      <c r="B4510">
        <v>2015</v>
      </c>
      <c r="C4510" t="s">
        <v>9</v>
      </c>
      <c r="D4510">
        <v>1.0912550000000001</v>
      </c>
      <c r="E4510">
        <v>1.06</v>
      </c>
      <c r="F4510">
        <v>1.07</v>
      </c>
      <c r="G4510">
        <v>1.1299999999999999</v>
      </c>
      <c r="H4510">
        <v>1.02</v>
      </c>
      <c r="I4510">
        <v>3.7416419999999999E-2</v>
      </c>
    </row>
    <row r="4511" spans="1:9" x14ac:dyDescent="0.25">
      <c r="A4511" t="s">
        <v>69</v>
      </c>
      <c r="B4511">
        <v>2016</v>
      </c>
      <c r="C4511" t="s">
        <v>9</v>
      </c>
      <c r="D4511">
        <v>1.3219160000000001</v>
      </c>
      <c r="E4511">
        <v>1.1950000000000001</v>
      </c>
      <c r="F4511">
        <v>1.1866669999999999</v>
      </c>
      <c r="G4511">
        <v>1.27</v>
      </c>
      <c r="H4511">
        <v>1.06</v>
      </c>
      <c r="I4511">
        <v>6.1050939999999998E-2</v>
      </c>
    </row>
    <row r="4512" spans="1:9" x14ac:dyDescent="0.25">
      <c r="A4512" t="s">
        <v>69</v>
      </c>
      <c r="B4512">
        <v>2017</v>
      </c>
      <c r="C4512" t="s">
        <v>9</v>
      </c>
      <c r="D4512">
        <v>1.597515</v>
      </c>
      <c r="E4512">
        <v>1.498</v>
      </c>
      <c r="F4512">
        <v>1.4977780000000001</v>
      </c>
      <c r="G4512">
        <v>1.69</v>
      </c>
      <c r="H4512">
        <v>1.29</v>
      </c>
      <c r="I4512">
        <v>0.100662</v>
      </c>
    </row>
    <row r="4513" spans="1:9" x14ac:dyDescent="0.25">
      <c r="A4513" t="s">
        <v>69</v>
      </c>
      <c r="B4513">
        <v>2018</v>
      </c>
      <c r="C4513" t="s">
        <v>11</v>
      </c>
      <c r="D4513" t="s">
        <v>10</v>
      </c>
      <c r="E4513">
        <v>2.2949999999999999</v>
      </c>
      <c r="F4513">
        <v>2.3243749999999999</v>
      </c>
      <c r="G4513">
        <v>2.855</v>
      </c>
      <c r="H4513">
        <v>2.08</v>
      </c>
      <c r="I4513">
        <v>0.23266700000000001</v>
      </c>
    </row>
    <row r="4514" spans="1:9" x14ac:dyDescent="0.25">
      <c r="A4514" t="s">
        <v>69</v>
      </c>
      <c r="B4514">
        <v>2019</v>
      </c>
      <c r="C4514" t="s">
        <v>11</v>
      </c>
      <c r="D4514" t="s">
        <v>10</v>
      </c>
      <c r="E4514">
        <v>2.5750000000000002</v>
      </c>
      <c r="F4514">
        <v>2.6537500000000001</v>
      </c>
      <c r="G4514">
        <v>3.28</v>
      </c>
      <c r="H4514">
        <v>2.25</v>
      </c>
      <c r="I4514">
        <v>0.3639347</v>
      </c>
    </row>
    <row r="4515" spans="1:9" x14ac:dyDescent="0.25">
      <c r="A4515" t="s">
        <v>69</v>
      </c>
      <c r="B4515">
        <v>2020</v>
      </c>
      <c r="C4515" t="s">
        <v>11</v>
      </c>
      <c r="D4515" t="s">
        <v>10</v>
      </c>
      <c r="E4515">
        <v>3.02</v>
      </c>
      <c r="F4515">
        <v>3.0466669999999998</v>
      </c>
      <c r="G4515">
        <v>3.66</v>
      </c>
      <c r="H4515">
        <v>2.46</v>
      </c>
      <c r="I4515">
        <v>0.49026039999999999</v>
      </c>
    </row>
    <row r="4516" spans="1:9" x14ac:dyDescent="0.25">
      <c r="A4516" t="s">
        <v>69</v>
      </c>
      <c r="B4516">
        <v>2021</v>
      </c>
      <c r="C4516" t="s">
        <v>11</v>
      </c>
      <c r="D4516" t="s">
        <v>10</v>
      </c>
      <c r="E4516" t="s">
        <v>10</v>
      </c>
      <c r="F4516" t="s">
        <v>10</v>
      </c>
      <c r="G4516" t="s">
        <v>10</v>
      </c>
      <c r="H4516" t="s">
        <v>10</v>
      </c>
      <c r="I4516" t="s">
        <v>10</v>
      </c>
    </row>
    <row r="4517" spans="1:9" x14ac:dyDescent="0.25">
      <c r="A4517" t="s">
        <v>545</v>
      </c>
      <c r="B4517">
        <v>2015</v>
      </c>
      <c r="C4517" t="s">
        <v>9</v>
      </c>
      <c r="D4517">
        <v>-0.38171630000000001</v>
      </c>
      <c r="E4517">
        <v>-0.95499999999999996</v>
      </c>
      <c r="F4517">
        <v>-0.95499999999999996</v>
      </c>
      <c r="G4517">
        <v>-0.95</v>
      </c>
      <c r="H4517">
        <v>-0.96</v>
      </c>
      <c r="I4517" t="s">
        <v>10</v>
      </c>
    </row>
    <row r="4518" spans="1:9" x14ac:dyDescent="0.25">
      <c r="A4518" t="s">
        <v>545</v>
      </c>
      <c r="B4518">
        <v>2016</v>
      </c>
      <c r="C4518" t="s">
        <v>9</v>
      </c>
      <c r="D4518">
        <v>-0.45717839999999998</v>
      </c>
      <c r="E4518">
        <v>-1.29</v>
      </c>
      <c r="F4518">
        <v>-1.2933330000000001</v>
      </c>
      <c r="G4518">
        <v>-1.29</v>
      </c>
      <c r="H4518">
        <v>-1.3</v>
      </c>
      <c r="I4518">
        <v>4.7141489999999999E-3</v>
      </c>
    </row>
    <row r="4519" spans="1:9" x14ac:dyDescent="0.25">
      <c r="A4519" t="s">
        <v>545</v>
      </c>
      <c r="B4519">
        <v>2017</v>
      </c>
      <c r="C4519" t="s">
        <v>9</v>
      </c>
      <c r="D4519">
        <v>-0.2071789</v>
      </c>
      <c r="E4519">
        <v>-0.26834839999999999</v>
      </c>
      <c r="F4519">
        <v>-0.26834839999999999</v>
      </c>
      <c r="G4519">
        <v>-0.26834839999999999</v>
      </c>
      <c r="H4519">
        <v>-0.26834839999999999</v>
      </c>
      <c r="I4519" t="s">
        <v>10</v>
      </c>
    </row>
    <row r="4520" spans="1:9" x14ac:dyDescent="0.25">
      <c r="A4520" t="s">
        <v>545</v>
      </c>
      <c r="B4520">
        <v>2018</v>
      </c>
      <c r="C4520" t="s">
        <v>11</v>
      </c>
      <c r="D4520" t="s">
        <v>10</v>
      </c>
      <c r="E4520">
        <v>-0.38</v>
      </c>
      <c r="F4520">
        <v>-0.62666670000000002</v>
      </c>
      <c r="G4520">
        <v>-0.17</v>
      </c>
      <c r="H4520">
        <v>-1.33</v>
      </c>
      <c r="I4520">
        <v>0.50466719999999998</v>
      </c>
    </row>
    <row r="4521" spans="1:9" x14ac:dyDescent="0.25">
      <c r="A4521" t="s">
        <v>545</v>
      </c>
      <c r="B4521">
        <v>2019</v>
      </c>
      <c r="C4521" t="s">
        <v>11</v>
      </c>
      <c r="D4521" t="s">
        <v>10</v>
      </c>
      <c r="E4521">
        <v>-0.1</v>
      </c>
      <c r="F4521">
        <v>-5.6666679999999997E-2</v>
      </c>
      <c r="G4521">
        <v>0.28999999999999998</v>
      </c>
      <c r="H4521">
        <v>-0.36</v>
      </c>
      <c r="I4521">
        <v>0.26712459999999999</v>
      </c>
    </row>
    <row r="4522" spans="1:9" x14ac:dyDescent="0.25">
      <c r="A4522" t="s">
        <v>545</v>
      </c>
      <c r="B4522">
        <v>2020</v>
      </c>
      <c r="C4522" t="s">
        <v>11</v>
      </c>
      <c r="D4522" t="s">
        <v>10</v>
      </c>
      <c r="E4522" t="s">
        <v>10</v>
      </c>
      <c r="F4522" t="s">
        <v>10</v>
      </c>
      <c r="G4522" t="s">
        <v>10</v>
      </c>
      <c r="H4522" t="s">
        <v>10</v>
      </c>
      <c r="I4522" t="s">
        <v>10</v>
      </c>
    </row>
    <row r="4523" spans="1:9" x14ac:dyDescent="0.25">
      <c r="A4523" t="s">
        <v>545</v>
      </c>
      <c r="B4523">
        <v>2021</v>
      </c>
      <c r="C4523" t="s">
        <v>11</v>
      </c>
      <c r="D4523" t="s">
        <v>10</v>
      </c>
      <c r="E4523" t="s">
        <v>10</v>
      </c>
      <c r="F4523" t="s">
        <v>10</v>
      </c>
      <c r="G4523" t="s">
        <v>10</v>
      </c>
      <c r="H4523" t="s">
        <v>10</v>
      </c>
      <c r="I4523" t="s">
        <v>10</v>
      </c>
    </row>
    <row r="4524" spans="1:9" x14ac:dyDescent="0.25">
      <c r="A4524" t="s">
        <v>546</v>
      </c>
      <c r="B4524">
        <v>2013</v>
      </c>
      <c r="C4524" t="s">
        <v>9</v>
      </c>
      <c r="D4524">
        <v>-0.30357240000000002</v>
      </c>
      <c r="E4524">
        <v>-0.28999999999999998</v>
      </c>
      <c r="F4524">
        <v>-0.28999999999999998</v>
      </c>
      <c r="G4524">
        <v>-0.25</v>
      </c>
      <c r="H4524">
        <v>-0.33</v>
      </c>
      <c r="I4524" t="s">
        <v>10</v>
      </c>
    </row>
    <row r="4525" spans="1:9" x14ac:dyDescent="0.25">
      <c r="A4525" t="s">
        <v>546</v>
      </c>
      <c r="B4525">
        <v>2014</v>
      </c>
      <c r="C4525" t="s">
        <v>9</v>
      </c>
      <c r="D4525">
        <v>6.4809290000000006E-2</v>
      </c>
      <c r="E4525">
        <v>9.4095999999999999E-2</v>
      </c>
      <c r="F4525">
        <v>9.4095999999999999E-2</v>
      </c>
      <c r="G4525" t="s">
        <v>10</v>
      </c>
      <c r="H4525" t="s">
        <v>10</v>
      </c>
      <c r="I4525" t="s">
        <v>10</v>
      </c>
    </row>
    <row r="4526" spans="1:9" x14ac:dyDescent="0.25">
      <c r="A4526" t="s">
        <v>546</v>
      </c>
      <c r="B4526">
        <v>2015</v>
      </c>
      <c r="C4526" t="s">
        <v>9</v>
      </c>
      <c r="D4526">
        <v>-8.4861790000000006E-2</v>
      </c>
      <c r="E4526">
        <v>-0.08</v>
      </c>
      <c r="F4526">
        <v>-0.08</v>
      </c>
      <c r="G4526">
        <v>-0.08</v>
      </c>
      <c r="H4526">
        <v>-0.08</v>
      </c>
      <c r="I4526" t="s">
        <v>10</v>
      </c>
    </row>
    <row r="4527" spans="1:9" x14ac:dyDescent="0.25">
      <c r="A4527" t="s">
        <v>546</v>
      </c>
      <c r="B4527">
        <v>2016</v>
      </c>
      <c r="C4527" t="s">
        <v>9</v>
      </c>
      <c r="D4527">
        <v>-0.12694240000000001</v>
      </c>
      <c r="E4527">
        <v>-0.15</v>
      </c>
      <c r="F4527">
        <v>-0.15</v>
      </c>
      <c r="G4527">
        <v>-0.15</v>
      </c>
      <c r="H4527">
        <v>-0.15</v>
      </c>
      <c r="I4527" t="s">
        <v>10</v>
      </c>
    </row>
    <row r="4528" spans="1:9" x14ac:dyDescent="0.25">
      <c r="A4528" t="s">
        <v>546</v>
      </c>
      <c r="B4528">
        <v>2017</v>
      </c>
      <c r="C4528" t="s">
        <v>9</v>
      </c>
      <c r="D4528">
        <v>0.28737590000000002</v>
      </c>
      <c r="E4528">
        <v>0.23</v>
      </c>
      <c r="F4528">
        <v>0.23</v>
      </c>
      <c r="G4528">
        <v>0.23</v>
      </c>
      <c r="H4528">
        <v>0.23</v>
      </c>
      <c r="I4528" t="s">
        <v>10</v>
      </c>
    </row>
    <row r="4529" spans="1:9" x14ac:dyDescent="0.25">
      <c r="A4529" t="s">
        <v>546</v>
      </c>
      <c r="B4529">
        <v>2018</v>
      </c>
      <c r="C4529" t="s">
        <v>11</v>
      </c>
      <c r="D4529" t="s">
        <v>10</v>
      </c>
      <c r="E4529">
        <v>0.09</v>
      </c>
      <c r="F4529">
        <v>0.09</v>
      </c>
      <c r="G4529">
        <v>0.09</v>
      </c>
      <c r="H4529">
        <v>0.09</v>
      </c>
      <c r="I4529" t="s">
        <v>10</v>
      </c>
    </row>
    <row r="4530" spans="1:9" x14ac:dyDescent="0.25">
      <c r="A4530" t="s">
        <v>546</v>
      </c>
      <c r="B4530">
        <v>2019</v>
      </c>
      <c r="C4530" t="s">
        <v>11</v>
      </c>
      <c r="D4530" t="s">
        <v>10</v>
      </c>
      <c r="E4530">
        <v>0.18</v>
      </c>
      <c r="F4530">
        <v>0.18</v>
      </c>
      <c r="G4530">
        <v>0.18</v>
      </c>
      <c r="H4530">
        <v>0.18</v>
      </c>
      <c r="I4530" t="s">
        <v>10</v>
      </c>
    </row>
    <row r="4531" spans="1:9" x14ac:dyDescent="0.25">
      <c r="A4531" t="s">
        <v>546</v>
      </c>
      <c r="B4531">
        <v>2020</v>
      </c>
      <c r="C4531" t="s">
        <v>11</v>
      </c>
      <c r="D4531" t="s">
        <v>10</v>
      </c>
      <c r="E4531" t="s">
        <v>10</v>
      </c>
      <c r="F4531" t="s">
        <v>10</v>
      </c>
      <c r="G4531" t="s">
        <v>10</v>
      </c>
      <c r="H4531" t="s">
        <v>10</v>
      </c>
      <c r="I4531" t="s">
        <v>10</v>
      </c>
    </row>
    <row r="4532" spans="1:9" x14ac:dyDescent="0.25">
      <c r="A4532" t="s">
        <v>546</v>
      </c>
      <c r="B4532">
        <v>2021</v>
      </c>
      <c r="C4532" t="s">
        <v>11</v>
      </c>
      <c r="D4532" t="s">
        <v>10</v>
      </c>
      <c r="E4532" t="s">
        <v>10</v>
      </c>
      <c r="F4532" t="s">
        <v>10</v>
      </c>
      <c r="G4532" t="s">
        <v>10</v>
      </c>
      <c r="H4532" t="s">
        <v>10</v>
      </c>
      <c r="I4532" t="s">
        <v>10</v>
      </c>
    </row>
    <row r="4533" spans="1:9" x14ac:dyDescent="0.25">
      <c r="A4533" t="s">
        <v>547</v>
      </c>
      <c r="B4533">
        <v>2013</v>
      </c>
      <c r="C4533" t="s">
        <v>9</v>
      </c>
      <c r="D4533">
        <v>1.1960379999999999</v>
      </c>
      <c r="E4533">
        <v>1.2044999999999999</v>
      </c>
      <c r="F4533">
        <v>1.179667</v>
      </c>
      <c r="G4533">
        <v>1.25</v>
      </c>
      <c r="H4533">
        <v>1.03</v>
      </c>
      <c r="I4533">
        <v>7.2573390000000002E-2</v>
      </c>
    </row>
    <row r="4534" spans="1:9" x14ac:dyDescent="0.25">
      <c r="A4534" t="s">
        <v>547</v>
      </c>
      <c r="B4534">
        <v>2014</v>
      </c>
      <c r="C4534" t="s">
        <v>9</v>
      </c>
      <c r="D4534">
        <v>1.638223</v>
      </c>
      <c r="E4534">
        <v>1.6865000000000001</v>
      </c>
      <c r="F4534">
        <v>1.6481669999999999</v>
      </c>
      <c r="G4534">
        <v>1.76</v>
      </c>
      <c r="H4534">
        <v>1.4730000000000001</v>
      </c>
      <c r="I4534">
        <v>9.9705269999999999E-2</v>
      </c>
    </row>
    <row r="4535" spans="1:9" x14ac:dyDescent="0.25">
      <c r="A4535" t="s">
        <v>547</v>
      </c>
      <c r="B4535">
        <v>2015</v>
      </c>
      <c r="C4535" t="s">
        <v>9</v>
      </c>
      <c r="D4535">
        <v>0.10321089999999999</v>
      </c>
      <c r="E4535">
        <v>0.17499999999999999</v>
      </c>
      <c r="F4535">
        <v>0.18099999999999999</v>
      </c>
      <c r="G4535">
        <v>0.24</v>
      </c>
      <c r="H4535">
        <v>0.128</v>
      </c>
      <c r="I4535">
        <v>3.8777140000000002E-2</v>
      </c>
    </row>
    <row r="4536" spans="1:9" x14ac:dyDescent="0.25">
      <c r="A4536" t="s">
        <v>547</v>
      </c>
      <c r="B4536">
        <v>2016</v>
      </c>
      <c r="C4536" t="s">
        <v>9</v>
      </c>
      <c r="D4536">
        <v>-0.19570679999999999</v>
      </c>
      <c r="E4536">
        <v>-0.25</v>
      </c>
      <c r="F4536">
        <v>-0.26042860000000001</v>
      </c>
      <c r="G4536">
        <v>-0.15</v>
      </c>
      <c r="H4536">
        <v>-0.39100000000000001</v>
      </c>
      <c r="I4536">
        <v>6.8077380000000007E-2</v>
      </c>
    </row>
    <row r="4537" spans="1:9" x14ac:dyDescent="0.25">
      <c r="A4537" t="s">
        <v>547</v>
      </c>
      <c r="B4537">
        <v>2017</v>
      </c>
      <c r="C4537" t="s">
        <v>9</v>
      </c>
      <c r="D4537">
        <v>0.38807849999999999</v>
      </c>
      <c r="E4537">
        <v>0.41</v>
      </c>
      <c r="F4537">
        <v>0.42733330000000003</v>
      </c>
      <c r="G4537">
        <v>0.51</v>
      </c>
      <c r="H4537">
        <v>0.37</v>
      </c>
      <c r="I4537">
        <v>4.9148299999999999E-2</v>
      </c>
    </row>
    <row r="4538" spans="1:9" x14ac:dyDescent="0.25">
      <c r="A4538" t="s">
        <v>547</v>
      </c>
      <c r="B4538">
        <v>2018</v>
      </c>
      <c r="C4538" t="s">
        <v>11</v>
      </c>
      <c r="D4538" t="s">
        <v>10</v>
      </c>
      <c r="E4538">
        <v>0.625</v>
      </c>
      <c r="F4538">
        <v>0.61499999999999999</v>
      </c>
      <c r="G4538">
        <v>0.72</v>
      </c>
      <c r="H4538">
        <v>0.52</v>
      </c>
      <c r="I4538">
        <v>6.3705059999999994E-2</v>
      </c>
    </row>
    <row r="4539" spans="1:9" x14ac:dyDescent="0.25">
      <c r="A4539" t="s">
        <v>547</v>
      </c>
      <c r="B4539">
        <v>2019</v>
      </c>
      <c r="C4539" t="s">
        <v>11</v>
      </c>
      <c r="D4539" t="s">
        <v>10</v>
      </c>
      <c r="E4539">
        <v>0.72499999999999998</v>
      </c>
      <c r="F4539">
        <v>0.73666670000000001</v>
      </c>
      <c r="G4539">
        <v>0.9</v>
      </c>
      <c r="H4539">
        <v>0.53</v>
      </c>
      <c r="I4539">
        <v>0.1228368</v>
      </c>
    </row>
    <row r="4540" spans="1:9" x14ac:dyDescent="0.25">
      <c r="A4540" t="s">
        <v>547</v>
      </c>
      <c r="B4540">
        <v>2020</v>
      </c>
      <c r="C4540" t="s">
        <v>11</v>
      </c>
      <c r="D4540" t="s">
        <v>10</v>
      </c>
      <c r="E4540" t="s">
        <v>10</v>
      </c>
      <c r="F4540" t="s">
        <v>10</v>
      </c>
      <c r="G4540" t="s">
        <v>10</v>
      </c>
      <c r="H4540" t="s">
        <v>10</v>
      </c>
      <c r="I4540" t="s">
        <v>10</v>
      </c>
    </row>
    <row r="4541" spans="1:9" x14ac:dyDescent="0.25">
      <c r="A4541" t="s">
        <v>547</v>
      </c>
      <c r="B4541">
        <v>2021</v>
      </c>
      <c r="C4541" t="s">
        <v>11</v>
      </c>
      <c r="D4541" t="s">
        <v>10</v>
      </c>
      <c r="E4541" t="s">
        <v>10</v>
      </c>
      <c r="F4541" t="s">
        <v>10</v>
      </c>
      <c r="G4541" t="s">
        <v>10</v>
      </c>
      <c r="H4541" t="s">
        <v>10</v>
      </c>
      <c r="I4541" t="s">
        <v>10</v>
      </c>
    </row>
    <row r="4542" spans="1:9" x14ac:dyDescent="0.25">
      <c r="A4542" t="s">
        <v>548</v>
      </c>
      <c r="B4542">
        <v>2013</v>
      </c>
      <c r="C4542" t="s">
        <v>9</v>
      </c>
      <c r="D4542">
        <v>0.87516150000000004</v>
      </c>
      <c r="E4542" t="s">
        <v>10</v>
      </c>
      <c r="F4542" t="s">
        <v>10</v>
      </c>
      <c r="G4542" t="s">
        <v>10</v>
      </c>
      <c r="H4542" t="s">
        <v>10</v>
      </c>
      <c r="I4542" t="s">
        <v>10</v>
      </c>
    </row>
    <row r="4543" spans="1:9" x14ac:dyDescent="0.25">
      <c r="A4543" t="s">
        <v>548</v>
      </c>
      <c r="B4543">
        <v>2014</v>
      </c>
      <c r="C4543" t="s">
        <v>9</v>
      </c>
      <c r="D4543">
        <v>1.545315</v>
      </c>
      <c r="E4543">
        <v>1.1399999999999999</v>
      </c>
      <c r="F4543">
        <v>1.1399999999999999</v>
      </c>
      <c r="G4543">
        <v>1.29</v>
      </c>
      <c r="H4543">
        <v>0.99</v>
      </c>
      <c r="I4543" t="s">
        <v>10</v>
      </c>
    </row>
    <row r="4544" spans="1:9" x14ac:dyDescent="0.25">
      <c r="A4544" t="s">
        <v>548</v>
      </c>
      <c r="B4544">
        <v>2015</v>
      </c>
      <c r="C4544" t="s">
        <v>9</v>
      </c>
      <c r="D4544">
        <v>0.43093189999999998</v>
      </c>
      <c r="E4544">
        <v>0.41</v>
      </c>
      <c r="F4544">
        <v>0.42285709999999999</v>
      </c>
      <c r="G4544">
        <v>0.55000000000000004</v>
      </c>
      <c r="H4544">
        <v>0.25</v>
      </c>
      <c r="I4544">
        <v>8.79471E-2</v>
      </c>
    </row>
    <row r="4545" spans="1:9" x14ac:dyDescent="0.25">
      <c r="A4545" t="s">
        <v>548</v>
      </c>
      <c r="B4545">
        <v>2016</v>
      </c>
      <c r="C4545" t="s">
        <v>9</v>
      </c>
      <c r="D4545">
        <v>0.1177759</v>
      </c>
      <c r="E4545">
        <v>0.08</v>
      </c>
      <c r="F4545">
        <v>9.1428570000000001E-2</v>
      </c>
      <c r="G4545">
        <v>0.13</v>
      </c>
      <c r="H4545">
        <v>7.0000000000000007E-2</v>
      </c>
      <c r="I4545">
        <v>1.8844159999999999E-2</v>
      </c>
    </row>
    <row r="4546" spans="1:9" x14ac:dyDescent="0.25">
      <c r="A4546" t="s">
        <v>548</v>
      </c>
      <c r="B4546">
        <v>2017</v>
      </c>
      <c r="C4546" t="s">
        <v>9</v>
      </c>
      <c r="D4546">
        <v>0.52049239999999997</v>
      </c>
      <c r="E4546">
        <v>0.4</v>
      </c>
      <c r="F4546">
        <v>0.41499999999999998</v>
      </c>
      <c r="G4546">
        <v>0.47</v>
      </c>
      <c r="H4546">
        <v>0.39</v>
      </c>
      <c r="I4546">
        <v>2.9860790000000002E-2</v>
      </c>
    </row>
    <row r="4547" spans="1:9" x14ac:dyDescent="0.25">
      <c r="A4547" t="s">
        <v>548</v>
      </c>
      <c r="B4547">
        <v>2018</v>
      </c>
      <c r="C4547" t="s">
        <v>11</v>
      </c>
      <c r="D4547" t="s">
        <v>10</v>
      </c>
      <c r="E4547">
        <v>0.37</v>
      </c>
      <c r="F4547">
        <v>0.35833330000000002</v>
      </c>
      <c r="G4547">
        <v>0.4</v>
      </c>
      <c r="H4547">
        <v>0.3</v>
      </c>
      <c r="I4547">
        <v>3.6704510000000003E-2</v>
      </c>
    </row>
    <row r="4548" spans="1:9" x14ac:dyDescent="0.25">
      <c r="A4548" t="s">
        <v>548</v>
      </c>
      <c r="B4548">
        <v>2019</v>
      </c>
      <c r="C4548" t="s">
        <v>11</v>
      </c>
      <c r="D4548" t="s">
        <v>10</v>
      </c>
      <c r="E4548">
        <v>0.42</v>
      </c>
      <c r="F4548">
        <v>0.41499999999999998</v>
      </c>
      <c r="G4548">
        <v>0.56999999999999995</v>
      </c>
      <c r="H4548">
        <v>0.24</v>
      </c>
      <c r="I4548">
        <v>0.1076646</v>
      </c>
    </row>
    <row r="4549" spans="1:9" x14ac:dyDescent="0.25">
      <c r="A4549" t="s">
        <v>548</v>
      </c>
      <c r="B4549">
        <v>2020</v>
      </c>
      <c r="C4549" t="s">
        <v>11</v>
      </c>
      <c r="D4549" t="s">
        <v>10</v>
      </c>
      <c r="E4549">
        <v>0.64</v>
      </c>
      <c r="F4549">
        <v>0.64</v>
      </c>
      <c r="G4549">
        <v>0.67</v>
      </c>
      <c r="H4549">
        <v>0.61</v>
      </c>
      <c r="I4549" t="s">
        <v>10</v>
      </c>
    </row>
    <row r="4550" spans="1:9" x14ac:dyDescent="0.25">
      <c r="A4550" t="s">
        <v>548</v>
      </c>
      <c r="B4550">
        <v>2021</v>
      </c>
      <c r="C4550" t="s">
        <v>11</v>
      </c>
      <c r="D4550" t="s">
        <v>10</v>
      </c>
      <c r="E4550" t="s">
        <v>10</v>
      </c>
      <c r="F4550" t="s">
        <v>10</v>
      </c>
      <c r="G4550" t="s">
        <v>10</v>
      </c>
      <c r="H4550" t="s">
        <v>10</v>
      </c>
      <c r="I4550" t="s">
        <v>10</v>
      </c>
    </row>
    <row r="4551" spans="1:9" x14ac:dyDescent="0.25">
      <c r="A4551" t="s">
        <v>549</v>
      </c>
      <c r="B4551">
        <v>2013</v>
      </c>
      <c r="C4551" t="s">
        <v>9</v>
      </c>
      <c r="D4551">
        <v>-0.1780341</v>
      </c>
      <c r="E4551" t="s">
        <v>10</v>
      </c>
      <c r="F4551" t="s">
        <v>10</v>
      </c>
      <c r="G4551" t="s">
        <v>10</v>
      </c>
      <c r="H4551" t="s">
        <v>10</v>
      </c>
      <c r="I4551" t="s">
        <v>10</v>
      </c>
    </row>
    <row r="4552" spans="1:9" x14ac:dyDescent="0.25">
      <c r="A4552" t="s">
        <v>549</v>
      </c>
      <c r="B4552">
        <v>2014</v>
      </c>
      <c r="C4552" t="s">
        <v>9</v>
      </c>
      <c r="D4552">
        <v>0.13541149999999999</v>
      </c>
      <c r="E4552">
        <v>0.04</v>
      </c>
      <c r="F4552">
        <v>0.04</v>
      </c>
      <c r="G4552">
        <v>0.04</v>
      </c>
      <c r="H4552">
        <v>0.04</v>
      </c>
      <c r="I4552" t="s">
        <v>10</v>
      </c>
    </row>
    <row r="4553" spans="1:9" x14ac:dyDescent="0.25">
      <c r="A4553" t="s">
        <v>549</v>
      </c>
      <c r="B4553">
        <v>2015</v>
      </c>
      <c r="C4553" t="s">
        <v>9</v>
      </c>
      <c r="D4553">
        <v>0.16692950000000001</v>
      </c>
      <c r="E4553" t="s">
        <v>10</v>
      </c>
      <c r="F4553" t="s">
        <v>10</v>
      </c>
      <c r="G4553" t="s">
        <v>10</v>
      </c>
      <c r="H4553" t="s">
        <v>10</v>
      </c>
      <c r="I4553" t="s">
        <v>10</v>
      </c>
    </row>
    <row r="4554" spans="1:9" x14ac:dyDescent="0.25">
      <c r="A4554" t="s">
        <v>549</v>
      </c>
      <c r="B4554">
        <v>2016</v>
      </c>
      <c r="C4554" t="s">
        <v>9</v>
      </c>
      <c r="D4554">
        <v>0.1560925</v>
      </c>
      <c r="E4554">
        <v>-0.11</v>
      </c>
      <c r="F4554">
        <v>-0.11</v>
      </c>
      <c r="G4554">
        <v>-0.11</v>
      </c>
      <c r="H4554">
        <v>-0.11</v>
      </c>
      <c r="I4554" t="s">
        <v>10</v>
      </c>
    </row>
    <row r="4555" spans="1:9" x14ac:dyDescent="0.25">
      <c r="A4555" t="s">
        <v>549</v>
      </c>
      <c r="B4555">
        <v>2017</v>
      </c>
      <c r="C4555" t="s">
        <v>9</v>
      </c>
      <c r="D4555">
        <v>7.1255109999999997E-2</v>
      </c>
      <c r="E4555">
        <v>3.8835979999999999E-2</v>
      </c>
      <c r="F4555">
        <v>3.8835979999999999E-2</v>
      </c>
      <c r="G4555">
        <v>3.8835979999999999E-2</v>
      </c>
      <c r="H4555">
        <v>3.8835979999999999E-2</v>
      </c>
      <c r="I4555" t="s">
        <v>10</v>
      </c>
    </row>
    <row r="4556" spans="1:9" x14ac:dyDescent="0.25">
      <c r="A4556" t="s">
        <v>549</v>
      </c>
      <c r="B4556">
        <v>2018</v>
      </c>
      <c r="C4556" t="s">
        <v>11</v>
      </c>
      <c r="D4556" t="s">
        <v>10</v>
      </c>
      <c r="E4556">
        <v>0.15453049999999999</v>
      </c>
      <c r="F4556">
        <v>0.15453049999999999</v>
      </c>
      <c r="G4556">
        <v>0.15453049999999999</v>
      </c>
      <c r="H4556">
        <v>0.15453049999999999</v>
      </c>
      <c r="I4556" t="s">
        <v>10</v>
      </c>
    </row>
    <row r="4557" spans="1:9" x14ac:dyDescent="0.25">
      <c r="A4557" t="s">
        <v>549</v>
      </c>
      <c r="B4557">
        <v>2019</v>
      </c>
      <c r="C4557" t="s">
        <v>11</v>
      </c>
      <c r="D4557" t="s">
        <v>10</v>
      </c>
      <c r="E4557">
        <v>0.47646899999999998</v>
      </c>
      <c r="F4557">
        <v>0.47646899999999998</v>
      </c>
      <c r="G4557">
        <v>0.47646899999999998</v>
      </c>
      <c r="H4557">
        <v>0.47646899999999998</v>
      </c>
      <c r="I4557" t="s">
        <v>10</v>
      </c>
    </row>
    <row r="4558" spans="1:9" x14ac:dyDescent="0.25">
      <c r="A4558" t="s">
        <v>549</v>
      </c>
      <c r="B4558">
        <v>2020</v>
      </c>
      <c r="C4558" t="s">
        <v>11</v>
      </c>
      <c r="D4558" t="s">
        <v>10</v>
      </c>
      <c r="E4558">
        <v>0.59236690000000003</v>
      </c>
      <c r="F4558">
        <v>0.59236690000000003</v>
      </c>
      <c r="G4558">
        <v>0.59236690000000003</v>
      </c>
      <c r="H4558">
        <v>0.59236690000000003</v>
      </c>
      <c r="I4558" t="s">
        <v>10</v>
      </c>
    </row>
    <row r="4559" spans="1:9" x14ac:dyDescent="0.25">
      <c r="A4559" t="s">
        <v>549</v>
      </c>
      <c r="B4559">
        <v>2021</v>
      </c>
      <c r="C4559" t="s">
        <v>11</v>
      </c>
      <c r="D4559" t="s">
        <v>10</v>
      </c>
      <c r="E4559" t="s">
        <v>10</v>
      </c>
      <c r="F4559" t="s">
        <v>10</v>
      </c>
      <c r="G4559" t="s">
        <v>10</v>
      </c>
      <c r="H4559" t="s">
        <v>10</v>
      </c>
      <c r="I4559" t="s">
        <v>10</v>
      </c>
    </row>
    <row r="4560" spans="1:9" x14ac:dyDescent="0.25">
      <c r="A4560" t="s">
        <v>550</v>
      </c>
      <c r="B4560">
        <v>2014</v>
      </c>
      <c r="C4560" t="s">
        <v>9</v>
      </c>
      <c r="D4560">
        <v>-0.16198380000000001</v>
      </c>
      <c r="E4560">
        <v>-0.25</v>
      </c>
      <c r="F4560">
        <v>-0.25032929999999998</v>
      </c>
      <c r="G4560">
        <v>-0.1019762</v>
      </c>
      <c r="H4560">
        <v>-0.4</v>
      </c>
      <c r="I4560">
        <v>9.5228149999999998E-2</v>
      </c>
    </row>
    <row r="4561" spans="1:9" x14ac:dyDescent="0.25">
      <c r="A4561" t="s">
        <v>550</v>
      </c>
      <c r="B4561">
        <v>2015</v>
      </c>
      <c r="C4561" t="s">
        <v>9</v>
      </c>
      <c r="D4561">
        <v>5.6020109999999998E-2</v>
      </c>
      <c r="E4561">
        <v>-9.9999989999999997E-2</v>
      </c>
      <c r="F4561">
        <v>-1.6521290000000001E-2</v>
      </c>
      <c r="G4561">
        <v>0.51739349999999995</v>
      </c>
      <c r="H4561">
        <v>-0.3</v>
      </c>
      <c r="I4561">
        <v>0.2779681</v>
      </c>
    </row>
    <row r="4562" spans="1:9" x14ac:dyDescent="0.25">
      <c r="A4562" t="s">
        <v>550</v>
      </c>
      <c r="B4562">
        <v>2016</v>
      </c>
      <c r="C4562" t="s">
        <v>9</v>
      </c>
      <c r="D4562">
        <v>-6.7855200000000004E-2</v>
      </c>
      <c r="E4562">
        <v>-0.16736390000000001</v>
      </c>
      <c r="F4562">
        <v>-0.16736390000000001</v>
      </c>
      <c r="G4562">
        <v>-0.16</v>
      </c>
      <c r="H4562">
        <v>-0.17472779999999999</v>
      </c>
      <c r="I4562" t="s">
        <v>10</v>
      </c>
    </row>
    <row r="4563" spans="1:9" x14ac:dyDescent="0.25">
      <c r="A4563" t="s">
        <v>550</v>
      </c>
      <c r="B4563">
        <v>2017</v>
      </c>
      <c r="C4563" t="s">
        <v>9</v>
      </c>
      <c r="D4563">
        <v>-0.2703854</v>
      </c>
      <c r="E4563">
        <v>-0.1377948</v>
      </c>
      <c r="F4563">
        <v>-0.1377948</v>
      </c>
      <c r="G4563" t="s">
        <v>10</v>
      </c>
      <c r="H4563" t="s">
        <v>10</v>
      </c>
      <c r="I4563" t="s">
        <v>10</v>
      </c>
    </row>
    <row r="4564" spans="1:9" x14ac:dyDescent="0.25">
      <c r="A4564" t="s">
        <v>550</v>
      </c>
      <c r="B4564">
        <v>2019</v>
      </c>
      <c r="C4564" t="s">
        <v>11</v>
      </c>
      <c r="D4564" t="s">
        <v>10</v>
      </c>
      <c r="E4564">
        <v>-0.12877540000000001</v>
      </c>
      <c r="F4564">
        <v>-0.12877540000000001</v>
      </c>
      <c r="G4564" t="s">
        <v>10</v>
      </c>
      <c r="H4564" t="s">
        <v>10</v>
      </c>
      <c r="I4564" t="s">
        <v>10</v>
      </c>
    </row>
    <row r="4565" spans="1:9" x14ac:dyDescent="0.25">
      <c r="A4565" t="s">
        <v>550</v>
      </c>
      <c r="B4565">
        <v>2020</v>
      </c>
      <c r="C4565" t="s">
        <v>11</v>
      </c>
      <c r="D4565" t="s">
        <v>10</v>
      </c>
      <c r="E4565">
        <v>-6.4387710000000001E-2</v>
      </c>
      <c r="F4565">
        <v>-6.4387710000000001E-2</v>
      </c>
      <c r="G4565" t="s">
        <v>10</v>
      </c>
      <c r="H4565" t="s">
        <v>10</v>
      </c>
      <c r="I4565" t="s">
        <v>10</v>
      </c>
    </row>
    <row r="4566" spans="1:9" x14ac:dyDescent="0.25">
      <c r="A4566" t="s">
        <v>550</v>
      </c>
      <c r="B4566">
        <v>2021</v>
      </c>
      <c r="C4566" t="s">
        <v>11</v>
      </c>
      <c r="D4566" t="s">
        <v>10</v>
      </c>
      <c r="E4566" t="s">
        <v>10</v>
      </c>
      <c r="F4566" t="s">
        <v>10</v>
      </c>
      <c r="G4566" t="s">
        <v>10</v>
      </c>
      <c r="H4566" t="s">
        <v>10</v>
      </c>
      <c r="I4566" t="s">
        <v>10</v>
      </c>
    </row>
    <row r="4567" spans="1:9" x14ac:dyDescent="0.25">
      <c r="A4567" t="s">
        <v>550</v>
      </c>
      <c r="B4567">
        <v>2022</v>
      </c>
      <c r="C4567" t="s">
        <v>11</v>
      </c>
      <c r="D4567" t="s">
        <v>10</v>
      </c>
      <c r="E4567" t="s">
        <v>10</v>
      </c>
      <c r="F4567" t="s">
        <v>10</v>
      </c>
      <c r="G4567" t="s">
        <v>10</v>
      </c>
      <c r="H4567" t="s">
        <v>10</v>
      </c>
      <c r="I4567" t="s">
        <v>10</v>
      </c>
    </row>
    <row r="4568" spans="1:9" x14ac:dyDescent="0.25">
      <c r="A4568" t="s">
        <v>551</v>
      </c>
      <c r="B4568">
        <v>2013</v>
      </c>
      <c r="C4568" t="s">
        <v>9</v>
      </c>
      <c r="D4568">
        <v>0.29467510000000002</v>
      </c>
      <c r="E4568">
        <v>0.27202349999999997</v>
      </c>
      <c r="F4568">
        <v>0.27202349999999997</v>
      </c>
      <c r="G4568">
        <v>0.27757500000000002</v>
      </c>
      <c r="H4568">
        <v>0.26647199999999999</v>
      </c>
      <c r="I4568" t="s">
        <v>10</v>
      </c>
    </row>
    <row r="4569" spans="1:9" x14ac:dyDescent="0.25">
      <c r="A4569" t="s">
        <v>551</v>
      </c>
      <c r="B4569">
        <v>2014</v>
      </c>
      <c r="C4569" t="s">
        <v>9</v>
      </c>
      <c r="D4569">
        <v>0.37100290000000002</v>
      </c>
      <c r="E4569">
        <v>0.49661660000000002</v>
      </c>
      <c r="F4569">
        <v>0.49661660000000002</v>
      </c>
      <c r="G4569">
        <v>0.60593470000000005</v>
      </c>
      <c r="H4569">
        <v>0.38729849999999999</v>
      </c>
      <c r="I4569" t="s">
        <v>10</v>
      </c>
    </row>
    <row r="4570" spans="1:9" x14ac:dyDescent="0.25">
      <c r="A4570" t="s">
        <v>551</v>
      </c>
      <c r="B4570">
        <v>2015</v>
      </c>
      <c r="C4570" t="s">
        <v>9</v>
      </c>
      <c r="D4570">
        <v>0.43174170000000001</v>
      </c>
      <c r="E4570">
        <v>0.44343749999999998</v>
      </c>
      <c r="F4570">
        <v>0.44343749999999998</v>
      </c>
      <c r="G4570">
        <v>0.44343749999999998</v>
      </c>
      <c r="H4570">
        <v>0.44343749999999998</v>
      </c>
      <c r="I4570" t="s">
        <v>10</v>
      </c>
    </row>
    <row r="4571" spans="1:9" x14ac:dyDescent="0.25">
      <c r="A4571" t="s">
        <v>551</v>
      </c>
      <c r="B4571">
        <v>2016</v>
      </c>
      <c r="C4571" t="s">
        <v>9</v>
      </c>
      <c r="D4571">
        <v>0.43002309999999999</v>
      </c>
      <c r="E4571">
        <v>0.44607049999999998</v>
      </c>
      <c r="F4571">
        <v>0.44607049999999998</v>
      </c>
      <c r="G4571">
        <v>0.44607049999999998</v>
      </c>
      <c r="H4571">
        <v>0.44607049999999998</v>
      </c>
      <c r="I4571" t="s">
        <v>10</v>
      </c>
    </row>
    <row r="4572" spans="1:9" x14ac:dyDescent="0.25">
      <c r="A4572" t="s">
        <v>551</v>
      </c>
      <c r="B4572">
        <v>2017</v>
      </c>
      <c r="C4572" t="s">
        <v>9</v>
      </c>
      <c r="D4572">
        <v>0.7101288</v>
      </c>
      <c r="E4572">
        <v>0.65623290000000001</v>
      </c>
      <c r="F4572">
        <v>0.65623290000000001</v>
      </c>
      <c r="G4572">
        <v>0.65623290000000001</v>
      </c>
      <c r="H4572">
        <v>0.65623290000000001</v>
      </c>
      <c r="I4572" t="s">
        <v>10</v>
      </c>
    </row>
    <row r="4573" spans="1:9" x14ac:dyDescent="0.25">
      <c r="A4573" t="s">
        <v>551</v>
      </c>
      <c r="B4573">
        <v>2018</v>
      </c>
      <c r="C4573" t="s">
        <v>11</v>
      </c>
      <c r="D4573" t="s">
        <v>10</v>
      </c>
      <c r="E4573">
        <v>0.55373430000000001</v>
      </c>
      <c r="F4573">
        <v>0.55373430000000001</v>
      </c>
      <c r="G4573">
        <v>0.55373430000000001</v>
      </c>
      <c r="H4573">
        <v>0.55373430000000001</v>
      </c>
      <c r="I4573" t="s">
        <v>10</v>
      </c>
    </row>
    <row r="4574" spans="1:9" x14ac:dyDescent="0.25">
      <c r="A4574" t="s">
        <v>551</v>
      </c>
      <c r="B4574">
        <v>2019</v>
      </c>
      <c r="C4574" t="s">
        <v>11</v>
      </c>
      <c r="D4574" t="s">
        <v>10</v>
      </c>
      <c r="E4574">
        <v>0.64387709999999998</v>
      </c>
      <c r="F4574">
        <v>0.64387709999999998</v>
      </c>
      <c r="G4574">
        <v>0.64387709999999998</v>
      </c>
      <c r="H4574">
        <v>0.64387709999999998</v>
      </c>
      <c r="I4574" t="s">
        <v>10</v>
      </c>
    </row>
    <row r="4575" spans="1:9" x14ac:dyDescent="0.25">
      <c r="A4575" t="s">
        <v>551</v>
      </c>
      <c r="B4575">
        <v>2020</v>
      </c>
      <c r="C4575" t="s">
        <v>11</v>
      </c>
      <c r="D4575" t="s">
        <v>10</v>
      </c>
      <c r="E4575" t="s">
        <v>10</v>
      </c>
      <c r="F4575" t="s">
        <v>10</v>
      </c>
      <c r="G4575" t="s">
        <v>10</v>
      </c>
      <c r="H4575" t="s">
        <v>10</v>
      </c>
      <c r="I4575" t="s">
        <v>10</v>
      </c>
    </row>
    <row r="4576" spans="1:9" x14ac:dyDescent="0.25">
      <c r="A4576" t="s">
        <v>551</v>
      </c>
      <c r="B4576">
        <v>2021</v>
      </c>
      <c r="C4576" t="s">
        <v>11</v>
      </c>
      <c r="D4576" t="s">
        <v>10</v>
      </c>
      <c r="E4576" t="s">
        <v>10</v>
      </c>
      <c r="F4576" t="s">
        <v>10</v>
      </c>
      <c r="G4576" t="s">
        <v>10</v>
      </c>
      <c r="H4576" t="s">
        <v>10</v>
      </c>
      <c r="I4576" t="s">
        <v>10</v>
      </c>
    </row>
    <row r="4577" spans="1:9" x14ac:dyDescent="0.25">
      <c r="A4577" t="s">
        <v>552</v>
      </c>
      <c r="B4577">
        <v>2013</v>
      </c>
      <c r="C4577" t="s">
        <v>9</v>
      </c>
      <c r="D4577">
        <v>-0.1112614</v>
      </c>
      <c r="E4577">
        <v>-0.105</v>
      </c>
      <c r="F4577">
        <v>-0.105</v>
      </c>
      <c r="G4577">
        <v>-0.1</v>
      </c>
      <c r="H4577">
        <v>-0.11</v>
      </c>
      <c r="I4577" t="s">
        <v>10</v>
      </c>
    </row>
    <row r="4578" spans="1:9" x14ac:dyDescent="0.25">
      <c r="A4578" t="s">
        <v>552</v>
      </c>
      <c r="B4578">
        <v>2014</v>
      </c>
      <c r="C4578" t="s">
        <v>9</v>
      </c>
      <c r="D4578">
        <v>-8.8510149999999996E-2</v>
      </c>
      <c r="E4578">
        <v>-0.12</v>
      </c>
      <c r="F4578">
        <v>-0.115</v>
      </c>
      <c r="G4578">
        <v>-0.09</v>
      </c>
      <c r="H4578">
        <v>-0.13</v>
      </c>
      <c r="I4578">
        <v>1.4999999999999999E-2</v>
      </c>
    </row>
    <row r="4579" spans="1:9" x14ac:dyDescent="0.25">
      <c r="A4579" t="s">
        <v>552</v>
      </c>
      <c r="B4579">
        <v>2015</v>
      </c>
      <c r="C4579" t="s">
        <v>9</v>
      </c>
      <c r="D4579">
        <v>-0.1001055</v>
      </c>
      <c r="E4579">
        <v>-0.09</v>
      </c>
      <c r="F4579">
        <v>-9.5000000000000001E-2</v>
      </c>
      <c r="G4579">
        <v>-0.05</v>
      </c>
      <c r="H4579">
        <v>-0.15</v>
      </c>
      <c r="I4579">
        <v>3.6400549999999997E-2</v>
      </c>
    </row>
    <row r="4580" spans="1:9" x14ac:dyDescent="0.25">
      <c r="A4580" t="s">
        <v>552</v>
      </c>
      <c r="B4580">
        <v>2016</v>
      </c>
      <c r="C4580" t="s">
        <v>9</v>
      </c>
      <c r="D4580">
        <v>-1.887198E-2</v>
      </c>
      <c r="E4580">
        <v>-5.8000000000000003E-2</v>
      </c>
      <c r="F4580">
        <v>2.3199999999999998E-2</v>
      </c>
      <c r="G4580">
        <v>0.42</v>
      </c>
      <c r="H4580">
        <v>-0.15</v>
      </c>
      <c r="I4580">
        <v>0.20217850000000001</v>
      </c>
    </row>
    <row r="4581" spans="1:9" x14ac:dyDescent="0.25">
      <c r="A4581" t="s">
        <v>552</v>
      </c>
      <c r="B4581">
        <v>2017</v>
      </c>
      <c r="C4581" t="s">
        <v>9</v>
      </c>
      <c r="D4581">
        <v>9.1662400000000005E-2</v>
      </c>
      <c r="E4581">
        <v>3.8753910000000003E-2</v>
      </c>
      <c r="F4581">
        <v>5.9053580000000001E-2</v>
      </c>
      <c r="G4581">
        <v>0.1808516</v>
      </c>
      <c r="H4581">
        <v>-3.8753910000000003E-2</v>
      </c>
      <c r="I4581">
        <v>7.0706489999999997E-2</v>
      </c>
    </row>
    <row r="4582" spans="1:9" x14ac:dyDescent="0.25">
      <c r="A4582" t="s">
        <v>552</v>
      </c>
      <c r="B4582">
        <v>2018</v>
      </c>
      <c r="C4582" t="s">
        <v>11</v>
      </c>
      <c r="D4582" t="s">
        <v>10</v>
      </c>
      <c r="E4582">
        <v>0.54085669999999997</v>
      </c>
      <c r="F4582">
        <v>0.65307530000000003</v>
      </c>
      <c r="G4582">
        <v>1.2491220000000001</v>
      </c>
      <c r="H4582">
        <v>0.20604069999999999</v>
      </c>
      <c r="I4582">
        <v>0.30533739999999998</v>
      </c>
    </row>
    <row r="4583" spans="1:9" x14ac:dyDescent="0.25">
      <c r="A4583" t="s">
        <v>552</v>
      </c>
      <c r="B4583">
        <v>2019</v>
      </c>
      <c r="C4583" t="s">
        <v>11</v>
      </c>
      <c r="D4583" t="s">
        <v>10</v>
      </c>
      <c r="E4583">
        <v>0.95293810000000001</v>
      </c>
      <c r="F4583">
        <v>1.0467599999999999</v>
      </c>
      <c r="G4583">
        <v>2.3179569999999998</v>
      </c>
      <c r="H4583">
        <v>0.55373430000000001</v>
      </c>
      <c r="I4583">
        <v>0.54511989999999999</v>
      </c>
    </row>
    <row r="4584" spans="1:9" x14ac:dyDescent="0.25">
      <c r="A4584" t="s">
        <v>552</v>
      </c>
      <c r="B4584">
        <v>2020</v>
      </c>
      <c r="C4584" t="s">
        <v>11</v>
      </c>
      <c r="D4584" t="s">
        <v>10</v>
      </c>
      <c r="E4584">
        <v>1.0108870000000001</v>
      </c>
      <c r="F4584">
        <v>1.055958</v>
      </c>
      <c r="G4584">
        <v>1.4294070000000001</v>
      </c>
      <c r="H4584">
        <v>0.6825097</v>
      </c>
      <c r="I4584">
        <v>0.28408529999999999</v>
      </c>
    </row>
    <row r="4585" spans="1:9" x14ac:dyDescent="0.25">
      <c r="A4585" t="s">
        <v>552</v>
      </c>
      <c r="B4585">
        <v>2021</v>
      </c>
      <c r="C4585" t="s">
        <v>11</v>
      </c>
      <c r="D4585" t="s">
        <v>10</v>
      </c>
      <c r="E4585" t="s">
        <v>10</v>
      </c>
      <c r="F4585" t="s">
        <v>10</v>
      </c>
      <c r="G4585" t="s">
        <v>10</v>
      </c>
      <c r="H4585" t="s">
        <v>10</v>
      </c>
      <c r="I4585" t="s">
        <v>10</v>
      </c>
    </row>
    <row r="4586" spans="1:9" x14ac:dyDescent="0.25">
      <c r="A4586" t="s">
        <v>553</v>
      </c>
      <c r="B4586">
        <v>2013</v>
      </c>
      <c r="C4586" t="s">
        <v>9</v>
      </c>
      <c r="D4586">
        <v>2.5289700000000002</v>
      </c>
      <c r="E4586">
        <v>2.5350000000000001</v>
      </c>
      <c r="F4586">
        <v>2.5299999999999998</v>
      </c>
      <c r="G4586">
        <v>2.57</v>
      </c>
      <c r="H4586">
        <v>2.4900000000000002</v>
      </c>
      <c r="I4586">
        <v>2.886702E-2</v>
      </c>
    </row>
    <row r="4587" spans="1:9" x14ac:dyDescent="0.25">
      <c r="A4587" t="s">
        <v>553</v>
      </c>
      <c r="B4587">
        <v>2014</v>
      </c>
      <c r="C4587" t="s">
        <v>9</v>
      </c>
      <c r="D4587">
        <v>3.0007890000000002</v>
      </c>
      <c r="E4587">
        <v>2.98</v>
      </c>
      <c r="F4587">
        <v>2.976667</v>
      </c>
      <c r="G4587">
        <v>3</v>
      </c>
      <c r="H4587">
        <v>2.93</v>
      </c>
      <c r="I4587">
        <v>2.4266019999999999E-2</v>
      </c>
    </row>
    <row r="4588" spans="1:9" x14ac:dyDescent="0.25">
      <c r="A4588" t="s">
        <v>553</v>
      </c>
      <c r="B4588">
        <v>2015</v>
      </c>
      <c r="C4588" t="s">
        <v>9</v>
      </c>
      <c r="D4588">
        <v>3.1500490000000001</v>
      </c>
      <c r="E4588">
        <v>3.19</v>
      </c>
      <c r="F4588">
        <v>3.1978330000000001</v>
      </c>
      <c r="G4588">
        <v>3.25</v>
      </c>
      <c r="H4588">
        <v>3.18</v>
      </c>
      <c r="I4588">
        <v>2.4085369999999998E-2</v>
      </c>
    </row>
    <row r="4589" spans="1:9" x14ac:dyDescent="0.25">
      <c r="A4589" t="s">
        <v>553</v>
      </c>
      <c r="B4589">
        <v>2016</v>
      </c>
      <c r="C4589" t="s">
        <v>9</v>
      </c>
      <c r="D4589">
        <v>2.9925639999999998</v>
      </c>
      <c r="E4589">
        <v>2.97</v>
      </c>
      <c r="F4589">
        <v>2.9666670000000002</v>
      </c>
      <c r="G4589">
        <v>2.99</v>
      </c>
      <c r="H4589">
        <v>2.93</v>
      </c>
      <c r="I4589">
        <v>2.2109699999999999E-2</v>
      </c>
    </row>
    <row r="4590" spans="1:9" x14ac:dyDescent="0.25">
      <c r="A4590" t="s">
        <v>553</v>
      </c>
      <c r="B4590">
        <v>2017</v>
      </c>
      <c r="C4590" t="s">
        <v>9</v>
      </c>
      <c r="D4590">
        <v>2.9801060000000001</v>
      </c>
      <c r="E4590">
        <v>3.01</v>
      </c>
      <c r="F4590">
        <v>3.004</v>
      </c>
      <c r="G4590">
        <v>3.04</v>
      </c>
      <c r="H4590">
        <v>2.95</v>
      </c>
      <c r="I4590">
        <v>3.0065169999999999E-2</v>
      </c>
    </row>
    <row r="4591" spans="1:9" x14ac:dyDescent="0.25">
      <c r="A4591" t="s">
        <v>553</v>
      </c>
      <c r="B4591">
        <v>2018</v>
      </c>
      <c r="C4591" t="s">
        <v>11</v>
      </c>
      <c r="D4591" t="s">
        <v>10</v>
      </c>
      <c r="E4591">
        <v>3.32</v>
      </c>
      <c r="F4591">
        <v>3.3450000000000002</v>
      </c>
      <c r="G4591">
        <v>3.47</v>
      </c>
      <c r="H4591">
        <v>3.26</v>
      </c>
      <c r="I4591">
        <v>7.8686539999999999E-2</v>
      </c>
    </row>
    <row r="4592" spans="1:9" x14ac:dyDescent="0.25">
      <c r="A4592" t="s">
        <v>553</v>
      </c>
      <c r="B4592">
        <v>2019</v>
      </c>
      <c r="C4592" t="s">
        <v>11</v>
      </c>
      <c r="D4592" t="s">
        <v>10</v>
      </c>
      <c r="E4592">
        <v>3.605</v>
      </c>
      <c r="F4592">
        <v>3.6183329999999998</v>
      </c>
      <c r="G4592">
        <v>3.77</v>
      </c>
      <c r="H4592">
        <v>3.49</v>
      </c>
      <c r="I4592">
        <v>0.1018853</v>
      </c>
    </row>
    <row r="4593" spans="1:9" x14ac:dyDescent="0.25">
      <c r="A4593" t="s">
        <v>553</v>
      </c>
      <c r="B4593">
        <v>2020</v>
      </c>
      <c r="C4593" t="s">
        <v>11</v>
      </c>
      <c r="D4593" t="s">
        <v>10</v>
      </c>
      <c r="E4593" t="s">
        <v>10</v>
      </c>
      <c r="F4593" t="s">
        <v>10</v>
      </c>
      <c r="G4593" t="s">
        <v>10</v>
      </c>
      <c r="H4593" t="s">
        <v>10</v>
      </c>
      <c r="I4593" t="s">
        <v>10</v>
      </c>
    </row>
    <row r="4594" spans="1:9" x14ac:dyDescent="0.25">
      <c r="A4594" t="s">
        <v>553</v>
      </c>
      <c r="B4594">
        <v>2021</v>
      </c>
      <c r="C4594" t="s">
        <v>11</v>
      </c>
      <c r="D4594" t="s">
        <v>10</v>
      </c>
      <c r="E4594" t="s">
        <v>10</v>
      </c>
      <c r="F4594" t="s">
        <v>10</v>
      </c>
      <c r="G4594" t="s">
        <v>10</v>
      </c>
      <c r="H4594" t="s">
        <v>10</v>
      </c>
      <c r="I4594" t="s">
        <v>10</v>
      </c>
    </row>
    <row r="4595" spans="1:9" x14ac:dyDescent="0.25">
      <c r="A4595" t="s">
        <v>554</v>
      </c>
      <c r="B4595">
        <v>2013</v>
      </c>
      <c r="C4595" t="s">
        <v>9</v>
      </c>
      <c r="D4595">
        <v>0.28123169999999997</v>
      </c>
      <c r="E4595">
        <v>0.3293835</v>
      </c>
      <c r="F4595">
        <v>0.32606200000000002</v>
      </c>
      <c r="G4595">
        <v>0.43179679999999998</v>
      </c>
      <c r="H4595">
        <v>0.19929089999999999</v>
      </c>
      <c r="I4595">
        <v>6.6034670000000004E-2</v>
      </c>
    </row>
    <row r="4596" spans="1:9" x14ac:dyDescent="0.25">
      <c r="A4596" t="s">
        <v>554</v>
      </c>
      <c r="B4596">
        <v>2014</v>
      </c>
      <c r="C4596" t="s">
        <v>9</v>
      </c>
      <c r="D4596">
        <v>0.37079129999999999</v>
      </c>
      <c r="E4596">
        <v>0.58846350000000003</v>
      </c>
      <c r="F4596">
        <v>0.6286543</v>
      </c>
      <c r="G4596">
        <v>1.0229250000000001</v>
      </c>
      <c r="H4596">
        <v>0.2128485</v>
      </c>
      <c r="I4596">
        <v>0.23517979999999999</v>
      </c>
    </row>
    <row r="4597" spans="1:9" x14ac:dyDescent="0.25">
      <c r="A4597" t="s">
        <v>554</v>
      </c>
      <c r="B4597">
        <v>2015</v>
      </c>
      <c r="C4597" t="s">
        <v>9</v>
      </c>
      <c r="D4597">
        <v>0.12815779999999999</v>
      </c>
      <c r="E4597">
        <v>-0.40821200000000002</v>
      </c>
      <c r="F4597">
        <v>-0.39967970000000003</v>
      </c>
      <c r="G4597">
        <v>-3.07832E-2</v>
      </c>
      <c r="H4597">
        <v>-0.76288800000000001</v>
      </c>
      <c r="I4597">
        <v>0.19073480000000001</v>
      </c>
    </row>
    <row r="4598" spans="1:9" x14ac:dyDescent="0.25">
      <c r="A4598" t="s">
        <v>554</v>
      </c>
      <c r="B4598">
        <v>2016</v>
      </c>
      <c r="C4598" t="s">
        <v>9</v>
      </c>
      <c r="D4598">
        <v>9.9217150000000004E-2</v>
      </c>
      <c r="E4598">
        <v>7.3648850000000002E-2</v>
      </c>
      <c r="F4598">
        <v>7.0524950000000003E-2</v>
      </c>
      <c r="G4598">
        <v>0.16068840000000001</v>
      </c>
      <c r="H4598">
        <v>-1.33907E-2</v>
      </c>
      <c r="I4598">
        <v>6.7924719999999994E-2</v>
      </c>
    </row>
    <row r="4599" spans="1:9" x14ac:dyDescent="0.25">
      <c r="A4599" t="s">
        <v>554</v>
      </c>
      <c r="B4599">
        <v>2017</v>
      </c>
      <c r="C4599" t="s">
        <v>9</v>
      </c>
      <c r="D4599">
        <v>1.3646160000000001</v>
      </c>
      <c r="E4599">
        <v>1.2603089999999999</v>
      </c>
      <c r="F4599">
        <v>1.276019</v>
      </c>
      <c r="G4599">
        <v>1.3503320000000001</v>
      </c>
      <c r="H4599">
        <v>1.2088680000000001</v>
      </c>
      <c r="I4599">
        <v>5.8607510000000002E-2</v>
      </c>
    </row>
    <row r="4600" spans="1:9" x14ac:dyDescent="0.25">
      <c r="A4600" t="s">
        <v>554</v>
      </c>
      <c r="B4600">
        <v>2018</v>
      </c>
      <c r="C4600" t="s">
        <v>11</v>
      </c>
      <c r="D4600" t="s">
        <v>10</v>
      </c>
      <c r="E4600">
        <v>2.446733</v>
      </c>
      <c r="F4600">
        <v>2.2458429999999998</v>
      </c>
      <c r="G4600">
        <v>2.5111210000000002</v>
      </c>
      <c r="H4600">
        <v>1.7384679999999999</v>
      </c>
      <c r="I4600">
        <v>0.29786970000000002</v>
      </c>
    </row>
    <row r="4601" spans="1:9" x14ac:dyDescent="0.25">
      <c r="A4601" t="s">
        <v>554</v>
      </c>
      <c r="B4601">
        <v>2019</v>
      </c>
      <c r="C4601" t="s">
        <v>11</v>
      </c>
      <c r="D4601" t="s">
        <v>10</v>
      </c>
      <c r="E4601">
        <v>2.614141</v>
      </c>
      <c r="F4601">
        <v>2.6218669999999999</v>
      </c>
      <c r="G4601">
        <v>3.167875</v>
      </c>
      <c r="H4601">
        <v>2.0861619999999998</v>
      </c>
      <c r="I4601">
        <v>0.38067000000000001</v>
      </c>
    </row>
    <row r="4602" spans="1:9" x14ac:dyDescent="0.25">
      <c r="A4602" t="s">
        <v>554</v>
      </c>
      <c r="B4602">
        <v>2020</v>
      </c>
      <c r="C4602" t="s">
        <v>11</v>
      </c>
      <c r="D4602" t="s">
        <v>10</v>
      </c>
      <c r="E4602" t="s">
        <v>10</v>
      </c>
      <c r="F4602" t="s">
        <v>10</v>
      </c>
      <c r="G4602" t="s">
        <v>10</v>
      </c>
      <c r="H4602" t="s">
        <v>10</v>
      </c>
      <c r="I4602" t="s">
        <v>10</v>
      </c>
    </row>
    <row r="4603" spans="1:9" x14ac:dyDescent="0.25">
      <c r="A4603" t="s">
        <v>554</v>
      </c>
      <c r="B4603">
        <v>2021</v>
      </c>
      <c r="C4603" t="s">
        <v>11</v>
      </c>
      <c r="D4603" t="s">
        <v>10</v>
      </c>
      <c r="E4603" t="s">
        <v>10</v>
      </c>
      <c r="F4603" t="s">
        <v>10</v>
      </c>
      <c r="G4603" t="s">
        <v>10</v>
      </c>
      <c r="H4603" t="s">
        <v>10</v>
      </c>
      <c r="I4603" t="s">
        <v>10</v>
      </c>
    </row>
    <row r="4604" spans="1:9" x14ac:dyDescent="0.25">
      <c r="A4604" t="s">
        <v>555</v>
      </c>
      <c r="B4604">
        <v>2013</v>
      </c>
      <c r="C4604" t="s">
        <v>9</v>
      </c>
      <c r="D4604">
        <v>2.664795E-2</v>
      </c>
      <c r="E4604">
        <v>0.01</v>
      </c>
      <c r="F4604">
        <v>1.857143E-2</v>
      </c>
      <c r="G4604">
        <v>0.05</v>
      </c>
      <c r="H4604">
        <v>0</v>
      </c>
      <c r="I4604">
        <v>1.5518260000000001E-2</v>
      </c>
    </row>
    <row r="4605" spans="1:9" x14ac:dyDescent="0.25">
      <c r="A4605" t="s">
        <v>555</v>
      </c>
      <c r="B4605">
        <v>2014</v>
      </c>
      <c r="C4605" t="s">
        <v>9</v>
      </c>
      <c r="D4605">
        <v>4.8567859999999997E-2</v>
      </c>
      <c r="E4605">
        <v>0.01</v>
      </c>
      <c r="F4605">
        <v>1.7999999999999999E-2</v>
      </c>
      <c r="G4605">
        <v>0.05</v>
      </c>
      <c r="H4605">
        <v>0</v>
      </c>
      <c r="I4605">
        <v>1.939072E-2</v>
      </c>
    </row>
    <row r="4606" spans="1:9" x14ac:dyDescent="0.25">
      <c r="A4606" t="s">
        <v>555</v>
      </c>
      <c r="B4606">
        <v>2015</v>
      </c>
      <c r="C4606" t="s">
        <v>9</v>
      </c>
      <c r="D4606">
        <v>-2.5981340000000002E-3</v>
      </c>
      <c r="E4606">
        <v>-2.0681270000000002E-2</v>
      </c>
      <c r="F4606">
        <v>-2.5510959999999999E-2</v>
      </c>
      <c r="G4606">
        <v>-6.8127360000000002E-4</v>
      </c>
      <c r="H4606">
        <v>-0.06</v>
      </c>
      <c r="I4606">
        <v>2.152126E-2</v>
      </c>
    </row>
    <row r="4607" spans="1:9" x14ac:dyDescent="0.25">
      <c r="A4607" t="s">
        <v>555</v>
      </c>
      <c r="B4607">
        <v>2016</v>
      </c>
      <c r="C4607" t="s">
        <v>9</v>
      </c>
      <c r="D4607">
        <v>-2.8694279999999999E-2</v>
      </c>
      <c r="E4607">
        <v>-0.05</v>
      </c>
      <c r="F4607">
        <v>-4.7500000000000001E-2</v>
      </c>
      <c r="G4607">
        <v>-0.04</v>
      </c>
      <c r="H4607">
        <v>-0.05</v>
      </c>
      <c r="I4607">
        <v>4.3301370000000004E-3</v>
      </c>
    </row>
    <row r="4608" spans="1:9" x14ac:dyDescent="0.25">
      <c r="A4608" t="s">
        <v>555</v>
      </c>
      <c r="B4608">
        <v>2017</v>
      </c>
      <c r="C4608" t="s">
        <v>9</v>
      </c>
      <c r="D4608">
        <v>3.9922069999999997E-2</v>
      </c>
      <c r="E4608">
        <v>3.5000000000000003E-2</v>
      </c>
      <c r="F4608">
        <v>3.5000000000000003E-2</v>
      </c>
      <c r="G4608">
        <v>0.05</v>
      </c>
      <c r="H4608">
        <v>0.02</v>
      </c>
      <c r="I4608">
        <v>1.118034E-2</v>
      </c>
    </row>
    <row r="4609" spans="1:9" x14ac:dyDescent="0.25">
      <c r="A4609" t="s">
        <v>555</v>
      </c>
      <c r="B4609">
        <v>2018</v>
      </c>
      <c r="C4609" t="s">
        <v>11</v>
      </c>
      <c r="D4609" t="s">
        <v>10</v>
      </c>
      <c r="E4609">
        <v>3.039826E-2</v>
      </c>
      <c r="F4609">
        <v>4.5298690000000003E-2</v>
      </c>
      <c r="G4609">
        <v>0.13</v>
      </c>
      <c r="H4609">
        <v>-9.6017440000000006E-3</v>
      </c>
      <c r="I4609">
        <v>5.575037E-2</v>
      </c>
    </row>
    <row r="4610" spans="1:9" x14ac:dyDescent="0.25">
      <c r="A4610" t="s">
        <v>555</v>
      </c>
      <c r="B4610">
        <v>2019</v>
      </c>
      <c r="C4610" t="s">
        <v>11</v>
      </c>
      <c r="D4610" t="s">
        <v>10</v>
      </c>
      <c r="E4610">
        <v>0.13</v>
      </c>
      <c r="F4610">
        <v>0.125</v>
      </c>
      <c r="G4610">
        <v>0.23</v>
      </c>
      <c r="H4610">
        <v>0.01</v>
      </c>
      <c r="I4610">
        <v>8.8741200000000006E-2</v>
      </c>
    </row>
    <row r="4611" spans="1:9" x14ac:dyDescent="0.25">
      <c r="A4611" t="s">
        <v>555</v>
      </c>
      <c r="B4611">
        <v>2020</v>
      </c>
      <c r="C4611" t="s">
        <v>11</v>
      </c>
      <c r="D4611" t="s">
        <v>10</v>
      </c>
      <c r="E4611">
        <v>9.9999989999999997E-2</v>
      </c>
      <c r="F4611">
        <v>9.9999989999999997E-2</v>
      </c>
      <c r="G4611">
        <v>0.16</v>
      </c>
      <c r="H4611">
        <v>0.04</v>
      </c>
      <c r="I4611" t="s">
        <v>10</v>
      </c>
    </row>
    <row r="4612" spans="1:9" x14ac:dyDescent="0.25">
      <c r="A4612" t="s">
        <v>555</v>
      </c>
      <c r="B4612">
        <v>2021</v>
      </c>
      <c r="C4612" t="s">
        <v>11</v>
      </c>
      <c r="D4612" t="s">
        <v>10</v>
      </c>
      <c r="E4612" t="s">
        <v>10</v>
      </c>
      <c r="F4612" t="s">
        <v>10</v>
      </c>
      <c r="G4612" t="s">
        <v>10</v>
      </c>
      <c r="H4612" t="s">
        <v>10</v>
      </c>
      <c r="I4612" t="s">
        <v>10</v>
      </c>
    </row>
    <row r="4613" spans="1:9" x14ac:dyDescent="0.25">
      <c r="A4613" t="s">
        <v>556</v>
      </c>
      <c r="B4613">
        <v>2013</v>
      </c>
      <c r="C4613" t="s">
        <v>9</v>
      </c>
      <c r="D4613">
        <v>0.79900000000000004</v>
      </c>
      <c r="E4613">
        <v>0.84</v>
      </c>
      <c r="F4613">
        <v>0.84</v>
      </c>
      <c r="G4613">
        <v>0.84</v>
      </c>
      <c r="H4613">
        <v>0.84</v>
      </c>
      <c r="I4613" t="s">
        <v>10</v>
      </c>
    </row>
    <row r="4614" spans="1:9" x14ac:dyDescent="0.25">
      <c r="A4614" t="s">
        <v>556</v>
      </c>
      <c r="B4614">
        <v>2014</v>
      </c>
      <c r="C4614" t="s">
        <v>9</v>
      </c>
      <c r="D4614">
        <v>0.83199999999999996</v>
      </c>
      <c r="E4614">
        <v>0.85</v>
      </c>
      <c r="F4614">
        <v>0.85</v>
      </c>
      <c r="G4614">
        <v>0.85</v>
      </c>
      <c r="H4614">
        <v>0.85</v>
      </c>
      <c r="I4614" t="s">
        <v>10</v>
      </c>
    </row>
    <row r="4615" spans="1:9" x14ac:dyDescent="0.25">
      <c r="A4615" t="s">
        <v>556</v>
      </c>
      <c r="B4615">
        <v>2015</v>
      </c>
      <c r="C4615" t="s">
        <v>9</v>
      </c>
      <c r="D4615">
        <v>0.84816309999999995</v>
      </c>
      <c r="E4615">
        <v>0.89</v>
      </c>
      <c r="F4615">
        <v>0.89</v>
      </c>
      <c r="G4615">
        <v>0.89</v>
      </c>
      <c r="H4615">
        <v>0.89</v>
      </c>
      <c r="I4615" t="s">
        <v>10</v>
      </c>
    </row>
    <row r="4616" spans="1:9" x14ac:dyDescent="0.25">
      <c r="A4616" t="s">
        <v>556</v>
      </c>
      <c r="B4616">
        <v>2016</v>
      </c>
      <c r="C4616" t="s">
        <v>9</v>
      </c>
      <c r="D4616">
        <v>0.84761900000000001</v>
      </c>
      <c r="E4616">
        <v>0.91</v>
      </c>
      <c r="F4616">
        <v>0.91</v>
      </c>
      <c r="G4616">
        <v>0.91</v>
      </c>
      <c r="H4616">
        <v>0.91</v>
      </c>
      <c r="I4616" t="s">
        <v>10</v>
      </c>
    </row>
    <row r="4617" spans="1:9" x14ac:dyDescent="0.25">
      <c r="A4617" t="s">
        <v>556</v>
      </c>
      <c r="B4617">
        <v>2017</v>
      </c>
      <c r="C4617" t="s">
        <v>9</v>
      </c>
      <c r="D4617">
        <v>0.86101930000000004</v>
      </c>
      <c r="E4617">
        <v>0.9</v>
      </c>
      <c r="F4617">
        <v>0.9</v>
      </c>
      <c r="G4617">
        <v>0.9</v>
      </c>
      <c r="H4617">
        <v>0.9</v>
      </c>
      <c r="I4617" t="s">
        <v>10</v>
      </c>
    </row>
    <row r="4618" spans="1:9" x14ac:dyDescent="0.25">
      <c r="A4618" t="s">
        <v>556</v>
      </c>
      <c r="B4618">
        <v>2018</v>
      </c>
      <c r="C4618" t="s">
        <v>11</v>
      </c>
      <c r="D4618" t="s">
        <v>10</v>
      </c>
      <c r="E4618">
        <v>0.9</v>
      </c>
      <c r="F4618">
        <v>0.9</v>
      </c>
      <c r="G4618">
        <v>0.9</v>
      </c>
      <c r="H4618">
        <v>0.9</v>
      </c>
      <c r="I4618" t="s">
        <v>10</v>
      </c>
    </row>
    <row r="4619" spans="1:9" x14ac:dyDescent="0.25">
      <c r="A4619" t="s">
        <v>556</v>
      </c>
      <c r="B4619">
        <v>2019</v>
      </c>
      <c r="C4619" t="s">
        <v>11</v>
      </c>
      <c r="D4619" t="s">
        <v>10</v>
      </c>
      <c r="E4619">
        <v>0.93</v>
      </c>
      <c r="F4619">
        <v>0.93</v>
      </c>
      <c r="G4619">
        <v>0.93</v>
      </c>
      <c r="H4619">
        <v>0.93</v>
      </c>
      <c r="I4619" t="s">
        <v>10</v>
      </c>
    </row>
    <row r="4620" spans="1:9" x14ac:dyDescent="0.25">
      <c r="A4620" t="s">
        <v>556</v>
      </c>
      <c r="B4620">
        <v>2020</v>
      </c>
      <c r="C4620" t="s">
        <v>11</v>
      </c>
      <c r="D4620" t="s">
        <v>10</v>
      </c>
      <c r="E4620" t="s">
        <v>10</v>
      </c>
      <c r="F4620" t="s">
        <v>10</v>
      </c>
      <c r="G4620" t="s">
        <v>10</v>
      </c>
      <c r="H4620" t="s">
        <v>10</v>
      </c>
      <c r="I4620" t="s">
        <v>10</v>
      </c>
    </row>
    <row r="4621" spans="1:9" x14ac:dyDescent="0.25">
      <c r="A4621" t="s">
        <v>556</v>
      </c>
      <c r="B4621">
        <v>2021</v>
      </c>
      <c r="C4621" t="s">
        <v>11</v>
      </c>
      <c r="D4621" t="s">
        <v>10</v>
      </c>
      <c r="E4621" t="s">
        <v>10</v>
      </c>
      <c r="F4621" t="s">
        <v>10</v>
      </c>
      <c r="G4621" t="s">
        <v>10</v>
      </c>
      <c r="H4621" t="s">
        <v>10</v>
      </c>
      <c r="I4621" t="s">
        <v>10</v>
      </c>
    </row>
    <row r="4622" spans="1:9" x14ac:dyDescent="0.25">
      <c r="A4622" t="s">
        <v>557</v>
      </c>
      <c r="B4622">
        <v>2013</v>
      </c>
      <c r="C4622" t="s">
        <v>9</v>
      </c>
      <c r="D4622">
        <v>0.65427120000000005</v>
      </c>
      <c r="E4622">
        <v>0.84250000000000003</v>
      </c>
      <c r="F4622">
        <v>0.84299999999999997</v>
      </c>
      <c r="G4622">
        <v>0.89500000000000002</v>
      </c>
      <c r="H4622">
        <v>0.79500000000000004</v>
      </c>
      <c r="I4622">
        <v>3.018274E-2</v>
      </c>
    </row>
    <row r="4623" spans="1:9" x14ac:dyDescent="0.25">
      <c r="A4623" t="s">
        <v>557</v>
      </c>
      <c r="B4623">
        <v>2014</v>
      </c>
      <c r="C4623" t="s">
        <v>9</v>
      </c>
      <c r="D4623">
        <v>0.83458540000000003</v>
      </c>
      <c r="E4623">
        <v>0.94550000000000001</v>
      </c>
      <c r="F4623">
        <v>0.95620000000000005</v>
      </c>
      <c r="G4623">
        <v>1.03</v>
      </c>
      <c r="H4623">
        <v>0.9</v>
      </c>
      <c r="I4623">
        <v>3.9137669999999999E-2</v>
      </c>
    </row>
    <row r="4624" spans="1:9" x14ac:dyDescent="0.25">
      <c r="A4624" t="s">
        <v>557</v>
      </c>
      <c r="B4624">
        <v>2015</v>
      </c>
      <c r="C4624" t="s">
        <v>9</v>
      </c>
      <c r="D4624">
        <v>0.97826880000000005</v>
      </c>
      <c r="E4624">
        <v>1.018</v>
      </c>
      <c r="F4624">
        <v>0.99154540000000002</v>
      </c>
      <c r="G4624">
        <v>1.07</v>
      </c>
      <c r="H4624">
        <v>0.85</v>
      </c>
      <c r="I4624">
        <v>5.9056780000000003E-2</v>
      </c>
    </row>
    <row r="4625" spans="1:9" x14ac:dyDescent="0.25">
      <c r="A4625" t="s">
        <v>557</v>
      </c>
      <c r="B4625">
        <v>2016</v>
      </c>
      <c r="C4625" t="s">
        <v>9</v>
      </c>
      <c r="D4625">
        <v>1.1597839999999999</v>
      </c>
      <c r="E4625">
        <v>1.1399999999999999</v>
      </c>
      <c r="F4625">
        <v>1.1531670000000001</v>
      </c>
      <c r="G4625">
        <v>1.2150000000000001</v>
      </c>
      <c r="H4625">
        <v>1.1094999999999999</v>
      </c>
      <c r="I4625">
        <v>3.1562569999999998E-2</v>
      </c>
    </row>
    <row r="4626" spans="1:9" x14ac:dyDescent="0.25">
      <c r="A4626" t="s">
        <v>557</v>
      </c>
      <c r="B4626">
        <v>2017</v>
      </c>
      <c r="C4626" t="s">
        <v>9</v>
      </c>
      <c r="D4626">
        <v>1.3948910000000001</v>
      </c>
      <c r="E4626">
        <v>1.41</v>
      </c>
      <c r="F4626">
        <v>1.405</v>
      </c>
      <c r="G4626">
        <v>1.46</v>
      </c>
      <c r="H4626">
        <v>1.35</v>
      </c>
      <c r="I4626">
        <v>3.7859610000000002E-2</v>
      </c>
    </row>
    <row r="4627" spans="1:9" x14ac:dyDescent="0.25">
      <c r="A4627" t="s">
        <v>557</v>
      </c>
      <c r="B4627">
        <v>2018</v>
      </c>
      <c r="C4627" t="s">
        <v>11</v>
      </c>
      <c r="D4627" t="s">
        <v>10</v>
      </c>
      <c r="E4627">
        <v>1.46</v>
      </c>
      <c r="F4627">
        <v>1.462</v>
      </c>
      <c r="G4627">
        <v>1.78</v>
      </c>
      <c r="H4627">
        <v>1.23</v>
      </c>
      <c r="I4627">
        <v>0.16975270000000001</v>
      </c>
    </row>
    <row r="4628" spans="1:9" x14ac:dyDescent="0.25">
      <c r="A4628" t="s">
        <v>557</v>
      </c>
      <c r="B4628">
        <v>2019</v>
      </c>
      <c r="C4628" t="s">
        <v>11</v>
      </c>
      <c r="D4628" t="s">
        <v>10</v>
      </c>
      <c r="E4628">
        <v>1.665</v>
      </c>
      <c r="F4628">
        <v>1.633</v>
      </c>
      <c r="G4628">
        <v>1.88</v>
      </c>
      <c r="H4628">
        <v>1.39</v>
      </c>
      <c r="I4628">
        <v>0.17470250000000001</v>
      </c>
    </row>
    <row r="4629" spans="1:9" x14ac:dyDescent="0.25">
      <c r="A4629" t="s">
        <v>557</v>
      </c>
      <c r="B4629">
        <v>2020</v>
      </c>
      <c r="C4629" t="s">
        <v>11</v>
      </c>
      <c r="D4629" t="s">
        <v>10</v>
      </c>
      <c r="E4629">
        <v>1.665</v>
      </c>
      <c r="F4629">
        <v>1.665</v>
      </c>
      <c r="G4629">
        <v>1.78</v>
      </c>
      <c r="H4629">
        <v>1.55</v>
      </c>
      <c r="I4629" t="s">
        <v>10</v>
      </c>
    </row>
    <row r="4630" spans="1:9" x14ac:dyDescent="0.25">
      <c r="A4630" t="s">
        <v>557</v>
      </c>
      <c r="B4630">
        <v>2021</v>
      </c>
      <c r="C4630" t="s">
        <v>11</v>
      </c>
      <c r="D4630" t="s">
        <v>10</v>
      </c>
      <c r="E4630" t="s">
        <v>10</v>
      </c>
      <c r="F4630" t="s">
        <v>10</v>
      </c>
      <c r="G4630" t="s">
        <v>10</v>
      </c>
      <c r="H4630" t="s">
        <v>10</v>
      </c>
      <c r="I4630" t="s">
        <v>10</v>
      </c>
    </row>
    <row r="4631" spans="1:9" x14ac:dyDescent="0.25">
      <c r="A4631" t="s">
        <v>558</v>
      </c>
      <c r="B4631">
        <v>2013</v>
      </c>
      <c r="C4631" t="s">
        <v>9</v>
      </c>
      <c r="D4631">
        <v>2.7917079999999999E-3</v>
      </c>
      <c r="E4631">
        <v>-0.01</v>
      </c>
      <c r="F4631">
        <v>-0.01</v>
      </c>
      <c r="G4631">
        <v>-0.01</v>
      </c>
      <c r="H4631">
        <v>-0.01</v>
      </c>
      <c r="I4631" t="s">
        <v>10</v>
      </c>
    </row>
    <row r="4632" spans="1:9" x14ac:dyDescent="0.25">
      <c r="A4632" t="s">
        <v>558</v>
      </c>
      <c r="B4632">
        <v>2014</v>
      </c>
      <c r="C4632" t="s">
        <v>9</v>
      </c>
      <c r="D4632">
        <v>-6.7836579999999997E-3</v>
      </c>
      <c r="E4632">
        <v>0.01</v>
      </c>
      <c r="F4632">
        <v>0.01</v>
      </c>
      <c r="G4632">
        <v>0.01</v>
      </c>
      <c r="H4632">
        <v>0.01</v>
      </c>
      <c r="I4632" t="s">
        <v>10</v>
      </c>
    </row>
    <row r="4633" spans="1:9" x14ac:dyDescent="0.25">
      <c r="A4633" t="s">
        <v>558</v>
      </c>
      <c r="B4633">
        <v>2015</v>
      </c>
      <c r="C4633" t="s">
        <v>9</v>
      </c>
      <c r="D4633">
        <v>-2.6285349999999999E-2</v>
      </c>
      <c r="E4633">
        <v>-7.8200000000000006E-3</v>
      </c>
      <c r="F4633">
        <v>-7.8200000000000006E-3</v>
      </c>
      <c r="G4633" t="s">
        <v>10</v>
      </c>
      <c r="H4633" t="s">
        <v>10</v>
      </c>
      <c r="I4633" t="s">
        <v>10</v>
      </c>
    </row>
    <row r="4634" spans="1:9" x14ac:dyDescent="0.25">
      <c r="A4634" t="s">
        <v>558</v>
      </c>
      <c r="B4634">
        <v>2016</v>
      </c>
      <c r="C4634" t="s">
        <v>9</v>
      </c>
      <c r="D4634">
        <v>-1.1687609999999999E-2</v>
      </c>
      <c r="E4634">
        <v>-1.7081269999999999E-2</v>
      </c>
      <c r="F4634">
        <v>-1.7081269999999999E-2</v>
      </c>
      <c r="G4634" t="s">
        <v>10</v>
      </c>
      <c r="H4634" t="s">
        <v>10</v>
      </c>
      <c r="I4634" t="s">
        <v>10</v>
      </c>
    </row>
    <row r="4635" spans="1:9" x14ac:dyDescent="0.25">
      <c r="A4635" t="s">
        <v>558</v>
      </c>
      <c r="B4635">
        <v>2017</v>
      </c>
      <c r="C4635" t="s">
        <v>9</v>
      </c>
      <c r="D4635">
        <v>-3.6716400000000003E-2</v>
      </c>
      <c r="E4635">
        <v>-1.0543510000000001E-2</v>
      </c>
      <c r="F4635">
        <v>-1.0543510000000001E-2</v>
      </c>
      <c r="G4635" t="s">
        <v>10</v>
      </c>
      <c r="H4635" t="s">
        <v>10</v>
      </c>
      <c r="I4635" t="s">
        <v>10</v>
      </c>
    </row>
    <row r="4636" spans="1:9" x14ac:dyDescent="0.25">
      <c r="A4636" t="s">
        <v>558</v>
      </c>
      <c r="B4636">
        <v>2018</v>
      </c>
      <c r="C4636" t="s">
        <v>11</v>
      </c>
      <c r="D4636" t="s">
        <v>10</v>
      </c>
      <c r="E4636">
        <v>-0.01</v>
      </c>
      <c r="F4636">
        <v>-0.01</v>
      </c>
      <c r="G4636" t="s">
        <v>10</v>
      </c>
      <c r="H4636" t="s">
        <v>10</v>
      </c>
      <c r="I4636" t="s">
        <v>10</v>
      </c>
    </row>
    <row r="4637" spans="1:9" x14ac:dyDescent="0.25">
      <c r="A4637" t="s">
        <v>558</v>
      </c>
      <c r="B4637">
        <v>2019</v>
      </c>
      <c r="C4637" t="s">
        <v>11</v>
      </c>
      <c r="D4637" t="s">
        <v>10</v>
      </c>
      <c r="E4637">
        <v>-0.01</v>
      </c>
      <c r="F4637">
        <v>-0.01</v>
      </c>
      <c r="G4637" t="s">
        <v>10</v>
      </c>
      <c r="H4637" t="s">
        <v>10</v>
      </c>
      <c r="I4637" t="s">
        <v>10</v>
      </c>
    </row>
    <row r="4638" spans="1:9" x14ac:dyDescent="0.25">
      <c r="A4638" t="s">
        <v>558</v>
      </c>
      <c r="B4638">
        <v>2020</v>
      </c>
      <c r="C4638" t="s">
        <v>11</v>
      </c>
      <c r="D4638" t="s">
        <v>10</v>
      </c>
      <c r="E4638" t="s">
        <v>10</v>
      </c>
      <c r="F4638" t="s">
        <v>10</v>
      </c>
      <c r="G4638" t="s">
        <v>10</v>
      </c>
      <c r="H4638" t="s">
        <v>10</v>
      </c>
      <c r="I4638" t="s">
        <v>10</v>
      </c>
    </row>
    <row r="4639" spans="1:9" x14ac:dyDescent="0.25">
      <c r="A4639" t="s">
        <v>558</v>
      </c>
      <c r="B4639">
        <v>2021</v>
      </c>
      <c r="C4639" t="s">
        <v>11</v>
      </c>
      <c r="D4639" t="s">
        <v>10</v>
      </c>
      <c r="E4639" t="s">
        <v>10</v>
      </c>
      <c r="F4639" t="s">
        <v>10</v>
      </c>
      <c r="G4639" t="s">
        <v>10</v>
      </c>
      <c r="H4639" t="s">
        <v>10</v>
      </c>
      <c r="I4639" t="s">
        <v>10</v>
      </c>
    </row>
    <row r="4640" spans="1:9" x14ac:dyDescent="0.25">
      <c r="A4640" t="s">
        <v>70</v>
      </c>
      <c r="B4640">
        <v>2013</v>
      </c>
      <c r="C4640" t="s">
        <v>9</v>
      </c>
      <c r="D4640">
        <v>0.74617739999999999</v>
      </c>
      <c r="E4640" t="s">
        <v>10</v>
      </c>
      <c r="F4640" t="s">
        <v>10</v>
      </c>
      <c r="G4640" t="s">
        <v>10</v>
      </c>
      <c r="H4640" t="s">
        <v>10</v>
      </c>
      <c r="I4640" t="s">
        <v>10</v>
      </c>
    </row>
    <row r="4641" spans="1:9" x14ac:dyDescent="0.25">
      <c r="A4641" t="s">
        <v>70</v>
      </c>
      <c r="B4641">
        <v>2014</v>
      </c>
      <c r="C4641" t="s">
        <v>9</v>
      </c>
      <c r="D4641">
        <v>0.84521440000000003</v>
      </c>
      <c r="E4641">
        <v>1.170477</v>
      </c>
      <c r="F4641">
        <v>1.170477</v>
      </c>
      <c r="G4641">
        <v>1.170477</v>
      </c>
      <c r="H4641">
        <v>1.170477</v>
      </c>
      <c r="I4641" t="s">
        <v>10</v>
      </c>
    </row>
    <row r="4642" spans="1:9" x14ac:dyDescent="0.25">
      <c r="A4642" t="s">
        <v>70</v>
      </c>
      <c r="B4642">
        <v>2015</v>
      </c>
      <c r="C4642" t="s">
        <v>9</v>
      </c>
      <c r="D4642">
        <v>1.288791</v>
      </c>
      <c r="E4642">
        <v>1.2729470000000001</v>
      </c>
      <c r="F4642">
        <v>1.2568269999999999</v>
      </c>
      <c r="G4642">
        <v>1.2868440000000001</v>
      </c>
      <c r="H4642">
        <v>1.21736</v>
      </c>
      <c r="I4642">
        <v>2.7311620000000002E-2</v>
      </c>
    </row>
    <row r="4643" spans="1:9" x14ac:dyDescent="0.25">
      <c r="A4643" t="s">
        <v>70</v>
      </c>
      <c r="B4643">
        <v>2016</v>
      </c>
      <c r="C4643" t="s">
        <v>9</v>
      </c>
      <c r="D4643">
        <v>2.0440209999999999</v>
      </c>
      <c r="E4643">
        <v>2.051488</v>
      </c>
      <c r="F4643">
        <v>2.0610919999999999</v>
      </c>
      <c r="G4643">
        <v>2.1215519999999999</v>
      </c>
      <c r="H4643">
        <v>2.0167839999999999</v>
      </c>
      <c r="I4643">
        <v>3.7808509999999997E-2</v>
      </c>
    </row>
    <row r="4644" spans="1:9" x14ac:dyDescent="0.25">
      <c r="A4644" t="s">
        <v>70</v>
      </c>
      <c r="B4644">
        <v>2017</v>
      </c>
      <c r="C4644" t="s">
        <v>9</v>
      </c>
      <c r="D4644">
        <v>2.5408430000000002</v>
      </c>
      <c r="E4644">
        <v>2.4985369999999998</v>
      </c>
      <c r="F4644">
        <v>2.4817930000000001</v>
      </c>
      <c r="G4644">
        <v>2.5110299999999999</v>
      </c>
      <c r="H4644">
        <v>2.3798569999999999</v>
      </c>
      <c r="I4644">
        <v>4.3162300000000001E-2</v>
      </c>
    </row>
    <row r="4645" spans="1:9" x14ac:dyDescent="0.25">
      <c r="A4645" t="s">
        <v>70</v>
      </c>
      <c r="B4645">
        <v>2018</v>
      </c>
      <c r="C4645" t="s">
        <v>11</v>
      </c>
      <c r="D4645" t="s">
        <v>10</v>
      </c>
      <c r="E4645">
        <v>3.4704980000000001</v>
      </c>
      <c r="F4645">
        <v>3.4112610000000001</v>
      </c>
      <c r="G4645">
        <v>3.6185890000000001</v>
      </c>
      <c r="H4645">
        <v>3.1421199999999998</v>
      </c>
      <c r="I4645">
        <v>0.1577083</v>
      </c>
    </row>
    <row r="4646" spans="1:9" x14ac:dyDescent="0.25">
      <c r="A4646" t="s">
        <v>70</v>
      </c>
      <c r="B4646">
        <v>2019</v>
      </c>
      <c r="C4646" t="s">
        <v>11</v>
      </c>
      <c r="D4646" t="s">
        <v>10</v>
      </c>
      <c r="E4646">
        <v>3.6971419999999999</v>
      </c>
      <c r="F4646">
        <v>3.7392089999999998</v>
      </c>
      <c r="G4646">
        <v>3.9534050000000001</v>
      </c>
      <c r="H4646">
        <v>3.5928339999999999</v>
      </c>
      <c r="I4646">
        <v>0.13374829999999999</v>
      </c>
    </row>
    <row r="4647" spans="1:9" x14ac:dyDescent="0.25">
      <c r="A4647" t="s">
        <v>70</v>
      </c>
      <c r="B4647">
        <v>2020</v>
      </c>
      <c r="C4647" t="s">
        <v>11</v>
      </c>
      <c r="D4647" t="s">
        <v>10</v>
      </c>
      <c r="E4647">
        <v>4.1774740000000001</v>
      </c>
      <c r="F4647">
        <v>4.1774740000000001</v>
      </c>
      <c r="G4647">
        <v>4.1774740000000001</v>
      </c>
      <c r="H4647">
        <v>4.1774740000000001</v>
      </c>
      <c r="I4647" t="s">
        <v>10</v>
      </c>
    </row>
    <row r="4648" spans="1:9" x14ac:dyDescent="0.25">
      <c r="A4648" t="s">
        <v>70</v>
      </c>
      <c r="B4648">
        <v>2021</v>
      </c>
      <c r="C4648" t="s">
        <v>11</v>
      </c>
      <c r="D4648" t="s">
        <v>10</v>
      </c>
      <c r="E4648" t="s">
        <v>10</v>
      </c>
      <c r="F4648" t="s">
        <v>10</v>
      </c>
      <c r="G4648" t="s">
        <v>10</v>
      </c>
      <c r="H4648" t="s">
        <v>10</v>
      </c>
      <c r="I4648" t="s">
        <v>10</v>
      </c>
    </row>
    <row r="4649" spans="1:9" x14ac:dyDescent="0.25">
      <c r="A4649" t="s">
        <v>559</v>
      </c>
      <c r="B4649">
        <v>2013</v>
      </c>
      <c r="C4649" t="s">
        <v>9</v>
      </c>
      <c r="D4649">
        <v>9.8497089999999995E-2</v>
      </c>
      <c r="E4649">
        <v>0.1</v>
      </c>
      <c r="F4649">
        <v>0.1</v>
      </c>
      <c r="G4649">
        <v>0.1</v>
      </c>
      <c r="H4649">
        <v>0.1</v>
      </c>
      <c r="I4649" t="s">
        <v>10</v>
      </c>
    </row>
    <row r="4650" spans="1:9" x14ac:dyDescent="0.25">
      <c r="A4650" t="s">
        <v>559</v>
      </c>
      <c r="B4650">
        <v>2014</v>
      </c>
      <c r="C4650" t="s">
        <v>9</v>
      </c>
      <c r="D4650">
        <v>0.12572759999999999</v>
      </c>
      <c r="E4650">
        <v>0.14899999999999999</v>
      </c>
      <c r="F4650">
        <v>0.1463333</v>
      </c>
      <c r="G4650">
        <v>0.15</v>
      </c>
      <c r="H4650">
        <v>0.14000000000000001</v>
      </c>
      <c r="I4650">
        <v>4.5337870000000001E-3</v>
      </c>
    </row>
    <row r="4651" spans="1:9" x14ac:dyDescent="0.25">
      <c r="A4651" t="s">
        <v>559</v>
      </c>
      <c r="B4651">
        <v>2015</v>
      </c>
      <c r="C4651" t="s">
        <v>9</v>
      </c>
      <c r="D4651">
        <v>3.6163139999999998E-3</v>
      </c>
      <c r="E4651">
        <v>5.7000000000000002E-2</v>
      </c>
      <c r="F4651">
        <v>5.7000000000000002E-2</v>
      </c>
      <c r="G4651">
        <v>5.7000000000000002E-2</v>
      </c>
      <c r="H4651">
        <v>5.7000000000000002E-2</v>
      </c>
      <c r="I4651" t="s">
        <v>10</v>
      </c>
    </row>
    <row r="4652" spans="1:9" x14ac:dyDescent="0.25">
      <c r="A4652" t="s">
        <v>559</v>
      </c>
      <c r="B4652">
        <v>2016</v>
      </c>
      <c r="C4652" t="s">
        <v>9</v>
      </c>
      <c r="D4652">
        <v>-2.0151390000000002E-2</v>
      </c>
      <c r="E4652">
        <v>-0.02</v>
      </c>
      <c r="F4652">
        <v>-0.02</v>
      </c>
      <c r="G4652">
        <v>-0.02</v>
      </c>
      <c r="H4652">
        <v>-0.02</v>
      </c>
      <c r="I4652" t="s">
        <v>10</v>
      </c>
    </row>
    <row r="4653" spans="1:9" x14ac:dyDescent="0.25">
      <c r="A4653" t="s">
        <v>559</v>
      </c>
      <c r="B4653">
        <v>2017</v>
      </c>
      <c r="C4653" t="s">
        <v>9</v>
      </c>
      <c r="D4653">
        <v>0.1984419</v>
      </c>
      <c r="E4653">
        <v>0.17</v>
      </c>
      <c r="F4653">
        <v>0.17</v>
      </c>
      <c r="G4653">
        <v>0.17</v>
      </c>
      <c r="H4653">
        <v>0.17</v>
      </c>
      <c r="I4653" t="s">
        <v>10</v>
      </c>
    </row>
    <row r="4654" spans="1:9" x14ac:dyDescent="0.25">
      <c r="A4654" t="s">
        <v>559</v>
      </c>
      <c r="B4654">
        <v>2018</v>
      </c>
      <c r="C4654" t="s">
        <v>11</v>
      </c>
      <c r="D4654" t="s">
        <v>10</v>
      </c>
      <c r="E4654">
        <v>0.37</v>
      </c>
      <c r="F4654">
        <v>0.37</v>
      </c>
      <c r="G4654">
        <v>0.37</v>
      </c>
      <c r="H4654">
        <v>0.37</v>
      </c>
      <c r="I4654" t="s">
        <v>10</v>
      </c>
    </row>
    <row r="4655" spans="1:9" x14ac:dyDescent="0.25">
      <c r="A4655" t="s">
        <v>559</v>
      </c>
      <c r="B4655">
        <v>2019</v>
      </c>
      <c r="C4655" t="s">
        <v>11</v>
      </c>
      <c r="D4655" t="s">
        <v>10</v>
      </c>
      <c r="E4655">
        <v>0.57999999999999996</v>
      </c>
      <c r="F4655">
        <v>0.57999999999999996</v>
      </c>
      <c r="G4655">
        <v>0.57999999999999996</v>
      </c>
      <c r="H4655">
        <v>0.57999999999999996</v>
      </c>
      <c r="I4655" t="s">
        <v>10</v>
      </c>
    </row>
    <row r="4656" spans="1:9" x14ac:dyDescent="0.25">
      <c r="A4656" t="s">
        <v>559</v>
      </c>
      <c r="B4656">
        <v>2020</v>
      </c>
      <c r="C4656" t="s">
        <v>11</v>
      </c>
      <c r="D4656" t="s">
        <v>10</v>
      </c>
      <c r="E4656" t="s">
        <v>10</v>
      </c>
      <c r="F4656" t="s">
        <v>10</v>
      </c>
      <c r="G4656" t="s">
        <v>10</v>
      </c>
      <c r="H4656" t="s">
        <v>10</v>
      </c>
      <c r="I4656" t="s">
        <v>10</v>
      </c>
    </row>
    <row r="4657" spans="1:9" x14ac:dyDescent="0.25">
      <c r="A4657" t="s">
        <v>559</v>
      </c>
      <c r="B4657">
        <v>2021</v>
      </c>
      <c r="C4657" t="s">
        <v>11</v>
      </c>
      <c r="D4657" t="s">
        <v>10</v>
      </c>
      <c r="E4657" t="s">
        <v>10</v>
      </c>
      <c r="F4657" t="s">
        <v>10</v>
      </c>
      <c r="G4657" t="s">
        <v>10</v>
      </c>
      <c r="H4657" t="s">
        <v>10</v>
      </c>
      <c r="I4657" t="s">
        <v>10</v>
      </c>
    </row>
    <row r="4658" spans="1:9" x14ac:dyDescent="0.25">
      <c r="A4658" t="s">
        <v>560</v>
      </c>
      <c r="B4658">
        <v>2013</v>
      </c>
      <c r="C4658" t="s">
        <v>9</v>
      </c>
      <c r="D4658">
        <v>0.12898789999999999</v>
      </c>
      <c r="E4658">
        <v>0.1255984</v>
      </c>
      <c r="F4658">
        <v>0.1110363</v>
      </c>
      <c r="G4658">
        <v>0.13105919999999999</v>
      </c>
      <c r="H4658">
        <v>3.2764799999999997E-2</v>
      </c>
      <c r="I4658">
        <v>3.5343189999999997E-2</v>
      </c>
    </row>
    <row r="4659" spans="1:9" x14ac:dyDescent="0.25">
      <c r="A4659" t="s">
        <v>560</v>
      </c>
      <c r="B4659">
        <v>2014</v>
      </c>
      <c r="C4659" t="s">
        <v>9</v>
      </c>
      <c r="D4659">
        <v>0.54209600000000002</v>
      </c>
      <c r="E4659">
        <v>0.56058929999999996</v>
      </c>
      <c r="F4659">
        <v>0.56058929999999996</v>
      </c>
      <c r="G4659">
        <v>0.57867279999999999</v>
      </c>
      <c r="H4659">
        <v>0.54250580000000004</v>
      </c>
      <c r="I4659" t="s">
        <v>10</v>
      </c>
    </row>
    <row r="4660" spans="1:9" x14ac:dyDescent="0.25">
      <c r="A4660" t="s">
        <v>560</v>
      </c>
      <c r="B4660">
        <v>2015</v>
      </c>
      <c r="C4660" t="s">
        <v>9</v>
      </c>
      <c r="D4660">
        <v>0.6382179</v>
      </c>
      <c r="E4660">
        <v>0.62838000000000005</v>
      </c>
      <c r="F4660">
        <v>0.6330346</v>
      </c>
      <c r="G4660">
        <v>0.64234400000000003</v>
      </c>
      <c r="H4660">
        <v>0.62838000000000005</v>
      </c>
      <c r="I4660">
        <v>6.5822520000000002E-3</v>
      </c>
    </row>
    <row r="4661" spans="1:9" x14ac:dyDescent="0.25">
      <c r="A4661" t="s">
        <v>560</v>
      </c>
      <c r="B4661">
        <v>2016</v>
      </c>
      <c r="C4661" t="s">
        <v>9</v>
      </c>
      <c r="D4661">
        <v>0.5914353</v>
      </c>
      <c r="E4661">
        <v>0.51059449999999995</v>
      </c>
      <c r="F4661">
        <v>0.47568199999999999</v>
      </c>
      <c r="G4661">
        <v>0.5236866</v>
      </c>
      <c r="H4661">
        <v>0.39276499999999998</v>
      </c>
      <c r="I4661">
        <v>5.8874299999999997E-2</v>
      </c>
    </row>
    <row r="4662" spans="1:9" x14ac:dyDescent="0.25">
      <c r="A4662" t="s">
        <v>560</v>
      </c>
      <c r="B4662">
        <v>2017</v>
      </c>
      <c r="C4662" t="s">
        <v>9</v>
      </c>
      <c r="D4662">
        <v>0.57840590000000003</v>
      </c>
      <c r="E4662">
        <v>0.65454590000000001</v>
      </c>
      <c r="F4662">
        <v>0.65454590000000001</v>
      </c>
      <c r="G4662">
        <v>0.70489559999999996</v>
      </c>
      <c r="H4662">
        <v>0.60419630000000002</v>
      </c>
      <c r="I4662">
        <v>3.9804949999999999E-2</v>
      </c>
    </row>
    <row r="4663" spans="1:9" x14ac:dyDescent="0.25">
      <c r="A4663" t="s">
        <v>560</v>
      </c>
      <c r="B4663">
        <v>2018</v>
      </c>
      <c r="C4663" t="s">
        <v>11</v>
      </c>
      <c r="D4663" t="s">
        <v>10</v>
      </c>
      <c r="E4663">
        <v>4.5071399999999998E-2</v>
      </c>
      <c r="F4663">
        <v>5.1510170000000001E-2</v>
      </c>
      <c r="G4663">
        <v>0.21891820000000001</v>
      </c>
      <c r="H4663">
        <v>-0.1030203</v>
      </c>
      <c r="I4663">
        <v>0.1245199</v>
      </c>
    </row>
    <row r="4664" spans="1:9" x14ac:dyDescent="0.25">
      <c r="A4664" t="s">
        <v>560</v>
      </c>
      <c r="B4664">
        <v>2019</v>
      </c>
      <c r="C4664" t="s">
        <v>11</v>
      </c>
      <c r="D4664" t="s">
        <v>10</v>
      </c>
      <c r="E4664">
        <v>3.8632619999999999E-2</v>
      </c>
      <c r="F4664">
        <v>6.8680229999999995E-2</v>
      </c>
      <c r="G4664">
        <v>0.25755080000000002</v>
      </c>
      <c r="H4664">
        <v>-9.014279E-2</v>
      </c>
      <c r="I4664">
        <v>0.14352670000000001</v>
      </c>
    </row>
    <row r="4665" spans="1:9" x14ac:dyDescent="0.25">
      <c r="A4665" t="s">
        <v>560</v>
      </c>
      <c r="B4665">
        <v>2020</v>
      </c>
      <c r="C4665" t="s">
        <v>11</v>
      </c>
      <c r="D4665" t="s">
        <v>10</v>
      </c>
      <c r="E4665" t="s">
        <v>10</v>
      </c>
      <c r="F4665" t="s">
        <v>10</v>
      </c>
      <c r="G4665" t="s">
        <v>10</v>
      </c>
      <c r="H4665" t="s">
        <v>10</v>
      </c>
      <c r="I4665" t="s">
        <v>10</v>
      </c>
    </row>
    <row r="4666" spans="1:9" x14ac:dyDescent="0.25">
      <c r="A4666" t="s">
        <v>560</v>
      </c>
      <c r="B4666">
        <v>2021</v>
      </c>
      <c r="C4666" t="s">
        <v>11</v>
      </c>
      <c r="D4666" t="s">
        <v>10</v>
      </c>
      <c r="E4666" t="s">
        <v>10</v>
      </c>
      <c r="F4666" t="s">
        <v>10</v>
      </c>
      <c r="G4666" t="s">
        <v>10</v>
      </c>
      <c r="H4666" t="s">
        <v>10</v>
      </c>
      <c r="I4666" t="s">
        <v>10</v>
      </c>
    </row>
    <row r="4667" spans="1:9" x14ac:dyDescent="0.25">
      <c r="A4667" t="s">
        <v>71</v>
      </c>
      <c r="B4667">
        <v>2013</v>
      </c>
      <c r="C4667" t="s">
        <v>9</v>
      </c>
      <c r="D4667">
        <v>-0.19074440000000001</v>
      </c>
      <c r="E4667" t="s">
        <v>10</v>
      </c>
      <c r="F4667" t="s">
        <v>10</v>
      </c>
      <c r="G4667" t="s">
        <v>10</v>
      </c>
      <c r="H4667" t="s">
        <v>10</v>
      </c>
      <c r="I4667" t="s">
        <v>10</v>
      </c>
    </row>
    <row r="4668" spans="1:9" x14ac:dyDescent="0.25">
      <c r="A4668" t="s">
        <v>71</v>
      </c>
      <c r="B4668">
        <v>2014</v>
      </c>
      <c r="C4668" t="s">
        <v>9</v>
      </c>
      <c r="D4668">
        <v>-0.11817510000000001</v>
      </c>
      <c r="E4668" t="s">
        <v>10</v>
      </c>
      <c r="F4668" t="s">
        <v>10</v>
      </c>
      <c r="G4668" t="s">
        <v>10</v>
      </c>
      <c r="H4668" t="s">
        <v>10</v>
      </c>
      <c r="I4668" t="s">
        <v>10</v>
      </c>
    </row>
    <row r="4669" spans="1:9" x14ac:dyDescent="0.25">
      <c r="A4669" t="s">
        <v>71</v>
      </c>
      <c r="B4669">
        <v>2015</v>
      </c>
      <c r="C4669" t="s">
        <v>9</v>
      </c>
      <c r="D4669">
        <v>-3.9312720000000002E-2</v>
      </c>
      <c r="E4669" t="s">
        <v>10</v>
      </c>
      <c r="F4669" t="s">
        <v>10</v>
      </c>
      <c r="G4669" t="s">
        <v>10</v>
      </c>
      <c r="H4669" t="s">
        <v>10</v>
      </c>
      <c r="I4669" t="s">
        <v>10</v>
      </c>
    </row>
    <row r="4670" spans="1:9" x14ac:dyDescent="0.25">
      <c r="A4670" t="s">
        <v>71</v>
      </c>
      <c r="B4670">
        <v>2016</v>
      </c>
      <c r="C4670" t="s">
        <v>9</v>
      </c>
      <c r="D4670">
        <v>-3.5742980000000001E-2</v>
      </c>
      <c r="E4670" t="s">
        <v>10</v>
      </c>
      <c r="F4670" t="s">
        <v>10</v>
      </c>
      <c r="G4670" t="s">
        <v>10</v>
      </c>
      <c r="H4670" t="s">
        <v>10</v>
      </c>
      <c r="I4670" t="s">
        <v>10</v>
      </c>
    </row>
    <row r="4671" spans="1:9" x14ac:dyDescent="0.25">
      <c r="A4671" t="s">
        <v>71</v>
      </c>
      <c r="B4671">
        <v>2017</v>
      </c>
      <c r="C4671" t="s">
        <v>9</v>
      </c>
      <c r="D4671">
        <v>-6.4070559999999999E-2</v>
      </c>
      <c r="E4671">
        <v>-7.7801419999999996E-2</v>
      </c>
      <c r="F4671">
        <v>-7.7801419999999996E-2</v>
      </c>
      <c r="G4671" t="s">
        <v>10</v>
      </c>
      <c r="H4671" t="s">
        <v>10</v>
      </c>
      <c r="I4671" t="s">
        <v>10</v>
      </c>
    </row>
    <row r="4672" spans="1:9" x14ac:dyDescent="0.25">
      <c r="A4672" t="s">
        <v>71</v>
      </c>
      <c r="B4672">
        <v>2018</v>
      </c>
      <c r="C4672" t="s">
        <v>11</v>
      </c>
      <c r="D4672" t="s">
        <v>10</v>
      </c>
      <c r="E4672">
        <v>-6.4387710000000001E-2</v>
      </c>
      <c r="F4672">
        <v>-6.4387710000000001E-2</v>
      </c>
      <c r="G4672" t="s">
        <v>10</v>
      </c>
      <c r="H4672" t="s">
        <v>10</v>
      </c>
      <c r="I4672" t="s">
        <v>10</v>
      </c>
    </row>
    <row r="4673" spans="1:9" x14ac:dyDescent="0.25">
      <c r="A4673" t="s">
        <v>71</v>
      </c>
      <c r="B4673">
        <v>2019</v>
      </c>
      <c r="C4673" t="s">
        <v>11</v>
      </c>
      <c r="D4673" t="s">
        <v>10</v>
      </c>
      <c r="E4673">
        <v>-6.4387710000000001E-2</v>
      </c>
      <c r="F4673">
        <v>-6.4387710000000001E-2</v>
      </c>
      <c r="G4673" t="s">
        <v>10</v>
      </c>
      <c r="H4673" t="s">
        <v>10</v>
      </c>
      <c r="I4673" t="s">
        <v>10</v>
      </c>
    </row>
    <row r="4674" spans="1:9" x14ac:dyDescent="0.25">
      <c r="A4674" t="s">
        <v>71</v>
      </c>
      <c r="B4674">
        <v>2020</v>
      </c>
      <c r="C4674" t="s">
        <v>11</v>
      </c>
      <c r="D4674" t="s">
        <v>10</v>
      </c>
      <c r="E4674" t="s">
        <v>10</v>
      </c>
      <c r="F4674" t="s">
        <v>10</v>
      </c>
      <c r="G4674" t="s">
        <v>10</v>
      </c>
      <c r="H4674" t="s">
        <v>10</v>
      </c>
      <c r="I4674" t="s">
        <v>10</v>
      </c>
    </row>
    <row r="4675" spans="1:9" x14ac:dyDescent="0.25">
      <c r="A4675" t="s">
        <v>71</v>
      </c>
      <c r="B4675">
        <v>2021</v>
      </c>
      <c r="C4675" t="s">
        <v>11</v>
      </c>
      <c r="D4675" t="s">
        <v>10</v>
      </c>
      <c r="E4675" t="s">
        <v>10</v>
      </c>
      <c r="F4675" t="s">
        <v>10</v>
      </c>
      <c r="G4675" t="s">
        <v>10</v>
      </c>
      <c r="H4675" t="s">
        <v>10</v>
      </c>
      <c r="I4675" t="s">
        <v>10</v>
      </c>
    </row>
    <row r="4676" spans="1:9" x14ac:dyDescent="0.25">
      <c r="A4676" t="s">
        <v>561</v>
      </c>
      <c r="B4676">
        <v>2014</v>
      </c>
      <c r="C4676" t="s">
        <v>9</v>
      </c>
      <c r="D4676">
        <v>0.42015069999999999</v>
      </c>
      <c r="E4676" t="s">
        <v>10</v>
      </c>
      <c r="F4676" t="s">
        <v>10</v>
      </c>
      <c r="G4676" t="s">
        <v>10</v>
      </c>
      <c r="H4676" t="s">
        <v>10</v>
      </c>
      <c r="I4676" t="s">
        <v>10</v>
      </c>
    </row>
    <row r="4677" spans="1:9" x14ac:dyDescent="0.25">
      <c r="A4677" t="s">
        <v>561</v>
      </c>
      <c r="B4677">
        <v>2015</v>
      </c>
      <c r="C4677" t="s">
        <v>9</v>
      </c>
      <c r="D4677">
        <v>0.50900000000000001</v>
      </c>
      <c r="E4677">
        <v>0.50900000000000001</v>
      </c>
      <c r="F4677">
        <v>0.50900000000000001</v>
      </c>
      <c r="G4677" t="s">
        <v>10</v>
      </c>
      <c r="H4677" t="s">
        <v>10</v>
      </c>
      <c r="I4677" t="s">
        <v>10</v>
      </c>
    </row>
    <row r="4678" spans="1:9" x14ac:dyDescent="0.25">
      <c r="A4678" t="s">
        <v>561</v>
      </c>
      <c r="B4678">
        <v>2016</v>
      </c>
      <c r="C4678" t="s">
        <v>9</v>
      </c>
      <c r="D4678">
        <v>0.50004899999999997</v>
      </c>
      <c r="E4678">
        <v>0.47</v>
      </c>
      <c r="F4678">
        <v>0.45333329999999999</v>
      </c>
      <c r="G4678">
        <v>0.48</v>
      </c>
      <c r="H4678">
        <v>0.41</v>
      </c>
      <c r="I4678">
        <v>3.091211E-2</v>
      </c>
    </row>
    <row r="4679" spans="1:9" x14ac:dyDescent="0.25">
      <c r="A4679" t="s">
        <v>561</v>
      </c>
      <c r="B4679">
        <v>2017</v>
      </c>
      <c r="C4679" t="s">
        <v>9</v>
      </c>
      <c r="D4679">
        <v>0.51935489999999995</v>
      </c>
      <c r="E4679">
        <v>0.44</v>
      </c>
      <c r="F4679">
        <v>0.45333329999999999</v>
      </c>
      <c r="G4679">
        <v>0.48</v>
      </c>
      <c r="H4679">
        <v>0.44</v>
      </c>
      <c r="I4679">
        <v>1.8856250000000001E-2</v>
      </c>
    </row>
    <row r="4680" spans="1:9" x14ac:dyDescent="0.25">
      <c r="A4680" t="s">
        <v>561</v>
      </c>
      <c r="B4680">
        <v>2019</v>
      </c>
      <c r="C4680" t="s">
        <v>11</v>
      </c>
      <c r="D4680" t="s">
        <v>10</v>
      </c>
      <c r="E4680">
        <v>0.56999999999999995</v>
      </c>
      <c r="F4680">
        <v>0.54200000000000004</v>
      </c>
      <c r="G4680">
        <v>0.7</v>
      </c>
      <c r="H4680">
        <v>0.3</v>
      </c>
      <c r="I4680">
        <v>0.13120970000000001</v>
      </c>
    </row>
    <row r="4681" spans="1:9" x14ac:dyDescent="0.25">
      <c r="A4681" t="s">
        <v>561</v>
      </c>
      <c r="B4681">
        <v>2020</v>
      </c>
      <c r="C4681" t="s">
        <v>11</v>
      </c>
      <c r="D4681" t="s">
        <v>10</v>
      </c>
      <c r="E4681">
        <v>0.625</v>
      </c>
      <c r="F4681">
        <v>0.58499999999999996</v>
      </c>
      <c r="G4681">
        <v>0.67</v>
      </c>
      <c r="H4681">
        <v>0.42</v>
      </c>
      <c r="I4681">
        <v>0.1001249</v>
      </c>
    </row>
    <row r="4682" spans="1:9" x14ac:dyDescent="0.25">
      <c r="A4682" t="s">
        <v>561</v>
      </c>
      <c r="B4682">
        <v>2021</v>
      </c>
      <c r="C4682" t="s">
        <v>11</v>
      </c>
      <c r="D4682" t="s">
        <v>10</v>
      </c>
      <c r="E4682">
        <v>0.63</v>
      </c>
      <c r="F4682">
        <v>0.63</v>
      </c>
      <c r="G4682">
        <v>0.63</v>
      </c>
      <c r="H4682">
        <v>0.63</v>
      </c>
      <c r="I4682" t="s">
        <v>10</v>
      </c>
    </row>
    <row r="4683" spans="1:9" x14ac:dyDescent="0.25">
      <c r="A4683" t="s">
        <v>561</v>
      </c>
      <c r="B4683">
        <v>2022</v>
      </c>
      <c r="C4683" t="s">
        <v>11</v>
      </c>
      <c r="D4683" t="s">
        <v>10</v>
      </c>
      <c r="E4683" t="s">
        <v>10</v>
      </c>
      <c r="F4683" t="s">
        <v>10</v>
      </c>
      <c r="G4683" t="s">
        <v>10</v>
      </c>
      <c r="H4683" t="s">
        <v>10</v>
      </c>
      <c r="I4683" t="s">
        <v>10</v>
      </c>
    </row>
    <row r="4684" spans="1:9" x14ac:dyDescent="0.25">
      <c r="A4684" t="s">
        <v>72</v>
      </c>
      <c r="B4684">
        <v>2013</v>
      </c>
      <c r="C4684" t="s">
        <v>9</v>
      </c>
      <c r="D4684">
        <v>0.88888940000000005</v>
      </c>
      <c r="E4684">
        <v>0.92862869999999997</v>
      </c>
      <c r="F4684">
        <v>0.92704949999999997</v>
      </c>
      <c r="G4684">
        <v>0.950739</v>
      </c>
      <c r="H4684">
        <v>0.89546349999999997</v>
      </c>
      <c r="I4684">
        <v>1.8144529999999999E-2</v>
      </c>
    </row>
    <row r="4685" spans="1:9" x14ac:dyDescent="0.25">
      <c r="A4685" t="s">
        <v>72</v>
      </c>
      <c r="B4685">
        <v>2014</v>
      </c>
      <c r="C4685" t="s">
        <v>9</v>
      </c>
      <c r="D4685">
        <v>1.073499</v>
      </c>
      <c r="E4685">
        <v>1.175017</v>
      </c>
      <c r="F4685">
        <v>1.1771</v>
      </c>
      <c r="G4685">
        <v>1.2000169999999999</v>
      </c>
      <c r="H4685">
        <v>1.1500159999999999</v>
      </c>
      <c r="I4685">
        <v>1.828159E-2</v>
      </c>
    </row>
    <row r="4686" spans="1:9" x14ac:dyDescent="0.25">
      <c r="A4686" t="s">
        <v>72</v>
      </c>
      <c r="B4686">
        <v>2015</v>
      </c>
      <c r="C4686" t="s">
        <v>9</v>
      </c>
      <c r="D4686">
        <v>1.467762</v>
      </c>
      <c r="E4686">
        <v>1.58466</v>
      </c>
      <c r="F4686">
        <v>1.58812</v>
      </c>
      <c r="G4686">
        <v>1.660779</v>
      </c>
      <c r="H4686">
        <v>1.522381</v>
      </c>
      <c r="I4686">
        <v>5.4815900000000001E-2</v>
      </c>
    </row>
    <row r="4687" spans="1:9" x14ac:dyDescent="0.25">
      <c r="A4687" t="s">
        <v>72</v>
      </c>
      <c r="B4687">
        <v>2016</v>
      </c>
      <c r="C4687" t="s">
        <v>9</v>
      </c>
      <c r="D4687">
        <v>1.6624369999999999</v>
      </c>
      <c r="E4687">
        <v>1.5055259999999999</v>
      </c>
      <c r="F4687">
        <v>1.500289</v>
      </c>
      <c r="G4687">
        <v>1.5448</v>
      </c>
      <c r="H4687">
        <v>1.45316</v>
      </c>
      <c r="I4687">
        <v>3.1636890000000001E-2</v>
      </c>
    </row>
    <row r="4688" spans="1:9" x14ac:dyDescent="0.25">
      <c r="A4688" t="s">
        <v>72</v>
      </c>
      <c r="B4688">
        <v>2017</v>
      </c>
      <c r="C4688" t="s">
        <v>9</v>
      </c>
      <c r="D4688">
        <v>1.3318989999999999</v>
      </c>
      <c r="E4688">
        <v>1.137829</v>
      </c>
      <c r="F4688">
        <v>1.138833</v>
      </c>
      <c r="G4688">
        <v>1.238299</v>
      </c>
      <c r="H4688">
        <v>1.049917</v>
      </c>
      <c r="I4688">
        <v>6.3475500000000004E-2</v>
      </c>
    </row>
    <row r="4689" spans="1:9" x14ac:dyDescent="0.25">
      <c r="A4689" t="s">
        <v>72</v>
      </c>
      <c r="B4689">
        <v>2018</v>
      </c>
      <c r="C4689" t="s">
        <v>11</v>
      </c>
      <c r="D4689" t="s">
        <v>10</v>
      </c>
      <c r="E4689">
        <v>1.3907750000000001</v>
      </c>
      <c r="F4689">
        <v>1.386482</v>
      </c>
      <c r="G4689">
        <v>1.4551620000000001</v>
      </c>
      <c r="H4689">
        <v>1.326387</v>
      </c>
      <c r="I4689">
        <v>4.44021E-2</v>
      </c>
    </row>
    <row r="4690" spans="1:9" x14ac:dyDescent="0.25">
      <c r="A4690" t="s">
        <v>72</v>
      </c>
      <c r="B4690">
        <v>2019</v>
      </c>
      <c r="C4690" t="s">
        <v>11</v>
      </c>
      <c r="D4690" t="s">
        <v>10</v>
      </c>
      <c r="E4690">
        <v>1.744907</v>
      </c>
      <c r="F4690">
        <v>1.742761</v>
      </c>
      <c r="G4690">
        <v>1.815733</v>
      </c>
      <c r="H4690">
        <v>1.67408</v>
      </c>
      <c r="I4690">
        <v>4.6826050000000001E-2</v>
      </c>
    </row>
    <row r="4691" spans="1:9" x14ac:dyDescent="0.25">
      <c r="A4691" t="s">
        <v>72</v>
      </c>
      <c r="B4691">
        <v>2020</v>
      </c>
      <c r="C4691" t="s">
        <v>11</v>
      </c>
      <c r="D4691" t="s">
        <v>10</v>
      </c>
      <c r="E4691" t="s">
        <v>10</v>
      </c>
      <c r="F4691" t="s">
        <v>10</v>
      </c>
      <c r="G4691" t="s">
        <v>10</v>
      </c>
      <c r="H4691" t="s">
        <v>10</v>
      </c>
      <c r="I4691" t="s">
        <v>10</v>
      </c>
    </row>
    <row r="4692" spans="1:9" x14ac:dyDescent="0.25">
      <c r="A4692" t="s">
        <v>72</v>
      </c>
      <c r="B4692">
        <v>2021</v>
      </c>
      <c r="C4692" t="s">
        <v>11</v>
      </c>
      <c r="D4692" t="s">
        <v>10</v>
      </c>
      <c r="E4692" t="s">
        <v>10</v>
      </c>
      <c r="F4692" t="s">
        <v>10</v>
      </c>
      <c r="G4692" t="s">
        <v>10</v>
      </c>
      <c r="H4692" t="s">
        <v>10</v>
      </c>
      <c r="I4692" t="s">
        <v>10</v>
      </c>
    </row>
    <row r="4693" spans="1:9" x14ac:dyDescent="0.25">
      <c r="A4693" t="s">
        <v>562</v>
      </c>
      <c r="B4693">
        <v>2013</v>
      </c>
      <c r="C4693" t="s">
        <v>9</v>
      </c>
      <c r="D4693">
        <v>0.75888069999999996</v>
      </c>
      <c r="E4693">
        <v>0.73833340000000003</v>
      </c>
      <c r="F4693">
        <v>0.73833340000000003</v>
      </c>
      <c r="G4693">
        <v>0.74</v>
      </c>
      <c r="H4693">
        <v>0.73666670000000001</v>
      </c>
      <c r="I4693" t="s">
        <v>10</v>
      </c>
    </row>
    <row r="4694" spans="1:9" x14ac:dyDescent="0.25">
      <c r="A4694" t="s">
        <v>562</v>
      </c>
      <c r="B4694">
        <v>2014</v>
      </c>
      <c r="C4694" t="s">
        <v>9</v>
      </c>
      <c r="D4694">
        <v>0.89160159999999999</v>
      </c>
      <c r="E4694">
        <v>0.86333329999999997</v>
      </c>
      <c r="F4694">
        <v>0.86333329999999997</v>
      </c>
      <c r="G4694">
        <v>0.86333329999999997</v>
      </c>
      <c r="H4694">
        <v>0.86333329999999997</v>
      </c>
      <c r="I4694" t="s">
        <v>10</v>
      </c>
    </row>
    <row r="4695" spans="1:9" x14ac:dyDescent="0.25">
      <c r="A4695" t="s">
        <v>562</v>
      </c>
      <c r="B4695">
        <v>2015</v>
      </c>
      <c r="C4695" t="s">
        <v>9</v>
      </c>
      <c r="D4695">
        <v>1.003924</v>
      </c>
      <c r="E4695">
        <v>0.99333329999999997</v>
      </c>
      <c r="F4695">
        <v>0.99444449999999995</v>
      </c>
      <c r="G4695">
        <v>1.006667</v>
      </c>
      <c r="H4695">
        <v>0.98333329999999997</v>
      </c>
      <c r="I4695">
        <v>9.556663E-3</v>
      </c>
    </row>
    <row r="4696" spans="1:9" x14ac:dyDescent="0.25">
      <c r="A4696" t="s">
        <v>562</v>
      </c>
      <c r="B4696">
        <v>2016</v>
      </c>
      <c r="C4696" t="s">
        <v>9</v>
      </c>
      <c r="D4696">
        <v>1.0847359999999999</v>
      </c>
      <c r="E4696">
        <v>1.07</v>
      </c>
      <c r="F4696">
        <v>1.07</v>
      </c>
      <c r="G4696">
        <v>1.07</v>
      </c>
      <c r="H4696">
        <v>1.07</v>
      </c>
      <c r="I4696" t="s">
        <v>10</v>
      </c>
    </row>
    <row r="4697" spans="1:9" x14ac:dyDescent="0.25">
      <c r="A4697" t="s">
        <v>562</v>
      </c>
      <c r="B4697">
        <v>2017</v>
      </c>
      <c r="C4697" t="s">
        <v>9</v>
      </c>
      <c r="D4697">
        <v>1.177886</v>
      </c>
      <c r="E4697">
        <v>1.175</v>
      </c>
      <c r="F4697">
        <v>1.175</v>
      </c>
      <c r="G4697">
        <v>1.18</v>
      </c>
      <c r="H4697">
        <v>1.17</v>
      </c>
      <c r="I4697" t="s">
        <v>10</v>
      </c>
    </row>
    <row r="4698" spans="1:9" x14ac:dyDescent="0.25">
      <c r="A4698" t="s">
        <v>562</v>
      </c>
      <c r="B4698">
        <v>2018</v>
      </c>
      <c r="C4698" t="s">
        <v>11</v>
      </c>
      <c r="D4698" t="s">
        <v>10</v>
      </c>
      <c r="E4698">
        <v>1.26</v>
      </c>
      <c r="F4698">
        <v>1.26</v>
      </c>
      <c r="G4698">
        <v>1.26</v>
      </c>
      <c r="H4698">
        <v>1.26</v>
      </c>
      <c r="I4698" t="s">
        <v>10</v>
      </c>
    </row>
    <row r="4699" spans="1:9" x14ac:dyDescent="0.25">
      <c r="A4699" t="s">
        <v>562</v>
      </c>
      <c r="B4699">
        <v>2019</v>
      </c>
      <c r="C4699" t="s">
        <v>11</v>
      </c>
      <c r="D4699" t="s">
        <v>10</v>
      </c>
      <c r="E4699">
        <v>1.41</v>
      </c>
      <c r="F4699">
        <v>1.41</v>
      </c>
      <c r="G4699">
        <v>1.41</v>
      </c>
      <c r="H4699">
        <v>1.41</v>
      </c>
      <c r="I4699" t="s">
        <v>10</v>
      </c>
    </row>
    <row r="4700" spans="1:9" x14ac:dyDescent="0.25">
      <c r="A4700" t="s">
        <v>562</v>
      </c>
      <c r="B4700">
        <v>2020</v>
      </c>
      <c r="C4700" t="s">
        <v>11</v>
      </c>
      <c r="D4700" t="s">
        <v>10</v>
      </c>
      <c r="E4700" t="s">
        <v>10</v>
      </c>
      <c r="F4700" t="s">
        <v>10</v>
      </c>
      <c r="G4700" t="s">
        <v>10</v>
      </c>
      <c r="H4700" t="s">
        <v>10</v>
      </c>
      <c r="I4700" t="s">
        <v>10</v>
      </c>
    </row>
    <row r="4701" spans="1:9" x14ac:dyDescent="0.25">
      <c r="A4701" t="s">
        <v>562</v>
      </c>
      <c r="B4701">
        <v>2021</v>
      </c>
      <c r="C4701" t="s">
        <v>11</v>
      </c>
      <c r="D4701" t="s">
        <v>10</v>
      </c>
      <c r="E4701" t="s">
        <v>10</v>
      </c>
      <c r="F4701" t="s">
        <v>10</v>
      </c>
      <c r="G4701" t="s">
        <v>10</v>
      </c>
      <c r="H4701" t="s">
        <v>10</v>
      </c>
      <c r="I4701" t="s">
        <v>10</v>
      </c>
    </row>
    <row r="4702" spans="1:9" x14ac:dyDescent="0.25">
      <c r="A4702" t="s">
        <v>563</v>
      </c>
      <c r="B4702">
        <v>2013</v>
      </c>
      <c r="C4702" t="s">
        <v>9</v>
      </c>
      <c r="D4702">
        <v>3.4199470000000001</v>
      </c>
      <c r="E4702">
        <v>3.4750000000000001</v>
      </c>
      <c r="F4702">
        <v>3.4750000000000001</v>
      </c>
      <c r="G4702">
        <v>3.53</v>
      </c>
      <c r="H4702">
        <v>3.44</v>
      </c>
      <c r="I4702">
        <v>2.6924920000000001E-2</v>
      </c>
    </row>
    <row r="4703" spans="1:9" x14ac:dyDescent="0.25">
      <c r="A4703" t="s">
        <v>563</v>
      </c>
      <c r="B4703">
        <v>2014</v>
      </c>
      <c r="C4703" t="s">
        <v>9</v>
      </c>
      <c r="D4703">
        <v>2.9716089999999999</v>
      </c>
      <c r="E4703">
        <v>2.915</v>
      </c>
      <c r="F4703">
        <v>2.9220000000000002</v>
      </c>
      <c r="G4703">
        <v>2.99</v>
      </c>
      <c r="H4703">
        <v>2.86</v>
      </c>
      <c r="I4703">
        <v>3.550677E-2</v>
      </c>
    </row>
    <row r="4704" spans="1:9" x14ac:dyDescent="0.25">
      <c r="A4704" t="s">
        <v>563</v>
      </c>
      <c r="B4704">
        <v>2015</v>
      </c>
      <c r="C4704" t="s">
        <v>9</v>
      </c>
      <c r="D4704">
        <v>2.8850150000000001</v>
      </c>
      <c r="E4704">
        <v>2.95</v>
      </c>
      <c r="F4704">
        <v>2.9359229999999998</v>
      </c>
      <c r="G4704">
        <v>3</v>
      </c>
      <c r="H4704">
        <v>2.77</v>
      </c>
      <c r="I4704">
        <v>5.9648260000000002E-2</v>
      </c>
    </row>
    <row r="4705" spans="1:9" x14ac:dyDescent="0.25">
      <c r="A4705" t="s">
        <v>563</v>
      </c>
      <c r="B4705">
        <v>2016</v>
      </c>
      <c r="C4705" t="s">
        <v>9</v>
      </c>
      <c r="D4705">
        <v>2.870517</v>
      </c>
      <c r="E4705">
        <v>2.88</v>
      </c>
      <c r="F4705">
        <v>2.8820000000000001</v>
      </c>
      <c r="G4705">
        <v>2.93</v>
      </c>
      <c r="H4705">
        <v>2.86</v>
      </c>
      <c r="I4705">
        <v>2.043039E-2</v>
      </c>
    </row>
    <row r="4706" spans="1:9" x14ac:dyDescent="0.25">
      <c r="A4706" t="s">
        <v>563</v>
      </c>
      <c r="B4706">
        <v>2017</v>
      </c>
      <c r="C4706" t="s">
        <v>9</v>
      </c>
      <c r="D4706">
        <v>3.5473859999999999</v>
      </c>
      <c r="E4706">
        <v>3.5</v>
      </c>
      <c r="F4706">
        <v>3.4960909999999998</v>
      </c>
      <c r="G4706">
        <v>3.57</v>
      </c>
      <c r="H4706">
        <v>3.36</v>
      </c>
      <c r="I4706">
        <v>4.7845890000000002E-2</v>
      </c>
    </row>
    <row r="4707" spans="1:9" x14ac:dyDescent="0.25">
      <c r="A4707" t="s">
        <v>563</v>
      </c>
      <c r="B4707">
        <v>2018</v>
      </c>
      <c r="C4707" t="s">
        <v>11</v>
      </c>
      <c r="D4707" t="s">
        <v>10</v>
      </c>
      <c r="E4707">
        <v>4.08</v>
      </c>
      <c r="F4707">
        <v>4.0670000000000002</v>
      </c>
      <c r="G4707">
        <v>4.38</v>
      </c>
      <c r="H4707">
        <v>3.74</v>
      </c>
      <c r="I4707">
        <v>0.17622019999999999</v>
      </c>
    </row>
    <row r="4708" spans="1:9" x14ac:dyDescent="0.25">
      <c r="A4708" t="s">
        <v>563</v>
      </c>
      <c r="B4708">
        <v>2019</v>
      </c>
      <c r="C4708" t="s">
        <v>11</v>
      </c>
      <c r="D4708" t="s">
        <v>10</v>
      </c>
      <c r="E4708">
        <v>4.2670000000000003</v>
      </c>
      <c r="F4708">
        <v>4.2415459999999996</v>
      </c>
      <c r="G4708">
        <v>4.76</v>
      </c>
      <c r="H4708">
        <v>3.94</v>
      </c>
      <c r="I4708">
        <v>0.20639859999999999</v>
      </c>
    </row>
    <row r="4709" spans="1:9" x14ac:dyDescent="0.25">
      <c r="A4709" t="s">
        <v>563</v>
      </c>
      <c r="B4709">
        <v>2020</v>
      </c>
      <c r="C4709" t="s">
        <v>11</v>
      </c>
      <c r="D4709" t="s">
        <v>10</v>
      </c>
      <c r="E4709">
        <v>4.53</v>
      </c>
      <c r="F4709">
        <v>4.5113329999999996</v>
      </c>
      <c r="G4709">
        <v>4.6139999999999999</v>
      </c>
      <c r="H4709">
        <v>4.3899999999999997</v>
      </c>
      <c r="I4709">
        <v>9.2394809999999994E-2</v>
      </c>
    </row>
    <row r="4710" spans="1:9" x14ac:dyDescent="0.25">
      <c r="A4710" t="s">
        <v>563</v>
      </c>
      <c r="B4710">
        <v>2021</v>
      </c>
      <c r="C4710" t="s">
        <v>11</v>
      </c>
      <c r="D4710" t="s">
        <v>10</v>
      </c>
      <c r="E4710" t="s">
        <v>10</v>
      </c>
      <c r="F4710" t="s">
        <v>10</v>
      </c>
      <c r="G4710" t="s">
        <v>10</v>
      </c>
      <c r="H4710" t="s">
        <v>10</v>
      </c>
      <c r="I4710" t="s">
        <v>10</v>
      </c>
    </row>
    <row r="4711" spans="1:9" x14ac:dyDescent="0.25">
      <c r="A4711" t="s">
        <v>564</v>
      </c>
      <c r="B4711">
        <v>2016</v>
      </c>
      <c r="C4711" t="s">
        <v>9</v>
      </c>
      <c r="D4711">
        <v>8.4026580000000003E-2</v>
      </c>
      <c r="E4711" t="s">
        <v>10</v>
      </c>
      <c r="F4711" t="s">
        <v>10</v>
      </c>
      <c r="G4711" t="s">
        <v>10</v>
      </c>
      <c r="H4711" t="s">
        <v>10</v>
      </c>
      <c r="I4711" t="s">
        <v>10</v>
      </c>
    </row>
    <row r="4712" spans="1:9" x14ac:dyDescent="0.25">
      <c r="A4712" t="s">
        <v>564</v>
      </c>
      <c r="B4712">
        <v>2017</v>
      </c>
      <c r="C4712" t="s">
        <v>9</v>
      </c>
      <c r="D4712">
        <v>2.4310970000000001E-2</v>
      </c>
      <c r="E4712">
        <v>3.8265540000000001E-2</v>
      </c>
      <c r="F4712">
        <v>3.6443370000000003E-2</v>
      </c>
      <c r="G4712">
        <v>5.1020719999999999E-2</v>
      </c>
      <c r="H4712">
        <v>1.275518E-2</v>
      </c>
      <c r="I4712">
        <v>1.2624349999999999E-2</v>
      </c>
    </row>
    <row r="4713" spans="1:9" x14ac:dyDescent="0.25">
      <c r="A4713" t="s">
        <v>564</v>
      </c>
      <c r="B4713">
        <v>2018</v>
      </c>
      <c r="C4713" t="s">
        <v>11</v>
      </c>
      <c r="D4713" t="s">
        <v>10</v>
      </c>
      <c r="E4713">
        <v>0.15453049999999999</v>
      </c>
      <c r="F4713">
        <v>0.15085119999999999</v>
      </c>
      <c r="G4713">
        <v>0.18028559999999999</v>
      </c>
      <c r="H4713">
        <v>0.1158979</v>
      </c>
      <c r="I4713">
        <v>2.549092E-2</v>
      </c>
    </row>
    <row r="4714" spans="1:9" x14ac:dyDescent="0.25">
      <c r="A4714" t="s">
        <v>564</v>
      </c>
      <c r="B4714">
        <v>2019</v>
      </c>
      <c r="C4714" t="s">
        <v>11</v>
      </c>
      <c r="D4714" t="s">
        <v>10</v>
      </c>
      <c r="E4714">
        <v>0.2833059</v>
      </c>
      <c r="F4714">
        <v>0.2796266</v>
      </c>
      <c r="G4714">
        <v>0.30906099999999997</v>
      </c>
      <c r="H4714">
        <v>0.25755080000000002</v>
      </c>
      <c r="I4714">
        <v>2.031962E-2</v>
      </c>
    </row>
    <row r="4715" spans="1:9" x14ac:dyDescent="0.25">
      <c r="A4715" t="s">
        <v>564</v>
      </c>
      <c r="B4715">
        <v>2020</v>
      </c>
      <c r="C4715" t="s">
        <v>11</v>
      </c>
      <c r="D4715" t="s">
        <v>10</v>
      </c>
      <c r="E4715">
        <v>0.42495889999999997</v>
      </c>
      <c r="F4715">
        <v>0.42495889999999997</v>
      </c>
      <c r="G4715">
        <v>0.42495889999999997</v>
      </c>
      <c r="H4715">
        <v>0.42495889999999997</v>
      </c>
      <c r="I4715" t="s">
        <v>10</v>
      </c>
    </row>
    <row r="4716" spans="1:9" x14ac:dyDescent="0.25">
      <c r="A4716" t="s">
        <v>564</v>
      </c>
      <c r="B4716">
        <v>2021</v>
      </c>
      <c r="C4716" t="s">
        <v>11</v>
      </c>
      <c r="D4716" t="s">
        <v>10</v>
      </c>
      <c r="E4716" t="s">
        <v>10</v>
      </c>
      <c r="F4716" t="s">
        <v>10</v>
      </c>
      <c r="G4716" t="s">
        <v>10</v>
      </c>
      <c r="H4716" t="s">
        <v>10</v>
      </c>
      <c r="I4716" t="s">
        <v>10</v>
      </c>
    </row>
    <row r="4717" spans="1:9" x14ac:dyDescent="0.25">
      <c r="A4717" t="s">
        <v>565</v>
      </c>
      <c r="B4717">
        <v>2013</v>
      </c>
      <c r="C4717" t="s">
        <v>9</v>
      </c>
      <c r="D4717">
        <v>1.566354</v>
      </c>
      <c r="E4717">
        <v>1.83</v>
      </c>
      <c r="F4717">
        <v>1.83</v>
      </c>
      <c r="G4717">
        <v>1.83</v>
      </c>
      <c r="H4717">
        <v>1.83</v>
      </c>
      <c r="I4717" t="s">
        <v>10</v>
      </c>
    </row>
    <row r="4718" spans="1:9" x14ac:dyDescent="0.25">
      <c r="A4718" t="s">
        <v>565</v>
      </c>
      <c r="B4718">
        <v>2014</v>
      </c>
      <c r="C4718" t="s">
        <v>9</v>
      </c>
      <c r="D4718">
        <v>1.5212060000000001</v>
      </c>
      <c r="E4718">
        <v>1.61747</v>
      </c>
      <c r="F4718">
        <v>1.61747</v>
      </c>
      <c r="G4718" t="s">
        <v>10</v>
      </c>
      <c r="H4718" t="s">
        <v>10</v>
      </c>
      <c r="I4718" t="s">
        <v>10</v>
      </c>
    </row>
    <row r="4719" spans="1:9" x14ac:dyDescent="0.25">
      <c r="A4719" t="s">
        <v>565</v>
      </c>
      <c r="B4719">
        <v>2015</v>
      </c>
      <c r="C4719" t="s">
        <v>9</v>
      </c>
      <c r="D4719">
        <v>1.3953899999999999</v>
      </c>
      <c r="E4719">
        <v>1.629049</v>
      </c>
      <c r="F4719">
        <v>1.629049</v>
      </c>
      <c r="G4719">
        <v>1.629049</v>
      </c>
      <c r="H4719">
        <v>1.629049</v>
      </c>
      <c r="I4719" t="s">
        <v>10</v>
      </c>
    </row>
    <row r="4720" spans="1:9" x14ac:dyDescent="0.25">
      <c r="A4720" t="s">
        <v>565</v>
      </c>
      <c r="B4720">
        <v>2016</v>
      </c>
      <c r="C4720" t="s">
        <v>9</v>
      </c>
      <c r="D4720">
        <v>1.458337</v>
      </c>
      <c r="E4720">
        <v>1.4535359999999999</v>
      </c>
      <c r="F4720">
        <v>1.4535359999999999</v>
      </c>
      <c r="G4720">
        <v>1.4535359999999999</v>
      </c>
      <c r="H4720">
        <v>1.4535359999999999</v>
      </c>
      <c r="I4720" t="s">
        <v>10</v>
      </c>
    </row>
    <row r="4721" spans="1:9" x14ac:dyDescent="0.25">
      <c r="A4721" t="s">
        <v>565</v>
      </c>
      <c r="B4721">
        <v>2017</v>
      </c>
      <c r="C4721" t="s">
        <v>9</v>
      </c>
      <c r="D4721">
        <v>1.6223430000000001</v>
      </c>
      <c r="E4721">
        <v>1.78</v>
      </c>
      <c r="F4721">
        <v>1.78</v>
      </c>
      <c r="G4721">
        <v>1.78</v>
      </c>
      <c r="H4721">
        <v>1.78</v>
      </c>
      <c r="I4721" t="s">
        <v>10</v>
      </c>
    </row>
    <row r="4722" spans="1:9" x14ac:dyDescent="0.25">
      <c r="A4722" t="s">
        <v>565</v>
      </c>
      <c r="B4722">
        <v>2018</v>
      </c>
      <c r="C4722" t="s">
        <v>11</v>
      </c>
      <c r="D4722" t="s">
        <v>10</v>
      </c>
      <c r="E4722">
        <v>1.79</v>
      </c>
      <c r="F4722">
        <v>1.79</v>
      </c>
      <c r="G4722">
        <v>1.79</v>
      </c>
      <c r="H4722">
        <v>1.79</v>
      </c>
      <c r="I4722" t="s">
        <v>10</v>
      </c>
    </row>
    <row r="4723" spans="1:9" x14ac:dyDescent="0.25">
      <c r="A4723" t="s">
        <v>565</v>
      </c>
      <c r="B4723">
        <v>2019</v>
      </c>
      <c r="C4723" t="s">
        <v>11</v>
      </c>
      <c r="D4723" t="s">
        <v>10</v>
      </c>
      <c r="E4723">
        <v>1.79</v>
      </c>
      <c r="F4723">
        <v>1.79</v>
      </c>
      <c r="G4723">
        <v>1.79</v>
      </c>
      <c r="H4723">
        <v>1.79</v>
      </c>
      <c r="I4723" t="s">
        <v>10</v>
      </c>
    </row>
    <row r="4724" spans="1:9" x14ac:dyDescent="0.25">
      <c r="A4724" t="s">
        <v>565</v>
      </c>
      <c r="B4724">
        <v>2020</v>
      </c>
      <c r="C4724" t="s">
        <v>11</v>
      </c>
      <c r="D4724" t="s">
        <v>10</v>
      </c>
      <c r="E4724" t="s">
        <v>10</v>
      </c>
      <c r="F4724" t="s">
        <v>10</v>
      </c>
      <c r="G4724" t="s">
        <v>10</v>
      </c>
      <c r="H4724" t="s">
        <v>10</v>
      </c>
      <c r="I4724" t="s">
        <v>10</v>
      </c>
    </row>
    <row r="4725" spans="1:9" x14ac:dyDescent="0.25">
      <c r="A4725" t="s">
        <v>565</v>
      </c>
      <c r="B4725">
        <v>2021</v>
      </c>
      <c r="C4725" t="s">
        <v>11</v>
      </c>
      <c r="D4725" t="s">
        <v>10</v>
      </c>
      <c r="E4725" t="s">
        <v>10</v>
      </c>
      <c r="F4725" t="s">
        <v>10</v>
      </c>
      <c r="G4725" t="s">
        <v>10</v>
      </c>
      <c r="H4725" t="s">
        <v>10</v>
      </c>
      <c r="I4725" t="s">
        <v>10</v>
      </c>
    </row>
    <row r="4726" spans="1:9" x14ac:dyDescent="0.25">
      <c r="A4726" t="s">
        <v>566</v>
      </c>
      <c r="B4726">
        <v>2014</v>
      </c>
      <c r="C4726" t="s">
        <v>9</v>
      </c>
      <c r="D4726">
        <v>0.1940771</v>
      </c>
      <c r="E4726">
        <v>7.0000000000000007E-2</v>
      </c>
      <c r="F4726">
        <v>7.0000000000000007E-2</v>
      </c>
      <c r="G4726" t="s">
        <v>10</v>
      </c>
      <c r="H4726" t="s">
        <v>10</v>
      </c>
      <c r="I4726" t="s">
        <v>10</v>
      </c>
    </row>
    <row r="4727" spans="1:9" x14ac:dyDescent="0.25">
      <c r="A4727" t="s">
        <v>566</v>
      </c>
      <c r="B4727">
        <v>2015</v>
      </c>
      <c r="C4727" t="s">
        <v>9</v>
      </c>
      <c r="D4727">
        <v>0.54970529999999995</v>
      </c>
      <c r="E4727">
        <v>0.42831000000000002</v>
      </c>
      <c r="F4727">
        <v>0.42831000000000002</v>
      </c>
      <c r="G4727" t="s">
        <v>10</v>
      </c>
      <c r="H4727" t="s">
        <v>10</v>
      </c>
      <c r="I4727" t="s">
        <v>10</v>
      </c>
    </row>
    <row r="4728" spans="1:9" x14ac:dyDescent="0.25">
      <c r="A4728" t="s">
        <v>566</v>
      </c>
      <c r="B4728">
        <v>2016</v>
      </c>
      <c r="C4728" t="s">
        <v>9</v>
      </c>
      <c r="D4728">
        <v>1.1302479999999999</v>
      </c>
      <c r="E4728">
        <v>0.81442899999999996</v>
      </c>
      <c r="F4728">
        <v>0.81442899999999996</v>
      </c>
      <c r="G4728" t="s">
        <v>10</v>
      </c>
      <c r="H4728" t="s">
        <v>10</v>
      </c>
      <c r="I4728" t="s">
        <v>10</v>
      </c>
    </row>
    <row r="4729" spans="1:9" x14ac:dyDescent="0.25">
      <c r="A4729" t="s">
        <v>566</v>
      </c>
      <c r="B4729">
        <v>2017</v>
      </c>
      <c r="C4729" t="s">
        <v>9</v>
      </c>
      <c r="D4729">
        <v>0.3705637</v>
      </c>
      <c r="E4729">
        <v>0.45056299999999999</v>
      </c>
      <c r="F4729">
        <v>0.45056299999999999</v>
      </c>
      <c r="G4729" t="s">
        <v>10</v>
      </c>
      <c r="H4729" t="s">
        <v>10</v>
      </c>
      <c r="I4729" t="s">
        <v>10</v>
      </c>
    </row>
    <row r="4730" spans="1:9" x14ac:dyDescent="0.25">
      <c r="A4730" t="s">
        <v>566</v>
      </c>
      <c r="B4730">
        <v>2019</v>
      </c>
      <c r="C4730" t="s">
        <v>11</v>
      </c>
      <c r="D4730" t="s">
        <v>10</v>
      </c>
      <c r="E4730">
        <v>0.38</v>
      </c>
      <c r="F4730">
        <v>0.38</v>
      </c>
      <c r="G4730" t="s">
        <v>10</v>
      </c>
      <c r="H4730" t="s">
        <v>10</v>
      </c>
      <c r="I4730" t="s">
        <v>10</v>
      </c>
    </row>
    <row r="4731" spans="1:9" x14ac:dyDescent="0.25">
      <c r="A4731" t="s">
        <v>566</v>
      </c>
      <c r="B4731">
        <v>2020</v>
      </c>
      <c r="C4731" t="s">
        <v>11</v>
      </c>
      <c r="D4731" t="s">
        <v>10</v>
      </c>
      <c r="E4731">
        <v>0.4</v>
      </c>
      <c r="F4731">
        <v>0.4</v>
      </c>
      <c r="G4731" t="s">
        <v>10</v>
      </c>
      <c r="H4731" t="s">
        <v>10</v>
      </c>
      <c r="I4731" t="s">
        <v>10</v>
      </c>
    </row>
    <row r="4732" spans="1:9" x14ac:dyDescent="0.25">
      <c r="A4732" t="s">
        <v>566</v>
      </c>
      <c r="B4732">
        <v>2021</v>
      </c>
      <c r="C4732" t="s">
        <v>11</v>
      </c>
      <c r="D4732" t="s">
        <v>10</v>
      </c>
      <c r="E4732" t="s">
        <v>10</v>
      </c>
      <c r="F4732" t="s">
        <v>10</v>
      </c>
      <c r="G4732" t="s">
        <v>10</v>
      </c>
      <c r="H4732" t="s">
        <v>10</v>
      </c>
      <c r="I4732" t="s">
        <v>10</v>
      </c>
    </row>
    <row r="4733" spans="1:9" x14ac:dyDescent="0.25">
      <c r="A4733" t="s">
        <v>566</v>
      </c>
      <c r="B4733">
        <v>2022</v>
      </c>
      <c r="C4733" t="s">
        <v>11</v>
      </c>
      <c r="D4733" t="s">
        <v>10</v>
      </c>
      <c r="E4733" t="s">
        <v>10</v>
      </c>
      <c r="F4733" t="s">
        <v>10</v>
      </c>
      <c r="G4733" t="s">
        <v>10</v>
      </c>
      <c r="H4733" t="s">
        <v>10</v>
      </c>
      <c r="I4733" t="s">
        <v>10</v>
      </c>
    </row>
    <row r="4734" spans="1:9" x14ac:dyDescent="0.25">
      <c r="A4734" t="s">
        <v>567</v>
      </c>
      <c r="B4734">
        <v>2013</v>
      </c>
      <c r="C4734" t="s">
        <v>9</v>
      </c>
      <c r="D4734">
        <v>5.3250239999999997E-2</v>
      </c>
      <c r="E4734">
        <v>0.19</v>
      </c>
      <c r="F4734">
        <v>0.19</v>
      </c>
      <c r="G4734">
        <v>0.23</v>
      </c>
      <c r="H4734">
        <v>0.15</v>
      </c>
      <c r="I4734" t="s">
        <v>10</v>
      </c>
    </row>
    <row r="4735" spans="1:9" x14ac:dyDescent="0.25">
      <c r="A4735" t="s">
        <v>567</v>
      </c>
      <c r="B4735">
        <v>2014</v>
      </c>
      <c r="C4735" t="s">
        <v>9</v>
      </c>
      <c r="D4735">
        <v>0.1080313</v>
      </c>
      <c r="E4735">
        <v>0.13</v>
      </c>
      <c r="F4735">
        <v>0.13</v>
      </c>
      <c r="G4735">
        <v>0.17</v>
      </c>
      <c r="H4735">
        <v>0.09</v>
      </c>
      <c r="I4735" t="s">
        <v>10</v>
      </c>
    </row>
    <row r="4736" spans="1:9" x14ac:dyDescent="0.25">
      <c r="A4736" t="s">
        <v>567</v>
      </c>
      <c r="B4736">
        <v>2015</v>
      </c>
      <c r="C4736" t="s">
        <v>9</v>
      </c>
      <c r="D4736">
        <v>-2.6944559999999999E-2</v>
      </c>
      <c r="E4736">
        <v>7.1999999999999995E-2</v>
      </c>
      <c r="F4736">
        <v>7.1999999999999995E-2</v>
      </c>
      <c r="G4736">
        <v>7.6999999999999999E-2</v>
      </c>
      <c r="H4736">
        <v>6.7000000000000004E-2</v>
      </c>
      <c r="I4736" t="s">
        <v>10</v>
      </c>
    </row>
    <row r="4737" spans="1:9" x14ac:dyDescent="0.25">
      <c r="A4737" t="s">
        <v>567</v>
      </c>
      <c r="B4737">
        <v>2016</v>
      </c>
      <c r="C4737" t="s">
        <v>9</v>
      </c>
      <c r="D4737">
        <v>0.16041939999999999</v>
      </c>
      <c r="E4737">
        <v>0.16</v>
      </c>
      <c r="F4737">
        <v>0.16</v>
      </c>
      <c r="G4737">
        <v>0.16</v>
      </c>
      <c r="H4737">
        <v>0.16</v>
      </c>
      <c r="I4737" t="s">
        <v>10</v>
      </c>
    </row>
    <row r="4738" spans="1:9" x14ac:dyDescent="0.25">
      <c r="A4738" t="s">
        <v>567</v>
      </c>
      <c r="B4738">
        <v>2017</v>
      </c>
      <c r="C4738" t="s">
        <v>9</v>
      </c>
      <c r="D4738">
        <v>0.1602663</v>
      </c>
      <c r="E4738">
        <v>0.21</v>
      </c>
      <c r="F4738">
        <v>0.21</v>
      </c>
      <c r="G4738">
        <v>0.21</v>
      </c>
      <c r="H4738">
        <v>0.21</v>
      </c>
      <c r="I4738" t="s">
        <v>10</v>
      </c>
    </row>
    <row r="4739" spans="1:9" x14ac:dyDescent="0.25">
      <c r="A4739" t="s">
        <v>567</v>
      </c>
      <c r="B4739">
        <v>2018</v>
      </c>
      <c r="C4739" t="s">
        <v>11</v>
      </c>
      <c r="D4739" t="s">
        <v>10</v>
      </c>
      <c r="E4739">
        <v>0.06</v>
      </c>
      <c r="F4739">
        <v>0.06</v>
      </c>
      <c r="G4739">
        <v>0.06</v>
      </c>
      <c r="H4739">
        <v>0.06</v>
      </c>
      <c r="I4739" t="s">
        <v>10</v>
      </c>
    </row>
    <row r="4740" spans="1:9" x14ac:dyDescent="0.25">
      <c r="A4740" t="s">
        <v>567</v>
      </c>
      <c r="B4740">
        <v>2019</v>
      </c>
      <c r="C4740" t="s">
        <v>11</v>
      </c>
      <c r="D4740" t="s">
        <v>10</v>
      </c>
      <c r="E4740">
        <v>0.08</v>
      </c>
      <c r="F4740">
        <v>0.08</v>
      </c>
      <c r="G4740" t="s">
        <v>10</v>
      </c>
      <c r="H4740" t="s">
        <v>10</v>
      </c>
      <c r="I4740" t="s">
        <v>10</v>
      </c>
    </row>
    <row r="4741" spans="1:9" x14ac:dyDescent="0.25">
      <c r="A4741" t="s">
        <v>567</v>
      </c>
      <c r="B4741">
        <v>2020</v>
      </c>
      <c r="C4741" t="s">
        <v>11</v>
      </c>
      <c r="D4741" t="s">
        <v>10</v>
      </c>
      <c r="E4741" t="s">
        <v>10</v>
      </c>
      <c r="F4741" t="s">
        <v>10</v>
      </c>
      <c r="G4741" t="s">
        <v>10</v>
      </c>
      <c r="H4741" t="s">
        <v>10</v>
      </c>
      <c r="I4741" t="s">
        <v>10</v>
      </c>
    </row>
    <row r="4742" spans="1:9" x14ac:dyDescent="0.25">
      <c r="A4742" t="s">
        <v>567</v>
      </c>
      <c r="B4742">
        <v>2021</v>
      </c>
      <c r="C4742" t="s">
        <v>11</v>
      </c>
      <c r="D4742" t="s">
        <v>10</v>
      </c>
      <c r="E4742" t="s">
        <v>10</v>
      </c>
      <c r="F4742" t="s">
        <v>10</v>
      </c>
      <c r="G4742" t="s">
        <v>10</v>
      </c>
      <c r="H4742" t="s">
        <v>10</v>
      </c>
      <c r="I4742" t="s">
        <v>10</v>
      </c>
    </row>
    <row r="4743" spans="1:9" x14ac:dyDescent="0.25">
      <c r="A4743" t="s">
        <v>568</v>
      </c>
      <c r="B4743">
        <v>2014</v>
      </c>
      <c r="C4743" t="s">
        <v>9</v>
      </c>
      <c r="D4743">
        <v>0.30742439999999999</v>
      </c>
      <c r="E4743">
        <v>0.29499999999999998</v>
      </c>
      <c r="F4743">
        <v>0.29499999999999998</v>
      </c>
      <c r="G4743">
        <v>0.3</v>
      </c>
      <c r="H4743">
        <v>0.28999999999999998</v>
      </c>
      <c r="I4743" t="s">
        <v>10</v>
      </c>
    </row>
    <row r="4744" spans="1:9" x14ac:dyDescent="0.25">
      <c r="A4744" t="s">
        <v>568</v>
      </c>
      <c r="B4744">
        <v>2015</v>
      </c>
      <c r="C4744" t="s">
        <v>9</v>
      </c>
      <c r="D4744">
        <v>0.29645149999999998</v>
      </c>
      <c r="E4744">
        <v>0.21</v>
      </c>
      <c r="F4744">
        <v>0.21</v>
      </c>
      <c r="G4744">
        <v>0.22</v>
      </c>
      <c r="H4744">
        <v>0.2</v>
      </c>
      <c r="I4744" t="s">
        <v>10</v>
      </c>
    </row>
    <row r="4745" spans="1:9" x14ac:dyDescent="0.25">
      <c r="A4745" t="s">
        <v>568</v>
      </c>
      <c r="B4745">
        <v>2016</v>
      </c>
      <c r="C4745" t="s">
        <v>9</v>
      </c>
      <c r="D4745">
        <v>0.20244799999999999</v>
      </c>
      <c r="E4745">
        <v>0.2</v>
      </c>
      <c r="F4745">
        <v>0.2</v>
      </c>
      <c r="G4745">
        <v>0.21</v>
      </c>
      <c r="H4745">
        <v>0.19</v>
      </c>
      <c r="I4745" t="s">
        <v>10</v>
      </c>
    </row>
    <row r="4746" spans="1:9" x14ac:dyDescent="0.25">
      <c r="A4746" t="s">
        <v>568</v>
      </c>
      <c r="B4746">
        <v>2017</v>
      </c>
      <c r="C4746" t="s">
        <v>9</v>
      </c>
      <c r="D4746">
        <v>0.14912429999999999</v>
      </c>
      <c r="E4746">
        <v>0.14499999999999999</v>
      </c>
      <c r="F4746">
        <v>0.14499999999999999</v>
      </c>
      <c r="G4746">
        <v>0.15</v>
      </c>
      <c r="H4746">
        <v>0.14000000000000001</v>
      </c>
      <c r="I4746" t="s">
        <v>10</v>
      </c>
    </row>
    <row r="4747" spans="1:9" x14ac:dyDescent="0.25">
      <c r="A4747" t="s">
        <v>568</v>
      </c>
      <c r="B4747">
        <v>2019</v>
      </c>
      <c r="C4747" t="s">
        <v>11</v>
      </c>
      <c r="D4747" t="s">
        <v>10</v>
      </c>
      <c r="E4747">
        <v>0.1</v>
      </c>
      <c r="F4747">
        <v>0.1</v>
      </c>
      <c r="G4747">
        <v>0.1</v>
      </c>
      <c r="H4747">
        <v>0.1</v>
      </c>
      <c r="I4747" t="s">
        <v>10</v>
      </c>
    </row>
    <row r="4748" spans="1:9" x14ac:dyDescent="0.25">
      <c r="A4748" t="s">
        <v>568</v>
      </c>
      <c r="B4748">
        <v>2020</v>
      </c>
      <c r="C4748" t="s">
        <v>11</v>
      </c>
      <c r="D4748" t="s">
        <v>10</v>
      </c>
      <c r="E4748">
        <v>0.18</v>
      </c>
      <c r="F4748">
        <v>0.18</v>
      </c>
      <c r="G4748" t="s">
        <v>10</v>
      </c>
      <c r="H4748" t="s">
        <v>10</v>
      </c>
      <c r="I4748" t="s">
        <v>10</v>
      </c>
    </row>
    <row r="4749" spans="1:9" x14ac:dyDescent="0.25">
      <c r="A4749" t="s">
        <v>568</v>
      </c>
      <c r="B4749">
        <v>2021</v>
      </c>
      <c r="C4749" t="s">
        <v>11</v>
      </c>
      <c r="D4749" t="s">
        <v>10</v>
      </c>
      <c r="E4749" t="s">
        <v>10</v>
      </c>
      <c r="F4749" t="s">
        <v>10</v>
      </c>
      <c r="G4749" t="s">
        <v>10</v>
      </c>
      <c r="H4749" t="s">
        <v>10</v>
      </c>
      <c r="I4749" t="s">
        <v>10</v>
      </c>
    </row>
    <row r="4750" spans="1:9" x14ac:dyDescent="0.25">
      <c r="A4750" t="s">
        <v>568</v>
      </c>
      <c r="B4750">
        <v>2022</v>
      </c>
      <c r="C4750" t="s">
        <v>11</v>
      </c>
      <c r="D4750" t="s">
        <v>10</v>
      </c>
      <c r="E4750" t="s">
        <v>10</v>
      </c>
      <c r="F4750" t="s">
        <v>10</v>
      </c>
      <c r="G4750" t="s">
        <v>10</v>
      </c>
      <c r="H4750" t="s">
        <v>10</v>
      </c>
      <c r="I4750" t="s">
        <v>10</v>
      </c>
    </row>
    <row r="4751" spans="1:9" x14ac:dyDescent="0.25">
      <c r="A4751" t="s">
        <v>569</v>
      </c>
      <c r="B4751">
        <v>2013</v>
      </c>
      <c r="C4751" t="s">
        <v>9</v>
      </c>
      <c r="D4751">
        <v>1.044214</v>
      </c>
      <c r="E4751">
        <v>1.165</v>
      </c>
      <c r="F4751">
        <v>1.175</v>
      </c>
      <c r="G4751">
        <v>1.46</v>
      </c>
      <c r="H4751">
        <v>1.02</v>
      </c>
      <c r="I4751">
        <v>0.13257070000000001</v>
      </c>
    </row>
    <row r="4752" spans="1:9" x14ac:dyDescent="0.25">
      <c r="A4752" t="s">
        <v>569</v>
      </c>
      <c r="B4752">
        <v>2014</v>
      </c>
      <c r="C4752" t="s">
        <v>9</v>
      </c>
      <c r="D4752">
        <v>0.99678840000000002</v>
      </c>
      <c r="E4752">
        <v>1.0249999999999999</v>
      </c>
      <c r="F4752">
        <v>1.01875</v>
      </c>
      <c r="G4752">
        <v>1.1000000000000001</v>
      </c>
      <c r="H4752">
        <v>0.88</v>
      </c>
      <c r="I4752">
        <v>6.603734E-2</v>
      </c>
    </row>
    <row r="4753" spans="1:9" x14ac:dyDescent="0.25">
      <c r="A4753" t="s">
        <v>569</v>
      </c>
      <c r="B4753">
        <v>2015</v>
      </c>
      <c r="C4753" t="s">
        <v>9</v>
      </c>
      <c r="D4753">
        <v>0.74690239999999997</v>
      </c>
      <c r="E4753">
        <v>0.80500000000000005</v>
      </c>
      <c r="F4753">
        <v>0.8155</v>
      </c>
      <c r="G4753">
        <v>0.90800000000000003</v>
      </c>
      <c r="H4753">
        <v>0.76800000000000002</v>
      </c>
      <c r="I4753">
        <v>4.6354550000000001E-2</v>
      </c>
    </row>
    <row r="4754" spans="1:9" x14ac:dyDescent="0.25">
      <c r="A4754" t="s">
        <v>569</v>
      </c>
      <c r="B4754">
        <v>2016</v>
      </c>
      <c r="C4754" t="s">
        <v>9</v>
      </c>
      <c r="D4754">
        <v>0.83691550000000003</v>
      </c>
      <c r="E4754">
        <v>0.93</v>
      </c>
      <c r="F4754">
        <v>0.93</v>
      </c>
      <c r="G4754">
        <v>0.98</v>
      </c>
      <c r="H4754">
        <v>0.89</v>
      </c>
      <c r="I4754">
        <v>3.2863209999999997E-2</v>
      </c>
    </row>
    <row r="4755" spans="1:9" x14ac:dyDescent="0.25">
      <c r="A4755" t="s">
        <v>569</v>
      </c>
      <c r="B4755">
        <v>2017</v>
      </c>
      <c r="C4755" t="s">
        <v>9</v>
      </c>
      <c r="D4755">
        <v>1.1595819999999999</v>
      </c>
      <c r="E4755">
        <v>1.115</v>
      </c>
      <c r="F4755">
        <v>1.1399999999999999</v>
      </c>
      <c r="G4755">
        <v>1.21</v>
      </c>
      <c r="H4755">
        <v>1.1000000000000001</v>
      </c>
      <c r="I4755">
        <v>4.3204920000000001E-2</v>
      </c>
    </row>
    <row r="4756" spans="1:9" x14ac:dyDescent="0.25">
      <c r="A4756" t="s">
        <v>569</v>
      </c>
      <c r="B4756">
        <v>2018</v>
      </c>
      <c r="C4756" t="s">
        <v>11</v>
      </c>
      <c r="D4756" t="s">
        <v>10</v>
      </c>
      <c r="E4756">
        <v>1.33</v>
      </c>
      <c r="F4756">
        <v>1.318333</v>
      </c>
      <c r="G4756">
        <v>1.38</v>
      </c>
      <c r="H4756">
        <v>1.25</v>
      </c>
      <c r="I4756">
        <v>4.524624E-2</v>
      </c>
    </row>
    <row r="4757" spans="1:9" x14ac:dyDescent="0.25">
      <c r="A4757" t="s">
        <v>569</v>
      </c>
      <c r="B4757">
        <v>2019</v>
      </c>
      <c r="C4757" t="s">
        <v>11</v>
      </c>
      <c r="D4757" t="s">
        <v>10</v>
      </c>
      <c r="E4757">
        <v>1.49</v>
      </c>
      <c r="F4757">
        <v>1.502</v>
      </c>
      <c r="G4757">
        <v>1.69</v>
      </c>
      <c r="H4757">
        <v>1.35</v>
      </c>
      <c r="I4757">
        <v>0.11973300000000001</v>
      </c>
    </row>
    <row r="4758" spans="1:9" x14ac:dyDescent="0.25">
      <c r="A4758" t="s">
        <v>569</v>
      </c>
      <c r="B4758">
        <v>2020</v>
      </c>
      <c r="C4758" t="s">
        <v>11</v>
      </c>
      <c r="D4758" t="s">
        <v>10</v>
      </c>
      <c r="E4758" t="s">
        <v>10</v>
      </c>
      <c r="F4758" t="s">
        <v>10</v>
      </c>
      <c r="G4758" t="s">
        <v>10</v>
      </c>
      <c r="H4758" t="s">
        <v>10</v>
      </c>
      <c r="I4758" t="s">
        <v>10</v>
      </c>
    </row>
    <row r="4759" spans="1:9" x14ac:dyDescent="0.25">
      <c r="A4759" t="s">
        <v>569</v>
      </c>
      <c r="B4759">
        <v>2021</v>
      </c>
      <c r="C4759" t="s">
        <v>11</v>
      </c>
      <c r="D4759" t="s">
        <v>10</v>
      </c>
      <c r="E4759" t="s">
        <v>10</v>
      </c>
      <c r="F4759" t="s">
        <v>10</v>
      </c>
      <c r="G4759" t="s">
        <v>10</v>
      </c>
      <c r="H4759" t="s">
        <v>10</v>
      </c>
      <c r="I4759" t="s">
        <v>10</v>
      </c>
    </row>
    <row r="4760" spans="1:9" x14ac:dyDescent="0.25">
      <c r="A4760" t="s">
        <v>570</v>
      </c>
      <c r="B4760">
        <v>2013</v>
      </c>
      <c r="C4760" t="s">
        <v>9</v>
      </c>
      <c r="D4760">
        <v>-4.9138010000000003</v>
      </c>
      <c r="E4760">
        <v>-5.9409599999999996</v>
      </c>
      <c r="F4760">
        <v>-5.9409599999999996</v>
      </c>
      <c r="G4760">
        <v>-5.4015610000000001</v>
      </c>
      <c r="H4760">
        <v>-6.4803600000000001</v>
      </c>
      <c r="I4760" t="s">
        <v>10</v>
      </c>
    </row>
    <row r="4761" spans="1:9" x14ac:dyDescent="0.25">
      <c r="A4761" t="s">
        <v>570</v>
      </c>
      <c r="B4761">
        <v>2014</v>
      </c>
      <c r="C4761" t="s">
        <v>9</v>
      </c>
      <c r="D4761">
        <v>-42.589730000000003</v>
      </c>
      <c r="E4761">
        <v>-4.8602699999999999</v>
      </c>
      <c r="F4761">
        <v>-4.8602699999999999</v>
      </c>
      <c r="G4761">
        <v>-3.2401800000000001</v>
      </c>
      <c r="H4761">
        <v>-6.4803600000000001</v>
      </c>
      <c r="I4761">
        <v>1.3227979999999999</v>
      </c>
    </row>
    <row r="4762" spans="1:9" x14ac:dyDescent="0.25">
      <c r="A4762" t="s">
        <v>570</v>
      </c>
      <c r="B4762">
        <v>2015</v>
      </c>
      <c r="C4762" t="s">
        <v>9</v>
      </c>
      <c r="D4762">
        <v>-55.603059999999999</v>
      </c>
      <c r="E4762">
        <v>-16.92184</v>
      </c>
      <c r="F4762">
        <v>-16.92184</v>
      </c>
      <c r="G4762" t="s">
        <v>10</v>
      </c>
      <c r="H4762" t="s">
        <v>10</v>
      </c>
      <c r="I4762" t="s">
        <v>10</v>
      </c>
    </row>
    <row r="4763" spans="1:9" x14ac:dyDescent="0.25">
      <c r="A4763" t="s">
        <v>570</v>
      </c>
      <c r="B4763">
        <v>2016</v>
      </c>
      <c r="C4763" t="s">
        <v>9</v>
      </c>
      <c r="D4763">
        <v>-4.1187680000000002</v>
      </c>
      <c r="E4763">
        <v>-6.4140819999999996</v>
      </c>
      <c r="F4763">
        <v>-6.4140819999999996</v>
      </c>
      <c r="G4763" t="s">
        <v>10</v>
      </c>
      <c r="H4763" t="s">
        <v>10</v>
      </c>
      <c r="I4763" t="s">
        <v>10</v>
      </c>
    </row>
    <row r="4764" spans="1:9" x14ac:dyDescent="0.25">
      <c r="A4764" t="s">
        <v>570</v>
      </c>
      <c r="B4764">
        <v>2017</v>
      </c>
      <c r="C4764" t="s">
        <v>9</v>
      </c>
      <c r="D4764">
        <v>-0.26654499999999998</v>
      </c>
      <c r="E4764">
        <v>-0.27305000000000001</v>
      </c>
      <c r="F4764">
        <v>-0.27305000000000001</v>
      </c>
      <c r="G4764" t="s">
        <v>10</v>
      </c>
      <c r="H4764" t="s">
        <v>10</v>
      </c>
      <c r="I4764" t="s">
        <v>10</v>
      </c>
    </row>
    <row r="4765" spans="1:9" x14ac:dyDescent="0.25">
      <c r="A4765" t="s">
        <v>570</v>
      </c>
      <c r="B4765">
        <v>2018</v>
      </c>
      <c r="C4765" t="s">
        <v>11</v>
      </c>
      <c r="D4765" t="s">
        <v>10</v>
      </c>
      <c r="E4765">
        <v>-0.141653</v>
      </c>
      <c r="F4765">
        <v>-0.141653</v>
      </c>
      <c r="G4765">
        <v>-0.141653</v>
      </c>
      <c r="H4765">
        <v>-0.141653</v>
      </c>
      <c r="I4765" t="s">
        <v>10</v>
      </c>
    </row>
    <row r="4766" spans="1:9" x14ac:dyDescent="0.25">
      <c r="A4766" t="s">
        <v>570</v>
      </c>
      <c r="B4766">
        <v>2019</v>
      </c>
      <c r="C4766" t="s">
        <v>11</v>
      </c>
      <c r="D4766" t="s">
        <v>10</v>
      </c>
      <c r="E4766">
        <v>-1.287754E-2</v>
      </c>
      <c r="F4766">
        <v>-1.287754E-2</v>
      </c>
      <c r="G4766">
        <v>-1.287754E-2</v>
      </c>
      <c r="H4766">
        <v>-1.287754E-2</v>
      </c>
      <c r="I4766" t="s">
        <v>10</v>
      </c>
    </row>
    <row r="4767" spans="1:9" x14ac:dyDescent="0.25">
      <c r="A4767" t="s">
        <v>570</v>
      </c>
      <c r="B4767">
        <v>2020</v>
      </c>
      <c r="C4767" t="s">
        <v>11</v>
      </c>
      <c r="D4767" t="s">
        <v>10</v>
      </c>
      <c r="E4767">
        <v>6.4387710000000001E-2</v>
      </c>
      <c r="F4767">
        <v>6.4387710000000001E-2</v>
      </c>
      <c r="G4767">
        <v>6.4387710000000001E-2</v>
      </c>
      <c r="H4767">
        <v>6.4387710000000001E-2</v>
      </c>
      <c r="I4767" t="s">
        <v>10</v>
      </c>
    </row>
    <row r="4768" spans="1:9" x14ac:dyDescent="0.25">
      <c r="A4768" t="s">
        <v>570</v>
      </c>
      <c r="B4768">
        <v>2021</v>
      </c>
      <c r="C4768" t="s">
        <v>11</v>
      </c>
      <c r="D4768" t="s">
        <v>10</v>
      </c>
      <c r="E4768" t="s">
        <v>10</v>
      </c>
      <c r="F4768" t="s">
        <v>10</v>
      </c>
      <c r="G4768" t="s">
        <v>10</v>
      </c>
      <c r="H4768" t="s">
        <v>10</v>
      </c>
      <c r="I4768" t="s">
        <v>10</v>
      </c>
    </row>
    <row r="4769" spans="1:9" x14ac:dyDescent="0.25">
      <c r="A4769" t="s">
        <v>571</v>
      </c>
      <c r="B4769">
        <v>2013</v>
      </c>
      <c r="C4769" t="s">
        <v>9</v>
      </c>
      <c r="D4769">
        <v>0.458762</v>
      </c>
      <c r="E4769">
        <v>0.42</v>
      </c>
      <c r="F4769">
        <v>0.432</v>
      </c>
      <c r="G4769">
        <v>0.47</v>
      </c>
      <c r="H4769">
        <v>0.39</v>
      </c>
      <c r="I4769">
        <v>2.9257470000000001E-2</v>
      </c>
    </row>
    <row r="4770" spans="1:9" x14ac:dyDescent="0.25">
      <c r="A4770" t="s">
        <v>571</v>
      </c>
      <c r="B4770">
        <v>2014</v>
      </c>
      <c r="C4770" t="s">
        <v>9</v>
      </c>
      <c r="D4770">
        <v>0.42494989999999999</v>
      </c>
      <c r="E4770">
        <v>0.42</v>
      </c>
      <c r="F4770">
        <v>0.41833330000000002</v>
      </c>
      <c r="G4770">
        <v>0.46</v>
      </c>
      <c r="H4770">
        <v>0.38</v>
      </c>
      <c r="I4770">
        <v>2.793841E-2</v>
      </c>
    </row>
    <row r="4771" spans="1:9" x14ac:dyDescent="0.25">
      <c r="A4771" t="s">
        <v>571</v>
      </c>
      <c r="B4771">
        <v>2015</v>
      </c>
      <c r="C4771" t="s">
        <v>9</v>
      </c>
      <c r="D4771">
        <v>0.69050109999999998</v>
      </c>
      <c r="E4771">
        <v>0.6</v>
      </c>
      <c r="F4771">
        <v>0.60199999999999998</v>
      </c>
      <c r="G4771">
        <v>0.67</v>
      </c>
      <c r="H4771">
        <v>0.52</v>
      </c>
      <c r="I4771">
        <v>5.7410799999999998E-2</v>
      </c>
    </row>
    <row r="4772" spans="1:9" x14ac:dyDescent="0.25">
      <c r="A4772" t="s">
        <v>571</v>
      </c>
      <c r="B4772">
        <v>2016</v>
      </c>
      <c r="C4772" t="s">
        <v>9</v>
      </c>
      <c r="D4772">
        <v>0.79586179999999995</v>
      </c>
      <c r="E4772">
        <v>0.76400000000000001</v>
      </c>
      <c r="F4772">
        <v>0.78425</v>
      </c>
      <c r="G4772">
        <v>0.95</v>
      </c>
      <c r="H4772">
        <v>0.65900000000000003</v>
      </c>
      <c r="I4772">
        <v>0.105393</v>
      </c>
    </row>
    <row r="4773" spans="1:9" x14ac:dyDescent="0.25">
      <c r="A4773" t="s">
        <v>571</v>
      </c>
      <c r="B4773">
        <v>2017</v>
      </c>
      <c r="C4773" t="s">
        <v>9</v>
      </c>
      <c r="D4773">
        <v>0.39728849999999999</v>
      </c>
      <c r="E4773">
        <v>0.57499999999999996</v>
      </c>
      <c r="F4773">
        <v>0.64075550000000003</v>
      </c>
      <c r="G4773">
        <v>0.9702885</v>
      </c>
      <c r="H4773">
        <v>0.55500000000000005</v>
      </c>
      <c r="I4773">
        <v>0.13857</v>
      </c>
    </row>
    <row r="4774" spans="1:9" x14ac:dyDescent="0.25">
      <c r="A4774" t="s">
        <v>571</v>
      </c>
      <c r="B4774">
        <v>2018</v>
      </c>
      <c r="C4774" t="s">
        <v>11</v>
      </c>
      <c r="D4774" t="s">
        <v>10</v>
      </c>
      <c r="E4774">
        <v>0.8</v>
      </c>
      <c r="F4774">
        <v>0.79874999999999996</v>
      </c>
      <c r="G4774">
        <v>1</v>
      </c>
      <c r="H4774">
        <v>0.54</v>
      </c>
      <c r="I4774">
        <v>0.1199413</v>
      </c>
    </row>
    <row r="4775" spans="1:9" x14ac:dyDescent="0.25">
      <c r="A4775" t="s">
        <v>571</v>
      </c>
      <c r="B4775">
        <v>2019</v>
      </c>
      <c r="C4775" t="s">
        <v>11</v>
      </c>
      <c r="D4775" t="s">
        <v>10</v>
      </c>
      <c r="E4775">
        <v>0.84</v>
      </c>
      <c r="F4775">
        <v>0.81874999999999998</v>
      </c>
      <c r="G4775">
        <v>1.08</v>
      </c>
      <c r="H4775">
        <v>0.53</v>
      </c>
      <c r="I4775">
        <v>0.15979969999999999</v>
      </c>
    </row>
    <row r="4776" spans="1:9" x14ac:dyDescent="0.25">
      <c r="A4776" t="s">
        <v>571</v>
      </c>
      <c r="B4776">
        <v>2020</v>
      </c>
      <c r="C4776" t="s">
        <v>11</v>
      </c>
      <c r="D4776" t="s">
        <v>10</v>
      </c>
      <c r="E4776">
        <v>0.86</v>
      </c>
      <c r="F4776">
        <v>0.79666669999999995</v>
      </c>
      <c r="G4776">
        <v>0.88</v>
      </c>
      <c r="H4776">
        <v>0.65</v>
      </c>
      <c r="I4776">
        <v>0.10402989999999999</v>
      </c>
    </row>
    <row r="4777" spans="1:9" x14ac:dyDescent="0.25">
      <c r="A4777" t="s">
        <v>571</v>
      </c>
      <c r="B4777">
        <v>2021</v>
      </c>
      <c r="C4777" t="s">
        <v>11</v>
      </c>
      <c r="D4777" t="s">
        <v>10</v>
      </c>
      <c r="E4777" t="s">
        <v>10</v>
      </c>
      <c r="F4777" t="s">
        <v>10</v>
      </c>
      <c r="G4777" t="s">
        <v>10</v>
      </c>
      <c r="H4777" t="s">
        <v>10</v>
      </c>
      <c r="I4777" t="s">
        <v>10</v>
      </c>
    </row>
    <row r="4778" spans="1:9" x14ac:dyDescent="0.25">
      <c r="A4778" t="s">
        <v>572</v>
      </c>
      <c r="B4778">
        <v>2013</v>
      </c>
      <c r="C4778" t="s">
        <v>9</v>
      </c>
      <c r="D4778">
        <v>-7.9685199999999998E-2</v>
      </c>
      <c r="E4778">
        <v>-7.4999999999999997E-2</v>
      </c>
      <c r="F4778">
        <v>-7.4999999999999997E-2</v>
      </c>
      <c r="G4778">
        <v>-7.0000000000000007E-2</v>
      </c>
      <c r="H4778">
        <v>-0.08</v>
      </c>
      <c r="I4778" t="s">
        <v>10</v>
      </c>
    </row>
    <row r="4779" spans="1:9" x14ac:dyDescent="0.25">
      <c r="A4779" t="s">
        <v>572</v>
      </c>
      <c r="B4779">
        <v>2014</v>
      </c>
      <c r="C4779" t="s">
        <v>9</v>
      </c>
      <c r="D4779">
        <v>-8.0823779999999998E-2</v>
      </c>
      <c r="E4779">
        <v>-0.04</v>
      </c>
      <c r="F4779">
        <v>-0.04</v>
      </c>
      <c r="G4779">
        <v>-0.04</v>
      </c>
      <c r="H4779">
        <v>-0.04</v>
      </c>
      <c r="I4779" t="s">
        <v>10</v>
      </c>
    </row>
    <row r="4780" spans="1:9" x14ac:dyDescent="0.25">
      <c r="A4780" t="s">
        <v>572</v>
      </c>
      <c r="B4780">
        <v>2015</v>
      </c>
      <c r="C4780" t="s">
        <v>9</v>
      </c>
      <c r="D4780">
        <v>-3.4522360000000002E-2</v>
      </c>
      <c r="E4780">
        <v>-0.04</v>
      </c>
      <c r="F4780">
        <v>-0.04</v>
      </c>
      <c r="G4780">
        <v>-0.04</v>
      </c>
      <c r="H4780">
        <v>-0.04</v>
      </c>
      <c r="I4780" t="s">
        <v>10</v>
      </c>
    </row>
    <row r="4781" spans="1:9" x14ac:dyDescent="0.25">
      <c r="A4781" t="s">
        <v>572</v>
      </c>
      <c r="B4781">
        <v>2016</v>
      </c>
      <c r="C4781" t="s">
        <v>9</v>
      </c>
      <c r="D4781">
        <v>-6.0650320000000001E-2</v>
      </c>
      <c r="E4781">
        <v>-0.02</v>
      </c>
      <c r="F4781">
        <v>-0.02</v>
      </c>
      <c r="G4781">
        <v>-0.02</v>
      </c>
      <c r="H4781">
        <v>-0.02</v>
      </c>
      <c r="I4781" t="s">
        <v>10</v>
      </c>
    </row>
    <row r="4782" spans="1:9" x14ac:dyDescent="0.25">
      <c r="A4782" t="s">
        <v>572</v>
      </c>
      <c r="B4782">
        <v>2017</v>
      </c>
      <c r="C4782" t="s">
        <v>9</v>
      </c>
      <c r="D4782">
        <v>-8.1087690000000004E-2</v>
      </c>
      <c r="E4782">
        <v>-0.03</v>
      </c>
      <c r="F4782">
        <v>-0.03</v>
      </c>
      <c r="G4782">
        <v>-0.03</v>
      </c>
      <c r="H4782">
        <v>-0.03</v>
      </c>
      <c r="I4782" t="s">
        <v>10</v>
      </c>
    </row>
    <row r="4783" spans="1:9" x14ac:dyDescent="0.25">
      <c r="A4783" t="s">
        <v>572</v>
      </c>
      <c r="B4783">
        <v>2018</v>
      </c>
      <c r="C4783" t="s">
        <v>11</v>
      </c>
      <c r="D4783" t="s">
        <v>10</v>
      </c>
      <c r="E4783">
        <v>0.04</v>
      </c>
      <c r="F4783">
        <v>0.04</v>
      </c>
      <c r="G4783">
        <v>0.04</v>
      </c>
      <c r="H4783">
        <v>0.04</v>
      </c>
      <c r="I4783" t="s">
        <v>10</v>
      </c>
    </row>
    <row r="4784" spans="1:9" x14ac:dyDescent="0.25">
      <c r="A4784" t="s">
        <v>572</v>
      </c>
      <c r="B4784">
        <v>2019</v>
      </c>
      <c r="C4784" t="s">
        <v>11</v>
      </c>
      <c r="D4784" t="s">
        <v>10</v>
      </c>
      <c r="E4784">
        <v>0.109999</v>
      </c>
      <c r="F4784">
        <v>0.109999</v>
      </c>
      <c r="G4784" t="s">
        <v>10</v>
      </c>
      <c r="H4784" t="s">
        <v>10</v>
      </c>
      <c r="I4784" t="s">
        <v>10</v>
      </c>
    </row>
    <row r="4785" spans="1:9" x14ac:dyDescent="0.25">
      <c r="A4785" t="s">
        <v>572</v>
      </c>
      <c r="B4785">
        <v>2020</v>
      </c>
      <c r="C4785" t="s">
        <v>11</v>
      </c>
      <c r="D4785" t="s">
        <v>10</v>
      </c>
      <c r="E4785" t="s">
        <v>10</v>
      </c>
      <c r="F4785" t="s">
        <v>10</v>
      </c>
      <c r="G4785" t="s">
        <v>10</v>
      </c>
      <c r="H4785" t="s">
        <v>10</v>
      </c>
      <c r="I4785" t="s">
        <v>10</v>
      </c>
    </row>
    <row r="4786" spans="1:9" x14ac:dyDescent="0.25">
      <c r="A4786" t="s">
        <v>572</v>
      </c>
      <c r="B4786">
        <v>2021</v>
      </c>
      <c r="C4786" t="s">
        <v>11</v>
      </c>
      <c r="D4786" t="s">
        <v>10</v>
      </c>
      <c r="E4786" t="s">
        <v>10</v>
      </c>
      <c r="F4786" t="s">
        <v>10</v>
      </c>
      <c r="G4786" t="s">
        <v>10</v>
      </c>
      <c r="H4786" t="s">
        <v>10</v>
      </c>
      <c r="I4786" t="s">
        <v>10</v>
      </c>
    </row>
    <row r="4787" spans="1:9" x14ac:dyDescent="0.25">
      <c r="A4787" t="s">
        <v>573</v>
      </c>
      <c r="B4787">
        <v>2016</v>
      </c>
      <c r="C4787" t="s">
        <v>9</v>
      </c>
      <c r="D4787">
        <v>0.45953060000000001</v>
      </c>
      <c r="E4787" t="s">
        <v>10</v>
      </c>
      <c r="F4787" t="s">
        <v>10</v>
      </c>
      <c r="G4787" t="s">
        <v>10</v>
      </c>
      <c r="H4787" t="s">
        <v>10</v>
      </c>
      <c r="I4787" t="s">
        <v>10</v>
      </c>
    </row>
    <row r="4788" spans="1:9" x14ac:dyDescent="0.25">
      <c r="A4788" t="s">
        <v>573</v>
      </c>
      <c r="B4788">
        <v>2017</v>
      </c>
      <c r="C4788" t="s">
        <v>9</v>
      </c>
      <c r="D4788">
        <v>0.64376549999999999</v>
      </c>
      <c r="E4788">
        <v>0.62</v>
      </c>
      <c r="F4788">
        <v>0.62857149999999995</v>
      </c>
      <c r="G4788">
        <v>0.67</v>
      </c>
      <c r="H4788">
        <v>0.59</v>
      </c>
      <c r="I4788">
        <v>2.5872619999999999E-2</v>
      </c>
    </row>
    <row r="4789" spans="1:9" x14ac:dyDescent="0.25">
      <c r="A4789" t="s">
        <v>573</v>
      </c>
      <c r="B4789">
        <v>2018</v>
      </c>
      <c r="C4789" t="s">
        <v>11</v>
      </c>
      <c r="D4789" t="s">
        <v>10</v>
      </c>
      <c r="E4789">
        <v>0.745</v>
      </c>
      <c r="F4789">
        <v>0.75624999999999998</v>
      </c>
      <c r="G4789">
        <v>0.84</v>
      </c>
      <c r="H4789">
        <v>0.72</v>
      </c>
      <c r="I4789">
        <v>3.6033870000000003E-2</v>
      </c>
    </row>
    <row r="4790" spans="1:9" x14ac:dyDescent="0.25">
      <c r="A4790" t="s">
        <v>573</v>
      </c>
      <c r="B4790">
        <v>2019</v>
      </c>
      <c r="C4790" t="s">
        <v>11</v>
      </c>
      <c r="D4790" t="s">
        <v>10</v>
      </c>
      <c r="E4790">
        <v>0.92500000000000004</v>
      </c>
      <c r="F4790">
        <v>0.95</v>
      </c>
      <c r="G4790">
        <v>1.02</v>
      </c>
      <c r="H4790">
        <v>0.91</v>
      </c>
      <c r="I4790">
        <v>4.0311109999999997E-2</v>
      </c>
    </row>
    <row r="4791" spans="1:9" x14ac:dyDescent="0.25">
      <c r="A4791" t="s">
        <v>573</v>
      </c>
      <c r="B4791">
        <v>2020</v>
      </c>
      <c r="C4791" t="s">
        <v>11</v>
      </c>
      <c r="D4791" t="s">
        <v>10</v>
      </c>
      <c r="E4791">
        <v>1.01</v>
      </c>
      <c r="F4791">
        <v>1.01</v>
      </c>
      <c r="G4791">
        <v>1.01</v>
      </c>
      <c r="H4791">
        <v>1.01</v>
      </c>
      <c r="I4791" t="s">
        <v>10</v>
      </c>
    </row>
    <row r="4792" spans="1:9" x14ac:dyDescent="0.25">
      <c r="A4792" t="s">
        <v>573</v>
      </c>
      <c r="B4792">
        <v>2021</v>
      </c>
      <c r="C4792" t="s">
        <v>11</v>
      </c>
      <c r="D4792" t="s">
        <v>10</v>
      </c>
      <c r="E4792" t="s">
        <v>10</v>
      </c>
      <c r="F4792" t="s">
        <v>10</v>
      </c>
      <c r="G4792" t="s">
        <v>10</v>
      </c>
      <c r="H4792" t="s">
        <v>10</v>
      </c>
      <c r="I4792" t="s">
        <v>10</v>
      </c>
    </row>
    <row r="4793" spans="1:9" x14ac:dyDescent="0.25">
      <c r="A4793" t="s">
        <v>574</v>
      </c>
      <c r="B4793">
        <v>2013</v>
      </c>
      <c r="C4793" t="s">
        <v>9</v>
      </c>
      <c r="D4793">
        <v>-2.8273650000000001E-2</v>
      </c>
      <c r="E4793">
        <v>-3.6478379999999998E-2</v>
      </c>
      <c r="F4793">
        <v>-3.3992790000000002E-2</v>
      </c>
      <c r="G4793">
        <v>-0.02</v>
      </c>
      <c r="H4793">
        <v>-5.0999999999999997E-2</v>
      </c>
      <c r="I4793">
        <v>1.121077E-2</v>
      </c>
    </row>
    <row r="4794" spans="1:9" x14ac:dyDescent="0.25">
      <c r="A4794" t="s">
        <v>574</v>
      </c>
      <c r="B4794">
        <v>2014</v>
      </c>
      <c r="C4794" t="s">
        <v>9</v>
      </c>
      <c r="D4794">
        <v>-3.3787940000000002E-2</v>
      </c>
      <c r="E4794">
        <v>-0.02</v>
      </c>
      <c r="F4794">
        <v>-1.6306000000000001E-2</v>
      </c>
      <c r="G4794">
        <v>0</v>
      </c>
      <c r="H4794">
        <v>-2.5224E-2</v>
      </c>
      <c r="I4794">
        <v>9.6528180000000005E-3</v>
      </c>
    </row>
    <row r="4795" spans="1:9" x14ac:dyDescent="0.25">
      <c r="A4795" t="s">
        <v>574</v>
      </c>
      <c r="B4795">
        <v>2015</v>
      </c>
      <c r="C4795" t="s">
        <v>9</v>
      </c>
      <c r="D4795">
        <v>6.4614110000000002E-3</v>
      </c>
      <c r="E4795">
        <v>-2.5000000000000001E-2</v>
      </c>
      <c r="F4795">
        <v>-1.7500000000000002E-2</v>
      </c>
      <c r="G4795">
        <v>0.02</v>
      </c>
      <c r="H4795">
        <v>-0.04</v>
      </c>
      <c r="I4795">
        <v>2.4874690000000001E-2</v>
      </c>
    </row>
    <row r="4796" spans="1:9" x14ac:dyDescent="0.25">
      <c r="A4796" t="s">
        <v>574</v>
      </c>
      <c r="B4796">
        <v>2016</v>
      </c>
      <c r="C4796" t="s">
        <v>9</v>
      </c>
      <c r="D4796">
        <v>2.069559E-2</v>
      </c>
      <c r="E4796">
        <v>1.335182E-2</v>
      </c>
      <c r="F4796">
        <v>7.158701E-3</v>
      </c>
      <c r="G4796">
        <v>9.3462729999999994E-2</v>
      </c>
      <c r="H4796">
        <v>-0.04</v>
      </c>
      <c r="I4796">
        <v>4.2372340000000001E-2</v>
      </c>
    </row>
    <row r="4797" spans="1:9" x14ac:dyDescent="0.25">
      <c r="A4797" t="s">
        <v>574</v>
      </c>
      <c r="B4797">
        <v>2017</v>
      </c>
      <c r="C4797" t="s">
        <v>9</v>
      </c>
      <c r="D4797">
        <v>0.11741310000000001</v>
      </c>
      <c r="E4797">
        <v>0.103519</v>
      </c>
      <c r="F4797">
        <v>0.11128730000000001</v>
      </c>
      <c r="G4797">
        <v>0.14000000000000001</v>
      </c>
      <c r="H4797">
        <v>0.08</v>
      </c>
      <c r="I4797">
        <v>2.122278E-2</v>
      </c>
    </row>
    <row r="4798" spans="1:9" x14ac:dyDescent="0.25">
      <c r="A4798" t="s">
        <v>574</v>
      </c>
      <c r="B4798">
        <v>2018</v>
      </c>
      <c r="C4798" t="s">
        <v>11</v>
      </c>
      <c r="D4798" t="s">
        <v>10</v>
      </c>
      <c r="E4798">
        <v>0.141653</v>
      </c>
      <c r="F4798">
        <v>0.12751689999999999</v>
      </c>
      <c r="G4798">
        <v>0.17</v>
      </c>
      <c r="H4798">
        <v>6.4387710000000001E-2</v>
      </c>
      <c r="I4798">
        <v>4.0904210000000003E-2</v>
      </c>
    </row>
    <row r="4799" spans="1:9" x14ac:dyDescent="0.25">
      <c r="A4799" t="s">
        <v>574</v>
      </c>
      <c r="B4799">
        <v>2019</v>
      </c>
      <c r="C4799" t="s">
        <v>11</v>
      </c>
      <c r="D4799" t="s">
        <v>10</v>
      </c>
      <c r="E4799">
        <v>0.15453049999999999</v>
      </c>
      <c r="F4799">
        <v>0.1684734</v>
      </c>
      <c r="G4799">
        <v>0.25</v>
      </c>
      <c r="H4799">
        <v>0.1158979</v>
      </c>
      <c r="I4799">
        <v>4.5747219999999998E-2</v>
      </c>
    </row>
    <row r="4800" spans="1:9" x14ac:dyDescent="0.25">
      <c r="A4800" t="s">
        <v>574</v>
      </c>
      <c r="B4800">
        <v>2020</v>
      </c>
      <c r="C4800" t="s">
        <v>11</v>
      </c>
      <c r="D4800" t="s">
        <v>10</v>
      </c>
      <c r="E4800">
        <v>0.16726530000000001</v>
      </c>
      <c r="F4800">
        <v>0.1673367</v>
      </c>
      <c r="G4800">
        <v>0.21891820000000001</v>
      </c>
      <c r="H4800">
        <v>0.1158979</v>
      </c>
      <c r="I4800">
        <v>3.7519879999999999E-2</v>
      </c>
    </row>
    <row r="4801" spans="1:9" x14ac:dyDescent="0.25">
      <c r="A4801" t="s">
        <v>574</v>
      </c>
      <c r="B4801">
        <v>2021</v>
      </c>
      <c r="C4801" t="s">
        <v>11</v>
      </c>
      <c r="D4801" t="s">
        <v>10</v>
      </c>
      <c r="E4801" t="s">
        <v>10</v>
      </c>
      <c r="F4801" t="s">
        <v>10</v>
      </c>
      <c r="G4801" t="s">
        <v>10</v>
      </c>
      <c r="H4801" t="s">
        <v>10</v>
      </c>
      <c r="I4801" t="s">
        <v>10</v>
      </c>
    </row>
    <row r="4802" spans="1:9" x14ac:dyDescent="0.25">
      <c r="A4802" t="s">
        <v>575</v>
      </c>
      <c r="B4802">
        <v>2013</v>
      </c>
      <c r="C4802" t="s">
        <v>9</v>
      </c>
      <c r="D4802">
        <v>0.26785029999999999</v>
      </c>
      <c r="E4802">
        <v>0.22</v>
      </c>
      <c r="F4802">
        <v>0.22500000000000001</v>
      </c>
      <c r="G4802">
        <v>0.25</v>
      </c>
      <c r="H4802">
        <v>0.21</v>
      </c>
      <c r="I4802">
        <v>1.58114E-2</v>
      </c>
    </row>
    <row r="4803" spans="1:9" x14ac:dyDescent="0.25">
      <c r="A4803" t="s">
        <v>575</v>
      </c>
      <c r="B4803">
        <v>2014</v>
      </c>
      <c r="C4803" t="s">
        <v>9</v>
      </c>
      <c r="D4803">
        <v>0.59271499999999999</v>
      </c>
      <c r="E4803">
        <v>0.57499999999999996</v>
      </c>
      <c r="F4803">
        <v>0.57333330000000005</v>
      </c>
      <c r="G4803">
        <v>0.6</v>
      </c>
      <c r="H4803">
        <v>0.54</v>
      </c>
      <c r="I4803">
        <v>2.1343730000000002E-2</v>
      </c>
    </row>
    <row r="4804" spans="1:9" x14ac:dyDescent="0.25">
      <c r="A4804" t="s">
        <v>575</v>
      </c>
      <c r="B4804">
        <v>2015</v>
      </c>
      <c r="C4804" t="s">
        <v>9</v>
      </c>
      <c r="D4804">
        <v>0.17847089999999999</v>
      </c>
      <c r="E4804">
        <v>0.16</v>
      </c>
      <c r="F4804">
        <v>0.16</v>
      </c>
      <c r="G4804">
        <v>0.19</v>
      </c>
      <c r="H4804">
        <v>0.14000000000000001</v>
      </c>
      <c r="I4804">
        <v>1.58114E-2</v>
      </c>
    </row>
    <row r="4805" spans="1:9" x14ac:dyDescent="0.25">
      <c r="A4805" t="s">
        <v>575</v>
      </c>
      <c r="B4805">
        <v>2016</v>
      </c>
      <c r="C4805" t="s">
        <v>9</v>
      </c>
      <c r="D4805">
        <v>0.10196330000000001</v>
      </c>
      <c r="E4805">
        <v>0.08</v>
      </c>
      <c r="F4805">
        <v>7.5999999999999998E-2</v>
      </c>
      <c r="G4805">
        <v>0.1</v>
      </c>
      <c r="H4805">
        <v>0.06</v>
      </c>
      <c r="I4805">
        <v>1.280625E-2</v>
      </c>
    </row>
    <row r="4806" spans="1:9" x14ac:dyDescent="0.25">
      <c r="A4806" t="s">
        <v>575</v>
      </c>
      <c r="B4806">
        <v>2017</v>
      </c>
      <c r="C4806" t="s">
        <v>9</v>
      </c>
      <c r="D4806">
        <v>0.31228099999999998</v>
      </c>
      <c r="E4806">
        <v>0.28000000000000003</v>
      </c>
      <c r="F4806">
        <v>0.27222220000000003</v>
      </c>
      <c r="G4806">
        <v>0.32</v>
      </c>
      <c r="H4806">
        <v>0.23</v>
      </c>
      <c r="I4806">
        <v>2.572408E-2</v>
      </c>
    </row>
    <row r="4807" spans="1:9" x14ac:dyDescent="0.25">
      <c r="A4807" t="s">
        <v>575</v>
      </c>
      <c r="B4807">
        <v>2018</v>
      </c>
      <c r="C4807" t="s">
        <v>11</v>
      </c>
      <c r="D4807" t="s">
        <v>10</v>
      </c>
      <c r="E4807">
        <v>0.43</v>
      </c>
      <c r="F4807">
        <v>0.45</v>
      </c>
      <c r="G4807">
        <v>0.56000000000000005</v>
      </c>
      <c r="H4807">
        <v>0.35</v>
      </c>
      <c r="I4807">
        <v>5.9814520000000003E-2</v>
      </c>
    </row>
    <row r="4808" spans="1:9" x14ac:dyDescent="0.25">
      <c r="A4808" t="s">
        <v>575</v>
      </c>
      <c r="B4808">
        <v>2019</v>
      </c>
      <c r="C4808" t="s">
        <v>11</v>
      </c>
      <c r="D4808" t="s">
        <v>10</v>
      </c>
      <c r="E4808">
        <v>0.56000000000000005</v>
      </c>
      <c r="F4808">
        <v>0.5642857</v>
      </c>
      <c r="G4808">
        <v>0.81</v>
      </c>
      <c r="H4808">
        <v>0.41</v>
      </c>
      <c r="I4808">
        <v>0.1203396</v>
      </c>
    </row>
    <row r="4809" spans="1:9" x14ac:dyDescent="0.25">
      <c r="A4809" t="s">
        <v>575</v>
      </c>
      <c r="B4809">
        <v>2020</v>
      </c>
      <c r="C4809" t="s">
        <v>11</v>
      </c>
      <c r="D4809" t="s">
        <v>10</v>
      </c>
      <c r="E4809">
        <v>0.56999999999999995</v>
      </c>
      <c r="F4809">
        <v>0.56999999999999995</v>
      </c>
      <c r="G4809">
        <v>0.62</v>
      </c>
      <c r="H4809">
        <v>0.52</v>
      </c>
      <c r="I4809" t="s">
        <v>10</v>
      </c>
    </row>
    <row r="4810" spans="1:9" x14ac:dyDescent="0.25">
      <c r="A4810" t="s">
        <v>575</v>
      </c>
      <c r="B4810">
        <v>2021</v>
      </c>
      <c r="C4810" t="s">
        <v>11</v>
      </c>
      <c r="D4810" t="s">
        <v>10</v>
      </c>
      <c r="E4810" t="s">
        <v>10</v>
      </c>
      <c r="F4810" t="s">
        <v>10</v>
      </c>
      <c r="G4810" t="s">
        <v>10</v>
      </c>
      <c r="H4810" t="s">
        <v>10</v>
      </c>
      <c r="I4810" t="s">
        <v>10</v>
      </c>
    </row>
    <row r="4811" spans="1:9" x14ac:dyDescent="0.25">
      <c r="A4811" t="s">
        <v>576</v>
      </c>
      <c r="B4811">
        <v>2013</v>
      </c>
      <c r="C4811" t="s">
        <v>9</v>
      </c>
      <c r="D4811">
        <v>0.36268630000000002</v>
      </c>
      <c r="E4811">
        <v>0.39500000000000002</v>
      </c>
      <c r="F4811">
        <v>0.38500000000000001</v>
      </c>
      <c r="G4811">
        <v>0.4</v>
      </c>
      <c r="H4811">
        <v>0.35</v>
      </c>
      <c r="I4811">
        <v>2.0615560000000002E-2</v>
      </c>
    </row>
    <row r="4812" spans="1:9" x14ac:dyDescent="0.25">
      <c r="A4812" t="s">
        <v>576</v>
      </c>
      <c r="B4812">
        <v>2014</v>
      </c>
      <c r="C4812" t="s">
        <v>9</v>
      </c>
      <c r="D4812">
        <v>0.3057337</v>
      </c>
      <c r="E4812">
        <v>0.28999999999999998</v>
      </c>
      <c r="F4812">
        <v>0.27</v>
      </c>
      <c r="G4812">
        <v>0.28999999999999998</v>
      </c>
      <c r="H4812">
        <v>0.21</v>
      </c>
      <c r="I4812">
        <v>3.4640990000000003E-2</v>
      </c>
    </row>
    <row r="4813" spans="1:9" x14ac:dyDescent="0.25">
      <c r="A4813" t="s">
        <v>576</v>
      </c>
      <c r="B4813">
        <v>2015</v>
      </c>
      <c r="C4813" t="s">
        <v>9</v>
      </c>
      <c r="D4813">
        <v>0.34092319999999998</v>
      </c>
      <c r="E4813">
        <v>0.34</v>
      </c>
      <c r="F4813">
        <v>0.32333329999999999</v>
      </c>
      <c r="G4813">
        <v>0.35</v>
      </c>
      <c r="H4813">
        <v>0.28000000000000003</v>
      </c>
      <c r="I4813">
        <v>3.091207E-2</v>
      </c>
    </row>
    <row r="4814" spans="1:9" x14ac:dyDescent="0.25">
      <c r="A4814" t="s">
        <v>576</v>
      </c>
      <c r="B4814">
        <v>2016</v>
      </c>
      <c r="C4814" t="s">
        <v>9</v>
      </c>
      <c r="D4814">
        <v>0.4341738</v>
      </c>
      <c r="E4814">
        <v>0.39</v>
      </c>
      <c r="F4814">
        <v>0.39666659999999998</v>
      </c>
      <c r="G4814">
        <v>0.41</v>
      </c>
      <c r="H4814">
        <v>0.39</v>
      </c>
      <c r="I4814">
        <v>9.4278920000000002E-3</v>
      </c>
    </row>
    <row r="4815" spans="1:9" x14ac:dyDescent="0.25">
      <c r="A4815" t="s">
        <v>576</v>
      </c>
      <c r="B4815">
        <v>2017</v>
      </c>
      <c r="C4815" t="s">
        <v>9</v>
      </c>
      <c r="D4815">
        <v>0.42800139999999998</v>
      </c>
      <c r="E4815">
        <v>0.47</v>
      </c>
      <c r="F4815">
        <v>0.45800000000000002</v>
      </c>
      <c r="G4815">
        <v>0.56000000000000005</v>
      </c>
      <c r="H4815">
        <v>0.31</v>
      </c>
      <c r="I4815">
        <v>8.1338809999999998E-2</v>
      </c>
    </row>
    <row r="4816" spans="1:9" x14ac:dyDescent="0.25">
      <c r="A4816" t="s">
        <v>576</v>
      </c>
      <c r="B4816">
        <v>2018</v>
      </c>
      <c r="C4816" t="s">
        <v>11</v>
      </c>
      <c r="D4816" t="s">
        <v>10</v>
      </c>
      <c r="E4816">
        <v>0.47</v>
      </c>
      <c r="F4816">
        <v>0.46</v>
      </c>
      <c r="G4816">
        <v>0.48</v>
      </c>
      <c r="H4816">
        <v>0.43</v>
      </c>
      <c r="I4816">
        <v>2.0976209999999999E-2</v>
      </c>
    </row>
    <row r="4817" spans="1:9" x14ac:dyDescent="0.25">
      <c r="A4817" t="s">
        <v>576</v>
      </c>
      <c r="B4817">
        <v>2019</v>
      </c>
      <c r="C4817" t="s">
        <v>11</v>
      </c>
      <c r="D4817" t="s">
        <v>10</v>
      </c>
      <c r="E4817">
        <v>0.49</v>
      </c>
      <c r="F4817">
        <v>0.49</v>
      </c>
      <c r="G4817">
        <v>0.53</v>
      </c>
      <c r="H4817">
        <v>0.46</v>
      </c>
      <c r="I4817">
        <v>2.4494889999999998E-2</v>
      </c>
    </row>
    <row r="4818" spans="1:9" x14ac:dyDescent="0.25">
      <c r="A4818" t="s">
        <v>576</v>
      </c>
      <c r="B4818">
        <v>2020</v>
      </c>
      <c r="C4818" t="s">
        <v>11</v>
      </c>
      <c r="D4818" t="s">
        <v>10</v>
      </c>
      <c r="E4818">
        <v>0.5</v>
      </c>
      <c r="F4818">
        <v>0.5</v>
      </c>
      <c r="G4818">
        <v>0.5</v>
      </c>
      <c r="H4818">
        <v>0.5</v>
      </c>
      <c r="I4818" t="s">
        <v>10</v>
      </c>
    </row>
    <row r="4819" spans="1:9" x14ac:dyDescent="0.25">
      <c r="A4819" t="s">
        <v>576</v>
      </c>
      <c r="B4819">
        <v>2021</v>
      </c>
      <c r="C4819" t="s">
        <v>11</v>
      </c>
      <c r="D4819" t="s">
        <v>10</v>
      </c>
      <c r="E4819" t="s">
        <v>10</v>
      </c>
      <c r="F4819" t="s">
        <v>10</v>
      </c>
      <c r="G4819" t="s">
        <v>10</v>
      </c>
      <c r="H4819" t="s">
        <v>10</v>
      </c>
      <c r="I4819" t="s">
        <v>10</v>
      </c>
    </row>
    <row r="4820" spans="1:9" x14ac:dyDescent="0.25">
      <c r="A4820" t="s">
        <v>577</v>
      </c>
      <c r="B4820">
        <v>2013</v>
      </c>
      <c r="C4820" t="s">
        <v>9</v>
      </c>
      <c r="D4820">
        <v>0.4121377</v>
      </c>
      <c r="E4820">
        <v>0.3764383</v>
      </c>
      <c r="F4820">
        <v>0.3764383</v>
      </c>
      <c r="G4820" t="s">
        <v>10</v>
      </c>
      <c r="H4820" t="s">
        <v>10</v>
      </c>
      <c r="I4820" t="s">
        <v>10</v>
      </c>
    </row>
    <row r="4821" spans="1:9" x14ac:dyDescent="0.25">
      <c r="A4821" t="s">
        <v>577</v>
      </c>
      <c r="B4821">
        <v>2014</v>
      </c>
      <c r="C4821" t="s">
        <v>9</v>
      </c>
      <c r="D4821">
        <v>0.46264919999999998</v>
      </c>
      <c r="E4821">
        <v>0.53258870000000003</v>
      </c>
      <c r="F4821">
        <v>0.53258870000000003</v>
      </c>
      <c r="G4821" t="s">
        <v>10</v>
      </c>
      <c r="H4821" t="s">
        <v>10</v>
      </c>
      <c r="I4821" t="s">
        <v>10</v>
      </c>
    </row>
    <row r="4822" spans="1:9" x14ac:dyDescent="0.25">
      <c r="A4822" t="s">
        <v>577</v>
      </c>
      <c r="B4822">
        <v>2015</v>
      </c>
      <c r="C4822" t="s">
        <v>9</v>
      </c>
      <c r="D4822">
        <v>0.46110630000000002</v>
      </c>
      <c r="E4822">
        <v>0.49834089999999998</v>
      </c>
      <c r="F4822">
        <v>0.49834089999999998</v>
      </c>
      <c r="G4822" t="s">
        <v>10</v>
      </c>
      <c r="H4822" t="s">
        <v>10</v>
      </c>
      <c r="I4822" t="s">
        <v>10</v>
      </c>
    </row>
    <row r="4823" spans="1:9" x14ac:dyDescent="0.25">
      <c r="A4823" t="s">
        <v>577</v>
      </c>
      <c r="B4823">
        <v>2016</v>
      </c>
      <c r="C4823" t="s">
        <v>9</v>
      </c>
      <c r="D4823">
        <v>0.55960010000000004</v>
      </c>
      <c r="E4823">
        <v>0.57619710000000002</v>
      </c>
      <c r="F4823">
        <v>0.57619710000000002</v>
      </c>
      <c r="G4823" t="s">
        <v>10</v>
      </c>
      <c r="H4823" t="s">
        <v>10</v>
      </c>
      <c r="I4823" t="s">
        <v>10</v>
      </c>
    </row>
    <row r="4824" spans="1:9" x14ac:dyDescent="0.25">
      <c r="A4824" t="s">
        <v>577</v>
      </c>
      <c r="B4824">
        <v>2017</v>
      </c>
      <c r="C4824" t="s">
        <v>9</v>
      </c>
      <c r="D4824">
        <v>0.44736100000000001</v>
      </c>
      <c r="E4824">
        <v>0.43921100000000002</v>
      </c>
      <c r="F4824">
        <v>0.43921100000000002</v>
      </c>
      <c r="G4824">
        <v>0.43921100000000002</v>
      </c>
      <c r="H4824">
        <v>0.43921100000000002</v>
      </c>
      <c r="I4824" t="s">
        <v>10</v>
      </c>
    </row>
    <row r="4825" spans="1:9" x14ac:dyDescent="0.25">
      <c r="A4825" t="s">
        <v>577</v>
      </c>
      <c r="B4825">
        <v>2018</v>
      </c>
      <c r="C4825" t="s">
        <v>11</v>
      </c>
      <c r="D4825" t="s">
        <v>10</v>
      </c>
      <c r="E4825">
        <v>0.46359149999999999</v>
      </c>
      <c r="F4825">
        <v>0.46359149999999999</v>
      </c>
      <c r="G4825">
        <v>0.46359149999999999</v>
      </c>
      <c r="H4825">
        <v>0.46359149999999999</v>
      </c>
      <c r="I4825" t="s">
        <v>10</v>
      </c>
    </row>
    <row r="4826" spans="1:9" x14ac:dyDescent="0.25">
      <c r="A4826" t="s">
        <v>577</v>
      </c>
      <c r="B4826">
        <v>2019</v>
      </c>
      <c r="C4826" t="s">
        <v>11</v>
      </c>
      <c r="D4826" t="s">
        <v>10</v>
      </c>
      <c r="E4826">
        <v>0.5151017</v>
      </c>
      <c r="F4826">
        <v>0.5151017</v>
      </c>
      <c r="G4826">
        <v>0.5151017</v>
      </c>
      <c r="H4826">
        <v>0.5151017</v>
      </c>
      <c r="I4826" t="s">
        <v>10</v>
      </c>
    </row>
    <row r="4827" spans="1:9" x14ac:dyDescent="0.25">
      <c r="A4827" t="s">
        <v>577</v>
      </c>
      <c r="B4827">
        <v>2020</v>
      </c>
      <c r="C4827" t="s">
        <v>11</v>
      </c>
      <c r="D4827" t="s">
        <v>10</v>
      </c>
      <c r="E4827" t="s">
        <v>10</v>
      </c>
      <c r="F4827" t="s">
        <v>10</v>
      </c>
      <c r="G4827" t="s">
        <v>10</v>
      </c>
      <c r="H4827" t="s">
        <v>10</v>
      </c>
      <c r="I4827" t="s">
        <v>10</v>
      </c>
    </row>
    <row r="4828" spans="1:9" x14ac:dyDescent="0.25">
      <c r="A4828" t="s">
        <v>577</v>
      </c>
      <c r="B4828">
        <v>2021</v>
      </c>
      <c r="C4828" t="s">
        <v>11</v>
      </c>
      <c r="D4828" t="s">
        <v>10</v>
      </c>
      <c r="E4828" t="s">
        <v>10</v>
      </c>
      <c r="F4828" t="s">
        <v>10</v>
      </c>
      <c r="G4828" t="s">
        <v>10</v>
      </c>
      <c r="H4828" t="s">
        <v>10</v>
      </c>
      <c r="I4828" t="s">
        <v>10</v>
      </c>
    </row>
    <row r="4829" spans="1:9" x14ac:dyDescent="0.25">
      <c r="A4829" t="s">
        <v>578</v>
      </c>
      <c r="B4829">
        <v>2013</v>
      </c>
      <c r="C4829" t="s">
        <v>9</v>
      </c>
      <c r="D4829">
        <v>1.452672</v>
      </c>
      <c r="E4829">
        <v>1.43</v>
      </c>
      <c r="F4829">
        <v>1.43</v>
      </c>
      <c r="G4829">
        <v>1.51</v>
      </c>
      <c r="H4829">
        <v>1.35</v>
      </c>
      <c r="I4829">
        <v>4.9665260000000003E-2</v>
      </c>
    </row>
    <row r="4830" spans="1:9" x14ac:dyDescent="0.25">
      <c r="A4830" t="s">
        <v>578</v>
      </c>
      <c r="B4830">
        <v>2014</v>
      </c>
      <c r="C4830" t="s">
        <v>9</v>
      </c>
      <c r="D4830">
        <v>2.0843639999999999</v>
      </c>
      <c r="E4830">
        <v>2.0350000000000001</v>
      </c>
      <c r="F4830">
        <v>2.0266670000000002</v>
      </c>
      <c r="G4830">
        <v>2.0499999999999998</v>
      </c>
      <c r="H4830">
        <v>1.99</v>
      </c>
      <c r="I4830">
        <v>2.3568809999999999E-2</v>
      </c>
    </row>
    <row r="4831" spans="1:9" x14ac:dyDescent="0.25">
      <c r="A4831" t="s">
        <v>578</v>
      </c>
      <c r="B4831">
        <v>2015</v>
      </c>
      <c r="C4831" t="s">
        <v>9</v>
      </c>
      <c r="D4831">
        <v>0.97761070000000005</v>
      </c>
      <c r="E4831">
        <v>0.89</v>
      </c>
      <c r="F4831">
        <v>0.85</v>
      </c>
      <c r="G4831">
        <v>1.0900000000000001</v>
      </c>
      <c r="H4831">
        <v>0.5</v>
      </c>
      <c r="I4831">
        <v>0.19318389999999999</v>
      </c>
    </row>
    <row r="4832" spans="1:9" x14ac:dyDescent="0.25">
      <c r="A4832" t="s">
        <v>578</v>
      </c>
      <c r="B4832">
        <v>2016</v>
      </c>
      <c r="C4832" t="s">
        <v>9</v>
      </c>
      <c r="D4832">
        <v>0.78326410000000002</v>
      </c>
      <c r="E4832">
        <v>0.87</v>
      </c>
      <c r="F4832">
        <v>0.86</v>
      </c>
      <c r="G4832">
        <v>0.9</v>
      </c>
      <c r="H4832">
        <v>0.8</v>
      </c>
      <c r="I4832">
        <v>3.5118820000000002E-2</v>
      </c>
    </row>
    <row r="4833" spans="1:9" x14ac:dyDescent="0.25">
      <c r="A4833" t="s">
        <v>578</v>
      </c>
      <c r="B4833">
        <v>2017</v>
      </c>
      <c r="C4833" t="s">
        <v>9</v>
      </c>
      <c r="D4833">
        <v>2.0129359999999998</v>
      </c>
      <c r="E4833">
        <v>2</v>
      </c>
      <c r="F4833">
        <v>1.993333</v>
      </c>
      <c r="G4833">
        <v>2</v>
      </c>
      <c r="H4833">
        <v>1.98</v>
      </c>
      <c r="I4833">
        <v>9.4292679999999993E-3</v>
      </c>
    </row>
    <row r="4834" spans="1:9" x14ac:dyDescent="0.25">
      <c r="A4834" t="s">
        <v>578</v>
      </c>
      <c r="B4834">
        <v>2018</v>
      </c>
      <c r="C4834" t="s">
        <v>11</v>
      </c>
      <c r="D4834" t="s">
        <v>10</v>
      </c>
      <c r="E4834">
        <v>2.2999999999999998</v>
      </c>
      <c r="F4834">
        <v>2.4133330000000002</v>
      </c>
      <c r="G4834">
        <v>2.72</v>
      </c>
      <c r="H4834">
        <v>2.2200000000000002</v>
      </c>
      <c r="I4834">
        <v>0.21929199999999999</v>
      </c>
    </row>
    <row r="4835" spans="1:9" x14ac:dyDescent="0.25">
      <c r="A4835" t="s">
        <v>578</v>
      </c>
      <c r="B4835">
        <v>2019</v>
      </c>
      <c r="C4835" t="s">
        <v>11</v>
      </c>
      <c r="D4835" t="s">
        <v>10</v>
      </c>
      <c r="E4835">
        <v>2.59</v>
      </c>
      <c r="F4835">
        <v>2.523333</v>
      </c>
      <c r="G4835">
        <v>2.65</v>
      </c>
      <c r="H4835">
        <v>2.33</v>
      </c>
      <c r="I4835">
        <v>0.13888439999999999</v>
      </c>
    </row>
    <row r="4836" spans="1:9" x14ac:dyDescent="0.25">
      <c r="A4836" t="s">
        <v>578</v>
      </c>
      <c r="B4836">
        <v>2020</v>
      </c>
      <c r="C4836" t="s">
        <v>11</v>
      </c>
      <c r="D4836" t="s">
        <v>10</v>
      </c>
      <c r="E4836" t="s">
        <v>10</v>
      </c>
      <c r="F4836" t="s">
        <v>10</v>
      </c>
      <c r="G4836" t="s">
        <v>10</v>
      </c>
      <c r="H4836" t="s">
        <v>10</v>
      </c>
      <c r="I4836" t="s">
        <v>10</v>
      </c>
    </row>
    <row r="4837" spans="1:9" x14ac:dyDescent="0.25">
      <c r="A4837" t="s">
        <v>578</v>
      </c>
      <c r="B4837">
        <v>2021</v>
      </c>
      <c r="C4837" t="s">
        <v>11</v>
      </c>
      <c r="D4837" t="s">
        <v>10</v>
      </c>
      <c r="E4837" t="s">
        <v>10</v>
      </c>
      <c r="F4837" t="s">
        <v>10</v>
      </c>
      <c r="G4837" t="s">
        <v>10</v>
      </c>
      <c r="H4837" t="s">
        <v>10</v>
      </c>
      <c r="I4837" t="s">
        <v>10</v>
      </c>
    </row>
    <row r="4838" spans="1:9" x14ac:dyDescent="0.25">
      <c r="A4838" t="s">
        <v>579</v>
      </c>
      <c r="B4838">
        <v>2014</v>
      </c>
      <c r="C4838" t="s">
        <v>9</v>
      </c>
      <c r="D4838">
        <v>-0.49965290000000001</v>
      </c>
      <c r="E4838">
        <v>-0.45921919999999999</v>
      </c>
      <c r="F4838">
        <v>-0.45921919999999999</v>
      </c>
      <c r="G4838" t="s">
        <v>10</v>
      </c>
      <c r="H4838" t="s">
        <v>10</v>
      </c>
      <c r="I4838" t="s">
        <v>10</v>
      </c>
    </row>
    <row r="4839" spans="1:9" x14ac:dyDescent="0.25">
      <c r="A4839" t="s">
        <v>579</v>
      </c>
      <c r="B4839">
        <v>2015</v>
      </c>
      <c r="C4839" t="s">
        <v>9</v>
      </c>
      <c r="D4839">
        <v>-0.1887933</v>
      </c>
      <c r="E4839">
        <v>-0.2137385</v>
      </c>
      <c r="F4839">
        <v>-0.2137385</v>
      </c>
      <c r="G4839" t="s">
        <v>10</v>
      </c>
      <c r="H4839" t="s">
        <v>10</v>
      </c>
      <c r="I4839" t="s">
        <v>10</v>
      </c>
    </row>
    <row r="4840" spans="1:9" x14ac:dyDescent="0.25">
      <c r="A4840" t="s">
        <v>579</v>
      </c>
      <c r="B4840">
        <v>2016</v>
      </c>
      <c r="C4840" t="s">
        <v>9</v>
      </c>
      <c r="D4840">
        <v>-0.2376643</v>
      </c>
      <c r="E4840">
        <v>-0.3085195</v>
      </c>
      <c r="F4840">
        <v>-0.3085195</v>
      </c>
      <c r="G4840" t="s">
        <v>10</v>
      </c>
      <c r="H4840" t="s">
        <v>10</v>
      </c>
      <c r="I4840" t="s">
        <v>10</v>
      </c>
    </row>
    <row r="4841" spans="1:9" x14ac:dyDescent="0.25">
      <c r="A4841" t="s">
        <v>579</v>
      </c>
      <c r="B4841">
        <v>2017</v>
      </c>
      <c r="C4841" t="s">
        <v>9</v>
      </c>
      <c r="D4841">
        <v>-0.50797250000000005</v>
      </c>
      <c r="E4841">
        <v>-0.43382080000000001</v>
      </c>
      <c r="F4841">
        <v>-0.43382080000000001</v>
      </c>
      <c r="G4841" t="s">
        <v>10</v>
      </c>
      <c r="H4841" t="s">
        <v>10</v>
      </c>
      <c r="I4841" t="s">
        <v>10</v>
      </c>
    </row>
    <row r="4842" spans="1:9" x14ac:dyDescent="0.25">
      <c r="A4842" t="s">
        <v>579</v>
      </c>
      <c r="B4842">
        <v>2019</v>
      </c>
      <c r="C4842" t="s">
        <v>11</v>
      </c>
      <c r="D4842" t="s">
        <v>10</v>
      </c>
      <c r="E4842">
        <v>-0.20602780000000001</v>
      </c>
      <c r="F4842">
        <v>-0.20602780000000001</v>
      </c>
      <c r="G4842" t="s">
        <v>10</v>
      </c>
      <c r="H4842" t="s">
        <v>10</v>
      </c>
      <c r="I4842" t="s">
        <v>10</v>
      </c>
    </row>
    <row r="4843" spans="1:9" x14ac:dyDescent="0.25">
      <c r="A4843" t="s">
        <v>579</v>
      </c>
      <c r="B4843">
        <v>2020</v>
      </c>
      <c r="C4843" t="s">
        <v>11</v>
      </c>
      <c r="D4843" t="s">
        <v>10</v>
      </c>
      <c r="E4843">
        <v>-0.15453049999999999</v>
      </c>
      <c r="F4843">
        <v>-0.15453049999999999</v>
      </c>
      <c r="G4843" t="s">
        <v>10</v>
      </c>
      <c r="H4843" t="s">
        <v>10</v>
      </c>
      <c r="I4843" t="s">
        <v>10</v>
      </c>
    </row>
    <row r="4844" spans="1:9" x14ac:dyDescent="0.25">
      <c r="A4844" t="s">
        <v>579</v>
      </c>
      <c r="B4844">
        <v>2021</v>
      </c>
      <c r="C4844" t="s">
        <v>11</v>
      </c>
      <c r="D4844" t="s">
        <v>10</v>
      </c>
      <c r="E4844" t="s">
        <v>10</v>
      </c>
      <c r="F4844" t="s">
        <v>10</v>
      </c>
      <c r="G4844" t="s">
        <v>10</v>
      </c>
      <c r="H4844" t="s">
        <v>10</v>
      </c>
      <c r="I4844" t="s">
        <v>10</v>
      </c>
    </row>
    <row r="4845" spans="1:9" x14ac:dyDescent="0.25">
      <c r="A4845" t="s">
        <v>579</v>
      </c>
      <c r="B4845">
        <v>2022</v>
      </c>
      <c r="C4845" t="s">
        <v>11</v>
      </c>
      <c r="D4845" t="s">
        <v>10</v>
      </c>
      <c r="E4845" t="s">
        <v>10</v>
      </c>
      <c r="F4845" t="s">
        <v>10</v>
      </c>
      <c r="G4845" t="s">
        <v>10</v>
      </c>
      <c r="H4845" t="s">
        <v>10</v>
      </c>
      <c r="I4845" t="s">
        <v>10</v>
      </c>
    </row>
    <row r="4846" spans="1:9" x14ac:dyDescent="0.25">
      <c r="A4846" t="s">
        <v>580</v>
      </c>
      <c r="B4846">
        <v>2013</v>
      </c>
      <c r="C4846" t="s">
        <v>9</v>
      </c>
      <c r="D4846">
        <v>0.1322035</v>
      </c>
      <c r="E4846" t="s">
        <v>10</v>
      </c>
      <c r="F4846" t="s">
        <v>10</v>
      </c>
      <c r="G4846" t="s">
        <v>10</v>
      </c>
      <c r="H4846" t="s">
        <v>10</v>
      </c>
      <c r="I4846" t="s">
        <v>10</v>
      </c>
    </row>
    <row r="4847" spans="1:9" x14ac:dyDescent="0.25">
      <c r="A4847" t="s">
        <v>580</v>
      </c>
      <c r="B4847">
        <v>2014</v>
      </c>
      <c r="C4847" t="s">
        <v>9</v>
      </c>
      <c r="D4847">
        <v>0.21822040000000001</v>
      </c>
      <c r="E4847" t="s">
        <v>10</v>
      </c>
      <c r="F4847" t="s">
        <v>10</v>
      </c>
      <c r="G4847" t="s">
        <v>10</v>
      </c>
      <c r="H4847" t="s">
        <v>10</v>
      </c>
      <c r="I4847" t="s">
        <v>10</v>
      </c>
    </row>
    <row r="4848" spans="1:9" x14ac:dyDescent="0.25">
      <c r="A4848" t="s">
        <v>580</v>
      </c>
      <c r="B4848">
        <v>2015</v>
      </c>
      <c r="C4848" t="s">
        <v>9</v>
      </c>
      <c r="D4848">
        <v>0.27375240000000001</v>
      </c>
      <c r="E4848" t="s">
        <v>10</v>
      </c>
      <c r="F4848" t="s">
        <v>10</v>
      </c>
      <c r="G4848" t="s">
        <v>10</v>
      </c>
      <c r="H4848" t="s">
        <v>10</v>
      </c>
      <c r="I4848" t="s">
        <v>10</v>
      </c>
    </row>
    <row r="4849" spans="1:9" x14ac:dyDescent="0.25">
      <c r="A4849" t="s">
        <v>580</v>
      </c>
      <c r="B4849">
        <v>2016</v>
      </c>
      <c r="C4849" t="s">
        <v>9</v>
      </c>
      <c r="D4849">
        <v>0.30200440000000001</v>
      </c>
      <c r="E4849">
        <v>0.28499999999999998</v>
      </c>
      <c r="F4849">
        <v>0.28499999999999998</v>
      </c>
      <c r="G4849">
        <v>0.28999999999999998</v>
      </c>
      <c r="H4849">
        <v>0.28000000000000003</v>
      </c>
      <c r="I4849" t="s">
        <v>10</v>
      </c>
    </row>
    <row r="4850" spans="1:9" x14ac:dyDescent="0.25">
      <c r="A4850" t="s">
        <v>580</v>
      </c>
      <c r="B4850">
        <v>2017</v>
      </c>
      <c r="C4850" t="s">
        <v>9</v>
      </c>
      <c r="D4850">
        <v>0.37815900000000002</v>
      </c>
      <c r="E4850">
        <v>0.37162699999999999</v>
      </c>
      <c r="F4850">
        <v>0.37162699999999999</v>
      </c>
      <c r="G4850" t="s">
        <v>10</v>
      </c>
      <c r="H4850" t="s">
        <v>10</v>
      </c>
      <c r="I4850" t="s">
        <v>10</v>
      </c>
    </row>
    <row r="4851" spans="1:9" x14ac:dyDescent="0.25">
      <c r="A4851" t="s">
        <v>580</v>
      </c>
      <c r="B4851">
        <v>2018</v>
      </c>
      <c r="C4851" t="s">
        <v>11</v>
      </c>
      <c r="D4851" t="s">
        <v>10</v>
      </c>
      <c r="E4851">
        <v>0.39500000000000002</v>
      </c>
      <c r="F4851">
        <v>0.39500000000000002</v>
      </c>
      <c r="G4851">
        <v>0.41</v>
      </c>
      <c r="H4851">
        <v>0.38</v>
      </c>
      <c r="I4851" t="s">
        <v>10</v>
      </c>
    </row>
    <row r="4852" spans="1:9" x14ac:dyDescent="0.25">
      <c r="A4852" t="s">
        <v>580</v>
      </c>
      <c r="B4852">
        <v>2019</v>
      </c>
      <c r="C4852" t="s">
        <v>11</v>
      </c>
      <c r="D4852" t="s">
        <v>10</v>
      </c>
      <c r="E4852">
        <v>0.47</v>
      </c>
      <c r="F4852">
        <v>0.47</v>
      </c>
      <c r="G4852">
        <v>0.49</v>
      </c>
      <c r="H4852">
        <v>0.45</v>
      </c>
      <c r="I4852" t="s">
        <v>10</v>
      </c>
    </row>
    <row r="4853" spans="1:9" x14ac:dyDescent="0.25">
      <c r="A4853" t="s">
        <v>580</v>
      </c>
      <c r="B4853">
        <v>2020</v>
      </c>
      <c r="C4853" t="s">
        <v>11</v>
      </c>
      <c r="D4853" t="s">
        <v>10</v>
      </c>
      <c r="E4853">
        <v>0.56999999999999995</v>
      </c>
      <c r="F4853">
        <v>0.56999999999999995</v>
      </c>
      <c r="G4853">
        <v>0.59</v>
      </c>
      <c r="H4853">
        <v>0.55000000000000004</v>
      </c>
      <c r="I4853" t="s">
        <v>10</v>
      </c>
    </row>
    <row r="4854" spans="1:9" x14ac:dyDescent="0.25">
      <c r="A4854" t="s">
        <v>580</v>
      </c>
      <c r="B4854">
        <v>2021</v>
      </c>
      <c r="C4854" t="s">
        <v>11</v>
      </c>
      <c r="D4854" t="s">
        <v>10</v>
      </c>
      <c r="E4854" t="s">
        <v>10</v>
      </c>
      <c r="F4854" t="s">
        <v>10</v>
      </c>
      <c r="G4854" t="s">
        <v>10</v>
      </c>
      <c r="H4854" t="s">
        <v>10</v>
      </c>
      <c r="I4854" t="s">
        <v>10</v>
      </c>
    </row>
    <row r="4855" spans="1:9" x14ac:dyDescent="0.25">
      <c r="A4855" t="s">
        <v>581</v>
      </c>
      <c r="B4855">
        <v>2013</v>
      </c>
      <c r="C4855" t="s">
        <v>9</v>
      </c>
      <c r="D4855">
        <v>5.6581979999999996</v>
      </c>
      <c r="E4855">
        <v>5.57</v>
      </c>
      <c r="F4855">
        <v>5.55375</v>
      </c>
      <c r="G4855">
        <v>5.6</v>
      </c>
      <c r="H4855">
        <v>5.46</v>
      </c>
      <c r="I4855">
        <v>4.2991979999999999E-2</v>
      </c>
    </row>
    <row r="4856" spans="1:9" x14ac:dyDescent="0.25">
      <c r="A4856" t="s">
        <v>581</v>
      </c>
      <c r="B4856">
        <v>2014</v>
      </c>
      <c r="C4856" t="s">
        <v>9</v>
      </c>
      <c r="D4856">
        <v>6.3044180000000001</v>
      </c>
      <c r="E4856">
        <v>6.19</v>
      </c>
      <c r="F4856">
        <v>6.1797779999999998</v>
      </c>
      <c r="G4856">
        <v>6.274</v>
      </c>
      <c r="H4856">
        <v>5.98</v>
      </c>
      <c r="I4856">
        <v>8.0811640000000004E-2</v>
      </c>
    </row>
    <row r="4857" spans="1:9" x14ac:dyDescent="0.25">
      <c r="A4857" t="s">
        <v>581</v>
      </c>
      <c r="B4857">
        <v>2015</v>
      </c>
      <c r="C4857" t="s">
        <v>9</v>
      </c>
      <c r="D4857">
        <v>6.752955</v>
      </c>
      <c r="E4857">
        <v>6.73</v>
      </c>
      <c r="F4857">
        <v>6.7157999999999998</v>
      </c>
      <c r="G4857">
        <v>6.7750000000000004</v>
      </c>
      <c r="H4857">
        <v>6.62</v>
      </c>
      <c r="I4857">
        <v>5.0780249999999999E-2</v>
      </c>
    </row>
    <row r="4858" spans="1:9" x14ac:dyDescent="0.25">
      <c r="A4858" t="s">
        <v>581</v>
      </c>
      <c r="B4858">
        <v>2016</v>
      </c>
      <c r="C4858" t="s">
        <v>9</v>
      </c>
      <c r="D4858">
        <v>6.8863289999999999</v>
      </c>
      <c r="E4858">
        <v>6.95</v>
      </c>
      <c r="F4858">
        <v>6.9311109999999996</v>
      </c>
      <c r="G4858">
        <v>6.98</v>
      </c>
      <c r="H4858">
        <v>6.83</v>
      </c>
      <c r="I4858">
        <v>4.8411889999999999E-2</v>
      </c>
    </row>
    <row r="4859" spans="1:9" x14ac:dyDescent="0.25">
      <c r="A4859" t="s">
        <v>581</v>
      </c>
      <c r="B4859">
        <v>2017</v>
      </c>
      <c r="C4859" t="s">
        <v>9</v>
      </c>
      <c r="D4859">
        <v>7.7468599999999999</v>
      </c>
      <c r="E4859">
        <v>7.6589999999999998</v>
      </c>
      <c r="F4859">
        <v>7.6556670000000002</v>
      </c>
      <c r="G4859">
        <v>7.7089999999999996</v>
      </c>
      <c r="H4859">
        <v>7.569</v>
      </c>
      <c r="I4859">
        <v>3.6516560000000003E-2</v>
      </c>
    </row>
    <row r="4860" spans="1:9" x14ac:dyDescent="0.25">
      <c r="A4860" t="s">
        <v>581</v>
      </c>
      <c r="B4860">
        <v>2018</v>
      </c>
      <c r="C4860" t="s">
        <v>11</v>
      </c>
      <c r="D4860" t="s">
        <v>10</v>
      </c>
      <c r="E4860">
        <v>8.43</v>
      </c>
      <c r="F4860">
        <v>8.4772219999999994</v>
      </c>
      <c r="G4860">
        <v>8.7729999999999997</v>
      </c>
      <c r="H4860">
        <v>8.23</v>
      </c>
      <c r="I4860">
        <v>0.16519229999999999</v>
      </c>
    </row>
    <row r="4861" spans="1:9" x14ac:dyDescent="0.25">
      <c r="A4861" t="s">
        <v>581</v>
      </c>
      <c r="B4861">
        <v>2019</v>
      </c>
      <c r="C4861" t="s">
        <v>11</v>
      </c>
      <c r="D4861" t="s">
        <v>10</v>
      </c>
      <c r="E4861">
        <v>8.91</v>
      </c>
      <c r="F4861">
        <v>8.9366660000000007</v>
      </c>
      <c r="G4861">
        <v>9.18</v>
      </c>
      <c r="H4861">
        <v>8.7899999999999991</v>
      </c>
      <c r="I4861">
        <v>0.12211610000000001</v>
      </c>
    </row>
    <row r="4862" spans="1:9" x14ac:dyDescent="0.25">
      <c r="A4862" t="s">
        <v>581</v>
      </c>
      <c r="B4862">
        <v>2020</v>
      </c>
      <c r="C4862" t="s">
        <v>11</v>
      </c>
      <c r="D4862" t="s">
        <v>10</v>
      </c>
      <c r="E4862">
        <v>9.3800000000000008</v>
      </c>
      <c r="F4862">
        <v>9.3800000000000008</v>
      </c>
      <c r="G4862">
        <v>9.3800000000000008</v>
      </c>
      <c r="H4862">
        <v>9.3800000000000008</v>
      </c>
      <c r="I4862" t="s">
        <v>10</v>
      </c>
    </row>
    <row r="4863" spans="1:9" x14ac:dyDescent="0.25">
      <c r="A4863" t="s">
        <v>581</v>
      </c>
      <c r="B4863">
        <v>2021</v>
      </c>
      <c r="C4863" t="s">
        <v>11</v>
      </c>
      <c r="D4863" t="s">
        <v>10</v>
      </c>
      <c r="E4863" t="s">
        <v>10</v>
      </c>
      <c r="F4863" t="s">
        <v>10</v>
      </c>
      <c r="G4863" t="s">
        <v>10</v>
      </c>
      <c r="H4863" t="s">
        <v>10</v>
      </c>
      <c r="I4863" t="s">
        <v>10</v>
      </c>
    </row>
    <row r="4864" spans="1:9" x14ac:dyDescent="0.25">
      <c r="A4864" t="s">
        <v>73</v>
      </c>
      <c r="B4864">
        <v>2013</v>
      </c>
      <c r="C4864" t="s">
        <v>9</v>
      </c>
      <c r="D4864">
        <v>-0.10041849999999999</v>
      </c>
      <c r="E4864">
        <v>0.03</v>
      </c>
      <c r="F4864">
        <v>4.0909090000000002E-2</v>
      </c>
      <c r="G4864">
        <v>0.19</v>
      </c>
      <c r="H4864">
        <v>-0.06</v>
      </c>
      <c r="I4864">
        <v>7.1915930000000003E-2</v>
      </c>
    </row>
    <row r="4865" spans="1:9" x14ac:dyDescent="0.25">
      <c r="A4865" t="s">
        <v>73</v>
      </c>
      <c r="B4865">
        <v>2014</v>
      </c>
      <c r="C4865" t="s">
        <v>9</v>
      </c>
      <c r="D4865">
        <v>-0.82856439999999998</v>
      </c>
      <c r="E4865">
        <v>-0.71299999999999997</v>
      </c>
      <c r="F4865">
        <v>-0.64616669999999998</v>
      </c>
      <c r="G4865">
        <v>-0.12</v>
      </c>
      <c r="H4865">
        <v>-0.88</v>
      </c>
      <c r="I4865">
        <v>0.22110099999999999</v>
      </c>
    </row>
    <row r="4866" spans="1:9" x14ac:dyDescent="0.25">
      <c r="A4866" t="s">
        <v>73</v>
      </c>
      <c r="B4866">
        <v>2015</v>
      </c>
      <c r="C4866" t="s">
        <v>9</v>
      </c>
      <c r="D4866">
        <v>-1.202752</v>
      </c>
      <c r="E4866">
        <v>-1.19</v>
      </c>
      <c r="F4866">
        <v>-1.194286</v>
      </c>
      <c r="G4866">
        <v>-1.1299999999999999</v>
      </c>
      <c r="H4866">
        <v>-1.25</v>
      </c>
      <c r="I4866">
        <v>4.1698770000000003E-2</v>
      </c>
    </row>
    <row r="4867" spans="1:9" x14ac:dyDescent="0.25">
      <c r="A4867" t="s">
        <v>73</v>
      </c>
      <c r="B4867">
        <v>2016</v>
      </c>
      <c r="C4867" t="s">
        <v>9</v>
      </c>
      <c r="D4867">
        <v>-1.4295979999999999</v>
      </c>
      <c r="E4867">
        <v>-1.42</v>
      </c>
      <c r="F4867">
        <v>-1.4259999999999999</v>
      </c>
      <c r="G4867">
        <v>-1.34</v>
      </c>
      <c r="H4867">
        <v>-1.56</v>
      </c>
      <c r="I4867">
        <v>7.4188829999999997E-2</v>
      </c>
    </row>
    <row r="4868" spans="1:9" x14ac:dyDescent="0.25">
      <c r="A4868" t="s">
        <v>73</v>
      </c>
      <c r="B4868">
        <v>2017</v>
      </c>
      <c r="C4868" t="s">
        <v>9</v>
      </c>
      <c r="D4868">
        <v>-1.1357470000000001</v>
      </c>
      <c r="E4868">
        <v>-0.96</v>
      </c>
      <c r="F4868">
        <v>-0.96050000000000002</v>
      </c>
      <c r="G4868">
        <v>-0.87</v>
      </c>
      <c r="H4868">
        <v>-1.052</v>
      </c>
      <c r="I4868">
        <v>7.3421760000000003E-2</v>
      </c>
    </row>
    <row r="4869" spans="1:9" x14ac:dyDescent="0.25">
      <c r="A4869" t="s">
        <v>73</v>
      </c>
      <c r="B4869">
        <v>2018</v>
      </c>
      <c r="C4869" t="s">
        <v>11</v>
      </c>
      <c r="D4869" t="s">
        <v>10</v>
      </c>
      <c r="E4869">
        <v>-5.0000000000000001E-3</v>
      </c>
      <c r="F4869">
        <v>2.5000000000000001E-2</v>
      </c>
      <c r="G4869">
        <v>0.12</v>
      </c>
      <c r="H4869">
        <v>-0.01</v>
      </c>
      <c r="I4869">
        <v>5.5E-2</v>
      </c>
    </row>
    <row r="4870" spans="1:9" x14ac:dyDescent="0.25">
      <c r="A4870" t="s">
        <v>73</v>
      </c>
      <c r="B4870">
        <v>2019</v>
      </c>
      <c r="C4870" t="s">
        <v>11</v>
      </c>
      <c r="D4870" t="s">
        <v>10</v>
      </c>
      <c r="E4870">
        <v>0.15</v>
      </c>
      <c r="F4870">
        <v>0.14499999999999999</v>
      </c>
      <c r="G4870">
        <v>0.19</v>
      </c>
      <c r="H4870">
        <v>0.09</v>
      </c>
      <c r="I4870">
        <v>3.8405729999999999E-2</v>
      </c>
    </row>
    <row r="4871" spans="1:9" x14ac:dyDescent="0.25">
      <c r="A4871" t="s">
        <v>73</v>
      </c>
      <c r="B4871">
        <v>2020</v>
      </c>
      <c r="C4871" t="s">
        <v>11</v>
      </c>
      <c r="D4871" t="s">
        <v>10</v>
      </c>
      <c r="E4871">
        <v>0.15</v>
      </c>
      <c r="F4871">
        <v>0.2</v>
      </c>
      <c r="G4871">
        <v>0.34</v>
      </c>
      <c r="H4871">
        <v>0.11</v>
      </c>
      <c r="I4871">
        <v>0.1003328</v>
      </c>
    </row>
    <row r="4872" spans="1:9" x14ac:dyDescent="0.25">
      <c r="A4872" t="s">
        <v>73</v>
      </c>
      <c r="B4872">
        <v>2021</v>
      </c>
      <c r="C4872" t="s">
        <v>11</v>
      </c>
      <c r="D4872" t="s">
        <v>10</v>
      </c>
      <c r="E4872" t="s">
        <v>10</v>
      </c>
      <c r="F4872" t="s">
        <v>10</v>
      </c>
      <c r="G4872" t="s">
        <v>10</v>
      </c>
      <c r="H4872" t="s">
        <v>10</v>
      </c>
      <c r="I4872" t="s">
        <v>10</v>
      </c>
    </row>
    <row r="4873" spans="1:9" x14ac:dyDescent="0.25">
      <c r="A4873" t="s">
        <v>74</v>
      </c>
      <c r="B4873">
        <v>2014</v>
      </c>
      <c r="C4873" t="s">
        <v>9</v>
      </c>
      <c r="D4873">
        <v>1.4798</v>
      </c>
      <c r="E4873">
        <v>1.415</v>
      </c>
      <c r="F4873">
        <v>1.417778</v>
      </c>
      <c r="G4873">
        <v>1.4350000000000001</v>
      </c>
      <c r="H4873">
        <v>1.405</v>
      </c>
      <c r="I4873">
        <v>9.1633540000000003E-3</v>
      </c>
    </row>
    <row r="4874" spans="1:9" x14ac:dyDescent="0.25">
      <c r="A4874" t="s">
        <v>74</v>
      </c>
      <c r="B4874">
        <v>2015</v>
      </c>
      <c r="C4874" t="s">
        <v>9</v>
      </c>
      <c r="D4874">
        <v>1.5194399999999999</v>
      </c>
      <c r="E4874">
        <v>1.54</v>
      </c>
      <c r="F4874">
        <v>1.5377780000000001</v>
      </c>
      <c r="G4874">
        <v>1.59</v>
      </c>
      <c r="H4874">
        <v>1.51</v>
      </c>
      <c r="I4874">
        <v>2.346521E-2</v>
      </c>
    </row>
    <row r="4875" spans="1:9" x14ac:dyDescent="0.25">
      <c r="A4875" t="s">
        <v>74</v>
      </c>
      <c r="B4875">
        <v>2016</v>
      </c>
      <c r="C4875" t="s">
        <v>9</v>
      </c>
      <c r="D4875">
        <v>1.648401</v>
      </c>
      <c r="E4875">
        <v>1.56</v>
      </c>
      <c r="F4875">
        <v>1.558889</v>
      </c>
      <c r="G4875">
        <v>1.6</v>
      </c>
      <c r="H4875">
        <v>1.53</v>
      </c>
      <c r="I4875">
        <v>2.282435E-2</v>
      </c>
    </row>
    <row r="4876" spans="1:9" x14ac:dyDescent="0.25">
      <c r="A4876" t="s">
        <v>74</v>
      </c>
      <c r="B4876">
        <v>2017</v>
      </c>
      <c r="C4876" t="s">
        <v>9</v>
      </c>
      <c r="D4876">
        <v>1.89462</v>
      </c>
      <c r="E4876">
        <v>1.9</v>
      </c>
      <c r="F4876">
        <v>1.8987499999999999</v>
      </c>
      <c r="G4876">
        <v>1.92</v>
      </c>
      <c r="H4876">
        <v>1.87</v>
      </c>
      <c r="I4876">
        <v>1.45243E-2</v>
      </c>
    </row>
    <row r="4877" spans="1:9" x14ac:dyDescent="0.25">
      <c r="A4877" t="s">
        <v>74</v>
      </c>
      <c r="B4877">
        <v>2019</v>
      </c>
      <c r="C4877" t="s">
        <v>11</v>
      </c>
      <c r="D4877" t="s">
        <v>10</v>
      </c>
      <c r="E4877">
        <v>2.16</v>
      </c>
      <c r="F4877">
        <v>2.1437499999999998</v>
      </c>
      <c r="G4877">
        <v>2.27</v>
      </c>
      <c r="H4877">
        <v>1.96</v>
      </c>
      <c r="I4877">
        <v>9.1779020000000003E-2</v>
      </c>
    </row>
    <row r="4878" spans="1:9" x14ac:dyDescent="0.25">
      <c r="A4878" t="s">
        <v>74</v>
      </c>
      <c r="B4878">
        <v>2020</v>
      </c>
      <c r="C4878" t="s">
        <v>11</v>
      </c>
      <c r="D4878" t="s">
        <v>10</v>
      </c>
      <c r="E4878">
        <v>2.3650000000000002</v>
      </c>
      <c r="F4878">
        <v>2.3725000000000001</v>
      </c>
      <c r="G4878">
        <v>2.41</v>
      </c>
      <c r="H4878">
        <v>2.35</v>
      </c>
      <c r="I4878">
        <v>2.2776029999999999E-2</v>
      </c>
    </row>
    <row r="4879" spans="1:9" x14ac:dyDescent="0.25">
      <c r="A4879" t="s">
        <v>74</v>
      </c>
      <c r="B4879">
        <v>2021</v>
      </c>
      <c r="C4879" t="s">
        <v>11</v>
      </c>
      <c r="D4879" t="s">
        <v>10</v>
      </c>
      <c r="E4879" t="s">
        <v>10</v>
      </c>
      <c r="F4879" t="s">
        <v>10</v>
      </c>
      <c r="G4879" t="s">
        <v>10</v>
      </c>
      <c r="H4879" t="s">
        <v>10</v>
      </c>
      <c r="I4879" t="s">
        <v>10</v>
      </c>
    </row>
    <row r="4880" spans="1:9" x14ac:dyDescent="0.25">
      <c r="A4880" t="s">
        <v>74</v>
      </c>
      <c r="B4880">
        <v>2022</v>
      </c>
      <c r="C4880" t="s">
        <v>11</v>
      </c>
      <c r="D4880" t="s">
        <v>10</v>
      </c>
      <c r="E4880" t="s">
        <v>10</v>
      </c>
      <c r="F4880" t="s">
        <v>10</v>
      </c>
      <c r="G4880" t="s">
        <v>10</v>
      </c>
      <c r="H4880" t="s">
        <v>10</v>
      </c>
      <c r="I4880" t="s">
        <v>10</v>
      </c>
    </row>
    <row r="4881" spans="1:9" x14ac:dyDescent="0.25">
      <c r="A4881" t="s">
        <v>582</v>
      </c>
      <c r="B4881">
        <v>2013</v>
      </c>
      <c r="C4881" t="s">
        <v>9</v>
      </c>
      <c r="D4881">
        <v>-3.9178039999999997E-2</v>
      </c>
      <c r="E4881">
        <v>-5.557666E-2</v>
      </c>
      <c r="F4881">
        <v>-5.557666E-2</v>
      </c>
      <c r="G4881">
        <v>-5.557666E-2</v>
      </c>
      <c r="H4881">
        <v>-5.557666E-2</v>
      </c>
      <c r="I4881" t="s">
        <v>10</v>
      </c>
    </row>
    <row r="4882" spans="1:9" x14ac:dyDescent="0.25">
      <c r="A4882" t="s">
        <v>582</v>
      </c>
      <c r="B4882">
        <v>2014</v>
      </c>
      <c r="C4882" t="s">
        <v>9</v>
      </c>
      <c r="D4882">
        <v>-1.298113E-2</v>
      </c>
      <c r="E4882">
        <v>-2.527985E-2</v>
      </c>
      <c r="F4882">
        <v>-2.527985E-2</v>
      </c>
      <c r="G4882">
        <v>-2.527985E-2</v>
      </c>
      <c r="H4882">
        <v>-2.527985E-2</v>
      </c>
      <c r="I4882" t="s">
        <v>10</v>
      </c>
    </row>
    <row r="4883" spans="1:9" x14ac:dyDescent="0.25">
      <c r="A4883" t="s">
        <v>582</v>
      </c>
      <c r="B4883">
        <v>2015</v>
      </c>
      <c r="C4883" t="s">
        <v>9</v>
      </c>
      <c r="D4883">
        <v>-7.2807649999999998E-3</v>
      </c>
      <c r="E4883">
        <v>-2.5000000000000001E-2</v>
      </c>
      <c r="F4883">
        <v>-2.4945709999999999E-2</v>
      </c>
      <c r="G4883">
        <v>-0.01</v>
      </c>
      <c r="H4883">
        <v>-3.9782820000000003E-2</v>
      </c>
      <c r="I4883">
        <v>1.110766E-2</v>
      </c>
    </row>
    <row r="4884" spans="1:9" x14ac:dyDescent="0.25">
      <c r="A4884" t="s">
        <v>582</v>
      </c>
      <c r="B4884">
        <v>2016</v>
      </c>
      <c r="C4884" t="s">
        <v>9</v>
      </c>
      <c r="D4884">
        <v>-3.593443E-3</v>
      </c>
      <c r="E4884">
        <v>-0.04</v>
      </c>
      <c r="F4884">
        <v>-3.6666669999999998E-2</v>
      </c>
      <c r="G4884">
        <v>0</v>
      </c>
      <c r="H4884">
        <v>-7.0000000000000007E-2</v>
      </c>
      <c r="I4884">
        <v>2.8674419999999999E-2</v>
      </c>
    </row>
    <row r="4885" spans="1:9" x14ac:dyDescent="0.25">
      <c r="A4885" t="s">
        <v>582</v>
      </c>
      <c r="B4885">
        <v>2017</v>
      </c>
      <c r="C4885" t="s">
        <v>9</v>
      </c>
      <c r="D4885">
        <v>-1.7540440000000001E-2</v>
      </c>
      <c r="E4885">
        <v>-1.4999999999999999E-2</v>
      </c>
      <c r="F4885">
        <v>-2.5000000000000001E-2</v>
      </c>
      <c r="G4885">
        <v>-0.01</v>
      </c>
      <c r="H4885">
        <v>-7.0000000000000007E-2</v>
      </c>
      <c r="I4885">
        <v>2.1408719999999999E-2</v>
      </c>
    </row>
    <row r="4886" spans="1:9" x14ac:dyDescent="0.25">
      <c r="A4886" t="s">
        <v>582</v>
      </c>
      <c r="B4886">
        <v>2018</v>
      </c>
      <c r="C4886" t="s">
        <v>11</v>
      </c>
      <c r="D4886" t="s">
        <v>10</v>
      </c>
      <c r="E4886">
        <v>-0.02</v>
      </c>
      <c r="F4886">
        <v>-2.1428570000000001E-2</v>
      </c>
      <c r="G4886">
        <v>0</v>
      </c>
      <c r="H4886">
        <v>-7.0000000000000007E-2</v>
      </c>
      <c r="I4886">
        <v>2.0995630000000001E-2</v>
      </c>
    </row>
    <row r="4887" spans="1:9" x14ac:dyDescent="0.25">
      <c r="A4887" t="s">
        <v>582</v>
      </c>
      <c r="B4887">
        <v>2019</v>
      </c>
      <c r="C4887" t="s">
        <v>11</v>
      </c>
      <c r="D4887" t="s">
        <v>10</v>
      </c>
      <c r="E4887">
        <v>-0.01</v>
      </c>
      <c r="F4887">
        <v>-0.01</v>
      </c>
      <c r="G4887">
        <v>0.02</v>
      </c>
      <c r="H4887">
        <v>-0.03</v>
      </c>
      <c r="I4887">
        <v>1.67332E-2</v>
      </c>
    </row>
    <row r="4888" spans="1:9" x14ac:dyDescent="0.25">
      <c r="A4888" t="s">
        <v>582</v>
      </c>
      <c r="B4888">
        <v>2020</v>
      </c>
      <c r="C4888" t="s">
        <v>11</v>
      </c>
      <c r="D4888" t="s">
        <v>10</v>
      </c>
      <c r="E4888">
        <v>-2.5000000000000001E-2</v>
      </c>
      <c r="F4888">
        <v>-2.5000000000000001E-2</v>
      </c>
      <c r="G4888">
        <v>-0.01</v>
      </c>
      <c r="H4888">
        <v>-0.04</v>
      </c>
      <c r="I4888">
        <v>1.118034E-2</v>
      </c>
    </row>
    <row r="4889" spans="1:9" x14ac:dyDescent="0.25">
      <c r="A4889" t="s">
        <v>582</v>
      </c>
      <c r="B4889">
        <v>2021</v>
      </c>
      <c r="C4889" t="s">
        <v>11</v>
      </c>
      <c r="D4889" t="s">
        <v>10</v>
      </c>
      <c r="E4889" t="s">
        <v>10</v>
      </c>
      <c r="F4889" t="s">
        <v>10</v>
      </c>
      <c r="G4889" t="s">
        <v>10</v>
      </c>
      <c r="H4889" t="s">
        <v>10</v>
      </c>
      <c r="I4889" t="s">
        <v>10</v>
      </c>
    </row>
    <row r="4890" spans="1:9" x14ac:dyDescent="0.25">
      <c r="A4890" t="s">
        <v>583</v>
      </c>
      <c r="B4890">
        <v>2013</v>
      </c>
      <c r="C4890" t="s">
        <v>9</v>
      </c>
      <c r="D4890">
        <v>0.1314331</v>
      </c>
      <c r="E4890">
        <v>0.14000000000000001</v>
      </c>
      <c r="F4890">
        <v>0.13200000000000001</v>
      </c>
      <c r="G4890">
        <v>0.15</v>
      </c>
      <c r="H4890">
        <v>0.11</v>
      </c>
      <c r="I4890">
        <v>1.469694E-2</v>
      </c>
    </row>
    <row r="4891" spans="1:9" x14ac:dyDescent="0.25">
      <c r="A4891" t="s">
        <v>583</v>
      </c>
      <c r="B4891">
        <v>2014</v>
      </c>
      <c r="C4891" t="s">
        <v>9</v>
      </c>
      <c r="D4891">
        <v>0.1088789</v>
      </c>
      <c r="E4891">
        <v>0.22</v>
      </c>
      <c r="F4891">
        <v>0.22</v>
      </c>
      <c r="G4891">
        <v>0.22</v>
      </c>
      <c r="H4891">
        <v>0.22</v>
      </c>
      <c r="I4891" t="s">
        <v>10</v>
      </c>
    </row>
    <row r="4892" spans="1:9" x14ac:dyDescent="0.25">
      <c r="A4892" t="s">
        <v>583</v>
      </c>
      <c r="B4892">
        <v>2015</v>
      </c>
      <c r="C4892" t="s">
        <v>9</v>
      </c>
      <c r="D4892">
        <v>0.25316440000000001</v>
      </c>
      <c r="E4892">
        <v>0.22</v>
      </c>
      <c r="F4892">
        <v>0.22</v>
      </c>
      <c r="G4892">
        <v>0.24</v>
      </c>
      <c r="H4892">
        <v>0.2</v>
      </c>
      <c r="I4892">
        <v>1.5811410000000001E-2</v>
      </c>
    </row>
    <row r="4893" spans="1:9" x14ac:dyDescent="0.25">
      <c r="A4893" t="s">
        <v>583</v>
      </c>
      <c r="B4893">
        <v>2016</v>
      </c>
      <c r="C4893" t="s">
        <v>9</v>
      </c>
      <c r="D4893">
        <v>0.12820719999999999</v>
      </c>
      <c r="E4893">
        <v>0.15</v>
      </c>
      <c r="F4893">
        <v>0.14799999999999999</v>
      </c>
      <c r="G4893">
        <v>0.15</v>
      </c>
      <c r="H4893">
        <v>0.14000000000000001</v>
      </c>
      <c r="I4893">
        <v>3.9999140000000002E-3</v>
      </c>
    </row>
    <row r="4894" spans="1:9" x14ac:dyDescent="0.25">
      <c r="A4894" t="s">
        <v>583</v>
      </c>
      <c r="B4894">
        <v>2017</v>
      </c>
      <c r="C4894" t="s">
        <v>9</v>
      </c>
      <c r="D4894">
        <v>7.3818330000000001E-2</v>
      </c>
      <c r="E4894">
        <v>0.08</v>
      </c>
      <c r="F4894">
        <v>0.08</v>
      </c>
      <c r="G4894">
        <v>0.09</v>
      </c>
      <c r="H4894">
        <v>7.0000000000000007E-2</v>
      </c>
      <c r="I4894">
        <v>8.9442659999999993E-3</v>
      </c>
    </row>
    <row r="4895" spans="1:9" x14ac:dyDescent="0.25">
      <c r="A4895" t="s">
        <v>583</v>
      </c>
      <c r="B4895">
        <v>2018</v>
      </c>
      <c r="C4895" t="s">
        <v>11</v>
      </c>
      <c r="D4895" t="s">
        <v>10</v>
      </c>
      <c r="E4895">
        <v>0.12</v>
      </c>
      <c r="F4895">
        <v>0.12</v>
      </c>
      <c r="G4895">
        <v>0.13</v>
      </c>
      <c r="H4895">
        <v>0.11</v>
      </c>
      <c r="I4895">
        <v>8.1649830000000007E-3</v>
      </c>
    </row>
    <row r="4896" spans="1:9" x14ac:dyDescent="0.25">
      <c r="A4896" t="s">
        <v>583</v>
      </c>
      <c r="B4896">
        <v>2019</v>
      </c>
      <c r="C4896" t="s">
        <v>11</v>
      </c>
      <c r="D4896" t="s">
        <v>10</v>
      </c>
      <c r="E4896">
        <v>0.21</v>
      </c>
      <c r="F4896">
        <v>0.2</v>
      </c>
      <c r="G4896">
        <v>0.21</v>
      </c>
      <c r="H4896">
        <v>0.18</v>
      </c>
      <c r="I4896">
        <v>1.4142119999999999E-2</v>
      </c>
    </row>
    <row r="4897" spans="1:9" x14ac:dyDescent="0.25">
      <c r="A4897" t="s">
        <v>583</v>
      </c>
      <c r="B4897">
        <v>2020</v>
      </c>
      <c r="C4897" t="s">
        <v>11</v>
      </c>
      <c r="D4897" t="s">
        <v>10</v>
      </c>
      <c r="E4897" t="s">
        <v>10</v>
      </c>
      <c r="F4897" t="s">
        <v>10</v>
      </c>
      <c r="G4897" t="s">
        <v>10</v>
      </c>
      <c r="H4897" t="s">
        <v>10</v>
      </c>
      <c r="I4897" t="s">
        <v>10</v>
      </c>
    </row>
    <row r="4898" spans="1:9" x14ac:dyDescent="0.25">
      <c r="A4898" t="s">
        <v>583</v>
      </c>
      <c r="B4898">
        <v>2021</v>
      </c>
      <c r="C4898" t="s">
        <v>11</v>
      </c>
      <c r="D4898" t="s">
        <v>10</v>
      </c>
      <c r="E4898" t="s">
        <v>10</v>
      </c>
      <c r="F4898" t="s">
        <v>10</v>
      </c>
      <c r="G4898" t="s">
        <v>10</v>
      </c>
      <c r="H4898" t="s">
        <v>10</v>
      </c>
      <c r="I4898" t="s">
        <v>10</v>
      </c>
    </row>
    <row r="4899" spans="1:9" x14ac:dyDescent="0.25">
      <c r="A4899" t="s">
        <v>75</v>
      </c>
      <c r="B4899">
        <v>2013</v>
      </c>
      <c r="C4899" t="s">
        <v>9</v>
      </c>
      <c r="D4899">
        <v>4.0914440000000001</v>
      </c>
      <c r="E4899">
        <v>3.9649999999999999</v>
      </c>
      <c r="F4899">
        <v>3.9860000000000002</v>
      </c>
      <c r="G4899">
        <v>4.085</v>
      </c>
      <c r="H4899">
        <v>3.875</v>
      </c>
      <c r="I4899">
        <v>7.7096979999999996E-2</v>
      </c>
    </row>
    <row r="4900" spans="1:9" x14ac:dyDescent="0.25">
      <c r="A4900" t="s">
        <v>75</v>
      </c>
      <c r="B4900">
        <v>2014</v>
      </c>
      <c r="C4900" t="s">
        <v>9</v>
      </c>
      <c r="D4900">
        <v>3.1511629999999999</v>
      </c>
      <c r="E4900">
        <v>3.0859999999999999</v>
      </c>
      <c r="F4900">
        <v>2.9746000000000001</v>
      </c>
      <c r="G4900">
        <v>3.206</v>
      </c>
      <c r="H4900">
        <v>2.5299999999999998</v>
      </c>
      <c r="I4900">
        <v>0.2359948</v>
      </c>
    </row>
    <row r="4901" spans="1:9" x14ac:dyDescent="0.25">
      <c r="A4901" t="s">
        <v>75</v>
      </c>
      <c r="B4901">
        <v>2015</v>
      </c>
      <c r="C4901" t="s">
        <v>9</v>
      </c>
      <c r="D4901">
        <v>1.810619</v>
      </c>
      <c r="E4901">
        <v>1.8440000000000001</v>
      </c>
      <c r="F4901">
        <v>1.834857</v>
      </c>
      <c r="G4901">
        <v>2.004</v>
      </c>
      <c r="H4901">
        <v>1.57</v>
      </c>
      <c r="I4901">
        <v>0.1240918</v>
      </c>
    </row>
    <row r="4902" spans="1:9" x14ac:dyDescent="0.25">
      <c r="A4902" t="s">
        <v>75</v>
      </c>
      <c r="B4902">
        <v>2016</v>
      </c>
      <c r="C4902" t="s">
        <v>9</v>
      </c>
      <c r="D4902">
        <v>-0.3870866</v>
      </c>
      <c r="E4902">
        <v>-0.5</v>
      </c>
      <c r="F4902">
        <v>-0.4992857</v>
      </c>
      <c r="G4902">
        <v>-0.39</v>
      </c>
      <c r="H4902">
        <v>-0.623</v>
      </c>
      <c r="I4902">
        <v>8.0517459999999999E-2</v>
      </c>
    </row>
    <row r="4903" spans="1:9" x14ac:dyDescent="0.25">
      <c r="A4903" t="s">
        <v>75</v>
      </c>
      <c r="B4903">
        <v>2017</v>
      </c>
      <c r="C4903" t="s">
        <v>9</v>
      </c>
      <c r="D4903">
        <v>1.2693970000000001</v>
      </c>
      <c r="E4903">
        <v>1.1919999999999999</v>
      </c>
      <c r="F4903">
        <v>1.1774290000000001</v>
      </c>
      <c r="G4903">
        <v>1.232</v>
      </c>
      <c r="H4903">
        <v>1.0920000000000001</v>
      </c>
      <c r="I4903">
        <v>4.0774159999999997E-2</v>
      </c>
    </row>
    <row r="4904" spans="1:9" x14ac:dyDescent="0.25">
      <c r="A4904" t="s">
        <v>75</v>
      </c>
      <c r="B4904">
        <v>2018</v>
      </c>
      <c r="C4904" t="s">
        <v>11</v>
      </c>
      <c r="D4904" t="s">
        <v>10</v>
      </c>
      <c r="E4904">
        <v>0.4</v>
      </c>
      <c r="F4904">
        <v>0.46571430000000003</v>
      </c>
      <c r="G4904">
        <v>1.06</v>
      </c>
      <c r="H4904">
        <v>0.16</v>
      </c>
      <c r="I4904">
        <v>0.29750660000000001</v>
      </c>
    </row>
    <row r="4905" spans="1:9" x14ac:dyDescent="0.25">
      <c r="A4905" t="s">
        <v>75</v>
      </c>
      <c r="B4905">
        <v>2019</v>
      </c>
      <c r="C4905" t="s">
        <v>11</v>
      </c>
      <c r="D4905" t="s">
        <v>10</v>
      </c>
      <c r="E4905">
        <v>0.96</v>
      </c>
      <c r="F4905">
        <v>0.97857139999999998</v>
      </c>
      <c r="G4905">
        <v>1.6</v>
      </c>
      <c r="H4905">
        <v>0.4</v>
      </c>
      <c r="I4905">
        <v>0.46381739999999999</v>
      </c>
    </row>
    <row r="4906" spans="1:9" x14ac:dyDescent="0.25">
      <c r="A4906" t="s">
        <v>75</v>
      </c>
      <c r="B4906">
        <v>2020</v>
      </c>
      <c r="C4906" t="s">
        <v>11</v>
      </c>
      <c r="D4906" t="s">
        <v>10</v>
      </c>
      <c r="E4906">
        <v>1.6</v>
      </c>
      <c r="F4906">
        <v>1.6</v>
      </c>
      <c r="G4906">
        <v>1.87</v>
      </c>
      <c r="H4906">
        <v>1.33</v>
      </c>
      <c r="I4906" t="s">
        <v>10</v>
      </c>
    </row>
    <row r="4907" spans="1:9" x14ac:dyDescent="0.25">
      <c r="A4907" t="s">
        <v>75</v>
      </c>
      <c r="B4907">
        <v>2021</v>
      </c>
      <c r="C4907" t="s">
        <v>11</v>
      </c>
      <c r="D4907" t="s">
        <v>10</v>
      </c>
      <c r="E4907" t="s">
        <v>10</v>
      </c>
      <c r="F4907" t="s">
        <v>10</v>
      </c>
      <c r="G4907" t="s">
        <v>10</v>
      </c>
      <c r="H4907" t="s">
        <v>10</v>
      </c>
      <c r="I4907" t="s">
        <v>10</v>
      </c>
    </row>
    <row r="4908" spans="1:9" x14ac:dyDescent="0.25">
      <c r="A4908" t="s">
        <v>584</v>
      </c>
      <c r="B4908">
        <v>2013</v>
      </c>
      <c r="C4908" t="s">
        <v>9</v>
      </c>
      <c r="D4908">
        <v>0.24476110000000001</v>
      </c>
      <c r="E4908">
        <v>0.13</v>
      </c>
      <c r="F4908">
        <v>0.13500000000000001</v>
      </c>
      <c r="G4908">
        <v>0.20499999999999999</v>
      </c>
      <c r="H4908">
        <v>0.08</v>
      </c>
      <c r="I4908">
        <v>4.0496919999999999E-2</v>
      </c>
    </row>
    <row r="4909" spans="1:9" x14ac:dyDescent="0.25">
      <c r="A4909" t="s">
        <v>584</v>
      </c>
      <c r="B4909">
        <v>2014</v>
      </c>
      <c r="C4909" t="s">
        <v>9</v>
      </c>
      <c r="D4909">
        <v>0.62224970000000002</v>
      </c>
      <c r="E4909">
        <v>0.56499999999999995</v>
      </c>
      <c r="F4909">
        <v>0.56499999999999995</v>
      </c>
      <c r="G4909">
        <v>0.6</v>
      </c>
      <c r="H4909">
        <v>0.53</v>
      </c>
      <c r="I4909">
        <v>2.500001E-2</v>
      </c>
    </row>
    <row r="4910" spans="1:9" x14ac:dyDescent="0.25">
      <c r="A4910" t="s">
        <v>584</v>
      </c>
      <c r="B4910">
        <v>2015</v>
      </c>
      <c r="C4910" t="s">
        <v>9</v>
      </c>
      <c r="D4910">
        <v>-0.15862409999999999</v>
      </c>
      <c r="E4910">
        <v>-0.20599999999999999</v>
      </c>
      <c r="F4910">
        <v>-0.33566669999999998</v>
      </c>
      <c r="G4910">
        <v>-0.09</v>
      </c>
      <c r="H4910">
        <v>-1.05</v>
      </c>
      <c r="I4910">
        <v>0.32438539999999999</v>
      </c>
    </row>
    <row r="4911" spans="1:9" x14ac:dyDescent="0.25">
      <c r="A4911" t="s">
        <v>584</v>
      </c>
      <c r="B4911">
        <v>2016</v>
      </c>
      <c r="C4911" t="s">
        <v>9</v>
      </c>
      <c r="D4911">
        <v>-0.37725839999999999</v>
      </c>
      <c r="E4911">
        <v>-0.39700000000000002</v>
      </c>
      <c r="F4911">
        <v>-0.37740000000000001</v>
      </c>
      <c r="G4911">
        <v>-0.3</v>
      </c>
      <c r="H4911">
        <v>-0.41</v>
      </c>
      <c r="I4911">
        <v>3.9887880000000001E-2</v>
      </c>
    </row>
    <row r="4912" spans="1:9" x14ac:dyDescent="0.25">
      <c r="A4912" t="s">
        <v>584</v>
      </c>
      <c r="B4912">
        <v>2017</v>
      </c>
      <c r="C4912" t="s">
        <v>9</v>
      </c>
      <c r="D4912">
        <v>-0.12658539999999999</v>
      </c>
      <c r="E4912">
        <v>-6.5000000000000002E-2</v>
      </c>
      <c r="F4912">
        <v>-6.5000000000000002E-2</v>
      </c>
      <c r="G4912">
        <v>-0.05</v>
      </c>
      <c r="H4912">
        <v>-0.08</v>
      </c>
      <c r="I4912">
        <v>1.4999999999999999E-2</v>
      </c>
    </row>
    <row r="4913" spans="1:9" x14ac:dyDescent="0.25">
      <c r="A4913" t="s">
        <v>584</v>
      </c>
      <c r="B4913">
        <v>2018</v>
      </c>
      <c r="C4913" t="s">
        <v>11</v>
      </c>
      <c r="D4913" t="s">
        <v>10</v>
      </c>
      <c r="E4913">
        <v>0</v>
      </c>
      <c r="F4913">
        <v>6.6666659999999999E-3</v>
      </c>
      <c r="G4913">
        <v>0.06</v>
      </c>
      <c r="H4913">
        <v>-0.04</v>
      </c>
      <c r="I4913">
        <v>4.1096090000000002E-2</v>
      </c>
    </row>
    <row r="4914" spans="1:9" x14ac:dyDescent="0.25">
      <c r="A4914" t="s">
        <v>584</v>
      </c>
      <c r="B4914">
        <v>2019</v>
      </c>
      <c r="C4914" t="s">
        <v>11</v>
      </c>
      <c r="D4914" t="s">
        <v>10</v>
      </c>
      <c r="E4914">
        <v>0.09</v>
      </c>
      <c r="F4914">
        <v>0.1033333</v>
      </c>
      <c r="G4914">
        <v>0.14000000000000001</v>
      </c>
      <c r="H4914">
        <v>0.08</v>
      </c>
      <c r="I4914">
        <v>2.624669E-2</v>
      </c>
    </row>
    <row r="4915" spans="1:9" x14ac:dyDescent="0.25">
      <c r="A4915" t="s">
        <v>584</v>
      </c>
      <c r="B4915">
        <v>2020</v>
      </c>
      <c r="C4915" t="s">
        <v>11</v>
      </c>
      <c r="D4915" t="s">
        <v>10</v>
      </c>
      <c r="E4915" t="s">
        <v>10</v>
      </c>
      <c r="F4915" t="s">
        <v>10</v>
      </c>
      <c r="G4915" t="s">
        <v>10</v>
      </c>
      <c r="H4915" t="s">
        <v>10</v>
      </c>
      <c r="I4915" t="s">
        <v>10</v>
      </c>
    </row>
    <row r="4916" spans="1:9" x14ac:dyDescent="0.25">
      <c r="A4916" t="s">
        <v>584</v>
      </c>
      <c r="B4916">
        <v>2021</v>
      </c>
      <c r="C4916" t="s">
        <v>11</v>
      </c>
      <c r="D4916" t="s">
        <v>10</v>
      </c>
      <c r="E4916" t="s">
        <v>10</v>
      </c>
      <c r="F4916" t="s">
        <v>10</v>
      </c>
      <c r="G4916" t="s">
        <v>10</v>
      </c>
      <c r="H4916" t="s">
        <v>10</v>
      </c>
      <c r="I4916" t="s">
        <v>10</v>
      </c>
    </row>
    <row r="4917" spans="1:9" x14ac:dyDescent="0.25">
      <c r="A4917" t="s">
        <v>585</v>
      </c>
      <c r="B4917">
        <v>2013</v>
      </c>
      <c r="C4917" t="s">
        <v>9</v>
      </c>
      <c r="D4917">
        <v>-0.18458430000000001</v>
      </c>
      <c r="E4917">
        <v>-0.32</v>
      </c>
      <c r="F4917">
        <v>-0.32</v>
      </c>
      <c r="G4917">
        <v>-0.32</v>
      </c>
      <c r="H4917">
        <v>-0.32</v>
      </c>
      <c r="I4917" t="s">
        <v>10</v>
      </c>
    </row>
    <row r="4918" spans="1:9" x14ac:dyDescent="0.25">
      <c r="A4918" t="s">
        <v>585</v>
      </c>
      <c r="B4918">
        <v>2014</v>
      </c>
      <c r="C4918" t="s">
        <v>9</v>
      </c>
      <c r="D4918">
        <v>-0.16195499999999999</v>
      </c>
      <c r="E4918">
        <v>-0.33</v>
      </c>
      <c r="F4918">
        <v>-0.33</v>
      </c>
      <c r="G4918">
        <v>-0.33</v>
      </c>
      <c r="H4918">
        <v>-0.33</v>
      </c>
      <c r="I4918" t="s">
        <v>10</v>
      </c>
    </row>
    <row r="4919" spans="1:9" x14ac:dyDescent="0.25">
      <c r="A4919" t="s">
        <v>585</v>
      </c>
      <c r="B4919">
        <v>2015</v>
      </c>
      <c r="C4919" t="s">
        <v>9</v>
      </c>
      <c r="D4919">
        <v>-0.16593830000000001</v>
      </c>
      <c r="E4919">
        <v>-0.16</v>
      </c>
      <c r="F4919">
        <v>-0.16</v>
      </c>
      <c r="G4919">
        <v>-0.16</v>
      </c>
      <c r="H4919">
        <v>-0.16</v>
      </c>
      <c r="I4919" t="s">
        <v>10</v>
      </c>
    </row>
    <row r="4920" spans="1:9" x14ac:dyDescent="0.25">
      <c r="A4920" t="s">
        <v>585</v>
      </c>
      <c r="B4920">
        <v>2016</v>
      </c>
      <c r="C4920" t="s">
        <v>9</v>
      </c>
      <c r="D4920">
        <v>-0.17783879999999999</v>
      </c>
      <c r="E4920">
        <v>-0.13347999999999999</v>
      </c>
      <c r="F4920">
        <v>-0.13347999999999999</v>
      </c>
      <c r="G4920" t="s">
        <v>10</v>
      </c>
      <c r="H4920" t="s">
        <v>10</v>
      </c>
      <c r="I4920" t="s">
        <v>10</v>
      </c>
    </row>
    <row r="4921" spans="1:9" x14ac:dyDescent="0.25">
      <c r="A4921" t="s">
        <v>585</v>
      </c>
      <c r="B4921">
        <v>2017</v>
      </c>
      <c r="C4921" t="s">
        <v>9</v>
      </c>
      <c r="D4921">
        <v>-0.180896</v>
      </c>
      <c r="E4921">
        <v>-0.14410000000000001</v>
      </c>
      <c r="F4921">
        <v>-0.14410000000000001</v>
      </c>
      <c r="G4921" t="s">
        <v>10</v>
      </c>
      <c r="H4921" t="s">
        <v>10</v>
      </c>
      <c r="I4921" t="s">
        <v>10</v>
      </c>
    </row>
    <row r="4922" spans="1:9" x14ac:dyDescent="0.25">
      <c r="A4922" t="s">
        <v>585</v>
      </c>
      <c r="B4922">
        <v>2018</v>
      </c>
      <c r="C4922" t="s">
        <v>11</v>
      </c>
      <c r="D4922" t="s">
        <v>10</v>
      </c>
      <c r="E4922">
        <v>-0.14000000000000001</v>
      </c>
      <c r="F4922">
        <v>-0.14000000000000001</v>
      </c>
      <c r="G4922" t="s">
        <v>10</v>
      </c>
      <c r="H4922" t="s">
        <v>10</v>
      </c>
      <c r="I4922" t="s">
        <v>10</v>
      </c>
    </row>
    <row r="4923" spans="1:9" x14ac:dyDescent="0.25">
      <c r="A4923" t="s">
        <v>585</v>
      </c>
      <c r="B4923">
        <v>2019</v>
      </c>
      <c r="C4923" t="s">
        <v>11</v>
      </c>
      <c r="D4923" t="s">
        <v>10</v>
      </c>
      <c r="E4923">
        <v>-0.14000000000000001</v>
      </c>
      <c r="F4923">
        <v>-0.14000000000000001</v>
      </c>
      <c r="G4923" t="s">
        <v>10</v>
      </c>
      <c r="H4923" t="s">
        <v>10</v>
      </c>
      <c r="I4923" t="s">
        <v>10</v>
      </c>
    </row>
    <row r="4924" spans="1:9" x14ac:dyDescent="0.25">
      <c r="A4924" t="s">
        <v>585</v>
      </c>
      <c r="B4924">
        <v>2020</v>
      </c>
      <c r="C4924" t="s">
        <v>11</v>
      </c>
      <c r="D4924" t="s">
        <v>10</v>
      </c>
      <c r="E4924" t="s">
        <v>10</v>
      </c>
      <c r="F4924" t="s">
        <v>10</v>
      </c>
      <c r="G4924" t="s">
        <v>10</v>
      </c>
      <c r="H4924" t="s">
        <v>10</v>
      </c>
      <c r="I4924" t="s">
        <v>10</v>
      </c>
    </row>
    <row r="4925" spans="1:9" x14ac:dyDescent="0.25">
      <c r="A4925" t="s">
        <v>585</v>
      </c>
      <c r="B4925">
        <v>2021</v>
      </c>
      <c r="C4925" t="s">
        <v>11</v>
      </c>
      <c r="D4925" t="s">
        <v>10</v>
      </c>
      <c r="E4925" t="s">
        <v>10</v>
      </c>
      <c r="F4925" t="s">
        <v>10</v>
      </c>
      <c r="G4925" t="s">
        <v>10</v>
      </c>
      <c r="H4925" t="s">
        <v>10</v>
      </c>
      <c r="I4925" t="s">
        <v>10</v>
      </c>
    </row>
    <row r="4926" spans="1:9" x14ac:dyDescent="0.25">
      <c r="A4926" t="s">
        <v>586</v>
      </c>
      <c r="B4926">
        <v>2013</v>
      </c>
      <c r="C4926" t="s">
        <v>9</v>
      </c>
      <c r="D4926">
        <v>73.2</v>
      </c>
      <c r="E4926">
        <v>69.8</v>
      </c>
      <c r="F4926">
        <v>69.8</v>
      </c>
      <c r="G4926" t="s">
        <v>10</v>
      </c>
      <c r="H4926" t="s">
        <v>10</v>
      </c>
      <c r="I4926" t="s">
        <v>10</v>
      </c>
    </row>
    <row r="4927" spans="1:9" x14ac:dyDescent="0.25">
      <c r="A4927" t="s">
        <v>586</v>
      </c>
      <c r="B4927">
        <v>2014</v>
      </c>
      <c r="C4927" t="s">
        <v>9</v>
      </c>
      <c r="D4927">
        <v>41.26</v>
      </c>
      <c r="E4927">
        <v>21.96</v>
      </c>
      <c r="F4927">
        <v>21.96</v>
      </c>
      <c r="G4927" t="s">
        <v>10</v>
      </c>
      <c r="H4927" t="s">
        <v>10</v>
      </c>
      <c r="I4927" t="s">
        <v>10</v>
      </c>
    </row>
    <row r="4928" spans="1:9" x14ac:dyDescent="0.25">
      <c r="A4928" t="s">
        <v>586</v>
      </c>
      <c r="B4928">
        <v>2015</v>
      </c>
      <c r="C4928" t="s">
        <v>9</v>
      </c>
      <c r="D4928">
        <v>-35.39</v>
      </c>
      <c r="E4928">
        <v>-2.38</v>
      </c>
      <c r="F4928">
        <v>-2.38</v>
      </c>
      <c r="G4928" t="s">
        <v>10</v>
      </c>
      <c r="H4928" t="s">
        <v>10</v>
      </c>
      <c r="I4928" t="s">
        <v>10</v>
      </c>
    </row>
    <row r="4929" spans="1:9" x14ac:dyDescent="0.25">
      <c r="A4929" t="s">
        <v>586</v>
      </c>
      <c r="B4929">
        <v>2016</v>
      </c>
      <c r="C4929" t="s">
        <v>9</v>
      </c>
      <c r="D4929">
        <v>34.5</v>
      </c>
      <c r="E4929">
        <v>26.83</v>
      </c>
      <c r="F4929">
        <v>26.83</v>
      </c>
      <c r="G4929" t="s">
        <v>10</v>
      </c>
      <c r="H4929" t="s">
        <v>10</v>
      </c>
      <c r="I4929" t="s">
        <v>10</v>
      </c>
    </row>
    <row r="4930" spans="1:9" x14ac:dyDescent="0.25">
      <c r="A4930" t="s">
        <v>586</v>
      </c>
      <c r="B4930">
        <v>2017</v>
      </c>
      <c r="C4930" t="s">
        <v>9</v>
      </c>
      <c r="D4930">
        <v>60.03</v>
      </c>
      <c r="E4930">
        <v>69.739999999999995</v>
      </c>
      <c r="F4930">
        <v>69.739999999999995</v>
      </c>
      <c r="G4930" t="s">
        <v>10</v>
      </c>
      <c r="H4930" t="s">
        <v>10</v>
      </c>
      <c r="I4930" t="s">
        <v>10</v>
      </c>
    </row>
    <row r="4931" spans="1:9" x14ac:dyDescent="0.25">
      <c r="A4931" t="s">
        <v>586</v>
      </c>
      <c r="B4931">
        <v>2018</v>
      </c>
      <c r="C4931" t="s">
        <v>11</v>
      </c>
      <c r="D4931" t="s">
        <v>10</v>
      </c>
      <c r="E4931">
        <v>40</v>
      </c>
      <c r="F4931">
        <v>40</v>
      </c>
      <c r="G4931" t="s">
        <v>10</v>
      </c>
      <c r="H4931" t="s">
        <v>10</v>
      </c>
      <c r="I4931" t="s">
        <v>10</v>
      </c>
    </row>
    <row r="4932" spans="1:9" x14ac:dyDescent="0.25">
      <c r="A4932" t="s">
        <v>586</v>
      </c>
      <c r="B4932">
        <v>2019</v>
      </c>
      <c r="C4932" t="s">
        <v>11</v>
      </c>
      <c r="D4932" t="s">
        <v>10</v>
      </c>
      <c r="E4932">
        <v>40</v>
      </c>
      <c r="F4932">
        <v>40</v>
      </c>
      <c r="G4932" t="s">
        <v>10</v>
      </c>
      <c r="H4932" t="s">
        <v>10</v>
      </c>
      <c r="I4932" t="s">
        <v>10</v>
      </c>
    </row>
    <row r="4933" spans="1:9" x14ac:dyDescent="0.25">
      <c r="A4933" t="s">
        <v>586</v>
      </c>
      <c r="B4933">
        <v>2020</v>
      </c>
      <c r="C4933" t="s">
        <v>11</v>
      </c>
      <c r="D4933" t="s">
        <v>10</v>
      </c>
      <c r="E4933" t="s">
        <v>10</v>
      </c>
      <c r="F4933" t="s">
        <v>10</v>
      </c>
      <c r="G4933" t="s">
        <v>10</v>
      </c>
      <c r="H4933" t="s">
        <v>10</v>
      </c>
      <c r="I4933" t="s">
        <v>10</v>
      </c>
    </row>
    <row r="4934" spans="1:9" x14ac:dyDescent="0.25">
      <c r="A4934" t="s">
        <v>586</v>
      </c>
      <c r="B4934">
        <v>2021</v>
      </c>
      <c r="C4934" t="s">
        <v>11</v>
      </c>
      <c r="D4934" t="s">
        <v>10</v>
      </c>
      <c r="E4934" t="s">
        <v>10</v>
      </c>
      <c r="F4934" t="s">
        <v>10</v>
      </c>
      <c r="G4934" t="s">
        <v>10</v>
      </c>
      <c r="H4934" t="s">
        <v>10</v>
      </c>
      <c r="I4934" t="s">
        <v>10</v>
      </c>
    </row>
    <row r="4935" spans="1:9" x14ac:dyDescent="0.25">
      <c r="A4935" t="s">
        <v>587</v>
      </c>
      <c r="B4935">
        <v>2013</v>
      </c>
      <c r="C4935" t="s">
        <v>9</v>
      </c>
      <c r="D4935">
        <v>0.3092589</v>
      </c>
      <c r="E4935">
        <v>0.38240600000000002</v>
      </c>
      <c r="F4935">
        <v>0.38240600000000002</v>
      </c>
      <c r="G4935">
        <v>0.42120079999999999</v>
      </c>
      <c r="H4935">
        <v>0.34361120000000001</v>
      </c>
      <c r="I4935" t="s">
        <v>10</v>
      </c>
    </row>
    <row r="4936" spans="1:9" x14ac:dyDescent="0.25">
      <c r="A4936" t="s">
        <v>587</v>
      </c>
      <c r="B4936">
        <v>2014</v>
      </c>
      <c r="C4936" t="s">
        <v>9</v>
      </c>
      <c r="D4936">
        <v>6.4604090000000003E-2</v>
      </c>
      <c r="E4936">
        <v>0.16417699999999999</v>
      </c>
      <c r="F4936">
        <v>0.16417699999999999</v>
      </c>
      <c r="G4936">
        <v>0.16417699999999999</v>
      </c>
      <c r="H4936">
        <v>0.16417699999999999</v>
      </c>
      <c r="I4936" t="s">
        <v>10</v>
      </c>
    </row>
    <row r="4937" spans="1:9" x14ac:dyDescent="0.25">
      <c r="A4937" t="s">
        <v>587</v>
      </c>
      <c r="B4937">
        <v>2015</v>
      </c>
      <c r="C4937" t="s">
        <v>9</v>
      </c>
      <c r="D4937">
        <v>-0.13173280000000001</v>
      </c>
      <c r="E4937">
        <v>-5.8341169999999998E-3</v>
      </c>
      <c r="F4937">
        <v>-5.8341169999999998E-3</v>
      </c>
      <c r="G4937">
        <v>-5.8341169999999998E-3</v>
      </c>
      <c r="H4937">
        <v>-5.8341169999999998E-3</v>
      </c>
      <c r="I4937" t="s">
        <v>10</v>
      </c>
    </row>
    <row r="4938" spans="1:9" x14ac:dyDescent="0.25">
      <c r="A4938" t="s">
        <v>587</v>
      </c>
      <c r="B4938">
        <v>2016</v>
      </c>
      <c r="C4938" t="s">
        <v>9</v>
      </c>
      <c r="D4938">
        <v>-0.21035809999999999</v>
      </c>
      <c r="E4938">
        <v>-0.75243890000000002</v>
      </c>
      <c r="F4938">
        <v>-0.75243890000000002</v>
      </c>
      <c r="G4938">
        <v>-0.75243890000000002</v>
      </c>
      <c r="H4938">
        <v>-0.75243890000000002</v>
      </c>
      <c r="I4938" t="s">
        <v>10</v>
      </c>
    </row>
    <row r="4939" spans="1:9" x14ac:dyDescent="0.25">
      <c r="A4939" t="s">
        <v>587</v>
      </c>
      <c r="B4939">
        <v>2017</v>
      </c>
      <c r="C4939" t="s">
        <v>9</v>
      </c>
      <c r="D4939">
        <v>-0.1080928</v>
      </c>
      <c r="E4939">
        <v>2.5892979999999999E-2</v>
      </c>
      <c r="F4939">
        <v>2.5892979999999999E-2</v>
      </c>
      <c r="G4939">
        <v>2.5892979999999999E-2</v>
      </c>
      <c r="H4939">
        <v>2.5892979999999999E-2</v>
      </c>
      <c r="I4939" t="s">
        <v>10</v>
      </c>
    </row>
    <row r="4940" spans="1:9" x14ac:dyDescent="0.25">
      <c r="A4940" t="s">
        <v>587</v>
      </c>
      <c r="B4940">
        <v>2018</v>
      </c>
      <c r="C4940" t="s">
        <v>11</v>
      </c>
      <c r="D4940" t="s">
        <v>10</v>
      </c>
      <c r="E4940">
        <v>9.014279E-2</v>
      </c>
      <c r="F4940">
        <v>9.014279E-2</v>
      </c>
      <c r="G4940">
        <v>9.014279E-2</v>
      </c>
      <c r="H4940">
        <v>9.014279E-2</v>
      </c>
      <c r="I4940" t="s">
        <v>10</v>
      </c>
    </row>
    <row r="4941" spans="1:9" x14ac:dyDescent="0.25">
      <c r="A4941" t="s">
        <v>587</v>
      </c>
      <c r="B4941">
        <v>2019</v>
      </c>
      <c r="C4941" t="s">
        <v>11</v>
      </c>
      <c r="D4941" t="s">
        <v>10</v>
      </c>
      <c r="E4941">
        <v>0.12877540000000001</v>
      </c>
      <c r="F4941">
        <v>0.12877540000000001</v>
      </c>
      <c r="G4941" t="s">
        <v>10</v>
      </c>
      <c r="H4941" t="s">
        <v>10</v>
      </c>
      <c r="I4941" t="s">
        <v>10</v>
      </c>
    </row>
    <row r="4942" spans="1:9" x14ac:dyDescent="0.25">
      <c r="A4942" t="s">
        <v>587</v>
      </c>
      <c r="B4942">
        <v>2020</v>
      </c>
      <c r="C4942" t="s">
        <v>11</v>
      </c>
      <c r="D4942" t="s">
        <v>10</v>
      </c>
      <c r="E4942" t="s">
        <v>10</v>
      </c>
      <c r="F4942" t="s">
        <v>10</v>
      </c>
      <c r="G4942" t="s">
        <v>10</v>
      </c>
      <c r="H4942" t="s">
        <v>10</v>
      </c>
      <c r="I4942" t="s">
        <v>10</v>
      </c>
    </row>
    <row r="4943" spans="1:9" x14ac:dyDescent="0.25">
      <c r="A4943" t="s">
        <v>587</v>
      </c>
      <c r="B4943">
        <v>2021</v>
      </c>
      <c r="C4943" t="s">
        <v>11</v>
      </c>
      <c r="D4943" t="s">
        <v>10</v>
      </c>
      <c r="E4943" t="s">
        <v>10</v>
      </c>
      <c r="F4943" t="s">
        <v>10</v>
      </c>
      <c r="G4943" t="s">
        <v>10</v>
      </c>
      <c r="H4943" t="s">
        <v>10</v>
      </c>
      <c r="I4943" t="s">
        <v>10</v>
      </c>
    </row>
    <row r="4944" spans="1:9" x14ac:dyDescent="0.25">
      <c r="A4944" t="s">
        <v>588</v>
      </c>
      <c r="B4944">
        <v>2013</v>
      </c>
      <c r="C4944" t="s">
        <v>9</v>
      </c>
      <c r="D4944">
        <v>0.3916598</v>
      </c>
      <c r="E4944">
        <v>0.38</v>
      </c>
      <c r="F4944">
        <v>0.3936364</v>
      </c>
      <c r="G4944">
        <v>0.44</v>
      </c>
      <c r="H4944">
        <v>0.36</v>
      </c>
      <c r="I4944">
        <v>2.7059779999999999E-2</v>
      </c>
    </row>
    <row r="4945" spans="1:9" x14ac:dyDescent="0.25">
      <c r="A4945" t="s">
        <v>588</v>
      </c>
      <c r="B4945">
        <v>2014</v>
      </c>
      <c r="C4945" t="s">
        <v>9</v>
      </c>
      <c r="D4945">
        <v>0.59440820000000005</v>
      </c>
      <c r="E4945">
        <v>0.51500000000000001</v>
      </c>
      <c r="F4945">
        <v>0.53949999999999998</v>
      </c>
      <c r="G4945">
        <v>0.62</v>
      </c>
      <c r="H4945">
        <v>0.44</v>
      </c>
      <c r="I4945">
        <v>6.3029779999999994E-2</v>
      </c>
    </row>
    <row r="4946" spans="1:9" x14ac:dyDescent="0.25">
      <c r="A4946" t="s">
        <v>588</v>
      </c>
      <c r="B4946">
        <v>2015</v>
      </c>
      <c r="C4946" t="s">
        <v>9</v>
      </c>
      <c r="D4946">
        <v>-9.7218600000000002E-2</v>
      </c>
      <c r="E4946">
        <v>-3.7999999999999999E-2</v>
      </c>
      <c r="F4946">
        <v>-2.7206560000000001E-2</v>
      </c>
      <c r="G4946">
        <v>0.06</v>
      </c>
      <c r="H4946">
        <v>-0.08</v>
      </c>
      <c r="I4946">
        <v>4.0082159999999999E-2</v>
      </c>
    </row>
    <row r="4947" spans="1:9" x14ac:dyDescent="0.25">
      <c r="A4947" t="s">
        <v>588</v>
      </c>
      <c r="B4947">
        <v>2016</v>
      </c>
      <c r="C4947" t="s">
        <v>9</v>
      </c>
      <c r="D4947">
        <v>-0.18675610000000001</v>
      </c>
      <c r="E4947">
        <v>-0.22</v>
      </c>
      <c r="F4947">
        <v>-0.21538460000000001</v>
      </c>
      <c r="G4947">
        <v>-0.14000000000000001</v>
      </c>
      <c r="H4947">
        <v>-0.28000000000000003</v>
      </c>
      <c r="I4947">
        <v>4.378539E-2</v>
      </c>
    </row>
    <row r="4948" spans="1:9" x14ac:dyDescent="0.25">
      <c r="A4948" t="s">
        <v>588</v>
      </c>
      <c r="B4948">
        <v>2017</v>
      </c>
      <c r="C4948" t="s">
        <v>9</v>
      </c>
      <c r="D4948">
        <v>4.4941429999999997E-2</v>
      </c>
      <c r="E4948">
        <v>-0.03</v>
      </c>
      <c r="F4948">
        <v>-0.01</v>
      </c>
      <c r="G4948">
        <v>0.13</v>
      </c>
      <c r="H4948">
        <v>-0.06</v>
      </c>
      <c r="I4948">
        <v>5.4772260000000003E-2</v>
      </c>
    </row>
    <row r="4949" spans="1:9" x14ac:dyDescent="0.25">
      <c r="A4949" t="s">
        <v>588</v>
      </c>
      <c r="B4949">
        <v>2018</v>
      </c>
      <c r="C4949" t="s">
        <v>11</v>
      </c>
      <c r="D4949" t="s">
        <v>10</v>
      </c>
      <c r="E4949">
        <v>0.13</v>
      </c>
      <c r="F4949">
        <v>0.1307692</v>
      </c>
      <c r="G4949">
        <v>0.24</v>
      </c>
      <c r="H4949">
        <v>-0.03</v>
      </c>
      <c r="I4949">
        <v>7.4777780000000002E-2</v>
      </c>
    </row>
    <row r="4950" spans="1:9" x14ac:dyDescent="0.25">
      <c r="A4950" t="s">
        <v>588</v>
      </c>
      <c r="B4950">
        <v>2019</v>
      </c>
      <c r="C4950" t="s">
        <v>11</v>
      </c>
      <c r="D4950" t="s">
        <v>10</v>
      </c>
      <c r="E4950">
        <v>0.28000000000000003</v>
      </c>
      <c r="F4950">
        <v>0.26692310000000002</v>
      </c>
      <c r="G4950">
        <v>0.4</v>
      </c>
      <c r="H4950">
        <v>0.1</v>
      </c>
      <c r="I4950">
        <v>9.2018790000000003E-2</v>
      </c>
    </row>
    <row r="4951" spans="1:9" x14ac:dyDescent="0.25">
      <c r="A4951" t="s">
        <v>588</v>
      </c>
      <c r="B4951">
        <v>2020</v>
      </c>
      <c r="C4951" t="s">
        <v>11</v>
      </c>
      <c r="D4951" t="s">
        <v>10</v>
      </c>
      <c r="E4951">
        <v>0.26</v>
      </c>
      <c r="F4951">
        <v>0.26</v>
      </c>
      <c r="G4951">
        <v>0.26</v>
      </c>
      <c r="H4951">
        <v>0.26</v>
      </c>
      <c r="I4951" t="s">
        <v>10</v>
      </c>
    </row>
    <row r="4952" spans="1:9" x14ac:dyDescent="0.25">
      <c r="A4952" t="s">
        <v>588</v>
      </c>
      <c r="B4952">
        <v>2021</v>
      </c>
      <c r="C4952" t="s">
        <v>11</v>
      </c>
      <c r="D4952" t="s">
        <v>10</v>
      </c>
      <c r="E4952" t="s">
        <v>10</v>
      </c>
      <c r="F4952" t="s">
        <v>10</v>
      </c>
      <c r="G4952" t="s">
        <v>10</v>
      </c>
      <c r="H4952" t="s">
        <v>10</v>
      </c>
      <c r="I4952" t="s">
        <v>10</v>
      </c>
    </row>
    <row r="4953" spans="1:9" x14ac:dyDescent="0.25">
      <c r="A4953" t="s">
        <v>589</v>
      </c>
      <c r="B4953">
        <v>2013</v>
      </c>
      <c r="C4953" t="s">
        <v>9</v>
      </c>
      <c r="D4953">
        <v>-0.2921356</v>
      </c>
      <c r="E4953" t="s">
        <v>10</v>
      </c>
      <c r="F4953" t="s">
        <v>10</v>
      </c>
      <c r="G4953" t="s">
        <v>10</v>
      </c>
      <c r="H4953" t="s">
        <v>10</v>
      </c>
      <c r="I4953" t="s">
        <v>10</v>
      </c>
    </row>
    <row r="4954" spans="1:9" x14ac:dyDescent="0.25">
      <c r="A4954" t="s">
        <v>589</v>
      </c>
      <c r="B4954">
        <v>2014</v>
      </c>
      <c r="C4954" t="s">
        <v>9</v>
      </c>
      <c r="D4954">
        <v>-0.1439753</v>
      </c>
      <c r="E4954">
        <v>-0.16219020000000001</v>
      </c>
      <c r="F4954">
        <v>-0.16219020000000001</v>
      </c>
      <c r="G4954">
        <v>-0.16219020000000001</v>
      </c>
      <c r="H4954">
        <v>-0.16219020000000001</v>
      </c>
      <c r="I4954" t="s">
        <v>10</v>
      </c>
    </row>
    <row r="4955" spans="1:9" x14ac:dyDescent="0.25">
      <c r="A4955" t="s">
        <v>589</v>
      </c>
      <c r="B4955">
        <v>2015</v>
      </c>
      <c r="C4955" t="s">
        <v>9</v>
      </c>
      <c r="D4955">
        <v>-0.15071380000000001</v>
      </c>
      <c r="E4955">
        <v>-0.14587530000000001</v>
      </c>
      <c r="F4955">
        <v>-0.1370343</v>
      </c>
      <c r="G4955">
        <v>-0.1193525</v>
      </c>
      <c r="H4955">
        <v>-0.14587530000000001</v>
      </c>
      <c r="I4955">
        <v>1.2502950000000001E-2</v>
      </c>
    </row>
    <row r="4956" spans="1:9" x14ac:dyDescent="0.25">
      <c r="A4956" t="s">
        <v>589</v>
      </c>
      <c r="B4956">
        <v>2016</v>
      </c>
      <c r="C4956" t="s">
        <v>9</v>
      </c>
      <c r="D4956">
        <v>-0.1154656</v>
      </c>
      <c r="E4956">
        <v>-0.10727730000000001</v>
      </c>
      <c r="F4956">
        <v>-0.10727730000000001</v>
      </c>
      <c r="G4956">
        <v>-0.10727730000000001</v>
      </c>
      <c r="H4956">
        <v>-0.10727730000000001</v>
      </c>
      <c r="I4956" t="s">
        <v>10</v>
      </c>
    </row>
    <row r="4957" spans="1:9" x14ac:dyDescent="0.25">
      <c r="A4957" t="s">
        <v>589</v>
      </c>
      <c r="B4957">
        <v>2017</v>
      </c>
      <c r="C4957" t="s">
        <v>9</v>
      </c>
      <c r="D4957">
        <v>-7.3118550000000004E-2</v>
      </c>
      <c r="E4957">
        <v>-6.4503749999999999E-2</v>
      </c>
      <c r="F4957">
        <v>-6.8804000000000004E-2</v>
      </c>
      <c r="G4957">
        <v>-6.4503749999999999E-2</v>
      </c>
      <c r="H4957">
        <v>-7.7404490000000006E-2</v>
      </c>
      <c r="I4957">
        <v>6.0814839999999998E-3</v>
      </c>
    </row>
    <row r="4958" spans="1:9" x14ac:dyDescent="0.25">
      <c r="A4958" t="s">
        <v>589</v>
      </c>
      <c r="B4958">
        <v>2018</v>
      </c>
      <c r="C4958" t="s">
        <v>11</v>
      </c>
      <c r="D4958" t="s">
        <v>10</v>
      </c>
      <c r="E4958">
        <v>-7.0826479999999997E-2</v>
      </c>
      <c r="F4958">
        <v>-7.0826479999999997E-2</v>
      </c>
      <c r="G4958">
        <v>-6.4387710000000001E-2</v>
      </c>
      <c r="H4958">
        <v>-7.7265249999999994E-2</v>
      </c>
      <c r="I4958" t="s">
        <v>10</v>
      </c>
    </row>
    <row r="4959" spans="1:9" x14ac:dyDescent="0.25">
      <c r="A4959" t="s">
        <v>589</v>
      </c>
      <c r="B4959">
        <v>2019</v>
      </c>
      <c r="C4959" t="s">
        <v>11</v>
      </c>
      <c r="D4959" t="s">
        <v>10</v>
      </c>
      <c r="E4959">
        <v>-3.8632619999999999E-2</v>
      </c>
      <c r="F4959">
        <v>-3.8632619999999999E-2</v>
      </c>
      <c r="G4959">
        <v>-3.8632619999999999E-2</v>
      </c>
      <c r="H4959">
        <v>-3.8632619999999999E-2</v>
      </c>
      <c r="I4959" t="s">
        <v>10</v>
      </c>
    </row>
    <row r="4960" spans="1:9" x14ac:dyDescent="0.25">
      <c r="A4960" t="s">
        <v>589</v>
      </c>
      <c r="B4960">
        <v>2020</v>
      </c>
      <c r="C4960" t="s">
        <v>11</v>
      </c>
      <c r="D4960" t="s">
        <v>10</v>
      </c>
      <c r="E4960">
        <v>0</v>
      </c>
      <c r="F4960">
        <v>0</v>
      </c>
      <c r="G4960">
        <v>0</v>
      </c>
      <c r="H4960">
        <v>0</v>
      </c>
      <c r="I4960" t="s">
        <v>10</v>
      </c>
    </row>
    <row r="4961" spans="1:9" x14ac:dyDescent="0.25">
      <c r="A4961" t="s">
        <v>589</v>
      </c>
      <c r="B4961">
        <v>2021</v>
      </c>
      <c r="C4961" t="s">
        <v>11</v>
      </c>
      <c r="D4961" t="s">
        <v>10</v>
      </c>
      <c r="E4961" t="s">
        <v>10</v>
      </c>
      <c r="F4961" t="s">
        <v>10</v>
      </c>
      <c r="G4961" t="s">
        <v>10</v>
      </c>
      <c r="H4961" t="s">
        <v>10</v>
      </c>
      <c r="I4961" t="s">
        <v>10</v>
      </c>
    </row>
    <row r="4962" spans="1:9" x14ac:dyDescent="0.25">
      <c r="A4962" t="s">
        <v>590</v>
      </c>
      <c r="B4962">
        <v>2013</v>
      </c>
      <c r="C4962" t="s">
        <v>9</v>
      </c>
      <c r="D4962">
        <v>-0.31498749999999998</v>
      </c>
      <c r="E4962">
        <v>-0.399696</v>
      </c>
      <c r="F4962">
        <v>-0.34418270000000001</v>
      </c>
      <c r="G4962">
        <v>-0.233156</v>
      </c>
      <c r="H4962">
        <v>-0.399696</v>
      </c>
      <c r="I4962">
        <v>7.8507679999999996E-2</v>
      </c>
    </row>
    <row r="4963" spans="1:9" x14ac:dyDescent="0.25">
      <c r="A4963" t="s">
        <v>590</v>
      </c>
      <c r="B4963">
        <v>2014</v>
      </c>
      <c r="C4963" t="s">
        <v>9</v>
      </c>
      <c r="D4963">
        <v>-0.2144789</v>
      </c>
      <c r="E4963">
        <v>-0.45404820000000001</v>
      </c>
      <c r="F4963">
        <v>-0.45404820000000001</v>
      </c>
      <c r="G4963">
        <v>-0.45404820000000001</v>
      </c>
      <c r="H4963">
        <v>-0.45404820000000001</v>
      </c>
      <c r="I4963" t="s">
        <v>10</v>
      </c>
    </row>
    <row r="4964" spans="1:9" x14ac:dyDescent="0.25">
      <c r="A4964" t="s">
        <v>590</v>
      </c>
      <c r="B4964">
        <v>2015</v>
      </c>
      <c r="C4964" t="s">
        <v>9</v>
      </c>
      <c r="D4964">
        <v>-0.17421629999999999</v>
      </c>
      <c r="E4964">
        <v>-0.1806574</v>
      </c>
      <c r="F4964">
        <v>-0.1806574</v>
      </c>
      <c r="G4964" t="s">
        <v>10</v>
      </c>
      <c r="H4964" t="s">
        <v>10</v>
      </c>
      <c r="I4964" t="s">
        <v>10</v>
      </c>
    </row>
    <row r="4965" spans="1:9" x14ac:dyDescent="0.25">
      <c r="A4965" t="s">
        <v>590</v>
      </c>
      <c r="B4965">
        <v>2016</v>
      </c>
      <c r="C4965" t="s">
        <v>9</v>
      </c>
      <c r="D4965">
        <v>-0.2110804</v>
      </c>
      <c r="E4965">
        <v>-0.18565029999999999</v>
      </c>
      <c r="F4965">
        <v>-0.18565029999999999</v>
      </c>
      <c r="G4965" t="s">
        <v>10</v>
      </c>
      <c r="H4965" t="s">
        <v>10</v>
      </c>
      <c r="I4965" t="s">
        <v>10</v>
      </c>
    </row>
    <row r="4966" spans="1:9" x14ac:dyDescent="0.25">
      <c r="A4966" t="s">
        <v>590</v>
      </c>
      <c r="B4966">
        <v>2017</v>
      </c>
      <c r="C4966" t="s">
        <v>9</v>
      </c>
      <c r="D4966">
        <v>-4.9570109999999999E-3</v>
      </c>
      <c r="E4966">
        <v>-5.6780160000000003E-2</v>
      </c>
      <c r="F4966">
        <v>-5.6780160000000003E-2</v>
      </c>
      <c r="G4966" t="s">
        <v>10</v>
      </c>
      <c r="H4966" t="s">
        <v>10</v>
      </c>
      <c r="I4966" t="s">
        <v>10</v>
      </c>
    </row>
    <row r="4967" spans="1:9" x14ac:dyDescent="0.25">
      <c r="A4967" t="s">
        <v>590</v>
      </c>
      <c r="B4967">
        <v>2018</v>
      </c>
      <c r="C4967" t="s">
        <v>11</v>
      </c>
      <c r="D4967" t="s">
        <v>10</v>
      </c>
      <c r="E4967">
        <v>-0.15453049999999999</v>
      </c>
      <c r="F4967">
        <v>-0.15453049999999999</v>
      </c>
      <c r="G4967" t="s">
        <v>10</v>
      </c>
      <c r="H4967" t="s">
        <v>10</v>
      </c>
      <c r="I4967" t="s">
        <v>10</v>
      </c>
    </row>
    <row r="4968" spans="1:9" x14ac:dyDescent="0.25">
      <c r="A4968" t="s">
        <v>590</v>
      </c>
      <c r="B4968">
        <v>2019</v>
      </c>
      <c r="C4968" t="s">
        <v>11</v>
      </c>
      <c r="D4968" t="s">
        <v>10</v>
      </c>
      <c r="E4968">
        <v>-0.15453049999999999</v>
      </c>
      <c r="F4968">
        <v>-0.15453049999999999</v>
      </c>
      <c r="G4968" t="s">
        <v>10</v>
      </c>
      <c r="H4968" t="s">
        <v>10</v>
      </c>
      <c r="I4968" t="s">
        <v>10</v>
      </c>
    </row>
    <row r="4969" spans="1:9" x14ac:dyDescent="0.25">
      <c r="A4969" t="s">
        <v>590</v>
      </c>
      <c r="B4969">
        <v>2020</v>
      </c>
      <c r="C4969" t="s">
        <v>11</v>
      </c>
      <c r="D4969" t="s">
        <v>10</v>
      </c>
      <c r="E4969" t="s">
        <v>10</v>
      </c>
      <c r="F4969" t="s">
        <v>10</v>
      </c>
      <c r="G4969" t="s">
        <v>10</v>
      </c>
      <c r="H4969" t="s">
        <v>10</v>
      </c>
      <c r="I4969" t="s">
        <v>10</v>
      </c>
    </row>
    <row r="4970" spans="1:9" x14ac:dyDescent="0.25">
      <c r="A4970" t="s">
        <v>590</v>
      </c>
      <c r="B4970">
        <v>2021</v>
      </c>
      <c r="C4970" t="s">
        <v>11</v>
      </c>
      <c r="D4970" t="s">
        <v>10</v>
      </c>
      <c r="E4970" t="s">
        <v>10</v>
      </c>
      <c r="F4970" t="s">
        <v>10</v>
      </c>
      <c r="G4970" t="s">
        <v>10</v>
      </c>
      <c r="H4970" t="s">
        <v>10</v>
      </c>
      <c r="I4970" t="s">
        <v>10</v>
      </c>
    </row>
    <row r="4971" spans="1:9" x14ac:dyDescent="0.25">
      <c r="A4971" t="s">
        <v>591</v>
      </c>
      <c r="B4971">
        <v>2013</v>
      </c>
      <c r="C4971" t="s">
        <v>9</v>
      </c>
      <c r="D4971">
        <v>0.3431688</v>
      </c>
      <c r="E4971">
        <v>0.24</v>
      </c>
      <c r="F4971">
        <v>0.2467143</v>
      </c>
      <c r="G4971">
        <v>0.307</v>
      </c>
      <c r="H4971">
        <v>0.21</v>
      </c>
      <c r="I4971">
        <v>3.0174349999999999E-2</v>
      </c>
    </row>
    <row r="4972" spans="1:9" x14ac:dyDescent="0.25">
      <c r="A4972" t="s">
        <v>591</v>
      </c>
      <c r="B4972">
        <v>2014</v>
      </c>
      <c r="C4972" t="s">
        <v>9</v>
      </c>
      <c r="D4972">
        <v>0.34137669999999998</v>
      </c>
      <c r="E4972">
        <v>0.41</v>
      </c>
      <c r="F4972">
        <v>0.42714289999999999</v>
      </c>
      <c r="G4972">
        <v>0.48</v>
      </c>
      <c r="H4972">
        <v>0.4</v>
      </c>
      <c r="I4972">
        <v>3.0101909999999999E-2</v>
      </c>
    </row>
    <row r="4973" spans="1:9" x14ac:dyDescent="0.25">
      <c r="A4973" t="s">
        <v>591</v>
      </c>
      <c r="B4973">
        <v>2015</v>
      </c>
      <c r="C4973" t="s">
        <v>9</v>
      </c>
      <c r="D4973">
        <v>-5.8852639999999998E-2</v>
      </c>
      <c r="E4973">
        <v>-4.8470880000000001E-2</v>
      </c>
      <c r="F4973">
        <v>-0.13297819999999999</v>
      </c>
      <c r="G4973">
        <v>-1.3470889999999999E-2</v>
      </c>
      <c r="H4973">
        <v>-0.72</v>
      </c>
      <c r="I4973">
        <v>0.22259809999999999</v>
      </c>
    </row>
    <row r="4974" spans="1:9" x14ac:dyDescent="0.25">
      <c r="A4974" t="s">
        <v>591</v>
      </c>
      <c r="B4974">
        <v>2016</v>
      </c>
      <c r="C4974" t="s">
        <v>9</v>
      </c>
      <c r="D4974">
        <v>-0.1009462</v>
      </c>
      <c r="E4974">
        <v>-7.4999999999999997E-2</v>
      </c>
      <c r="F4974">
        <v>-7.3749999999999996E-2</v>
      </c>
      <c r="G4974">
        <v>-0.05</v>
      </c>
      <c r="H4974">
        <v>-0.11</v>
      </c>
      <c r="I4974">
        <v>1.7275349999999998E-2</v>
      </c>
    </row>
    <row r="4975" spans="1:9" x14ac:dyDescent="0.25">
      <c r="A4975" t="s">
        <v>591</v>
      </c>
      <c r="B4975">
        <v>2017</v>
      </c>
      <c r="C4975" t="s">
        <v>9</v>
      </c>
      <c r="D4975">
        <v>1.492286E-2</v>
      </c>
      <c r="E4975">
        <v>0.05</v>
      </c>
      <c r="F4975">
        <v>0.05</v>
      </c>
      <c r="G4975">
        <v>0.09</v>
      </c>
      <c r="H4975">
        <v>0.03</v>
      </c>
      <c r="I4975">
        <v>1.6583130000000001E-2</v>
      </c>
    </row>
    <row r="4976" spans="1:9" x14ac:dyDescent="0.25">
      <c r="A4976" t="s">
        <v>591</v>
      </c>
      <c r="B4976">
        <v>2018</v>
      </c>
      <c r="C4976" t="s">
        <v>11</v>
      </c>
      <c r="D4976" t="s">
        <v>10</v>
      </c>
      <c r="E4976">
        <v>0.1</v>
      </c>
      <c r="F4976">
        <v>0.1</v>
      </c>
      <c r="G4976">
        <v>0.16</v>
      </c>
      <c r="H4976">
        <v>0.05</v>
      </c>
      <c r="I4976">
        <v>3.082207E-2</v>
      </c>
    </row>
    <row r="4977" spans="1:9" x14ac:dyDescent="0.25">
      <c r="A4977" t="s">
        <v>591</v>
      </c>
      <c r="B4977">
        <v>2019</v>
      </c>
      <c r="C4977" t="s">
        <v>11</v>
      </c>
      <c r="D4977" t="s">
        <v>10</v>
      </c>
      <c r="E4977">
        <v>0.12</v>
      </c>
      <c r="F4977">
        <v>0.14000000000000001</v>
      </c>
      <c r="G4977">
        <v>0.24</v>
      </c>
      <c r="H4977">
        <v>7.0000000000000007E-2</v>
      </c>
      <c r="I4977">
        <v>5.6315440000000001E-2</v>
      </c>
    </row>
    <row r="4978" spans="1:9" x14ac:dyDescent="0.25">
      <c r="A4978" t="s">
        <v>591</v>
      </c>
      <c r="B4978">
        <v>2020</v>
      </c>
      <c r="C4978" t="s">
        <v>11</v>
      </c>
      <c r="D4978" t="s">
        <v>10</v>
      </c>
      <c r="E4978">
        <v>0.14499999999999999</v>
      </c>
      <c r="F4978">
        <v>0.14499999999999999</v>
      </c>
      <c r="G4978">
        <v>0.17</v>
      </c>
      <c r="H4978">
        <v>0.12</v>
      </c>
      <c r="I4978" t="s">
        <v>10</v>
      </c>
    </row>
    <row r="4979" spans="1:9" x14ac:dyDescent="0.25">
      <c r="A4979" t="s">
        <v>591</v>
      </c>
      <c r="B4979">
        <v>2021</v>
      </c>
      <c r="C4979" t="s">
        <v>11</v>
      </c>
      <c r="D4979" t="s">
        <v>10</v>
      </c>
      <c r="E4979" t="s">
        <v>10</v>
      </c>
      <c r="F4979" t="s">
        <v>10</v>
      </c>
      <c r="G4979" t="s">
        <v>10</v>
      </c>
      <c r="H4979" t="s">
        <v>10</v>
      </c>
      <c r="I4979" t="s">
        <v>10</v>
      </c>
    </row>
    <row r="4980" spans="1:9" x14ac:dyDescent="0.25">
      <c r="A4980" t="s">
        <v>592</v>
      </c>
      <c r="B4980">
        <v>2015</v>
      </c>
      <c r="C4980" t="s">
        <v>9</v>
      </c>
      <c r="D4980">
        <v>-0.26676129999999998</v>
      </c>
      <c r="E4980" t="s">
        <v>10</v>
      </c>
      <c r="F4980" t="s">
        <v>10</v>
      </c>
      <c r="G4980" t="s">
        <v>10</v>
      </c>
      <c r="H4980" t="s">
        <v>10</v>
      </c>
      <c r="I4980" t="s">
        <v>10</v>
      </c>
    </row>
    <row r="4981" spans="1:9" x14ac:dyDescent="0.25">
      <c r="A4981" t="s">
        <v>592</v>
      </c>
      <c r="B4981">
        <v>2016</v>
      </c>
      <c r="C4981" t="s">
        <v>9</v>
      </c>
      <c r="D4981">
        <v>-1.635942</v>
      </c>
      <c r="E4981" t="s">
        <v>10</v>
      </c>
      <c r="F4981" t="s">
        <v>10</v>
      </c>
      <c r="G4981" t="s">
        <v>10</v>
      </c>
      <c r="H4981" t="s">
        <v>10</v>
      </c>
      <c r="I4981" t="s">
        <v>10</v>
      </c>
    </row>
    <row r="4982" spans="1:9" x14ac:dyDescent="0.25">
      <c r="A4982" t="s">
        <v>592</v>
      </c>
      <c r="B4982">
        <v>2017</v>
      </c>
      <c r="C4982" t="s">
        <v>9</v>
      </c>
      <c r="D4982">
        <v>-0.24805559999999999</v>
      </c>
      <c r="E4982">
        <v>-0.105</v>
      </c>
      <c r="F4982">
        <v>-9.3375E-2</v>
      </c>
      <c r="G4982">
        <v>0.01</v>
      </c>
      <c r="H4982">
        <v>-0.159</v>
      </c>
      <c r="I4982">
        <v>4.7265050000000003E-2</v>
      </c>
    </row>
    <row r="4983" spans="1:9" x14ac:dyDescent="0.25">
      <c r="A4983" t="s">
        <v>592</v>
      </c>
      <c r="B4983">
        <v>2018</v>
      </c>
      <c r="C4983" t="s">
        <v>11</v>
      </c>
      <c r="D4983" t="s">
        <v>10</v>
      </c>
      <c r="E4983">
        <v>0.68500000000000005</v>
      </c>
      <c r="F4983">
        <v>0.61629999999999996</v>
      </c>
      <c r="G4983">
        <v>1</v>
      </c>
      <c r="H4983">
        <v>0.14299999999999999</v>
      </c>
      <c r="I4983">
        <v>0.26030599999999998</v>
      </c>
    </row>
    <row r="4984" spans="1:9" x14ac:dyDescent="0.25">
      <c r="A4984" t="s">
        <v>592</v>
      </c>
      <c r="B4984">
        <v>2019</v>
      </c>
      <c r="C4984" t="s">
        <v>11</v>
      </c>
      <c r="D4984" t="s">
        <v>10</v>
      </c>
      <c r="E4984">
        <v>0.95</v>
      </c>
      <c r="F4984">
        <v>0.92300000000000004</v>
      </c>
      <c r="G4984">
        <v>1.3</v>
      </c>
      <c r="H4984">
        <v>0.28000000000000003</v>
      </c>
      <c r="I4984">
        <v>0.35281859999999998</v>
      </c>
    </row>
    <row r="4985" spans="1:9" x14ac:dyDescent="0.25">
      <c r="A4985" t="s">
        <v>592</v>
      </c>
      <c r="B4985">
        <v>2020</v>
      </c>
      <c r="C4985" t="s">
        <v>11</v>
      </c>
      <c r="D4985" t="s">
        <v>10</v>
      </c>
      <c r="E4985">
        <v>1.31</v>
      </c>
      <c r="F4985">
        <v>1.31</v>
      </c>
      <c r="G4985">
        <v>1.31</v>
      </c>
      <c r="H4985">
        <v>1.31</v>
      </c>
      <c r="I4985" t="s">
        <v>10</v>
      </c>
    </row>
    <row r="4986" spans="1:9" x14ac:dyDescent="0.25">
      <c r="A4986" t="s">
        <v>592</v>
      </c>
      <c r="B4986">
        <v>2021</v>
      </c>
      <c r="C4986" t="s">
        <v>11</v>
      </c>
      <c r="D4986" t="s">
        <v>10</v>
      </c>
      <c r="E4986" t="s">
        <v>10</v>
      </c>
      <c r="F4986" t="s">
        <v>10</v>
      </c>
      <c r="G4986" t="s">
        <v>10</v>
      </c>
      <c r="H4986" t="s">
        <v>10</v>
      </c>
      <c r="I4986" t="s">
        <v>10</v>
      </c>
    </row>
    <row r="4987" spans="1:9" x14ac:dyDescent="0.25">
      <c r="A4987" t="s">
        <v>76</v>
      </c>
      <c r="B4987">
        <v>2013</v>
      </c>
      <c r="C4987" t="s">
        <v>9</v>
      </c>
      <c r="D4987">
        <v>-4.8970310000000003E-2</v>
      </c>
      <c r="E4987" t="s">
        <v>10</v>
      </c>
      <c r="F4987" t="s">
        <v>10</v>
      </c>
      <c r="G4987" t="s">
        <v>10</v>
      </c>
      <c r="H4987" t="s">
        <v>10</v>
      </c>
      <c r="I4987" t="s">
        <v>10</v>
      </c>
    </row>
    <row r="4988" spans="1:9" x14ac:dyDescent="0.25">
      <c r="A4988" t="s">
        <v>76</v>
      </c>
      <c r="B4988">
        <v>2014</v>
      </c>
      <c r="C4988" t="s">
        <v>9</v>
      </c>
      <c r="D4988">
        <v>-0.29280879999999998</v>
      </c>
      <c r="E4988" t="s">
        <v>10</v>
      </c>
      <c r="F4988" t="s">
        <v>10</v>
      </c>
      <c r="G4988" t="s">
        <v>10</v>
      </c>
      <c r="H4988" t="s">
        <v>10</v>
      </c>
      <c r="I4988" t="s">
        <v>10</v>
      </c>
    </row>
    <row r="4989" spans="1:9" x14ac:dyDescent="0.25">
      <c r="A4989" t="s">
        <v>76</v>
      </c>
      <c r="B4989">
        <v>2015</v>
      </c>
      <c r="C4989" t="s">
        <v>9</v>
      </c>
      <c r="D4989">
        <v>-0.1312112</v>
      </c>
      <c r="E4989">
        <v>-0.2153485</v>
      </c>
      <c r="F4989">
        <v>-0.2153485</v>
      </c>
      <c r="G4989">
        <v>-0.16672139999999999</v>
      </c>
      <c r="H4989">
        <v>-0.26397559999999998</v>
      </c>
      <c r="I4989" t="s">
        <v>10</v>
      </c>
    </row>
    <row r="4990" spans="1:9" x14ac:dyDescent="0.25">
      <c r="A4990" t="s">
        <v>76</v>
      </c>
      <c r="B4990">
        <v>2016</v>
      </c>
      <c r="C4990" t="s">
        <v>9</v>
      </c>
      <c r="D4990">
        <v>-0.18769549999999999</v>
      </c>
      <c r="E4990">
        <v>-0.1898514</v>
      </c>
      <c r="F4990">
        <v>-0.1920336</v>
      </c>
      <c r="G4990">
        <v>-0.18330479999999999</v>
      </c>
      <c r="H4990">
        <v>-0.20949119999999999</v>
      </c>
      <c r="I4990">
        <v>9.7590779999999992E-3</v>
      </c>
    </row>
    <row r="4991" spans="1:9" x14ac:dyDescent="0.25">
      <c r="A4991" t="s">
        <v>76</v>
      </c>
      <c r="B4991">
        <v>2017</v>
      </c>
      <c r="C4991" t="s">
        <v>9</v>
      </c>
      <c r="D4991">
        <v>0.1270104</v>
      </c>
      <c r="E4991">
        <v>6.2613269999999999E-2</v>
      </c>
      <c r="F4991">
        <v>5.7917280000000002E-2</v>
      </c>
      <c r="G4991">
        <v>7.5135919999999995E-2</v>
      </c>
      <c r="H4991">
        <v>3.7567959999999997E-2</v>
      </c>
      <c r="I4991">
        <v>1.391298E-2</v>
      </c>
    </row>
    <row r="4992" spans="1:9" x14ac:dyDescent="0.25">
      <c r="A4992" t="s">
        <v>76</v>
      </c>
      <c r="B4992">
        <v>2018</v>
      </c>
      <c r="C4992" t="s">
        <v>11</v>
      </c>
      <c r="D4992" t="s">
        <v>10</v>
      </c>
      <c r="E4992">
        <v>0.2317958</v>
      </c>
      <c r="F4992">
        <v>0.22857640000000001</v>
      </c>
      <c r="G4992">
        <v>0.41208129999999998</v>
      </c>
      <c r="H4992">
        <v>7.7265249999999994E-2</v>
      </c>
      <c r="I4992">
        <v>0.1045681</v>
      </c>
    </row>
    <row r="4993" spans="1:9" x14ac:dyDescent="0.25">
      <c r="A4993" t="s">
        <v>76</v>
      </c>
      <c r="B4993">
        <v>2019</v>
      </c>
      <c r="C4993" t="s">
        <v>11</v>
      </c>
      <c r="D4993" t="s">
        <v>10</v>
      </c>
      <c r="E4993">
        <v>0.77265260000000002</v>
      </c>
      <c r="F4993">
        <v>0.73723919999999998</v>
      </c>
      <c r="G4993">
        <v>1.300632</v>
      </c>
      <c r="H4993">
        <v>0.2833059</v>
      </c>
      <c r="I4993">
        <v>0.35329729999999998</v>
      </c>
    </row>
    <row r="4994" spans="1:9" x14ac:dyDescent="0.25">
      <c r="A4994" t="s">
        <v>76</v>
      </c>
      <c r="B4994">
        <v>2020</v>
      </c>
      <c r="C4994" t="s">
        <v>11</v>
      </c>
      <c r="D4994" t="s">
        <v>10</v>
      </c>
      <c r="E4994" t="s">
        <v>10</v>
      </c>
      <c r="F4994" t="s">
        <v>10</v>
      </c>
      <c r="G4994" t="s">
        <v>10</v>
      </c>
      <c r="H4994" t="s">
        <v>10</v>
      </c>
      <c r="I4994" t="s">
        <v>10</v>
      </c>
    </row>
    <row r="4995" spans="1:9" x14ac:dyDescent="0.25">
      <c r="A4995" t="s">
        <v>76</v>
      </c>
      <c r="B4995">
        <v>2021</v>
      </c>
      <c r="C4995" t="s">
        <v>11</v>
      </c>
      <c r="D4995" t="s">
        <v>10</v>
      </c>
      <c r="E4995" t="s">
        <v>10</v>
      </c>
      <c r="F4995" t="s">
        <v>10</v>
      </c>
      <c r="G4995" t="s">
        <v>10</v>
      </c>
      <c r="H4995" t="s">
        <v>10</v>
      </c>
      <c r="I4995" t="s">
        <v>10</v>
      </c>
    </row>
    <row r="4996" spans="1:9" x14ac:dyDescent="0.25">
      <c r="A4996" t="s">
        <v>593</v>
      </c>
      <c r="B4996">
        <v>2013</v>
      </c>
      <c r="C4996" t="s">
        <v>9</v>
      </c>
      <c r="D4996">
        <v>-0.120077</v>
      </c>
      <c r="E4996">
        <v>-0.16</v>
      </c>
      <c r="F4996">
        <v>-0.16</v>
      </c>
      <c r="G4996">
        <v>-0.16</v>
      </c>
      <c r="H4996">
        <v>-0.16</v>
      </c>
      <c r="I4996" t="s">
        <v>10</v>
      </c>
    </row>
    <row r="4997" spans="1:9" x14ac:dyDescent="0.25">
      <c r="A4997" t="s">
        <v>593</v>
      </c>
      <c r="B4997">
        <v>2014</v>
      </c>
      <c r="C4997" t="s">
        <v>9</v>
      </c>
      <c r="D4997">
        <v>0.19233459999999999</v>
      </c>
      <c r="E4997">
        <v>0.19486300000000001</v>
      </c>
      <c r="F4997">
        <v>0.19486300000000001</v>
      </c>
      <c r="G4997" t="s">
        <v>10</v>
      </c>
      <c r="H4997" t="s">
        <v>10</v>
      </c>
      <c r="I4997" t="s">
        <v>10</v>
      </c>
    </row>
    <row r="4998" spans="1:9" x14ac:dyDescent="0.25">
      <c r="A4998" t="s">
        <v>593</v>
      </c>
      <c r="B4998">
        <v>2015</v>
      </c>
      <c r="C4998" t="s">
        <v>9</v>
      </c>
      <c r="D4998">
        <v>0.19968240000000001</v>
      </c>
      <c r="E4998">
        <v>0.24</v>
      </c>
      <c r="F4998">
        <v>0.24</v>
      </c>
      <c r="G4998">
        <v>0.24</v>
      </c>
      <c r="H4998">
        <v>0.24</v>
      </c>
      <c r="I4998" t="s">
        <v>10</v>
      </c>
    </row>
    <row r="4999" spans="1:9" x14ac:dyDescent="0.25">
      <c r="A4999" t="s">
        <v>593</v>
      </c>
      <c r="B4999">
        <v>2016</v>
      </c>
      <c r="C4999" t="s">
        <v>9</v>
      </c>
      <c r="D4999">
        <v>0.23405339999999999</v>
      </c>
      <c r="E4999">
        <v>0.25745479999999998</v>
      </c>
      <c r="F4999">
        <v>0.25745479999999998</v>
      </c>
      <c r="G4999">
        <v>0.25745479999999998</v>
      </c>
      <c r="H4999">
        <v>0.25745479999999998</v>
      </c>
      <c r="I4999" t="s">
        <v>10</v>
      </c>
    </row>
    <row r="5000" spans="1:9" x14ac:dyDescent="0.25">
      <c r="A5000" t="s">
        <v>593</v>
      </c>
      <c r="B5000">
        <v>2017</v>
      </c>
      <c r="C5000" t="s">
        <v>9</v>
      </c>
      <c r="D5000">
        <v>0.54191699999999998</v>
      </c>
      <c r="E5000">
        <v>0.47</v>
      </c>
      <c r="F5000">
        <v>0.47</v>
      </c>
      <c r="G5000" t="s">
        <v>10</v>
      </c>
      <c r="H5000" t="s">
        <v>10</v>
      </c>
      <c r="I5000" t="s">
        <v>10</v>
      </c>
    </row>
    <row r="5001" spans="1:9" x14ac:dyDescent="0.25">
      <c r="A5001" t="s">
        <v>593</v>
      </c>
      <c r="B5001">
        <v>2018</v>
      </c>
      <c r="C5001" t="s">
        <v>11</v>
      </c>
      <c r="D5001" t="s">
        <v>10</v>
      </c>
      <c r="E5001">
        <v>0.53</v>
      </c>
      <c r="F5001">
        <v>0.53</v>
      </c>
      <c r="G5001">
        <v>0.53</v>
      </c>
      <c r="H5001">
        <v>0.53</v>
      </c>
      <c r="I5001" t="s">
        <v>10</v>
      </c>
    </row>
    <row r="5002" spans="1:9" x14ac:dyDescent="0.25">
      <c r="A5002" t="s">
        <v>593</v>
      </c>
      <c r="B5002">
        <v>2019</v>
      </c>
      <c r="C5002" t="s">
        <v>11</v>
      </c>
      <c r="D5002" t="s">
        <v>10</v>
      </c>
      <c r="E5002">
        <v>0.62</v>
      </c>
      <c r="F5002">
        <v>0.62</v>
      </c>
      <c r="G5002">
        <v>0.62</v>
      </c>
      <c r="H5002">
        <v>0.62</v>
      </c>
      <c r="I5002" t="s">
        <v>10</v>
      </c>
    </row>
    <row r="5003" spans="1:9" x14ac:dyDescent="0.25">
      <c r="A5003" t="s">
        <v>593</v>
      </c>
      <c r="B5003">
        <v>2020</v>
      </c>
      <c r="C5003" t="s">
        <v>11</v>
      </c>
      <c r="D5003" t="s">
        <v>10</v>
      </c>
      <c r="E5003" t="s">
        <v>10</v>
      </c>
      <c r="F5003" t="s">
        <v>10</v>
      </c>
      <c r="G5003" t="s">
        <v>10</v>
      </c>
      <c r="H5003" t="s">
        <v>10</v>
      </c>
      <c r="I5003" t="s">
        <v>10</v>
      </c>
    </row>
    <row r="5004" spans="1:9" x14ac:dyDescent="0.25">
      <c r="A5004" t="s">
        <v>593</v>
      </c>
      <c r="B5004">
        <v>2021</v>
      </c>
      <c r="C5004" t="s">
        <v>11</v>
      </c>
      <c r="D5004" t="s">
        <v>10</v>
      </c>
      <c r="E5004" t="s">
        <v>10</v>
      </c>
      <c r="F5004" t="s">
        <v>10</v>
      </c>
      <c r="G5004" t="s">
        <v>10</v>
      </c>
      <c r="H5004" t="s">
        <v>10</v>
      </c>
      <c r="I5004" t="s">
        <v>10</v>
      </c>
    </row>
    <row r="5005" spans="1:9" x14ac:dyDescent="0.25">
      <c r="A5005" t="s">
        <v>594</v>
      </c>
      <c r="B5005">
        <v>2013</v>
      </c>
      <c r="C5005" t="s">
        <v>9</v>
      </c>
      <c r="D5005">
        <v>7.9913880000000007E-2</v>
      </c>
      <c r="E5005">
        <v>0.06</v>
      </c>
      <c r="F5005">
        <v>5.4444439999999997E-2</v>
      </c>
      <c r="G5005">
        <v>0.08</v>
      </c>
      <c r="H5005">
        <v>0</v>
      </c>
      <c r="I5005">
        <v>2.3622549999999999E-2</v>
      </c>
    </row>
    <row r="5006" spans="1:9" x14ac:dyDescent="0.25">
      <c r="A5006" t="s">
        <v>594</v>
      </c>
      <c r="B5006">
        <v>2014</v>
      </c>
      <c r="C5006" t="s">
        <v>9</v>
      </c>
      <c r="D5006">
        <v>9.8957760000000006E-2</v>
      </c>
      <c r="E5006">
        <v>0.1</v>
      </c>
      <c r="F5006">
        <v>9.7500000000000003E-2</v>
      </c>
      <c r="G5006">
        <v>0.11</v>
      </c>
      <c r="H5006">
        <v>0.06</v>
      </c>
      <c r="I5006">
        <v>1.479021E-2</v>
      </c>
    </row>
    <row r="5007" spans="1:9" x14ac:dyDescent="0.25">
      <c r="A5007" t="s">
        <v>594</v>
      </c>
      <c r="B5007">
        <v>2015</v>
      </c>
      <c r="C5007" t="s">
        <v>9</v>
      </c>
      <c r="D5007">
        <v>2.5014910000000001E-2</v>
      </c>
      <c r="E5007">
        <v>0.05</v>
      </c>
      <c r="F5007">
        <v>3.8571429999999997E-2</v>
      </c>
      <c r="G5007">
        <v>0.09</v>
      </c>
      <c r="H5007">
        <v>-0.03</v>
      </c>
      <c r="I5007">
        <v>3.9434780000000003E-2</v>
      </c>
    </row>
    <row r="5008" spans="1:9" x14ac:dyDescent="0.25">
      <c r="A5008" t="s">
        <v>594</v>
      </c>
      <c r="B5008">
        <v>2016</v>
      </c>
      <c r="C5008" t="s">
        <v>9</v>
      </c>
      <c r="D5008">
        <v>0.16881589999999999</v>
      </c>
      <c r="E5008">
        <v>0.17</v>
      </c>
      <c r="F5008">
        <v>0.15466669999999999</v>
      </c>
      <c r="G5008">
        <v>0.19800000000000001</v>
      </c>
      <c r="H5008">
        <v>0.08</v>
      </c>
      <c r="I5008">
        <v>3.910102E-2</v>
      </c>
    </row>
    <row r="5009" spans="1:9" x14ac:dyDescent="0.25">
      <c r="A5009" t="s">
        <v>594</v>
      </c>
      <c r="B5009">
        <v>2017</v>
      </c>
      <c r="C5009" t="s">
        <v>9</v>
      </c>
      <c r="D5009">
        <v>0.1053844</v>
      </c>
      <c r="E5009">
        <v>0.16</v>
      </c>
      <c r="F5009">
        <v>0.14599999999999999</v>
      </c>
      <c r="G5009">
        <v>0.17</v>
      </c>
      <c r="H5009">
        <v>0.1</v>
      </c>
      <c r="I5009">
        <v>2.7276370000000001E-2</v>
      </c>
    </row>
    <row r="5010" spans="1:9" x14ac:dyDescent="0.25">
      <c r="A5010" t="s">
        <v>594</v>
      </c>
      <c r="B5010">
        <v>2018</v>
      </c>
      <c r="C5010" t="s">
        <v>11</v>
      </c>
      <c r="D5010" t="s">
        <v>10</v>
      </c>
      <c r="E5010">
        <v>0.13</v>
      </c>
      <c r="F5010">
        <v>0.13400000000000001</v>
      </c>
      <c r="G5010">
        <v>0.17</v>
      </c>
      <c r="H5010">
        <v>0.1</v>
      </c>
      <c r="I5010">
        <v>2.7276370000000001E-2</v>
      </c>
    </row>
    <row r="5011" spans="1:9" x14ac:dyDescent="0.25">
      <c r="A5011" t="s">
        <v>594</v>
      </c>
      <c r="B5011">
        <v>2019</v>
      </c>
      <c r="C5011" t="s">
        <v>11</v>
      </c>
      <c r="D5011" t="s">
        <v>10</v>
      </c>
      <c r="E5011">
        <v>0.14000000000000001</v>
      </c>
      <c r="F5011">
        <v>0.155</v>
      </c>
      <c r="G5011">
        <v>0.21</v>
      </c>
      <c r="H5011">
        <v>0.13</v>
      </c>
      <c r="I5011">
        <v>3.2787190000000001E-2</v>
      </c>
    </row>
    <row r="5012" spans="1:9" x14ac:dyDescent="0.25">
      <c r="A5012" t="s">
        <v>594</v>
      </c>
      <c r="B5012">
        <v>2020</v>
      </c>
      <c r="C5012" t="s">
        <v>11</v>
      </c>
      <c r="D5012" t="s">
        <v>10</v>
      </c>
      <c r="E5012" t="s">
        <v>10</v>
      </c>
      <c r="F5012" t="s">
        <v>10</v>
      </c>
      <c r="G5012" t="s">
        <v>10</v>
      </c>
      <c r="H5012" t="s">
        <v>10</v>
      </c>
      <c r="I5012" t="s">
        <v>10</v>
      </c>
    </row>
    <row r="5013" spans="1:9" x14ac:dyDescent="0.25">
      <c r="A5013" t="s">
        <v>594</v>
      </c>
      <c r="B5013">
        <v>2021</v>
      </c>
      <c r="C5013" t="s">
        <v>11</v>
      </c>
      <c r="D5013" t="s">
        <v>10</v>
      </c>
      <c r="E5013" t="s">
        <v>10</v>
      </c>
      <c r="F5013" t="s">
        <v>10</v>
      </c>
      <c r="G5013" t="s">
        <v>10</v>
      </c>
      <c r="H5013" t="s">
        <v>10</v>
      </c>
      <c r="I5013" t="s">
        <v>10</v>
      </c>
    </row>
    <row r="5014" spans="1:9" x14ac:dyDescent="0.25">
      <c r="A5014" t="s">
        <v>595</v>
      </c>
      <c r="B5014">
        <v>2013</v>
      </c>
      <c r="C5014" t="s">
        <v>9</v>
      </c>
      <c r="D5014">
        <v>0.23316029999999999</v>
      </c>
      <c r="E5014" t="s">
        <v>10</v>
      </c>
      <c r="F5014" t="s">
        <v>10</v>
      </c>
      <c r="G5014" t="s">
        <v>10</v>
      </c>
      <c r="H5014" t="s">
        <v>10</v>
      </c>
      <c r="I5014" t="s">
        <v>10</v>
      </c>
    </row>
    <row r="5015" spans="1:9" x14ac:dyDescent="0.25">
      <c r="A5015" t="s">
        <v>595</v>
      </c>
      <c r="B5015">
        <v>2014</v>
      </c>
      <c r="C5015" t="s">
        <v>9</v>
      </c>
      <c r="D5015">
        <v>0.21631040000000001</v>
      </c>
      <c r="E5015">
        <v>0.23</v>
      </c>
      <c r="F5015">
        <v>0.23</v>
      </c>
      <c r="G5015">
        <v>0.24</v>
      </c>
      <c r="H5015">
        <v>0.22</v>
      </c>
      <c r="I5015">
        <v>8.1649919999999994E-3</v>
      </c>
    </row>
    <row r="5016" spans="1:9" x14ac:dyDescent="0.25">
      <c r="A5016" t="s">
        <v>595</v>
      </c>
      <c r="B5016">
        <v>2015</v>
      </c>
      <c r="C5016" t="s">
        <v>9</v>
      </c>
      <c r="D5016">
        <v>0.2679974</v>
      </c>
      <c r="E5016">
        <v>0.26</v>
      </c>
      <c r="F5016">
        <v>0.26</v>
      </c>
      <c r="G5016">
        <v>0.27</v>
      </c>
      <c r="H5016">
        <v>0.25</v>
      </c>
      <c r="I5016">
        <v>8.9442730000000008E-3</v>
      </c>
    </row>
    <row r="5017" spans="1:9" x14ac:dyDescent="0.25">
      <c r="A5017" t="s">
        <v>595</v>
      </c>
      <c r="B5017">
        <v>2016</v>
      </c>
      <c r="C5017" t="s">
        <v>9</v>
      </c>
      <c r="D5017">
        <v>0.36368489999999998</v>
      </c>
      <c r="E5017">
        <v>0.35</v>
      </c>
      <c r="F5017">
        <v>0.34833330000000001</v>
      </c>
      <c r="G5017">
        <v>0.38</v>
      </c>
      <c r="H5017">
        <v>0.32</v>
      </c>
      <c r="I5017">
        <v>1.950783E-2</v>
      </c>
    </row>
    <row r="5018" spans="1:9" x14ac:dyDescent="0.25">
      <c r="A5018" t="s">
        <v>595</v>
      </c>
      <c r="B5018">
        <v>2017</v>
      </c>
      <c r="C5018" t="s">
        <v>9</v>
      </c>
      <c r="D5018">
        <v>0.44983659999999998</v>
      </c>
      <c r="E5018">
        <v>0.42499999999999999</v>
      </c>
      <c r="F5018">
        <v>0.42333330000000002</v>
      </c>
      <c r="G5018">
        <v>0.48</v>
      </c>
      <c r="H5018">
        <v>0.38</v>
      </c>
      <c r="I5018">
        <v>3.858615E-2</v>
      </c>
    </row>
    <row r="5019" spans="1:9" x14ac:dyDescent="0.25">
      <c r="A5019" t="s">
        <v>595</v>
      </c>
      <c r="B5019">
        <v>2018</v>
      </c>
      <c r="C5019" t="s">
        <v>11</v>
      </c>
      <c r="D5019" t="s">
        <v>10</v>
      </c>
      <c r="E5019">
        <v>0.55000000000000004</v>
      </c>
      <c r="F5019">
        <v>0.56833330000000004</v>
      </c>
      <c r="G5019">
        <v>0.69</v>
      </c>
      <c r="H5019">
        <v>0.51</v>
      </c>
      <c r="I5019">
        <v>6.256109E-2</v>
      </c>
    </row>
    <row r="5020" spans="1:9" x14ac:dyDescent="0.25">
      <c r="A5020" t="s">
        <v>595</v>
      </c>
      <c r="B5020">
        <v>2019</v>
      </c>
      <c r="C5020" t="s">
        <v>11</v>
      </c>
      <c r="D5020" t="s">
        <v>10</v>
      </c>
      <c r="E5020">
        <v>0.71</v>
      </c>
      <c r="F5020">
        <v>0.73666670000000001</v>
      </c>
      <c r="G5020">
        <v>0.89</v>
      </c>
      <c r="H5020">
        <v>0.66</v>
      </c>
      <c r="I5020">
        <v>7.6739059999999998E-2</v>
      </c>
    </row>
    <row r="5021" spans="1:9" x14ac:dyDescent="0.25">
      <c r="A5021" t="s">
        <v>595</v>
      </c>
      <c r="B5021">
        <v>2020</v>
      </c>
      <c r="C5021" t="s">
        <v>11</v>
      </c>
      <c r="D5021" t="s">
        <v>10</v>
      </c>
      <c r="E5021" t="s">
        <v>10</v>
      </c>
      <c r="F5021" t="s">
        <v>10</v>
      </c>
      <c r="G5021" t="s">
        <v>10</v>
      </c>
      <c r="H5021" t="s">
        <v>10</v>
      </c>
      <c r="I5021" t="s">
        <v>10</v>
      </c>
    </row>
    <row r="5022" spans="1:9" x14ac:dyDescent="0.25">
      <c r="A5022" t="s">
        <v>595</v>
      </c>
      <c r="B5022">
        <v>2021</v>
      </c>
      <c r="C5022" t="s">
        <v>11</v>
      </c>
      <c r="D5022" t="s">
        <v>10</v>
      </c>
      <c r="E5022" t="s">
        <v>10</v>
      </c>
      <c r="F5022" t="s">
        <v>10</v>
      </c>
      <c r="G5022" t="s">
        <v>10</v>
      </c>
      <c r="H5022" t="s">
        <v>10</v>
      </c>
      <c r="I5022" t="s">
        <v>10</v>
      </c>
    </row>
    <row r="5023" spans="1:9" x14ac:dyDescent="0.25">
      <c r="A5023" t="s">
        <v>596</v>
      </c>
      <c r="B5023">
        <v>2013</v>
      </c>
      <c r="C5023" t="s">
        <v>9</v>
      </c>
      <c r="D5023">
        <v>1.3659209999999999</v>
      </c>
      <c r="E5023">
        <v>1.36</v>
      </c>
      <c r="F5023">
        <v>1.365</v>
      </c>
      <c r="G5023">
        <v>1.4</v>
      </c>
      <c r="H5023">
        <v>1.33</v>
      </c>
      <c r="I5023">
        <v>2.432432E-2</v>
      </c>
    </row>
    <row r="5024" spans="1:9" x14ac:dyDescent="0.25">
      <c r="A5024" t="s">
        <v>596</v>
      </c>
      <c r="B5024">
        <v>2014</v>
      </c>
      <c r="C5024" t="s">
        <v>9</v>
      </c>
      <c r="D5024">
        <v>1.539561</v>
      </c>
      <c r="E5024">
        <v>1.56</v>
      </c>
      <c r="F5024">
        <v>1.546667</v>
      </c>
      <c r="G5024">
        <v>1.56</v>
      </c>
      <c r="H5024">
        <v>1.52</v>
      </c>
      <c r="I5024">
        <v>1.885479E-2</v>
      </c>
    </row>
    <row r="5025" spans="1:9" x14ac:dyDescent="0.25">
      <c r="A5025" t="s">
        <v>596</v>
      </c>
      <c r="B5025">
        <v>2015</v>
      </c>
      <c r="C5025" t="s">
        <v>9</v>
      </c>
      <c r="D5025">
        <v>2.0640269999999998</v>
      </c>
      <c r="E5025">
        <v>2.0299999999999998</v>
      </c>
      <c r="F5025">
        <v>2.0228570000000001</v>
      </c>
      <c r="G5025">
        <v>2.0499999999999998</v>
      </c>
      <c r="H5025">
        <v>1.99</v>
      </c>
      <c r="I5025">
        <v>2.1187339999999999E-2</v>
      </c>
    </row>
    <row r="5026" spans="1:9" x14ac:dyDescent="0.25">
      <c r="A5026" t="s">
        <v>596</v>
      </c>
      <c r="B5026">
        <v>2016</v>
      </c>
      <c r="C5026" t="s">
        <v>9</v>
      </c>
      <c r="D5026">
        <v>2.221857</v>
      </c>
      <c r="E5026">
        <v>2.2000000000000002</v>
      </c>
      <c r="F5026">
        <v>2.19875</v>
      </c>
      <c r="G5026">
        <v>2.2400000000000002</v>
      </c>
      <c r="H5026">
        <v>2.16</v>
      </c>
      <c r="I5026">
        <v>2.0877130000000001E-2</v>
      </c>
    </row>
    <row r="5027" spans="1:9" x14ac:dyDescent="0.25">
      <c r="A5027" t="s">
        <v>596</v>
      </c>
      <c r="B5027">
        <v>2017</v>
      </c>
      <c r="C5027" t="s">
        <v>9</v>
      </c>
      <c r="D5027">
        <v>1.9967170000000001</v>
      </c>
      <c r="E5027">
        <v>2</v>
      </c>
      <c r="F5027">
        <v>2.09</v>
      </c>
      <c r="G5027">
        <v>2.41</v>
      </c>
      <c r="H5027">
        <v>1.94</v>
      </c>
      <c r="I5027">
        <v>0.1868822</v>
      </c>
    </row>
    <row r="5028" spans="1:9" x14ac:dyDescent="0.25">
      <c r="A5028" t="s">
        <v>596</v>
      </c>
      <c r="B5028">
        <v>2018</v>
      </c>
      <c r="C5028" t="s">
        <v>11</v>
      </c>
      <c r="D5028" t="s">
        <v>10</v>
      </c>
      <c r="E5028">
        <v>2.2450000000000001</v>
      </c>
      <c r="F5028">
        <v>2.2974999999999999</v>
      </c>
      <c r="G5028">
        <v>2.89</v>
      </c>
      <c r="H5028">
        <v>1.99</v>
      </c>
      <c r="I5028">
        <v>0.26166519999999999</v>
      </c>
    </row>
    <row r="5029" spans="1:9" x14ac:dyDescent="0.25">
      <c r="A5029" t="s">
        <v>596</v>
      </c>
      <c r="B5029">
        <v>2019</v>
      </c>
      <c r="C5029" t="s">
        <v>11</v>
      </c>
      <c r="D5029" t="s">
        <v>10</v>
      </c>
      <c r="E5029">
        <v>2.74</v>
      </c>
      <c r="F5029">
        <v>2.7774999999999999</v>
      </c>
      <c r="G5029">
        <v>3.6</v>
      </c>
      <c r="H5029">
        <v>2.37</v>
      </c>
      <c r="I5029">
        <v>0.3424451</v>
      </c>
    </row>
    <row r="5030" spans="1:9" x14ac:dyDescent="0.25">
      <c r="A5030" t="s">
        <v>596</v>
      </c>
      <c r="B5030">
        <v>2020</v>
      </c>
      <c r="C5030" t="s">
        <v>11</v>
      </c>
      <c r="D5030" t="s">
        <v>10</v>
      </c>
      <c r="E5030">
        <v>2.85</v>
      </c>
      <c r="F5030">
        <v>2.85</v>
      </c>
      <c r="G5030">
        <v>2.85</v>
      </c>
      <c r="H5030">
        <v>2.85</v>
      </c>
      <c r="I5030" t="s">
        <v>10</v>
      </c>
    </row>
    <row r="5031" spans="1:9" x14ac:dyDescent="0.25">
      <c r="A5031" t="s">
        <v>596</v>
      </c>
      <c r="B5031">
        <v>2021</v>
      </c>
      <c r="C5031" t="s">
        <v>11</v>
      </c>
      <c r="D5031" t="s">
        <v>10</v>
      </c>
      <c r="E5031" t="s">
        <v>10</v>
      </c>
      <c r="F5031" t="s">
        <v>10</v>
      </c>
      <c r="G5031" t="s">
        <v>10</v>
      </c>
      <c r="H5031" t="s">
        <v>10</v>
      </c>
      <c r="I5031" t="s">
        <v>10</v>
      </c>
    </row>
    <row r="5032" spans="1:9" x14ac:dyDescent="0.25">
      <c r="A5032" t="s">
        <v>597</v>
      </c>
      <c r="B5032">
        <v>2014</v>
      </c>
      <c r="C5032" t="s">
        <v>9</v>
      </c>
      <c r="D5032">
        <v>1.895594</v>
      </c>
      <c r="E5032">
        <v>1.82</v>
      </c>
      <c r="F5032">
        <v>1.8089090000000001</v>
      </c>
      <c r="G5032">
        <v>1.88</v>
      </c>
      <c r="H5032">
        <v>1.67</v>
      </c>
      <c r="I5032">
        <v>5.6414779999999998E-2</v>
      </c>
    </row>
    <row r="5033" spans="1:9" x14ac:dyDescent="0.25">
      <c r="A5033" t="s">
        <v>597</v>
      </c>
      <c r="B5033">
        <v>2015</v>
      </c>
      <c r="C5033" t="s">
        <v>9</v>
      </c>
      <c r="D5033">
        <v>1.34643</v>
      </c>
      <c r="E5033">
        <v>1.78</v>
      </c>
      <c r="F5033">
        <v>1.773636</v>
      </c>
      <c r="G5033">
        <v>1.85</v>
      </c>
      <c r="H5033">
        <v>1.71</v>
      </c>
      <c r="I5033">
        <v>3.528365E-2</v>
      </c>
    </row>
    <row r="5034" spans="1:9" x14ac:dyDescent="0.25">
      <c r="A5034" t="s">
        <v>597</v>
      </c>
      <c r="B5034">
        <v>2016</v>
      </c>
      <c r="C5034" t="s">
        <v>9</v>
      </c>
      <c r="D5034">
        <v>1.1908920000000001</v>
      </c>
      <c r="E5034">
        <v>1.1599999999999999</v>
      </c>
      <c r="F5034">
        <v>1.18</v>
      </c>
      <c r="G5034">
        <v>1.44</v>
      </c>
      <c r="H5034">
        <v>1.05</v>
      </c>
      <c r="I5034">
        <v>0.1074497</v>
      </c>
    </row>
    <row r="5035" spans="1:9" x14ac:dyDescent="0.25">
      <c r="A5035" t="s">
        <v>597</v>
      </c>
      <c r="B5035">
        <v>2017</v>
      </c>
      <c r="C5035" t="s">
        <v>9</v>
      </c>
      <c r="D5035">
        <v>1.3554109999999999</v>
      </c>
      <c r="E5035">
        <v>1.2849999999999999</v>
      </c>
      <c r="F5035">
        <v>1.2926</v>
      </c>
      <c r="G5035">
        <v>1.35</v>
      </c>
      <c r="H5035">
        <v>1.23</v>
      </c>
      <c r="I5035">
        <v>3.9668969999999998E-2</v>
      </c>
    </row>
    <row r="5036" spans="1:9" x14ac:dyDescent="0.25">
      <c r="A5036" t="s">
        <v>597</v>
      </c>
      <c r="B5036">
        <v>2019</v>
      </c>
      <c r="C5036" t="s">
        <v>11</v>
      </c>
      <c r="D5036" t="s">
        <v>10</v>
      </c>
      <c r="E5036">
        <v>1.34</v>
      </c>
      <c r="F5036">
        <v>1.3757999999999999</v>
      </c>
      <c r="G5036">
        <v>1.58</v>
      </c>
      <c r="H5036">
        <v>1.288</v>
      </c>
      <c r="I5036">
        <v>9.3374280000000004E-2</v>
      </c>
    </row>
    <row r="5037" spans="1:9" x14ac:dyDescent="0.25">
      <c r="A5037" t="s">
        <v>597</v>
      </c>
      <c r="B5037">
        <v>2020</v>
      </c>
      <c r="C5037" t="s">
        <v>11</v>
      </c>
      <c r="D5037" t="s">
        <v>10</v>
      </c>
      <c r="E5037">
        <v>1.51</v>
      </c>
      <c r="F5037">
        <v>1.5269999999999999</v>
      </c>
      <c r="G5037">
        <v>1.61</v>
      </c>
      <c r="H5037">
        <v>1.46</v>
      </c>
      <c r="I5037">
        <v>6.2418019999999998E-2</v>
      </c>
    </row>
    <row r="5038" spans="1:9" x14ac:dyDescent="0.25">
      <c r="A5038" t="s">
        <v>597</v>
      </c>
      <c r="B5038">
        <v>2021</v>
      </c>
      <c r="C5038" t="s">
        <v>11</v>
      </c>
      <c r="D5038" t="s">
        <v>10</v>
      </c>
      <c r="E5038">
        <v>1.508</v>
      </c>
      <c r="F5038">
        <v>1.508</v>
      </c>
      <c r="G5038">
        <v>1.508</v>
      </c>
      <c r="H5038">
        <v>1.508</v>
      </c>
      <c r="I5038" t="s">
        <v>10</v>
      </c>
    </row>
    <row r="5039" spans="1:9" x14ac:dyDescent="0.25">
      <c r="A5039" t="s">
        <v>597</v>
      </c>
      <c r="B5039">
        <v>2022</v>
      </c>
      <c r="C5039" t="s">
        <v>11</v>
      </c>
      <c r="D5039" t="s">
        <v>10</v>
      </c>
      <c r="E5039" t="s">
        <v>10</v>
      </c>
      <c r="F5039" t="s">
        <v>10</v>
      </c>
      <c r="G5039" t="s">
        <v>10</v>
      </c>
      <c r="H5039" t="s">
        <v>10</v>
      </c>
      <c r="I5039" t="s">
        <v>10</v>
      </c>
    </row>
    <row r="5040" spans="1:9" x14ac:dyDescent="0.25">
      <c r="A5040" t="s">
        <v>598</v>
      </c>
      <c r="B5040">
        <v>2013</v>
      </c>
      <c r="C5040" t="s">
        <v>9</v>
      </c>
      <c r="D5040">
        <v>2.85</v>
      </c>
      <c r="E5040">
        <v>2.835</v>
      </c>
      <c r="F5040">
        <v>2.8137500000000002</v>
      </c>
      <c r="G5040">
        <v>2.86</v>
      </c>
      <c r="H5040">
        <v>2.66</v>
      </c>
      <c r="I5040">
        <v>6.0815389999999997E-2</v>
      </c>
    </row>
    <row r="5041" spans="1:9" x14ac:dyDescent="0.25">
      <c r="A5041" t="s">
        <v>598</v>
      </c>
      <c r="B5041">
        <v>2014</v>
      </c>
      <c r="C5041" t="s">
        <v>9</v>
      </c>
      <c r="D5041">
        <v>2.970459</v>
      </c>
      <c r="E5041">
        <v>3.16</v>
      </c>
      <c r="F5041">
        <v>3.1462729999999999</v>
      </c>
      <c r="G5041">
        <v>3.33</v>
      </c>
      <c r="H5041">
        <v>2.9529999999999998</v>
      </c>
      <c r="I5041">
        <v>0.11038439999999999</v>
      </c>
    </row>
    <row r="5042" spans="1:9" x14ac:dyDescent="0.25">
      <c r="A5042" t="s">
        <v>598</v>
      </c>
      <c r="B5042">
        <v>2015</v>
      </c>
      <c r="C5042" t="s">
        <v>9</v>
      </c>
      <c r="D5042">
        <v>3.749301</v>
      </c>
      <c r="E5042">
        <v>3.54</v>
      </c>
      <c r="F5042">
        <v>3.5377269999999998</v>
      </c>
      <c r="G5042">
        <v>3.63</v>
      </c>
      <c r="H5042">
        <v>3.43</v>
      </c>
      <c r="I5042">
        <v>5.5814660000000002E-2</v>
      </c>
    </row>
    <row r="5043" spans="1:9" x14ac:dyDescent="0.25">
      <c r="A5043" t="s">
        <v>598</v>
      </c>
      <c r="B5043">
        <v>2016</v>
      </c>
      <c r="C5043" t="s">
        <v>9</v>
      </c>
      <c r="D5043">
        <v>3.7995939999999999</v>
      </c>
      <c r="E5043">
        <v>3.8650000000000002</v>
      </c>
      <c r="F5043">
        <v>3.8562500000000002</v>
      </c>
      <c r="G5043">
        <v>3.96</v>
      </c>
      <c r="H5043">
        <v>3.73</v>
      </c>
      <c r="I5043">
        <v>6.0194650000000002E-2</v>
      </c>
    </row>
    <row r="5044" spans="1:9" x14ac:dyDescent="0.25">
      <c r="A5044" t="s">
        <v>598</v>
      </c>
      <c r="B5044">
        <v>2017</v>
      </c>
      <c r="C5044" t="s">
        <v>9</v>
      </c>
      <c r="D5044">
        <v>4.1495410000000001</v>
      </c>
      <c r="E5044">
        <v>4.1399999999999997</v>
      </c>
      <c r="F5044">
        <v>4.1222219999999998</v>
      </c>
      <c r="G5044">
        <v>4.17</v>
      </c>
      <c r="H5044">
        <v>4</v>
      </c>
      <c r="I5044">
        <v>4.5893740000000002E-2</v>
      </c>
    </row>
    <row r="5045" spans="1:9" x14ac:dyDescent="0.25">
      <c r="A5045" t="s">
        <v>598</v>
      </c>
      <c r="B5045">
        <v>2018</v>
      </c>
      <c r="C5045" t="s">
        <v>11</v>
      </c>
      <c r="D5045" t="s">
        <v>10</v>
      </c>
      <c r="E5045">
        <v>4.63</v>
      </c>
      <c r="F5045">
        <v>4.6233329999999997</v>
      </c>
      <c r="G5045">
        <v>4.75</v>
      </c>
      <c r="H5045">
        <v>4.5</v>
      </c>
      <c r="I5045">
        <v>8.0138829999999994E-2</v>
      </c>
    </row>
    <row r="5046" spans="1:9" x14ac:dyDescent="0.25">
      <c r="A5046" t="s">
        <v>598</v>
      </c>
      <c r="B5046">
        <v>2019</v>
      </c>
      <c r="C5046" t="s">
        <v>11</v>
      </c>
      <c r="D5046" t="s">
        <v>10</v>
      </c>
      <c r="E5046">
        <v>5</v>
      </c>
      <c r="F5046">
        <v>5.0044449999999996</v>
      </c>
      <c r="G5046">
        <v>5.16</v>
      </c>
      <c r="H5046">
        <v>4.9000000000000004</v>
      </c>
      <c r="I5046">
        <v>7.6025380000000004E-2</v>
      </c>
    </row>
    <row r="5047" spans="1:9" x14ac:dyDescent="0.25">
      <c r="A5047" t="s">
        <v>598</v>
      </c>
      <c r="B5047">
        <v>2020</v>
      </c>
      <c r="C5047" t="s">
        <v>11</v>
      </c>
      <c r="D5047" t="s">
        <v>10</v>
      </c>
      <c r="E5047">
        <v>5.34</v>
      </c>
      <c r="F5047">
        <v>5.34</v>
      </c>
      <c r="G5047">
        <v>5.34</v>
      </c>
      <c r="H5047">
        <v>5.34</v>
      </c>
      <c r="I5047" t="s">
        <v>10</v>
      </c>
    </row>
    <row r="5048" spans="1:9" x14ac:dyDescent="0.25">
      <c r="A5048" t="s">
        <v>598</v>
      </c>
      <c r="B5048">
        <v>2021</v>
      </c>
      <c r="C5048" t="s">
        <v>11</v>
      </c>
      <c r="D5048" t="s">
        <v>10</v>
      </c>
      <c r="E5048" t="s">
        <v>10</v>
      </c>
      <c r="F5048" t="s">
        <v>10</v>
      </c>
      <c r="G5048" t="s">
        <v>10</v>
      </c>
      <c r="H5048" t="s">
        <v>10</v>
      </c>
      <c r="I5048" t="s">
        <v>10</v>
      </c>
    </row>
    <row r="5049" spans="1:9" x14ac:dyDescent="0.25">
      <c r="A5049" t="s">
        <v>599</v>
      </c>
      <c r="B5049">
        <v>2013</v>
      </c>
      <c r="C5049" t="s">
        <v>9</v>
      </c>
      <c r="D5049">
        <v>9.5108669999999992E-3</v>
      </c>
      <c r="E5049">
        <v>0.1328606</v>
      </c>
      <c r="F5049">
        <v>8.6113330000000002E-2</v>
      </c>
      <c r="G5049">
        <v>0.17714740000000001</v>
      </c>
      <c r="H5049">
        <v>-0.31000800000000001</v>
      </c>
      <c r="I5049">
        <v>0.14109160000000001</v>
      </c>
    </row>
    <row r="5050" spans="1:9" x14ac:dyDescent="0.25">
      <c r="A5050" t="s">
        <v>599</v>
      </c>
      <c r="B5050">
        <v>2014</v>
      </c>
      <c r="C5050" t="s">
        <v>9</v>
      </c>
      <c r="D5050">
        <v>0.1062684</v>
      </c>
      <c r="E5050">
        <v>0.113085</v>
      </c>
      <c r="F5050">
        <v>0.1222232</v>
      </c>
      <c r="G5050">
        <v>0.188475</v>
      </c>
      <c r="H5050">
        <v>7.5389999999999999E-2</v>
      </c>
      <c r="I5050">
        <v>3.035094E-2</v>
      </c>
    </row>
    <row r="5051" spans="1:9" x14ac:dyDescent="0.25">
      <c r="A5051" t="s">
        <v>599</v>
      </c>
      <c r="B5051">
        <v>2015</v>
      </c>
      <c r="C5051" t="s">
        <v>9</v>
      </c>
      <c r="D5051">
        <v>0.14900340000000001</v>
      </c>
      <c r="E5051">
        <v>0.21415729999999999</v>
      </c>
      <c r="F5051">
        <v>0.21415729999999999</v>
      </c>
      <c r="G5051">
        <v>0.240927</v>
      </c>
      <c r="H5051">
        <v>0.16061800000000001</v>
      </c>
      <c r="I5051">
        <v>1.9770719999999999E-2</v>
      </c>
    </row>
    <row r="5052" spans="1:9" x14ac:dyDescent="0.25">
      <c r="A5052" t="s">
        <v>599</v>
      </c>
      <c r="B5052">
        <v>2016</v>
      </c>
      <c r="C5052" t="s">
        <v>9</v>
      </c>
      <c r="D5052">
        <v>0.17891699999999999</v>
      </c>
      <c r="E5052">
        <v>0.20763039999999999</v>
      </c>
      <c r="F5052">
        <v>0.2143282</v>
      </c>
      <c r="G5052">
        <v>0.25451469999999998</v>
      </c>
      <c r="H5052">
        <v>0.17414160000000001</v>
      </c>
      <c r="I5052">
        <v>2.7343470000000002E-2</v>
      </c>
    </row>
    <row r="5053" spans="1:9" x14ac:dyDescent="0.25">
      <c r="A5053" t="s">
        <v>599</v>
      </c>
      <c r="B5053">
        <v>2017</v>
      </c>
      <c r="C5053" t="s">
        <v>9</v>
      </c>
      <c r="D5053">
        <v>1.520411E-2</v>
      </c>
      <c r="E5053">
        <v>2.5801500000000002E-2</v>
      </c>
      <c r="F5053">
        <v>4.3002499999999999E-2</v>
      </c>
      <c r="G5053">
        <v>9.0305250000000004E-2</v>
      </c>
      <c r="H5053">
        <v>0</v>
      </c>
      <c r="I5053">
        <v>2.9793010000000002E-2</v>
      </c>
    </row>
    <row r="5054" spans="1:9" x14ac:dyDescent="0.25">
      <c r="A5054" t="s">
        <v>599</v>
      </c>
      <c r="B5054">
        <v>2018</v>
      </c>
      <c r="C5054" t="s">
        <v>11</v>
      </c>
      <c r="D5054" t="s">
        <v>10</v>
      </c>
      <c r="E5054">
        <v>0.16096930000000001</v>
      </c>
      <c r="F5054">
        <v>0.1493795</v>
      </c>
      <c r="G5054">
        <v>0.21891820000000001</v>
      </c>
      <c r="H5054">
        <v>5.1510170000000001E-2</v>
      </c>
      <c r="I5054">
        <v>4.4683399999999998E-2</v>
      </c>
    </row>
    <row r="5055" spans="1:9" x14ac:dyDescent="0.25">
      <c r="A5055" t="s">
        <v>599</v>
      </c>
      <c r="B5055">
        <v>2019</v>
      </c>
      <c r="C5055" t="s">
        <v>11</v>
      </c>
      <c r="D5055" t="s">
        <v>10</v>
      </c>
      <c r="E5055">
        <v>0.450714</v>
      </c>
      <c r="F5055">
        <v>0.47518129999999997</v>
      </c>
      <c r="G5055">
        <v>0.74689740000000004</v>
      </c>
      <c r="H5055">
        <v>0.2833059</v>
      </c>
      <c r="I5055">
        <v>0.11695899999999999</v>
      </c>
    </row>
    <row r="5056" spans="1:9" x14ac:dyDescent="0.25">
      <c r="A5056" t="s">
        <v>599</v>
      </c>
      <c r="B5056">
        <v>2020</v>
      </c>
      <c r="C5056" t="s">
        <v>11</v>
      </c>
      <c r="D5056" t="s">
        <v>10</v>
      </c>
      <c r="E5056">
        <v>0.41852010000000001</v>
      </c>
      <c r="F5056">
        <v>0.44642140000000002</v>
      </c>
      <c r="G5056">
        <v>0.63099959999999999</v>
      </c>
      <c r="H5056">
        <v>0.30906099999999997</v>
      </c>
      <c r="I5056">
        <v>9.9933560000000005E-2</v>
      </c>
    </row>
    <row r="5057" spans="1:9" x14ac:dyDescent="0.25">
      <c r="A5057" t="s">
        <v>599</v>
      </c>
      <c r="B5057">
        <v>2021</v>
      </c>
      <c r="C5057" t="s">
        <v>11</v>
      </c>
      <c r="D5057" t="s">
        <v>10</v>
      </c>
      <c r="E5057" t="s">
        <v>10</v>
      </c>
      <c r="F5057" t="s">
        <v>10</v>
      </c>
      <c r="G5057" t="s">
        <v>10</v>
      </c>
      <c r="H5057" t="s">
        <v>10</v>
      </c>
      <c r="I5057" t="s">
        <v>10</v>
      </c>
    </row>
    <row r="5058" spans="1:9" x14ac:dyDescent="0.25">
      <c r="A5058" t="s">
        <v>600</v>
      </c>
      <c r="B5058">
        <v>2013</v>
      </c>
      <c r="C5058" t="s">
        <v>9</v>
      </c>
      <c r="D5058">
        <v>-0.1648037</v>
      </c>
      <c r="E5058">
        <v>-0.13</v>
      </c>
      <c r="F5058">
        <v>-0.13</v>
      </c>
      <c r="G5058">
        <v>-0.13</v>
      </c>
      <c r="H5058">
        <v>-0.13</v>
      </c>
      <c r="I5058" t="s">
        <v>10</v>
      </c>
    </row>
    <row r="5059" spans="1:9" x14ac:dyDescent="0.25">
      <c r="A5059" t="s">
        <v>600</v>
      </c>
      <c r="B5059">
        <v>2014</v>
      </c>
      <c r="C5059" t="s">
        <v>9</v>
      </c>
      <c r="D5059">
        <v>7.3794949999999998E-2</v>
      </c>
      <c r="E5059">
        <v>0.04</v>
      </c>
      <c r="F5059">
        <v>0.04</v>
      </c>
      <c r="G5059">
        <v>0.05</v>
      </c>
      <c r="H5059">
        <v>0.03</v>
      </c>
      <c r="I5059" t="s">
        <v>10</v>
      </c>
    </row>
    <row r="5060" spans="1:9" x14ac:dyDescent="0.25">
      <c r="A5060" t="s">
        <v>600</v>
      </c>
      <c r="B5060">
        <v>2015</v>
      </c>
      <c r="C5060" t="s">
        <v>9</v>
      </c>
      <c r="D5060">
        <v>-0.16985310000000001</v>
      </c>
      <c r="E5060">
        <v>-2.9166089999999999E-2</v>
      </c>
      <c r="F5060">
        <v>-2.9166089999999999E-2</v>
      </c>
      <c r="G5060">
        <v>-2.9166089999999999E-2</v>
      </c>
      <c r="H5060">
        <v>-2.9166089999999999E-2</v>
      </c>
      <c r="I5060" t="s">
        <v>10</v>
      </c>
    </row>
    <row r="5061" spans="1:9" x14ac:dyDescent="0.25">
      <c r="A5061" t="s">
        <v>600</v>
      </c>
      <c r="B5061">
        <v>2016</v>
      </c>
      <c r="C5061" t="s">
        <v>9</v>
      </c>
      <c r="D5061">
        <v>-9.6136390000000002E-2</v>
      </c>
      <c r="E5061">
        <v>1.112818E-2</v>
      </c>
      <c r="F5061">
        <v>1.112818E-2</v>
      </c>
      <c r="G5061" t="s">
        <v>10</v>
      </c>
      <c r="H5061" t="s">
        <v>10</v>
      </c>
      <c r="I5061" t="s">
        <v>10</v>
      </c>
    </row>
    <row r="5062" spans="1:9" x14ac:dyDescent="0.25">
      <c r="A5062" t="s">
        <v>600</v>
      </c>
      <c r="B5062">
        <v>2017</v>
      </c>
      <c r="C5062" t="s">
        <v>9</v>
      </c>
      <c r="D5062">
        <v>1.255974E-2</v>
      </c>
      <c r="E5062">
        <v>0.1166078</v>
      </c>
      <c r="F5062">
        <v>0.1166078</v>
      </c>
      <c r="G5062">
        <v>0.1166078</v>
      </c>
      <c r="H5062">
        <v>0.1166078</v>
      </c>
      <c r="I5062" t="s">
        <v>10</v>
      </c>
    </row>
    <row r="5063" spans="1:9" x14ac:dyDescent="0.25">
      <c r="A5063" t="s">
        <v>600</v>
      </c>
      <c r="B5063">
        <v>2018</v>
      </c>
      <c r="C5063" t="s">
        <v>11</v>
      </c>
      <c r="D5063" t="s">
        <v>10</v>
      </c>
      <c r="E5063">
        <v>0.15452920000000001</v>
      </c>
      <c r="F5063">
        <v>0.15452920000000001</v>
      </c>
      <c r="G5063" t="s">
        <v>10</v>
      </c>
      <c r="H5063" t="s">
        <v>10</v>
      </c>
      <c r="I5063" t="s">
        <v>10</v>
      </c>
    </row>
    <row r="5064" spans="1:9" x14ac:dyDescent="0.25">
      <c r="A5064" t="s">
        <v>600</v>
      </c>
      <c r="B5064">
        <v>2019</v>
      </c>
      <c r="C5064" t="s">
        <v>11</v>
      </c>
      <c r="D5064" t="s">
        <v>10</v>
      </c>
      <c r="E5064">
        <v>0.27042709999999998</v>
      </c>
      <c r="F5064">
        <v>0.27042709999999998</v>
      </c>
      <c r="G5064" t="s">
        <v>10</v>
      </c>
      <c r="H5064" t="s">
        <v>10</v>
      </c>
      <c r="I5064" t="s">
        <v>10</v>
      </c>
    </row>
    <row r="5065" spans="1:9" x14ac:dyDescent="0.25">
      <c r="A5065" t="s">
        <v>600</v>
      </c>
      <c r="B5065">
        <v>2020</v>
      </c>
      <c r="C5065" t="s">
        <v>11</v>
      </c>
      <c r="D5065" t="s">
        <v>10</v>
      </c>
      <c r="E5065">
        <v>0.16740679999999999</v>
      </c>
      <c r="F5065">
        <v>0.16740679999999999</v>
      </c>
      <c r="G5065" t="s">
        <v>10</v>
      </c>
      <c r="H5065" t="s">
        <v>10</v>
      </c>
      <c r="I5065" t="s">
        <v>10</v>
      </c>
    </row>
    <row r="5066" spans="1:9" x14ac:dyDescent="0.25">
      <c r="A5066" t="s">
        <v>600</v>
      </c>
      <c r="B5066">
        <v>2021</v>
      </c>
      <c r="C5066" t="s">
        <v>11</v>
      </c>
      <c r="D5066" t="s">
        <v>10</v>
      </c>
      <c r="E5066" t="s">
        <v>10</v>
      </c>
      <c r="F5066" t="s">
        <v>10</v>
      </c>
      <c r="G5066" t="s">
        <v>10</v>
      </c>
      <c r="H5066" t="s">
        <v>10</v>
      </c>
      <c r="I5066" t="s">
        <v>10</v>
      </c>
    </row>
    <row r="5067" spans="1:9" x14ac:dyDescent="0.25">
      <c r="A5067" t="s">
        <v>601</v>
      </c>
      <c r="B5067">
        <v>2013</v>
      </c>
      <c r="C5067" t="s">
        <v>9</v>
      </c>
      <c r="D5067">
        <v>0.58900129999999995</v>
      </c>
      <c r="E5067">
        <v>0.58899999999999997</v>
      </c>
      <c r="F5067">
        <v>0.58899999999999997</v>
      </c>
      <c r="G5067" t="s">
        <v>10</v>
      </c>
      <c r="H5067" t="s">
        <v>10</v>
      </c>
      <c r="I5067" t="s">
        <v>10</v>
      </c>
    </row>
    <row r="5068" spans="1:9" x14ac:dyDescent="0.25">
      <c r="A5068" t="s">
        <v>601</v>
      </c>
      <c r="B5068">
        <v>2014</v>
      </c>
      <c r="C5068" t="s">
        <v>9</v>
      </c>
      <c r="D5068">
        <v>0.59145979999999998</v>
      </c>
      <c r="E5068">
        <v>0.64303600000000005</v>
      </c>
      <c r="F5068">
        <v>0.64303600000000005</v>
      </c>
      <c r="G5068" t="s">
        <v>10</v>
      </c>
      <c r="H5068" t="s">
        <v>10</v>
      </c>
      <c r="I5068" t="s">
        <v>10</v>
      </c>
    </row>
    <row r="5069" spans="1:9" x14ac:dyDescent="0.25">
      <c r="A5069" t="s">
        <v>601</v>
      </c>
      <c r="B5069">
        <v>2015</v>
      </c>
      <c r="C5069" t="s">
        <v>9</v>
      </c>
      <c r="D5069">
        <v>0.58859050000000002</v>
      </c>
      <c r="E5069">
        <v>0.59131999999999996</v>
      </c>
      <c r="F5069">
        <v>0.59131999999999996</v>
      </c>
      <c r="G5069" t="s">
        <v>10</v>
      </c>
      <c r="H5069" t="s">
        <v>10</v>
      </c>
      <c r="I5069" t="s">
        <v>10</v>
      </c>
    </row>
    <row r="5070" spans="1:9" x14ac:dyDescent="0.25">
      <c r="A5070" t="s">
        <v>601</v>
      </c>
      <c r="B5070">
        <v>2016</v>
      </c>
      <c r="C5070" t="s">
        <v>9</v>
      </c>
      <c r="D5070">
        <v>0.60380040000000001</v>
      </c>
      <c r="E5070">
        <v>0.59512200000000004</v>
      </c>
      <c r="F5070">
        <v>0.59512200000000004</v>
      </c>
      <c r="G5070" t="s">
        <v>10</v>
      </c>
      <c r="H5070" t="s">
        <v>10</v>
      </c>
      <c r="I5070" t="s">
        <v>10</v>
      </c>
    </row>
    <row r="5071" spans="1:9" x14ac:dyDescent="0.25">
      <c r="A5071" t="s">
        <v>601</v>
      </c>
      <c r="B5071">
        <v>2017</v>
      </c>
      <c r="C5071" t="s">
        <v>9</v>
      </c>
      <c r="D5071">
        <v>0.56114609999999998</v>
      </c>
      <c r="E5071">
        <v>0.56213800000000003</v>
      </c>
      <c r="F5071">
        <v>0.56213800000000003</v>
      </c>
      <c r="G5071" t="s">
        <v>10</v>
      </c>
      <c r="H5071" t="s">
        <v>10</v>
      </c>
      <c r="I5071" t="s">
        <v>10</v>
      </c>
    </row>
    <row r="5072" spans="1:9" x14ac:dyDescent="0.25">
      <c r="A5072" t="s">
        <v>601</v>
      </c>
      <c r="B5072">
        <v>2018</v>
      </c>
      <c r="C5072" t="s">
        <v>11</v>
      </c>
      <c r="D5072" t="s">
        <v>10</v>
      </c>
      <c r="E5072">
        <v>0.64</v>
      </c>
      <c r="F5072">
        <v>0.64</v>
      </c>
      <c r="G5072" t="s">
        <v>10</v>
      </c>
      <c r="H5072" t="s">
        <v>10</v>
      </c>
      <c r="I5072" t="s">
        <v>10</v>
      </c>
    </row>
    <row r="5073" spans="1:9" x14ac:dyDescent="0.25">
      <c r="A5073" t="s">
        <v>601</v>
      </c>
      <c r="B5073">
        <v>2019</v>
      </c>
      <c r="C5073" t="s">
        <v>11</v>
      </c>
      <c r="D5073" t="s">
        <v>10</v>
      </c>
      <c r="E5073">
        <v>0.66</v>
      </c>
      <c r="F5073">
        <v>0.66</v>
      </c>
      <c r="G5073" t="s">
        <v>10</v>
      </c>
      <c r="H5073" t="s">
        <v>10</v>
      </c>
      <c r="I5073" t="s">
        <v>10</v>
      </c>
    </row>
    <row r="5074" spans="1:9" x14ac:dyDescent="0.25">
      <c r="A5074" t="s">
        <v>601</v>
      </c>
      <c r="B5074">
        <v>2020</v>
      </c>
      <c r="C5074" t="s">
        <v>11</v>
      </c>
      <c r="D5074" t="s">
        <v>10</v>
      </c>
      <c r="E5074" t="s">
        <v>10</v>
      </c>
      <c r="F5074" t="s">
        <v>10</v>
      </c>
      <c r="G5074" t="s">
        <v>10</v>
      </c>
      <c r="H5074" t="s">
        <v>10</v>
      </c>
      <c r="I5074" t="s">
        <v>10</v>
      </c>
    </row>
    <row r="5075" spans="1:9" x14ac:dyDescent="0.25">
      <c r="A5075" t="s">
        <v>601</v>
      </c>
      <c r="B5075">
        <v>2021</v>
      </c>
      <c r="C5075" t="s">
        <v>11</v>
      </c>
      <c r="D5075" t="s">
        <v>10</v>
      </c>
      <c r="E5075" t="s">
        <v>10</v>
      </c>
      <c r="F5075" t="s">
        <v>10</v>
      </c>
      <c r="G5075" t="s">
        <v>10</v>
      </c>
      <c r="H5075" t="s">
        <v>10</v>
      </c>
      <c r="I5075" t="s">
        <v>10</v>
      </c>
    </row>
    <row r="5076" spans="1:9" x14ac:dyDescent="0.25">
      <c r="A5076" t="s">
        <v>602</v>
      </c>
      <c r="B5076">
        <v>2013</v>
      </c>
      <c r="C5076" t="s">
        <v>9</v>
      </c>
      <c r="D5076">
        <v>1.426363</v>
      </c>
      <c r="E5076">
        <v>1.3380000000000001</v>
      </c>
      <c r="F5076">
        <v>1.3613329999999999</v>
      </c>
      <c r="G5076">
        <v>1.5980000000000001</v>
      </c>
      <c r="H5076">
        <v>1.1879999999999999</v>
      </c>
      <c r="I5076">
        <v>0.14015859999999999</v>
      </c>
    </row>
    <row r="5077" spans="1:9" x14ac:dyDescent="0.25">
      <c r="A5077" t="s">
        <v>602</v>
      </c>
      <c r="B5077">
        <v>2014</v>
      </c>
      <c r="C5077" t="s">
        <v>9</v>
      </c>
      <c r="D5077">
        <v>2.5103300000000002</v>
      </c>
      <c r="E5077">
        <v>2.6804999999999999</v>
      </c>
      <c r="F5077">
        <v>2.6703329999999998</v>
      </c>
      <c r="G5077">
        <v>2.89</v>
      </c>
      <c r="H5077">
        <v>2.39</v>
      </c>
      <c r="I5077">
        <v>0.15893450000000001</v>
      </c>
    </row>
    <row r="5078" spans="1:9" x14ac:dyDescent="0.25">
      <c r="A5078" t="s">
        <v>602</v>
      </c>
      <c r="B5078">
        <v>2015</v>
      </c>
      <c r="C5078" t="s">
        <v>9</v>
      </c>
      <c r="D5078">
        <v>2.420687</v>
      </c>
      <c r="E5078">
        <v>2.39</v>
      </c>
      <c r="F5078">
        <v>2.3404289999999999</v>
      </c>
      <c r="G5078">
        <v>2.52</v>
      </c>
      <c r="H5078">
        <v>2.02</v>
      </c>
      <c r="I5078">
        <v>0.15129999999999999</v>
      </c>
    </row>
    <row r="5079" spans="1:9" x14ac:dyDescent="0.25">
      <c r="A5079" t="s">
        <v>602</v>
      </c>
      <c r="B5079">
        <v>2016</v>
      </c>
      <c r="C5079" t="s">
        <v>9</v>
      </c>
      <c r="D5079">
        <v>2.5801509999999999</v>
      </c>
      <c r="E5079">
        <v>2.4849999999999999</v>
      </c>
      <c r="F5079">
        <v>2.4775</v>
      </c>
      <c r="G5079">
        <v>2.62</v>
      </c>
      <c r="H5079">
        <v>2.37</v>
      </c>
      <c r="I5079">
        <v>7.8700060000000002E-2</v>
      </c>
    </row>
    <row r="5080" spans="1:9" x14ac:dyDescent="0.25">
      <c r="A5080" t="s">
        <v>602</v>
      </c>
      <c r="B5080">
        <v>2017</v>
      </c>
      <c r="C5080" t="s">
        <v>9</v>
      </c>
      <c r="D5080">
        <v>3.198258</v>
      </c>
      <c r="E5080">
        <v>3.1349999999999998</v>
      </c>
      <c r="F5080">
        <v>3.1008</v>
      </c>
      <c r="G5080">
        <v>3.23</v>
      </c>
      <c r="H5080">
        <v>2.7480000000000002</v>
      </c>
      <c r="I5080">
        <v>0.13867189999999999</v>
      </c>
    </row>
    <row r="5081" spans="1:9" x14ac:dyDescent="0.25">
      <c r="A5081" t="s">
        <v>602</v>
      </c>
      <c r="B5081">
        <v>2018</v>
      </c>
      <c r="C5081" t="s">
        <v>11</v>
      </c>
      <c r="D5081" t="s">
        <v>10</v>
      </c>
      <c r="E5081">
        <v>3.7</v>
      </c>
      <c r="F5081">
        <v>3.6354549999999999</v>
      </c>
      <c r="G5081">
        <v>3.81</v>
      </c>
      <c r="H5081">
        <v>2.92</v>
      </c>
      <c r="I5081">
        <v>0.23184489999999999</v>
      </c>
    </row>
    <row r="5082" spans="1:9" x14ac:dyDescent="0.25">
      <c r="A5082" t="s">
        <v>602</v>
      </c>
      <c r="B5082">
        <v>2019</v>
      </c>
      <c r="C5082" t="s">
        <v>11</v>
      </c>
      <c r="D5082" t="s">
        <v>10</v>
      </c>
      <c r="E5082">
        <v>4.0999999999999996</v>
      </c>
      <c r="F5082">
        <v>4.08</v>
      </c>
      <c r="G5082">
        <v>4.42</v>
      </c>
      <c r="H5082">
        <v>3.07</v>
      </c>
      <c r="I5082">
        <v>0.34648899999999999</v>
      </c>
    </row>
    <row r="5083" spans="1:9" x14ac:dyDescent="0.25">
      <c r="A5083" t="s">
        <v>602</v>
      </c>
      <c r="B5083">
        <v>2020</v>
      </c>
      <c r="C5083" t="s">
        <v>11</v>
      </c>
      <c r="D5083" t="s">
        <v>10</v>
      </c>
      <c r="E5083">
        <v>4.46</v>
      </c>
      <c r="F5083">
        <v>4.51</v>
      </c>
      <c r="G5083">
        <v>4.8499999999999996</v>
      </c>
      <c r="H5083">
        <v>4.2699999999999996</v>
      </c>
      <c r="I5083">
        <v>0.246475</v>
      </c>
    </row>
    <row r="5084" spans="1:9" x14ac:dyDescent="0.25">
      <c r="A5084" t="s">
        <v>602</v>
      </c>
      <c r="B5084">
        <v>2021</v>
      </c>
      <c r="C5084" t="s">
        <v>11</v>
      </c>
      <c r="D5084" t="s">
        <v>10</v>
      </c>
      <c r="E5084" t="s">
        <v>10</v>
      </c>
      <c r="F5084" t="s">
        <v>10</v>
      </c>
      <c r="G5084" t="s">
        <v>10</v>
      </c>
      <c r="H5084" t="s">
        <v>10</v>
      </c>
      <c r="I5084" t="s">
        <v>10</v>
      </c>
    </row>
    <row r="5085" spans="1:9" x14ac:dyDescent="0.25">
      <c r="A5085" t="s">
        <v>603</v>
      </c>
      <c r="B5085">
        <v>2013</v>
      </c>
      <c r="C5085" t="s">
        <v>9</v>
      </c>
      <c r="D5085">
        <v>1.289522E-3</v>
      </c>
      <c r="E5085">
        <v>0</v>
      </c>
      <c r="F5085">
        <v>0</v>
      </c>
      <c r="G5085">
        <v>0</v>
      </c>
      <c r="H5085">
        <v>0</v>
      </c>
      <c r="I5085" t="s">
        <v>10</v>
      </c>
    </row>
    <row r="5086" spans="1:9" x14ac:dyDescent="0.25">
      <c r="A5086" t="s">
        <v>603</v>
      </c>
      <c r="B5086">
        <v>2014</v>
      </c>
      <c r="C5086" t="s">
        <v>9</v>
      </c>
      <c r="D5086">
        <v>3.5970389999999999E-4</v>
      </c>
      <c r="E5086">
        <v>-1.2579E-2</v>
      </c>
      <c r="F5086">
        <v>-1.2579E-2</v>
      </c>
      <c r="G5086">
        <v>-1.2579E-2</v>
      </c>
      <c r="H5086">
        <v>-1.2579E-2</v>
      </c>
      <c r="I5086" t="s">
        <v>10</v>
      </c>
    </row>
    <row r="5087" spans="1:9" x14ac:dyDescent="0.25">
      <c r="A5087" t="s">
        <v>603</v>
      </c>
      <c r="B5087">
        <v>2015</v>
      </c>
      <c r="C5087" t="s">
        <v>9</v>
      </c>
      <c r="D5087">
        <v>-1.208425E-3</v>
      </c>
      <c r="E5087">
        <v>-1.331777E-2</v>
      </c>
      <c r="F5087">
        <v>-1.331777E-2</v>
      </c>
      <c r="G5087">
        <v>-1.331777E-2</v>
      </c>
      <c r="H5087">
        <v>-1.331777E-2</v>
      </c>
      <c r="I5087" t="s">
        <v>10</v>
      </c>
    </row>
    <row r="5088" spans="1:9" x14ac:dyDescent="0.25">
      <c r="A5088" t="s">
        <v>603</v>
      </c>
      <c r="B5088">
        <v>2016</v>
      </c>
      <c r="C5088" t="s">
        <v>9</v>
      </c>
      <c r="D5088">
        <v>2.108798E-4</v>
      </c>
      <c r="E5088">
        <v>2.172365E-4</v>
      </c>
      <c r="F5088">
        <v>2.172365E-4</v>
      </c>
      <c r="G5088" t="s">
        <v>10</v>
      </c>
      <c r="H5088" t="s">
        <v>10</v>
      </c>
      <c r="I5088" t="s">
        <v>10</v>
      </c>
    </row>
    <row r="5089" spans="1:9" x14ac:dyDescent="0.25">
      <c r="A5089" t="s">
        <v>603</v>
      </c>
      <c r="B5089">
        <v>2017</v>
      </c>
      <c r="C5089" t="s">
        <v>9</v>
      </c>
      <c r="D5089">
        <v>-4.3384679999999998E-3</v>
      </c>
      <c r="E5089">
        <v>-3.2101360000000002E-3</v>
      </c>
      <c r="F5089">
        <v>-3.2101360000000002E-3</v>
      </c>
      <c r="G5089" t="s">
        <v>10</v>
      </c>
      <c r="H5089" t="s">
        <v>10</v>
      </c>
      <c r="I5089" t="s">
        <v>10</v>
      </c>
    </row>
    <row r="5090" spans="1:9" x14ac:dyDescent="0.25">
      <c r="A5090" t="s">
        <v>603</v>
      </c>
      <c r="B5090">
        <v>2018</v>
      </c>
      <c r="C5090" t="s">
        <v>11</v>
      </c>
      <c r="D5090" t="s">
        <v>10</v>
      </c>
      <c r="E5090">
        <v>0</v>
      </c>
      <c r="F5090">
        <v>0</v>
      </c>
      <c r="G5090" t="s">
        <v>10</v>
      </c>
      <c r="H5090" t="s">
        <v>10</v>
      </c>
      <c r="I5090" t="s">
        <v>10</v>
      </c>
    </row>
    <row r="5091" spans="1:9" x14ac:dyDescent="0.25">
      <c r="A5091" t="s">
        <v>603</v>
      </c>
      <c r="B5091">
        <v>2019</v>
      </c>
      <c r="C5091" t="s">
        <v>11</v>
      </c>
      <c r="D5091" t="s">
        <v>10</v>
      </c>
      <c r="E5091">
        <v>0</v>
      </c>
      <c r="F5091">
        <v>0</v>
      </c>
      <c r="G5091" t="s">
        <v>10</v>
      </c>
      <c r="H5091" t="s">
        <v>10</v>
      </c>
      <c r="I5091" t="s">
        <v>10</v>
      </c>
    </row>
    <row r="5092" spans="1:9" x14ac:dyDescent="0.25">
      <c r="A5092" t="s">
        <v>603</v>
      </c>
      <c r="B5092">
        <v>2020</v>
      </c>
      <c r="C5092" t="s">
        <v>11</v>
      </c>
      <c r="D5092" t="s">
        <v>10</v>
      </c>
      <c r="E5092" t="s">
        <v>10</v>
      </c>
      <c r="F5092" t="s">
        <v>10</v>
      </c>
      <c r="G5092" t="s">
        <v>10</v>
      </c>
      <c r="H5092" t="s">
        <v>10</v>
      </c>
      <c r="I5092" t="s">
        <v>10</v>
      </c>
    </row>
    <row r="5093" spans="1:9" x14ac:dyDescent="0.25">
      <c r="A5093" t="s">
        <v>603</v>
      </c>
      <c r="B5093">
        <v>2021</v>
      </c>
      <c r="C5093" t="s">
        <v>11</v>
      </c>
      <c r="D5093" t="s">
        <v>10</v>
      </c>
      <c r="E5093" t="s">
        <v>10</v>
      </c>
      <c r="F5093" t="s">
        <v>10</v>
      </c>
      <c r="G5093" t="s">
        <v>10</v>
      </c>
      <c r="H5093" t="s">
        <v>10</v>
      </c>
      <c r="I5093" t="s">
        <v>10</v>
      </c>
    </row>
    <row r="5094" spans="1:9" x14ac:dyDescent="0.25">
      <c r="A5094" t="s">
        <v>604</v>
      </c>
      <c r="B5094">
        <v>2013</v>
      </c>
      <c r="C5094" t="s">
        <v>9</v>
      </c>
      <c r="D5094">
        <v>-0.92069719999999999</v>
      </c>
      <c r="E5094">
        <v>-0.89</v>
      </c>
      <c r="F5094">
        <v>-0.89</v>
      </c>
      <c r="G5094">
        <v>-0.57999999999999996</v>
      </c>
      <c r="H5094">
        <v>-1.2</v>
      </c>
      <c r="I5094" t="s">
        <v>10</v>
      </c>
    </row>
    <row r="5095" spans="1:9" x14ac:dyDescent="0.25">
      <c r="A5095" t="s">
        <v>604</v>
      </c>
      <c r="B5095">
        <v>2014</v>
      </c>
      <c r="C5095" t="s">
        <v>9</v>
      </c>
      <c r="D5095">
        <v>-1.613175</v>
      </c>
      <c r="E5095">
        <v>-0.8</v>
      </c>
      <c r="F5095">
        <v>-0.8</v>
      </c>
      <c r="G5095">
        <v>-0.8</v>
      </c>
      <c r="H5095">
        <v>-0.8</v>
      </c>
      <c r="I5095" t="s">
        <v>10</v>
      </c>
    </row>
    <row r="5096" spans="1:9" x14ac:dyDescent="0.25">
      <c r="A5096" t="s">
        <v>604</v>
      </c>
      <c r="B5096">
        <v>2015</v>
      </c>
      <c r="C5096" t="s">
        <v>9</v>
      </c>
      <c r="D5096">
        <v>-0.65496500000000002</v>
      </c>
      <c r="E5096">
        <v>-0.54349040000000004</v>
      </c>
      <c r="F5096">
        <v>-0.54349040000000004</v>
      </c>
      <c r="G5096">
        <v>-0.4434903</v>
      </c>
      <c r="H5096">
        <v>-0.64349040000000002</v>
      </c>
      <c r="I5096" t="s">
        <v>10</v>
      </c>
    </row>
    <row r="5097" spans="1:9" x14ac:dyDescent="0.25">
      <c r="A5097" t="s">
        <v>604</v>
      </c>
      <c r="B5097">
        <v>2016</v>
      </c>
      <c r="C5097" t="s">
        <v>9</v>
      </c>
      <c r="D5097">
        <v>-0.74573199999999995</v>
      </c>
      <c r="E5097">
        <v>-0.04</v>
      </c>
      <c r="F5097">
        <v>-0.04</v>
      </c>
      <c r="G5097">
        <v>-0.04</v>
      </c>
      <c r="H5097">
        <v>-0.04</v>
      </c>
      <c r="I5097" t="s">
        <v>10</v>
      </c>
    </row>
    <row r="5098" spans="1:9" x14ac:dyDescent="0.25">
      <c r="A5098" t="s">
        <v>604</v>
      </c>
      <c r="B5098">
        <v>2017</v>
      </c>
      <c r="C5098" t="s">
        <v>9</v>
      </c>
      <c r="D5098">
        <v>-0.45971580000000001</v>
      </c>
      <c r="E5098">
        <v>-0.4553992</v>
      </c>
      <c r="F5098">
        <v>-0.4553992</v>
      </c>
      <c r="G5098">
        <v>-0.4553992</v>
      </c>
      <c r="H5098">
        <v>-0.4553992</v>
      </c>
      <c r="I5098" t="s">
        <v>10</v>
      </c>
    </row>
    <row r="5099" spans="1:9" x14ac:dyDescent="0.25">
      <c r="A5099" t="s">
        <v>604</v>
      </c>
      <c r="B5099">
        <v>2018</v>
      </c>
      <c r="C5099" t="s">
        <v>11</v>
      </c>
      <c r="D5099" t="s">
        <v>10</v>
      </c>
      <c r="E5099">
        <v>-0.34</v>
      </c>
      <c r="F5099">
        <v>-0.34</v>
      </c>
      <c r="G5099">
        <v>-0.34</v>
      </c>
      <c r="H5099">
        <v>-0.34</v>
      </c>
      <c r="I5099" t="s">
        <v>10</v>
      </c>
    </row>
    <row r="5100" spans="1:9" x14ac:dyDescent="0.25">
      <c r="A5100" t="s">
        <v>604</v>
      </c>
      <c r="B5100">
        <v>2019</v>
      </c>
      <c r="C5100" t="s">
        <v>11</v>
      </c>
      <c r="D5100" t="s">
        <v>10</v>
      </c>
      <c r="E5100">
        <v>-0.42</v>
      </c>
      <c r="F5100">
        <v>-0.42</v>
      </c>
      <c r="G5100">
        <v>-0.42</v>
      </c>
      <c r="H5100">
        <v>-0.42</v>
      </c>
      <c r="I5100" t="s">
        <v>10</v>
      </c>
    </row>
    <row r="5101" spans="1:9" x14ac:dyDescent="0.25">
      <c r="A5101" t="s">
        <v>604</v>
      </c>
      <c r="B5101">
        <v>2020</v>
      </c>
      <c r="C5101" t="s">
        <v>11</v>
      </c>
      <c r="D5101" t="s">
        <v>10</v>
      </c>
      <c r="E5101" t="s">
        <v>10</v>
      </c>
      <c r="F5101" t="s">
        <v>10</v>
      </c>
      <c r="G5101" t="s">
        <v>10</v>
      </c>
      <c r="H5101" t="s">
        <v>10</v>
      </c>
      <c r="I5101" t="s">
        <v>10</v>
      </c>
    </row>
    <row r="5102" spans="1:9" x14ac:dyDescent="0.25">
      <c r="A5102" t="s">
        <v>604</v>
      </c>
      <c r="B5102">
        <v>2021</v>
      </c>
      <c r="C5102" t="s">
        <v>11</v>
      </c>
      <c r="D5102" t="s">
        <v>10</v>
      </c>
      <c r="E5102" t="s">
        <v>10</v>
      </c>
      <c r="F5102" t="s">
        <v>10</v>
      </c>
      <c r="G5102" t="s">
        <v>10</v>
      </c>
      <c r="H5102" t="s">
        <v>10</v>
      </c>
      <c r="I5102" t="s">
        <v>10</v>
      </c>
    </row>
    <row r="5103" spans="1:9" x14ac:dyDescent="0.25">
      <c r="A5103" t="s">
        <v>605</v>
      </c>
      <c r="B5103">
        <v>2013</v>
      </c>
      <c r="C5103" t="s">
        <v>9</v>
      </c>
      <c r="D5103">
        <v>1.0334319999999999</v>
      </c>
      <c r="E5103" t="s">
        <v>10</v>
      </c>
      <c r="F5103" t="s">
        <v>10</v>
      </c>
      <c r="G5103" t="s">
        <v>10</v>
      </c>
      <c r="H5103" t="s">
        <v>10</v>
      </c>
      <c r="I5103" t="s">
        <v>10</v>
      </c>
    </row>
    <row r="5104" spans="1:9" x14ac:dyDescent="0.25">
      <c r="A5104" t="s">
        <v>605</v>
      </c>
      <c r="B5104">
        <v>2014</v>
      </c>
      <c r="C5104" t="s">
        <v>9</v>
      </c>
      <c r="D5104">
        <v>0.84827319999999995</v>
      </c>
      <c r="E5104" t="s">
        <v>10</v>
      </c>
      <c r="F5104" t="s">
        <v>10</v>
      </c>
      <c r="G5104" t="s">
        <v>10</v>
      </c>
      <c r="H5104" t="s">
        <v>10</v>
      </c>
      <c r="I5104" t="s">
        <v>10</v>
      </c>
    </row>
    <row r="5105" spans="1:9" x14ac:dyDescent="0.25">
      <c r="A5105" t="s">
        <v>605</v>
      </c>
      <c r="B5105">
        <v>2015</v>
      </c>
      <c r="C5105" t="s">
        <v>9</v>
      </c>
      <c r="D5105">
        <v>1.2022470000000001</v>
      </c>
      <c r="E5105">
        <v>1.180097</v>
      </c>
      <c r="F5105">
        <v>1.180097</v>
      </c>
      <c r="G5105" t="s">
        <v>10</v>
      </c>
      <c r="H5105" t="s">
        <v>10</v>
      </c>
      <c r="I5105" t="s">
        <v>10</v>
      </c>
    </row>
    <row r="5106" spans="1:9" x14ac:dyDescent="0.25">
      <c r="A5106" t="s">
        <v>605</v>
      </c>
      <c r="B5106">
        <v>2016</v>
      </c>
      <c r="C5106" t="s">
        <v>9</v>
      </c>
      <c r="D5106">
        <v>0.95316769999999995</v>
      </c>
      <c r="E5106">
        <v>0.92680099999999999</v>
      </c>
      <c r="F5106">
        <v>0.92680099999999999</v>
      </c>
      <c r="G5106" t="s">
        <v>10</v>
      </c>
      <c r="H5106" t="s">
        <v>10</v>
      </c>
      <c r="I5106" t="s">
        <v>10</v>
      </c>
    </row>
    <row r="5107" spans="1:9" x14ac:dyDescent="0.25">
      <c r="A5107" t="s">
        <v>605</v>
      </c>
      <c r="B5107">
        <v>2017</v>
      </c>
      <c r="C5107" t="s">
        <v>9</v>
      </c>
      <c r="D5107">
        <v>0.71377360000000001</v>
      </c>
      <c r="E5107">
        <v>0.73746800000000001</v>
      </c>
      <c r="F5107">
        <v>0.73746800000000001</v>
      </c>
      <c r="G5107" t="s">
        <v>10</v>
      </c>
      <c r="H5107" t="s">
        <v>10</v>
      </c>
      <c r="I5107" t="s">
        <v>10</v>
      </c>
    </row>
    <row r="5108" spans="1:9" x14ac:dyDescent="0.25">
      <c r="A5108" t="s">
        <v>605</v>
      </c>
      <c r="B5108">
        <v>2018</v>
      </c>
      <c r="C5108" t="s">
        <v>11</v>
      </c>
      <c r="D5108" t="s">
        <v>10</v>
      </c>
      <c r="E5108">
        <v>0.9</v>
      </c>
      <c r="F5108">
        <v>0.9</v>
      </c>
      <c r="G5108" t="s">
        <v>10</v>
      </c>
      <c r="H5108" t="s">
        <v>10</v>
      </c>
      <c r="I5108" t="s">
        <v>10</v>
      </c>
    </row>
    <row r="5109" spans="1:9" x14ac:dyDescent="0.25">
      <c r="A5109" t="s">
        <v>605</v>
      </c>
      <c r="B5109">
        <v>2019</v>
      </c>
      <c r="C5109" t="s">
        <v>11</v>
      </c>
      <c r="D5109" t="s">
        <v>10</v>
      </c>
      <c r="E5109">
        <v>0.95</v>
      </c>
      <c r="F5109">
        <v>0.95</v>
      </c>
      <c r="G5109" t="s">
        <v>10</v>
      </c>
      <c r="H5109" t="s">
        <v>10</v>
      </c>
      <c r="I5109" t="s">
        <v>10</v>
      </c>
    </row>
    <row r="5110" spans="1:9" x14ac:dyDescent="0.25">
      <c r="A5110" t="s">
        <v>605</v>
      </c>
      <c r="B5110">
        <v>2020</v>
      </c>
      <c r="C5110" t="s">
        <v>11</v>
      </c>
      <c r="D5110" t="s">
        <v>10</v>
      </c>
      <c r="E5110" t="s">
        <v>10</v>
      </c>
      <c r="F5110" t="s">
        <v>10</v>
      </c>
      <c r="G5110" t="s">
        <v>10</v>
      </c>
      <c r="H5110" t="s">
        <v>10</v>
      </c>
      <c r="I5110" t="s">
        <v>10</v>
      </c>
    </row>
    <row r="5111" spans="1:9" x14ac:dyDescent="0.25">
      <c r="A5111" t="s">
        <v>605</v>
      </c>
      <c r="B5111">
        <v>2021</v>
      </c>
      <c r="C5111" t="s">
        <v>11</v>
      </c>
      <c r="D5111" t="s">
        <v>10</v>
      </c>
      <c r="E5111" t="s">
        <v>10</v>
      </c>
      <c r="F5111" t="s">
        <v>10</v>
      </c>
      <c r="G5111" t="s">
        <v>10</v>
      </c>
      <c r="H5111" t="s">
        <v>10</v>
      </c>
      <c r="I5111" t="s">
        <v>10</v>
      </c>
    </row>
    <row r="5112" spans="1:9" x14ac:dyDescent="0.25">
      <c r="A5112" t="s">
        <v>606</v>
      </c>
      <c r="B5112">
        <v>2013</v>
      </c>
      <c r="C5112" t="s">
        <v>9</v>
      </c>
      <c r="D5112">
        <v>0.35023710000000002</v>
      </c>
      <c r="E5112">
        <v>0.3</v>
      </c>
      <c r="F5112">
        <v>0.30499999999999999</v>
      </c>
      <c r="G5112">
        <v>0.33</v>
      </c>
      <c r="H5112">
        <v>0.28999999999999998</v>
      </c>
      <c r="I5112">
        <v>1.499994E-2</v>
      </c>
    </row>
    <row r="5113" spans="1:9" x14ac:dyDescent="0.25">
      <c r="A5113" t="s">
        <v>606</v>
      </c>
      <c r="B5113">
        <v>2014</v>
      </c>
      <c r="C5113" t="s">
        <v>9</v>
      </c>
      <c r="D5113">
        <v>0.52925949999999999</v>
      </c>
      <c r="E5113">
        <v>0.26500000000000001</v>
      </c>
      <c r="F5113">
        <v>0.27050000000000002</v>
      </c>
      <c r="G5113">
        <v>0.37</v>
      </c>
      <c r="H5113">
        <v>0.15</v>
      </c>
      <c r="I5113">
        <v>6.8536490000000005E-2</v>
      </c>
    </row>
    <row r="5114" spans="1:9" x14ac:dyDescent="0.25">
      <c r="A5114" t="s">
        <v>606</v>
      </c>
      <c r="B5114">
        <v>2015</v>
      </c>
      <c r="C5114" t="s">
        <v>9</v>
      </c>
      <c r="D5114">
        <v>0.49264639999999998</v>
      </c>
      <c r="E5114">
        <v>0.39500000000000002</v>
      </c>
      <c r="F5114">
        <v>0.40600000000000003</v>
      </c>
      <c r="G5114">
        <v>0.46</v>
      </c>
      <c r="H5114">
        <v>0.34</v>
      </c>
      <c r="I5114">
        <v>4.386342E-2</v>
      </c>
    </row>
    <row r="5115" spans="1:9" x14ac:dyDescent="0.25">
      <c r="A5115" t="s">
        <v>606</v>
      </c>
      <c r="B5115">
        <v>2016</v>
      </c>
      <c r="C5115" t="s">
        <v>9</v>
      </c>
      <c r="D5115">
        <v>0.2533762</v>
      </c>
      <c r="E5115">
        <v>0.13200000000000001</v>
      </c>
      <c r="F5115">
        <v>0.1302857</v>
      </c>
      <c r="G5115">
        <v>0.192</v>
      </c>
      <c r="H5115">
        <v>0.04</v>
      </c>
      <c r="I5115">
        <v>4.3496189999999997E-2</v>
      </c>
    </row>
    <row r="5116" spans="1:9" x14ac:dyDescent="0.25">
      <c r="A5116" t="s">
        <v>606</v>
      </c>
      <c r="B5116">
        <v>2017</v>
      </c>
      <c r="C5116" t="s">
        <v>9</v>
      </c>
      <c r="D5116">
        <v>0.31381120000000001</v>
      </c>
      <c r="E5116">
        <v>0.255</v>
      </c>
      <c r="F5116">
        <v>0.255</v>
      </c>
      <c r="G5116">
        <v>0.27</v>
      </c>
      <c r="H5116">
        <v>0.24</v>
      </c>
      <c r="I5116">
        <v>9.5743110000000003E-3</v>
      </c>
    </row>
    <row r="5117" spans="1:9" x14ac:dyDescent="0.25">
      <c r="A5117" t="s">
        <v>606</v>
      </c>
      <c r="B5117">
        <v>2018</v>
      </c>
      <c r="C5117" t="s">
        <v>11</v>
      </c>
      <c r="D5117" t="s">
        <v>10</v>
      </c>
      <c r="E5117">
        <v>0.48</v>
      </c>
      <c r="F5117">
        <v>0.47499999999999998</v>
      </c>
      <c r="G5117">
        <v>0.52</v>
      </c>
      <c r="H5117">
        <v>0.4</v>
      </c>
      <c r="I5117">
        <v>3.7305100000000001E-2</v>
      </c>
    </row>
    <row r="5118" spans="1:9" x14ac:dyDescent="0.25">
      <c r="A5118" t="s">
        <v>606</v>
      </c>
      <c r="B5118">
        <v>2019</v>
      </c>
      <c r="C5118" t="s">
        <v>11</v>
      </c>
      <c r="D5118" t="s">
        <v>10</v>
      </c>
      <c r="E5118">
        <v>0.61</v>
      </c>
      <c r="F5118">
        <v>0.58666660000000004</v>
      </c>
      <c r="G5118">
        <v>0.63</v>
      </c>
      <c r="H5118">
        <v>0.45</v>
      </c>
      <c r="I5118">
        <v>6.262769E-2</v>
      </c>
    </row>
    <row r="5119" spans="1:9" x14ac:dyDescent="0.25">
      <c r="A5119" t="s">
        <v>606</v>
      </c>
      <c r="B5119">
        <v>2020</v>
      </c>
      <c r="C5119" t="s">
        <v>11</v>
      </c>
      <c r="D5119" t="s">
        <v>10</v>
      </c>
      <c r="E5119" t="s">
        <v>10</v>
      </c>
      <c r="F5119" t="s">
        <v>10</v>
      </c>
      <c r="G5119" t="s">
        <v>10</v>
      </c>
      <c r="H5119" t="s">
        <v>10</v>
      </c>
      <c r="I5119" t="s">
        <v>10</v>
      </c>
    </row>
    <row r="5120" spans="1:9" x14ac:dyDescent="0.25">
      <c r="A5120" t="s">
        <v>606</v>
      </c>
      <c r="B5120">
        <v>2021</v>
      </c>
      <c r="C5120" t="s">
        <v>11</v>
      </c>
      <c r="D5120" t="s">
        <v>10</v>
      </c>
      <c r="E5120" t="s">
        <v>10</v>
      </c>
      <c r="F5120" t="s">
        <v>10</v>
      </c>
      <c r="G5120" t="s">
        <v>10</v>
      </c>
      <c r="H5120" t="s">
        <v>10</v>
      </c>
      <c r="I5120" t="s">
        <v>10</v>
      </c>
    </row>
    <row r="5121" spans="1:9" x14ac:dyDescent="0.25">
      <c r="A5121" t="s">
        <v>607</v>
      </c>
      <c r="B5121">
        <v>2013</v>
      </c>
      <c r="C5121" t="s">
        <v>9</v>
      </c>
      <c r="D5121">
        <v>0.34461019999999998</v>
      </c>
      <c r="E5121">
        <v>0.35494399999999998</v>
      </c>
      <c r="F5121">
        <v>0.36122949999999998</v>
      </c>
      <c r="G5121">
        <v>0.42371439999999999</v>
      </c>
      <c r="H5121">
        <v>0.32166800000000001</v>
      </c>
      <c r="I5121">
        <v>3.5757259999999999E-2</v>
      </c>
    </row>
    <row r="5122" spans="1:9" x14ac:dyDescent="0.25">
      <c r="A5122" t="s">
        <v>607</v>
      </c>
      <c r="B5122">
        <v>2014</v>
      </c>
      <c r="C5122" t="s">
        <v>9</v>
      </c>
      <c r="D5122">
        <v>0.41839229999999999</v>
      </c>
      <c r="E5122">
        <v>0.55000230000000006</v>
      </c>
      <c r="F5122">
        <v>0.54625230000000002</v>
      </c>
      <c r="G5122">
        <v>0.55000230000000006</v>
      </c>
      <c r="H5122">
        <v>0.53750229999999999</v>
      </c>
      <c r="I5122">
        <v>4.9999770000000001E-3</v>
      </c>
    </row>
    <row r="5123" spans="1:9" x14ac:dyDescent="0.25">
      <c r="A5123" t="s">
        <v>607</v>
      </c>
      <c r="B5123">
        <v>2015</v>
      </c>
      <c r="C5123" t="s">
        <v>9</v>
      </c>
      <c r="D5123">
        <v>0.29394900000000002</v>
      </c>
      <c r="E5123">
        <v>0.36559659999999999</v>
      </c>
      <c r="F5123">
        <v>0.34145350000000002</v>
      </c>
      <c r="G5123">
        <v>0.413883</v>
      </c>
      <c r="H5123">
        <v>0.22073760000000001</v>
      </c>
      <c r="I5123">
        <v>7.2593580000000005E-2</v>
      </c>
    </row>
    <row r="5124" spans="1:9" x14ac:dyDescent="0.25">
      <c r="A5124" t="s">
        <v>607</v>
      </c>
      <c r="B5124">
        <v>2016</v>
      </c>
      <c r="C5124" t="s">
        <v>9</v>
      </c>
      <c r="D5124">
        <v>0.1032525</v>
      </c>
      <c r="E5124">
        <v>0.28840680000000002</v>
      </c>
      <c r="F5124">
        <v>0.28840680000000002</v>
      </c>
      <c r="G5124">
        <v>0.28840680000000002</v>
      </c>
      <c r="H5124">
        <v>0.28840680000000002</v>
      </c>
      <c r="I5124" t="s">
        <v>10</v>
      </c>
    </row>
    <row r="5125" spans="1:9" x14ac:dyDescent="0.25">
      <c r="A5125" t="s">
        <v>607</v>
      </c>
      <c r="B5125">
        <v>2017</v>
      </c>
      <c r="C5125" t="s">
        <v>9</v>
      </c>
      <c r="D5125">
        <v>-0.1438441</v>
      </c>
      <c r="E5125">
        <v>-0.11309710000000001</v>
      </c>
      <c r="F5125">
        <v>-0.11309710000000001</v>
      </c>
      <c r="G5125">
        <v>-0.11309710000000001</v>
      </c>
      <c r="H5125">
        <v>-0.11309710000000001</v>
      </c>
      <c r="I5125" t="s">
        <v>10</v>
      </c>
    </row>
    <row r="5126" spans="1:9" x14ac:dyDescent="0.25">
      <c r="A5126" t="s">
        <v>607</v>
      </c>
      <c r="B5126">
        <v>2018</v>
      </c>
      <c r="C5126" t="s">
        <v>11</v>
      </c>
      <c r="D5126" t="s">
        <v>10</v>
      </c>
      <c r="E5126">
        <v>0.1030203</v>
      </c>
      <c r="F5126">
        <v>0.1030203</v>
      </c>
      <c r="G5126">
        <v>0.1030203</v>
      </c>
      <c r="H5126">
        <v>0.1030203</v>
      </c>
      <c r="I5126" t="s">
        <v>10</v>
      </c>
    </row>
    <row r="5127" spans="1:9" x14ac:dyDescent="0.25">
      <c r="A5127" t="s">
        <v>607</v>
      </c>
      <c r="B5127">
        <v>2019</v>
      </c>
      <c r="C5127" t="s">
        <v>11</v>
      </c>
      <c r="D5127" t="s">
        <v>10</v>
      </c>
      <c r="E5127">
        <v>0.2833059</v>
      </c>
      <c r="F5127">
        <v>0.2833059</v>
      </c>
      <c r="G5127">
        <v>0.2833059</v>
      </c>
      <c r="H5127">
        <v>0.2833059</v>
      </c>
      <c r="I5127" t="s">
        <v>10</v>
      </c>
    </row>
    <row r="5128" spans="1:9" x14ac:dyDescent="0.25">
      <c r="A5128" t="s">
        <v>607</v>
      </c>
      <c r="B5128">
        <v>2020</v>
      </c>
      <c r="C5128" t="s">
        <v>11</v>
      </c>
      <c r="D5128" t="s">
        <v>10</v>
      </c>
      <c r="E5128">
        <v>0.41208129999999998</v>
      </c>
      <c r="F5128">
        <v>0.41208129999999998</v>
      </c>
      <c r="G5128">
        <v>0.41208129999999998</v>
      </c>
      <c r="H5128">
        <v>0.41208129999999998</v>
      </c>
      <c r="I5128" t="s">
        <v>10</v>
      </c>
    </row>
    <row r="5129" spans="1:9" x14ac:dyDescent="0.25">
      <c r="A5129" t="s">
        <v>607</v>
      </c>
      <c r="B5129">
        <v>2021</v>
      </c>
      <c r="C5129" t="s">
        <v>11</v>
      </c>
      <c r="D5129" t="s">
        <v>10</v>
      </c>
      <c r="E5129" t="s">
        <v>10</v>
      </c>
      <c r="F5129" t="s">
        <v>10</v>
      </c>
      <c r="G5129" t="s">
        <v>10</v>
      </c>
      <c r="H5129" t="s">
        <v>10</v>
      </c>
      <c r="I5129" t="s">
        <v>10</v>
      </c>
    </row>
    <row r="5130" spans="1:9" x14ac:dyDescent="0.25">
      <c r="A5130" t="s">
        <v>77</v>
      </c>
      <c r="B5130">
        <v>2013</v>
      </c>
      <c r="C5130" t="s">
        <v>9</v>
      </c>
      <c r="D5130">
        <v>0.3767837</v>
      </c>
      <c r="E5130">
        <v>1.0694999999999999</v>
      </c>
      <c r="F5130">
        <v>1.0694999999999999</v>
      </c>
      <c r="G5130">
        <v>1.66</v>
      </c>
      <c r="H5130">
        <v>0.47899999999999998</v>
      </c>
      <c r="I5130" t="s">
        <v>10</v>
      </c>
    </row>
    <row r="5131" spans="1:9" x14ac:dyDescent="0.25">
      <c r="A5131" t="s">
        <v>77</v>
      </c>
      <c r="B5131">
        <v>2014</v>
      </c>
      <c r="C5131" t="s">
        <v>9</v>
      </c>
      <c r="D5131">
        <v>0.63741919999999996</v>
      </c>
      <c r="E5131">
        <v>0.379</v>
      </c>
      <c r="F5131">
        <v>0.48633330000000002</v>
      </c>
      <c r="G5131">
        <v>0.75</v>
      </c>
      <c r="H5131">
        <v>0.33</v>
      </c>
      <c r="I5131">
        <v>0.1875106</v>
      </c>
    </row>
    <row r="5132" spans="1:9" x14ac:dyDescent="0.25">
      <c r="A5132" t="s">
        <v>77</v>
      </c>
      <c r="B5132">
        <v>2015</v>
      </c>
      <c r="C5132" t="s">
        <v>9</v>
      </c>
      <c r="D5132">
        <v>0.40030650000000001</v>
      </c>
      <c r="E5132">
        <v>0.55400000000000005</v>
      </c>
      <c r="F5132">
        <v>0.49159999999999998</v>
      </c>
      <c r="G5132">
        <v>0.81399999999999995</v>
      </c>
      <c r="H5132">
        <v>0.22</v>
      </c>
      <c r="I5132">
        <v>0.22327530000000001</v>
      </c>
    </row>
    <row r="5133" spans="1:9" x14ac:dyDescent="0.25">
      <c r="A5133" t="s">
        <v>77</v>
      </c>
      <c r="B5133">
        <v>2016</v>
      </c>
      <c r="C5133" t="s">
        <v>9</v>
      </c>
      <c r="D5133">
        <v>0.54527440000000005</v>
      </c>
      <c r="E5133">
        <v>0.60699999999999998</v>
      </c>
      <c r="F5133">
        <v>0.47745759999999998</v>
      </c>
      <c r="G5133">
        <v>1.346746</v>
      </c>
      <c r="H5133">
        <v>-0.91</v>
      </c>
      <c r="I5133">
        <v>0.67774449999999997</v>
      </c>
    </row>
    <row r="5134" spans="1:9" x14ac:dyDescent="0.25">
      <c r="A5134" t="s">
        <v>77</v>
      </c>
      <c r="B5134">
        <v>2017</v>
      </c>
      <c r="C5134" t="s">
        <v>9</v>
      </c>
      <c r="D5134">
        <v>0.56205579999999999</v>
      </c>
      <c r="E5134">
        <v>0.54700009999999999</v>
      </c>
      <c r="F5134">
        <v>0.55039099999999996</v>
      </c>
      <c r="G5134">
        <v>0.66217300000000001</v>
      </c>
      <c r="H5134">
        <v>0.432</v>
      </c>
      <c r="I5134">
        <v>9.1251170000000006E-2</v>
      </c>
    </row>
    <row r="5135" spans="1:9" x14ac:dyDescent="0.25">
      <c r="A5135" t="s">
        <v>77</v>
      </c>
      <c r="B5135">
        <v>2018</v>
      </c>
      <c r="C5135" t="s">
        <v>11</v>
      </c>
      <c r="D5135" t="s">
        <v>10</v>
      </c>
      <c r="E5135">
        <v>0.74</v>
      </c>
      <c r="F5135">
        <v>0.77833330000000001</v>
      </c>
      <c r="G5135">
        <v>0.97</v>
      </c>
      <c r="H5135">
        <v>0.65</v>
      </c>
      <c r="I5135">
        <v>0.1085383</v>
      </c>
    </row>
    <row r="5136" spans="1:9" x14ac:dyDescent="0.25">
      <c r="A5136" t="s">
        <v>77</v>
      </c>
      <c r="B5136">
        <v>2019</v>
      </c>
      <c r="C5136" t="s">
        <v>11</v>
      </c>
      <c r="D5136" t="s">
        <v>10</v>
      </c>
      <c r="E5136">
        <v>0.84</v>
      </c>
      <c r="F5136">
        <v>0.89166670000000003</v>
      </c>
      <c r="G5136">
        <v>1.1399999999999999</v>
      </c>
      <c r="H5136">
        <v>0.73</v>
      </c>
      <c r="I5136">
        <v>0.1355749</v>
      </c>
    </row>
    <row r="5137" spans="1:9" x14ac:dyDescent="0.25">
      <c r="A5137" t="s">
        <v>77</v>
      </c>
      <c r="B5137">
        <v>2020</v>
      </c>
      <c r="C5137" t="s">
        <v>11</v>
      </c>
      <c r="D5137" t="s">
        <v>10</v>
      </c>
      <c r="E5137" t="s">
        <v>10</v>
      </c>
      <c r="F5137" t="s">
        <v>10</v>
      </c>
      <c r="G5137" t="s">
        <v>10</v>
      </c>
      <c r="H5137" t="s">
        <v>10</v>
      </c>
      <c r="I5137" t="s">
        <v>10</v>
      </c>
    </row>
    <row r="5138" spans="1:9" x14ac:dyDescent="0.25">
      <c r="A5138" t="s">
        <v>77</v>
      </c>
      <c r="B5138">
        <v>2021</v>
      </c>
      <c r="C5138" t="s">
        <v>11</v>
      </c>
      <c r="D5138" t="s">
        <v>10</v>
      </c>
      <c r="E5138" t="s">
        <v>10</v>
      </c>
      <c r="F5138" t="s">
        <v>10</v>
      </c>
      <c r="G5138" t="s">
        <v>10</v>
      </c>
      <c r="H5138" t="s">
        <v>10</v>
      </c>
      <c r="I5138" t="s">
        <v>10</v>
      </c>
    </row>
    <row r="5139" spans="1:9" x14ac:dyDescent="0.25">
      <c r="A5139" t="s">
        <v>608</v>
      </c>
      <c r="B5139">
        <v>2013</v>
      </c>
      <c r="C5139" t="s">
        <v>9</v>
      </c>
      <c r="D5139">
        <v>0.21914210000000001</v>
      </c>
      <c r="E5139">
        <v>0.219</v>
      </c>
      <c r="F5139">
        <v>0.219</v>
      </c>
      <c r="G5139">
        <v>0</v>
      </c>
      <c r="H5139">
        <v>0</v>
      </c>
      <c r="I5139" t="s">
        <v>10</v>
      </c>
    </row>
    <row r="5140" spans="1:9" x14ac:dyDescent="0.25">
      <c r="A5140" t="s">
        <v>608</v>
      </c>
      <c r="B5140">
        <v>2014</v>
      </c>
      <c r="C5140" t="s">
        <v>9</v>
      </c>
      <c r="D5140">
        <v>4.4655170000000001E-2</v>
      </c>
      <c r="E5140">
        <v>0.36</v>
      </c>
      <c r="F5140">
        <v>0.36</v>
      </c>
      <c r="G5140">
        <v>0.42</v>
      </c>
      <c r="H5140">
        <v>0.27</v>
      </c>
      <c r="I5140">
        <v>5.0199609999999999E-2</v>
      </c>
    </row>
    <row r="5141" spans="1:9" x14ac:dyDescent="0.25">
      <c r="A5141" t="s">
        <v>608</v>
      </c>
      <c r="B5141">
        <v>2015</v>
      </c>
      <c r="C5141" t="s">
        <v>9</v>
      </c>
      <c r="D5141">
        <v>-0.36369849999999998</v>
      </c>
      <c r="E5141">
        <v>-0.31805060000000002</v>
      </c>
      <c r="F5141">
        <v>-0.32805060000000003</v>
      </c>
      <c r="G5141">
        <v>-0.31805060000000002</v>
      </c>
      <c r="H5141">
        <v>-0.34805059999999999</v>
      </c>
      <c r="I5141">
        <v>1.414228E-2</v>
      </c>
    </row>
    <row r="5142" spans="1:9" x14ac:dyDescent="0.25">
      <c r="A5142" t="s">
        <v>608</v>
      </c>
      <c r="B5142">
        <v>2016</v>
      </c>
      <c r="C5142" t="s">
        <v>9</v>
      </c>
      <c r="D5142">
        <v>-0.24298400000000001</v>
      </c>
      <c r="E5142">
        <v>-0.18</v>
      </c>
      <c r="F5142">
        <v>-0.1875</v>
      </c>
      <c r="G5142">
        <v>-0.12</v>
      </c>
      <c r="H5142">
        <v>-0.24</v>
      </c>
      <c r="I5142">
        <v>3.8971150000000003E-2</v>
      </c>
    </row>
    <row r="5143" spans="1:9" x14ac:dyDescent="0.25">
      <c r="A5143" t="s">
        <v>608</v>
      </c>
      <c r="B5143">
        <v>2017</v>
      </c>
      <c r="C5143" t="s">
        <v>9</v>
      </c>
      <c r="D5143">
        <v>-8.3720670000000004E-3</v>
      </c>
      <c r="E5143">
        <v>-0.04</v>
      </c>
      <c r="F5143">
        <v>-4.2500000000000003E-2</v>
      </c>
      <c r="G5143">
        <v>-0.01</v>
      </c>
      <c r="H5143">
        <v>-0.09</v>
      </c>
      <c r="I5143">
        <v>2.1650639999999999E-2</v>
      </c>
    </row>
    <row r="5144" spans="1:9" x14ac:dyDescent="0.25">
      <c r="A5144" t="s">
        <v>608</v>
      </c>
      <c r="B5144">
        <v>2018</v>
      </c>
      <c r="C5144" t="s">
        <v>11</v>
      </c>
      <c r="D5144" t="s">
        <v>10</v>
      </c>
      <c r="E5144">
        <v>0.28499999999999998</v>
      </c>
      <c r="F5144">
        <v>0.28000000000000003</v>
      </c>
      <c r="G5144">
        <v>0.47</v>
      </c>
      <c r="H5144">
        <v>0.13</v>
      </c>
      <c r="I5144">
        <v>0.1070825</v>
      </c>
    </row>
    <row r="5145" spans="1:9" x14ac:dyDescent="0.25">
      <c r="A5145" t="s">
        <v>608</v>
      </c>
      <c r="B5145">
        <v>2019</v>
      </c>
      <c r="C5145" t="s">
        <v>11</v>
      </c>
      <c r="D5145" t="s">
        <v>10</v>
      </c>
      <c r="E5145">
        <v>0.39</v>
      </c>
      <c r="F5145">
        <v>0.314</v>
      </c>
      <c r="G5145">
        <v>0.45</v>
      </c>
      <c r="H5145">
        <v>0.13</v>
      </c>
      <c r="I5145">
        <v>0.1286235</v>
      </c>
    </row>
    <row r="5146" spans="1:9" x14ac:dyDescent="0.25">
      <c r="A5146" t="s">
        <v>608</v>
      </c>
      <c r="B5146">
        <v>2020</v>
      </c>
      <c r="C5146" t="s">
        <v>11</v>
      </c>
      <c r="D5146" t="s">
        <v>10</v>
      </c>
      <c r="E5146">
        <v>0.42</v>
      </c>
      <c r="F5146">
        <v>0.42</v>
      </c>
      <c r="G5146">
        <v>0.53</v>
      </c>
      <c r="H5146">
        <v>0.31</v>
      </c>
      <c r="I5146" t="s">
        <v>10</v>
      </c>
    </row>
    <row r="5147" spans="1:9" x14ac:dyDescent="0.25">
      <c r="A5147" t="s">
        <v>608</v>
      </c>
      <c r="B5147">
        <v>2021</v>
      </c>
      <c r="C5147" t="s">
        <v>11</v>
      </c>
      <c r="D5147" t="s">
        <v>10</v>
      </c>
      <c r="E5147" t="s">
        <v>10</v>
      </c>
      <c r="F5147" t="s">
        <v>10</v>
      </c>
      <c r="G5147" t="s">
        <v>10</v>
      </c>
      <c r="H5147" t="s">
        <v>10</v>
      </c>
      <c r="I5147" t="s">
        <v>10</v>
      </c>
    </row>
    <row r="5148" spans="1:9" x14ac:dyDescent="0.25">
      <c r="A5148" t="s">
        <v>609</v>
      </c>
      <c r="B5148">
        <v>2013</v>
      </c>
      <c r="C5148" t="s">
        <v>9</v>
      </c>
      <c r="D5148">
        <v>0.1044672</v>
      </c>
      <c r="E5148">
        <v>0.185</v>
      </c>
      <c r="F5148">
        <v>0.18916669999999999</v>
      </c>
      <c r="G5148">
        <v>0.2</v>
      </c>
      <c r="H5148">
        <v>0.185</v>
      </c>
      <c r="I5148">
        <v>6.0668129999999999E-3</v>
      </c>
    </row>
    <row r="5149" spans="1:9" x14ac:dyDescent="0.25">
      <c r="A5149" t="s">
        <v>609</v>
      </c>
      <c r="B5149">
        <v>2014</v>
      </c>
      <c r="C5149" t="s">
        <v>9</v>
      </c>
      <c r="D5149">
        <v>-0.33220759999999999</v>
      </c>
      <c r="E5149">
        <v>-0.191</v>
      </c>
      <c r="F5149">
        <v>-0.18074999999999999</v>
      </c>
      <c r="G5149">
        <v>-9.0999999999999998E-2</v>
      </c>
      <c r="H5149">
        <v>-0.25</v>
      </c>
      <c r="I5149">
        <v>6.0952340000000001E-2</v>
      </c>
    </row>
    <row r="5150" spans="1:9" x14ac:dyDescent="0.25">
      <c r="A5150" t="s">
        <v>609</v>
      </c>
      <c r="B5150">
        <v>2015</v>
      </c>
      <c r="C5150" t="s">
        <v>9</v>
      </c>
      <c r="D5150">
        <v>-0.4032424</v>
      </c>
      <c r="E5150">
        <v>-0.19500000000000001</v>
      </c>
      <c r="F5150">
        <v>-0.20499999999999999</v>
      </c>
      <c r="G5150">
        <v>-0.185</v>
      </c>
      <c r="H5150">
        <v>-0.23499999999999999</v>
      </c>
      <c r="I5150">
        <v>2.160246E-2</v>
      </c>
    </row>
    <row r="5151" spans="1:9" x14ac:dyDescent="0.25">
      <c r="A5151" t="s">
        <v>609</v>
      </c>
      <c r="B5151">
        <v>2016</v>
      </c>
      <c r="C5151" t="s">
        <v>9</v>
      </c>
      <c r="D5151">
        <v>-0.92246419999999996</v>
      </c>
      <c r="E5151">
        <v>-0.88800000000000001</v>
      </c>
      <c r="F5151">
        <v>-0.88800000000000001</v>
      </c>
      <c r="G5151">
        <v>-0.88800000000000001</v>
      </c>
      <c r="H5151">
        <v>-0.88800000000000001</v>
      </c>
      <c r="I5151" t="s">
        <v>10</v>
      </c>
    </row>
    <row r="5152" spans="1:9" x14ac:dyDescent="0.25">
      <c r="A5152" t="s">
        <v>609</v>
      </c>
      <c r="B5152">
        <v>2017</v>
      </c>
      <c r="C5152" t="s">
        <v>9</v>
      </c>
      <c r="D5152">
        <v>-0.14167669999999999</v>
      </c>
      <c r="E5152">
        <v>-0.08</v>
      </c>
      <c r="F5152">
        <v>-0.08</v>
      </c>
      <c r="G5152">
        <v>-0.08</v>
      </c>
      <c r="H5152">
        <v>-0.08</v>
      </c>
      <c r="I5152" t="s">
        <v>10</v>
      </c>
    </row>
    <row r="5153" spans="1:9" x14ac:dyDescent="0.25">
      <c r="A5153" t="s">
        <v>609</v>
      </c>
      <c r="B5153">
        <v>2018</v>
      </c>
      <c r="C5153" t="s">
        <v>11</v>
      </c>
      <c r="D5153" t="s">
        <v>10</v>
      </c>
      <c r="E5153">
        <v>0.02</v>
      </c>
      <c r="F5153">
        <v>0.02</v>
      </c>
      <c r="G5153">
        <v>0.02</v>
      </c>
      <c r="H5153">
        <v>0.02</v>
      </c>
      <c r="I5153" t="s">
        <v>10</v>
      </c>
    </row>
    <row r="5154" spans="1:9" x14ac:dyDescent="0.25">
      <c r="A5154" t="s">
        <v>609</v>
      </c>
      <c r="B5154">
        <v>2019</v>
      </c>
      <c r="C5154" t="s">
        <v>11</v>
      </c>
      <c r="D5154" t="s">
        <v>10</v>
      </c>
      <c r="E5154">
        <v>0.1</v>
      </c>
      <c r="F5154">
        <v>0.1</v>
      </c>
      <c r="G5154">
        <v>0.1</v>
      </c>
      <c r="H5154">
        <v>0.1</v>
      </c>
      <c r="I5154" t="s">
        <v>10</v>
      </c>
    </row>
    <row r="5155" spans="1:9" x14ac:dyDescent="0.25">
      <c r="A5155" t="s">
        <v>609</v>
      </c>
      <c r="B5155">
        <v>2020</v>
      </c>
      <c r="C5155" t="s">
        <v>11</v>
      </c>
      <c r="D5155" t="s">
        <v>10</v>
      </c>
      <c r="E5155" t="s">
        <v>10</v>
      </c>
      <c r="F5155" t="s">
        <v>10</v>
      </c>
      <c r="G5155" t="s">
        <v>10</v>
      </c>
      <c r="H5155" t="s">
        <v>10</v>
      </c>
      <c r="I5155" t="s">
        <v>10</v>
      </c>
    </row>
    <row r="5156" spans="1:9" x14ac:dyDescent="0.25">
      <c r="A5156" t="s">
        <v>609</v>
      </c>
      <c r="B5156">
        <v>2021</v>
      </c>
      <c r="C5156" t="s">
        <v>11</v>
      </c>
      <c r="D5156" t="s">
        <v>10</v>
      </c>
      <c r="E5156" t="s">
        <v>10</v>
      </c>
      <c r="F5156" t="s">
        <v>10</v>
      </c>
      <c r="G5156" t="s">
        <v>10</v>
      </c>
      <c r="H5156" t="s">
        <v>10</v>
      </c>
      <c r="I5156" t="s">
        <v>10</v>
      </c>
    </row>
    <row r="5157" spans="1:9" x14ac:dyDescent="0.25">
      <c r="A5157" t="s">
        <v>610</v>
      </c>
      <c r="B5157">
        <v>2013</v>
      </c>
      <c r="C5157" t="s">
        <v>9</v>
      </c>
      <c r="D5157">
        <v>-0.18247630000000001</v>
      </c>
      <c r="E5157">
        <v>-0.14666670000000001</v>
      </c>
      <c r="F5157">
        <v>-0.14666670000000001</v>
      </c>
      <c r="G5157" t="s">
        <v>10</v>
      </c>
      <c r="H5157" t="s">
        <v>10</v>
      </c>
      <c r="I5157" t="s">
        <v>10</v>
      </c>
    </row>
    <row r="5158" spans="1:9" x14ac:dyDescent="0.25">
      <c r="A5158" t="s">
        <v>610</v>
      </c>
      <c r="B5158">
        <v>2014</v>
      </c>
      <c r="C5158" t="s">
        <v>9</v>
      </c>
      <c r="D5158">
        <v>-0.44751390000000002</v>
      </c>
      <c r="E5158">
        <v>-1.317667E-2</v>
      </c>
      <c r="F5158">
        <v>-1.317667E-2</v>
      </c>
      <c r="G5158" t="s">
        <v>10</v>
      </c>
      <c r="H5158" t="s">
        <v>10</v>
      </c>
      <c r="I5158" t="s">
        <v>10</v>
      </c>
    </row>
    <row r="5159" spans="1:9" x14ac:dyDescent="0.25">
      <c r="A5159" t="s">
        <v>610</v>
      </c>
      <c r="B5159">
        <v>2015</v>
      </c>
      <c r="C5159" t="s">
        <v>9</v>
      </c>
      <c r="D5159">
        <v>-0.41095789999999999</v>
      </c>
      <c r="E5159">
        <v>-0.27168330000000002</v>
      </c>
      <c r="F5159">
        <v>-0.27168330000000002</v>
      </c>
      <c r="G5159" t="s">
        <v>10</v>
      </c>
      <c r="H5159" t="s">
        <v>10</v>
      </c>
      <c r="I5159" t="s">
        <v>10</v>
      </c>
    </row>
    <row r="5160" spans="1:9" x14ac:dyDescent="0.25">
      <c r="A5160" t="s">
        <v>610</v>
      </c>
      <c r="B5160">
        <v>2016</v>
      </c>
      <c r="C5160" t="s">
        <v>9</v>
      </c>
      <c r="D5160">
        <v>2.201873E-2</v>
      </c>
      <c r="E5160">
        <v>-9.9910890000000002E-2</v>
      </c>
      <c r="F5160">
        <v>-9.9910890000000002E-2</v>
      </c>
      <c r="G5160" t="s">
        <v>10</v>
      </c>
      <c r="H5160" t="s">
        <v>10</v>
      </c>
      <c r="I5160" t="s">
        <v>10</v>
      </c>
    </row>
    <row r="5161" spans="1:9" x14ac:dyDescent="0.25">
      <c r="A5161" t="s">
        <v>610</v>
      </c>
      <c r="B5161">
        <v>2017</v>
      </c>
      <c r="C5161" t="s">
        <v>9</v>
      </c>
      <c r="D5161">
        <v>-8.7236599999999997E-2</v>
      </c>
      <c r="E5161">
        <v>-0.1200649</v>
      </c>
      <c r="F5161">
        <v>-0.1200649</v>
      </c>
      <c r="G5161" t="s">
        <v>10</v>
      </c>
      <c r="H5161" t="s">
        <v>10</v>
      </c>
      <c r="I5161" t="s">
        <v>10</v>
      </c>
    </row>
    <row r="5162" spans="1:9" x14ac:dyDescent="0.25">
      <c r="A5162" t="s">
        <v>610</v>
      </c>
      <c r="B5162">
        <v>2018</v>
      </c>
      <c r="C5162" t="s">
        <v>11</v>
      </c>
      <c r="D5162" t="s">
        <v>10</v>
      </c>
      <c r="E5162">
        <v>-0.11</v>
      </c>
      <c r="F5162">
        <v>-0.11</v>
      </c>
      <c r="G5162" t="s">
        <v>10</v>
      </c>
      <c r="H5162" t="s">
        <v>10</v>
      </c>
      <c r="I5162" t="s">
        <v>10</v>
      </c>
    </row>
    <row r="5163" spans="1:9" x14ac:dyDescent="0.25">
      <c r="A5163" t="s">
        <v>610</v>
      </c>
      <c r="B5163">
        <v>2019</v>
      </c>
      <c r="C5163" t="s">
        <v>11</v>
      </c>
      <c r="D5163" t="s">
        <v>10</v>
      </c>
      <c r="E5163">
        <v>-0.1</v>
      </c>
      <c r="F5163">
        <v>-0.1</v>
      </c>
      <c r="G5163" t="s">
        <v>10</v>
      </c>
      <c r="H5163" t="s">
        <v>10</v>
      </c>
      <c r="I5163" t="s">
        <v>10</v>
      </c>
    </row>
    <row r="5164" spans="1:9" x14ac:dyDescent="0.25">
      <c r="A5164" t="s">
        <v>610</v>
      </c>
      <c r="B5164">
        <v>2020</v>
      </c>
      <c r="C5164" t="s">
        <v>11</v>
      </c>
      <c r="D5164" t="s">
        <v>10</v>
      </c>
      <c r="E5164" t="s">
        <v>10</v>
      </c>
      <c r="F5164" t="s">
        <v>10</v>
      </c>
      <c r="G5164" t="s">
        <v>10</v>
      </c>
      <c r="H5164" t="s">
        <v>10</v>
      </c>
      <c r="I5164" t="s">
        <v>10</v>
      </c>
    </row>
    <row r="5165" spans="1:9" x14ac:dyDescent="0.25">
      <c r="A5165" t="s">
        <v>610</v>
      </c>
      <c r="B5165">
        <v>2021</v>
      </c>
      <c r="C5165" t="s">
        <v>11</v>
      </c>
      <c r="D5165" t="s">
        <v>10</v>
      </c>
      <c r="E5165" t="s">
        <v>10</v>
      </c>
      <c r="F5165" t="s">
        <v>10</v>
      </c>
      <c r="G5165" t="s">
        <v>10</v>
      </c>
      <c r="H5165" t="s">
        <v>10</v>
      </c>
      <c r="I5165" t="s">
        <v>10</v>
      </c>
    </row>
    <row r="5166" spans="1:9" x14ac:dyDescent="0.25">
      <c r="A5166" t="s">
        <v>611</v>
      </c>
      <c r="B5166">
        <v>2014</v>
      </c>
      <c r="C5166" t="s">
        <v>11</v>
      </c>
      <c r="D5166" t="s">
        <v>10</v>
      </c>
      <c r="E5166" t="s">
        <v>10</v>
      </c>
      <c r="F5166" t="s">
        <v>10</v>
      </c>
      <c r="G5166" t="s">
        <v>10</v>
      </c>
      <c r="H5166" t="s">
        <v>10</v>
      </c>
      <c r="I5166" t="s">
        <v>10</v>
      </c>
    </row>
    <row r="5167" spans="1:9" x14ac:dyDescent="0.25">
      <c r="A5167" t="s">
        <v>611</v>
      </c>
      <c r="B5167">
        <v>2015</v>
      </c>
      <c r="C5167" t="s">
        <v>9</v>
      </c>
      <c r="D5167">
        <v>1.699943</v>
      </c>
      <c r="E5167">
        <v>1.1288879999999999</v>
      </c>
      <c r="F5167">
        <v>1.1288879999999999</v>
      </c>
      <c r="G5167">
        <v>1.1288879999999999</v>
      </c>
      <c r="H5167">
        <v>1.1288879999999999</v>
      </c>
      <c r="I5167" t="s">
        <v>10</v>
      </c>
    </row>
    <row r="5168" spans="1:9" x14ac:dyDescent="0.25">
      <c r="A5168" t="s">
        <v>611</v>
      </c>
      <c r="B5168">
        <v>2016</v>
      </c>
      <c r="C5168" t="s">
        <v>9</v>
      </c>
      <c r="D5168">
        <v>1.7430239999999999</v>
      </c>
      <c r="E5168">
        <v>0.96950619999999998</v>
      </c>
      <c r="F5168">
        <v>0.96950619999999998</v>
      </c>
      <c r="G5168">
        <v>0.96950619999999998</v>
      </c>
      <c r="H5168">
        <v>0.96950619999999998</v>
      </c>
      <c r="I5168" t="s">
        <v>10</v>
      </c>
    </row>
    <row r="5169" spans="1:9" x14ac:dyDescent="0.25">
      <c r="A5169" t="s">
        <v>611</v>
      </c>
      <c r="B5169">
        <v>2017</v>
      </c>
      <c r="C5169" t="s">
        <v>9</v>
      </c>
      <c r="D5169">
        <v>1.640949</v>
      </c>
      <c r="E5169">
        <v>1.2147399999999999</v>
      </c>
      <c r="F5169">
        <v>1.2147399999999999</v>
      </c>
      <c r="G5169">
        <v>1.2147399999999999</v>
      </c>
      <c r="H5169">
        <v>1.2147399999999999</v>
      </c>
      <c r="I5169" t="s">
        <v>10</v>
      </c>
    </row>
    <row r="5170" spans="1:9" x14ac:dyDescent="0.25">
      <c r="A5170" t="s">
        <v>611</v>
      </c>
      <c r="B5170">
        <v>2018</v>
      </c>
      <c r="C5170" t="s">
        <v>11</v>
      </c>
      <c r="D5170" t="s">
        <v>10</v>
      </c>
      <c r="E5170">
        <v>2.1763050000000002</v>
      </c>
      <c r="F5170">
        <v>2.1763050000000002</v>
      </c>
      <c r="G5170">
        <v>2.1763050000000002</v>
      </c>
      <c r="H5170">
        <v>2.1763050000000002</v>
      </c>
      <c r="I5170" t="s">
        <v>10</v>
      </c>
    </row>
    <row r="5171" spans="1:9" x14ac:dyDescent="0.25">
      <c r="A5171" t="s">
        <v>611</v>
      </c>
      <c r="B5171">
        <v>2019</v>
      </c>
      <c r="C5171" t="s">
        <v>11</v>
      </c>
      <c r="D5171" t="s">
        <v>10</v>
      </c>
      <c r="E5171">
        <v>2.3050799999999998</v>
      </c>
      <c r="F5171">
        <v>2.3050799999999998</v>
      </c>
      <c r="G5171">
        <v>2.3050799999999998</v>
      </c>
      <c r="H5171">
        <v>2.3050799999999998</v>
      </c>
      <c r="I5171" t="s">
        <v>10</v>
      </c>
    </row>
    <row r="5172" spans="1:9" x14ac:dyDescent="0.25">
      <c r="A5172" t="s">
        <v>611</v>
      </c>
      <c r="B5172">
        <v>2020</v>
      </c>
      <c r="C5172" t="s">
        <v>11</v>
      </c>
      <c r="D5172" t="s">
        <v>10</v>
      </c>
      <c r="E5172" t="s">
        <v>10</v>
      </c>
      <c r="F5172" t="s">
        <v>10</v>
      </c>
      <c r="G5172" t="s">
        <v>10</v>
      </c>
      <c r="H5172" t="s">
        <v>10</v>
      </c>
      <c r="I5172" t="s">
        <v>10</v>
      </c>
    </row>
    <row r="5173" spans="1:9" x14ac:dyDescent="0.25">
      <c r="A5173" t="s">
        <v>611</v>
      </c>
      <c r="B5173">
        <v>2021</v>
      </c>
      <c r="C5173" t="s">
        <v>11</v>
      </c>
      <c r="D5173" t="s">
        <v>10</v>
      </c>
      <c r="E5173" t="s">
        <v>10</v>
      </c>
      <c r="F5173" t="s">
        <v>10</v>
      </c>
      <c r="G5173" t="s">
        <v>10</v>
      </c>
      <c r="H5173" t="s">
        <v>10</v>
      </c>
      <c r="I5173" t="s">
        <v>10</v>
      </c>
    </row>
    <row r="5174" spans="1:9" x14ac:dyDescent="0.25">
      <c r="A5174" t="s">
        <v>612</v>
      </c>
      <c r="B5174">
        <v>2013</v>
      </c>
      <c r="C5174" t="s">
        <v>9</v>
      </c>
      <c r="D5174">
        <v>1.712016</v>
      </c>
      <c r="E5174">
        <v>1.7851999999999999</v>
      </c>
      <c r="F5174">
        <v>1.7851999999999999</v>
      </c>
      <c r="G5174" t="s">
        <v>10</v>
      </c>
      <c r="H5174" t="s">
        <v>10</v>
      </c>
      <c r="I5174" t="s">
        <v>10</v>
      </c>
    </row>
    <row r="5175" spans="1:9" x14ac:dyDescent="0.25">
      <c r="A5175" t="s">
        <v>612</v>
      </c>
      <c r="B5175">
        <v>2014</v>
      </c>
      <c r="C5175" t="s">
        <v>9</v>
      </c>
      <c r="D5175">
        <v>1.793588</v>
      </c>
      <c r="E5175">
        <v>1.737522</v>
      </c>
      <c r="F5175">
        <v>1.737522</v>
      </c>
      <c r="G5175" t="s">
        <v>10</v>
      </c>
      <c r="H5175" t="s">
        <v>10</v>
      </c>
      <c r="I5175" t="s">
        <v>10</v>
      </c>
    </row>
    <row r="5176" spans="1:9" x14ac:dyDescent="0.25">
      <c r="A5176" t="s">
        <v>612</v>
      </c>
      <c r="B5176">
        <v>2015</v>
      </c>
      <c r="C5176" t="s">
        <v>9</v>
      </c>
      <c r="D5176">
        <v>1.7774509999999999</v>
      </c>
      <c r="E5176">
        <v>1.9677020000000001</v>
      </c>
      <c r="F5176">
        <v>1.9677020000000001</v>
      </c>
      <c r="G5176">
        <v>1.9677020000000001</v>
      </c>
      <c r="H5176">
        <v>1.9677020000000001</v>
      </c>
      <c r="I5176" t="s">
        <v>10</v>
      </c>
    </row>
    <row r="5177" spans="1:9" x14ac:dyDescent="0.25">
      <c r="A5177" t="s">
        <v>612</v>
      </c>
      <c r="B5177">
        <v>2016</v>
      </c>
      <c r="C5177" t="s">
        <v>9</v>
      </c>
      <c r="D5177">
        <v>1.7778879999999999</v>
      </c>
      <c r="E5177">
        <v>2.007962</v>
      </c>
      <c r="F5177">
        <v>2.007962</v>
      </c>
      <c r="G5177">
        <v>2.007962</v>
      </c>
      <c r="H5177">
        <v>2.007962</v>
      </c>
      <c r="I5177" t="s">
        <v>10</v>
      </c>
    </row>
    <row r="5178" spans="1:9" x14ac:dyDescent="0.25">
      <c r="A5178" t="s">
        <v>612</v>
      </c>
      <c r="B5178">
        <v>2017</v>
      </c>
      <c r="C5178" t="s">
        <v>9</v>
      </c>
      <c r="D5178">
        <v>1.766913</v>
      </c>
      <c r="E5178">
        <v>2.08</v>
      </c>
      <c r="F5178">
        <v>2.08</v>
      </c>
      <c r="G5178">
        <v>2.08</v>
      </c>
      <c r="H5178">
        <v>2.08</v>
      </c>
      <c r="I5178" t="s">
        <v>10</v>
      </c>
    </row>
    <row r="5179" spans="1:9" x14ac:dyDescent="0.25">
      <c r="A5179" t="s">
        <v>612</v>
      </c>
      <c r="B5179">
        <v>2018</v>
      </c>
      <c r="C5179" t="s">
        <v>11</v>
      </c>
      <c r="D5179" t="s">
        <v>10</v>
      </c>
      <c r="E5179">
        <v>2.11</v>
      </c>
      <c r="F5179">
        <v>2.11</v>
      </c>
      <c r="G5179">
        <v>2.11</v>
      </c>
      <c r="H5179">
        <v>2.11</v>
      </c>
      <c r="I5179" t="s">
        <v>10</v>
      </c>
    </row>
    <row r="5180" spans="1:9" x14ac:dyDescent="0.25">
      <c r="A5180" t="s">
        <v>612</v>
      </c>
      <c r="B5180">
        <v>2019</v>
      </c>
      <c r="C5180" t="s">
        <v>11</v>
      </c>
      <c r="D5180" t="s">
        <v>10</v>
      </c>
      <c r="E5180">
        <v>2.2000000000000002</v>
      </c>
      <c r="F5180">
        <v>2.2000000000000002</v>
      </c>
      <c r="G5180">
        <v>2.2000000000000002</v>
      </c>
      <c r="H5180">
        <v>2.2000000000000002</v>
      </c>
      <c r="I5180" t="s">
        <v>10</v>
      </c>
    </row>
    <row r="5181" spans="1:9" x14ac:dyDescent="0.25">
      <c r="A5181" t="s">
        <v>612</v>
      </c>
      <c r="B5181">
        <v>2020</v>
      </c>
      <c r="C5181" t="s">
        <v>11</v>
      </c>
      <c r="D5181" t="s">
        <v>10</v>
      </c>
      <c r="E5181" t="s">
        <v>10</v>
      </c>
      <c r="F5181" t="s">
        <v>10</v>
      </c>
      <c r="G5181" t="s">
        <v>10</v>
      </c>
      <c r="H5181" t="s">
        <v>10</v>
      </c>
      <c r="I5181" t="s">
        <v>10</v>
      </c>
    </row>
    <row r="5182" spans="1:9" x14ac:dyDescent="0.25">
      <c r="A5182" t="s">
        <v>612</v>
      </c>
      <c r="B5182">
        <v>2021</v>
      </c>
      <c r="C5182" t="s">
        <v>11</v>
      </c>
      <c r="D5182" t="s">
        <v>10</v>
      </c>
      <c r="E5182" t="s">
        <v>10</v>
      </c>
      <c r="F5182" t="s">
        <v>10</v>
      </c>
      <c r="G5182" t="s">
        <v>10</v>
      </c>
      <c r="H5182" t="s">
        <v>10</v>
      </c>
      <c r="I5182" t="s">
        <v>10</v>
      </c>
    </row>
    <row r="5183" spans="1:9" x14ac:dyDescent="0.25">
      <c r="A5183" t="s">
        <v>613</v>
      </c>
      <c r="B5183">
        <v>2013</v>
      </c>
      <c r="C5183" t="s">
        <v>9</v>
      </c>
      <c r="D5183">
        <v>3.11373E-2</v>
      </c>
      <c r="E5183">
        <v>-0.02</v>
      </c>
      <c r="F5183">
        <v>-0.01</v>
      </c>
      <c r="G5183">
        <v>0.01</v>
      </c>
      <c r="H5183">
        <v>-0.02</v>
      </c>
      <c r="I5183">
        <v>1.4142139999999999E-2</v>
      </c>
    </row>
    <row r="5184" spans="1:9" x14ac:dyDescent="0.25">
      <c r="A5184" t="s">
        <v>613</v>
      </c>
      <c r="B5184">
        <v>2014</v>
      </c>
      <c r="C5184" t="s">
        <v>9</v>
      </c>
      <c r="D5184">
        <v>0.12442930000000001</v>
      </c>
      <c r="E5184">
        <v>0.13</v>
      </c>
      <c r="F5184">
        <v>0.13333329999999999</v>
      </c>
      <c r="G5184">
        <v>0.15</v>
      </c>
      <c r="H5184">
        <v>0.12</v>
      </c>
      <c r="I5184">
        <v>1.2472199999999999E-2</v>
      </c>
    </row>
    <row r="5185" spans="1:9" x14ac:dyDescent="0.25">
      <c r="A5185" t="s">
        <v>613</v>
      </c>
      <c r="B5185">
        <v>2015</v>
      </c>
      <c r="C5185" t="s">
        <v>9</v>
      </c>
      <c r="D5185">
        <v>4.117726E-2</v>
      </c>
      <c r="E5185">
        <v>-0.04</v>
      </c>
      <c r="F5185">
        <v>-3.3750000000000002E-2</v>
      </c>
      <c r="G5185">
        <v>2.5000000000000001E-2</v>
      </c>
      <c r="H5185">
        <v>-0.08</v>
      </c>
      <c r="I5185">
        <v>4.321096E-2</v>
      </c>
    </row>
    <row r="5186" spans="1:9" x14ac:dyDescent="0.25">
      <c r="A5186" t="s">
        <v>613</v>
      </c>
      <c r="B5186">
        <v>2016</v>
      </c>
      <c r="C5186" t="s">
        <v>9</v>
      </c>
      <c r="D5186">
        <v>-4.5803980000000001E-2</v>
      </c>
      <c r="E5186">
        <v>-4.8496709999999998E-2</v>
      </c>
      <c r="F5186">
        <v>-4.6298020000000002E-2</v>
      </c>
      <c r="G5186">
        <v>-1.7999999999999999E-2</v>
      </c>
      <c r="H5186">
        <v>-5.8496699999999999E-2</v>
      </c>
      <c r="I5186">
        <v>1.4806690000000001E-2</v>
      </c>
    </row>
    <row r="5187" spans="1:9" x14ac:dyDescent="0.25">
      <c r="A5187" t="s">
        <v>613</v>
      </c>
      <c r="B5187">
        <v>2017</v>
      </c>
      <c r="C5187" t="s">
        <v>9</v>
      </c>
      <c r="D5187">
        <v>0.16012399999999999</v>
      </c>
      <c r="E5187">
        <v>9.0875570000000003E-2</v>
      </c>
      <c r="F5187">
        <v>9.5906669999999999E-2</v>
      </c>
      <c r="G5187">
        <v>0.13587560000000001</v>
      </c>
      <c r="H5187">
        <v>6.6000000000000003E-2</v>
      </c>
      <c r="I5187">
        <v>2.7352089999999999E-2</v>
      </c>
    </row>
    <row r="5188" spans="1:9" x14ac:dyDescent="0.25">
      <c r="A5188" t="s">
        <v>613</v>
      </c>
      <c r="B5188">
        <v>2018</v>
      </c>
      <c r="C5188" t="s">
        <v>11</v>
      </c>
      <c r="D5188" t="s">
        <v>10</v>
      </c>
      <c r="E5188">
        <v>0.21</v>
      </c>
      <c r="F5188">
        <v>0.1825</v>
      </c>
      <c r="G5188">
        <v>0.26</v>
      </c>
      <c r="H5188">
        <v>0.05</v>
      </c>
      <c r="I5188">
        <v>7.917544E-2</v>
      </c>
    </row>
    <row r="5189" spans="1:9" x14ac:dyDescent="0.25">
      <c r="A5189" t="s">
        <v>613</v>
      </c>
      <c r="B5189">
        <v>2019</v>
      </c>
      <c r="C5189" t="s">
        <v>11</v>
      </c>
      <c r="D5189" t="s">
        <v>10</v>
      </c>
      <c r="E5189">
        <v>0.28000000000000003</v>
      </c>
      <c r="F5189">
        <v>0.2733333</v>
      </c>
      <c r="G5189">
        <v>0.3</v>
      </c>
      <c r="H5189">
        <v>0.24</v>
      </c>
      <c r="I5189">
        <v>2.4944379999999999E-2</v>
      </c>
    </row>
    <row r="5190" spans="1:9" x14ac:dyDescent="0.25">
      <c r="A5190" t="s">
        <v>613</v>
      </c>
      <c r="B5190">
        <v>2020</v>
      </c>
      <c r="C5190" t="s">
        <v>11</v>
      </c>
      <c r="D5190" t="s">
        <v>10</v>
      </c>
      <c r="E5190">
        <v>0.43</v>
      </c>
      <c r="F5190">
        <v>0.43</v>
      </c>
      <c r="G5190" t="s">
        <v>10</v>
      </c>
      <c r="H5190" t="s">
        <v>10</v>
      </c>
      <c r="I5190" t="s">
        <v>10</v>
      </c>
    </row>
    <row r="5191" spans="1:9" x14ac:dyDescent="0.25">
      <c r="A5191" t="s">
        <v>613</v>
      </c>
      <c r="B5191">
        <v>2021</v>
      </c>
      <c r="C5191" t="s">
        <v>11</v>
      </c>
      <c r="D5191" t="s">
        <v>10</v>
      </c>
      <c r="E5191" t="s">
        <v>10</v>
      </c>
      <c r="F5191" t="s">
        <v>10</v>
      </c>
      <c r="G5191" t="s">
        <v>10</v>
      </c>
      <c r="H5191" t="s">
        <v>10</v>
      </c>
      <c r="I5191" t="s">
        <v>10</v>
      </c>
    </row>
    <row r="5192" spans="1:9" x14ac:dyDescent="0.25">
      <c r="A5192" t="s">
        <v>614</v>
      </c>
      <c r="B5192">
        <v>2013</v>
      </c>
      <c r="C5192" t="s">
        <v>9</v>
      </c>
      <c r="D5192">
        <v>0.1063477</v>
      </c>
      <c r="E5192">
        <v>8.3021250000000005E-2</v>
      </c>
      <c r="F5192">
        <v>7.139827E-2</v>
      </c>
      <c r="G5192">
        <v>0.1217645</v>
      </c>
      <c r="H5192">
        <v>-3.3208500000000002E-2</v>
      </c>
      <c r="I5192">
        <v>4.5731239999999999E-2</v>
      </c>
    </row>
    <row r="5193" spans="1:9" x14ac:dyDescent="0.25">
      <c r="A5193" t="s">
        <v>614</v>
      </c>
      <c r="B5193">
        <v>2014</v>
      </c>
      <c r="C5193" t="s">
        <v>9</v>
      </c>
      <c r="D5193">
        <v>0.10643130000000001</v>
      </c>
      <c r="E5193">
        <v>0.1011194</v>
      </c>
      <c r="F5193">
        <v>9.5702270000000006E-2</v>
      </c>
      <c r="G5193">
        <v>0.11375929999999999</v>
      </c>
      <c r="H5193">
        <v>7.5839530000000002E-2</v>
      </c>
      <c r="I5193">
        <v>1.142027E-2</v>
      </c>
    </row>
    <row r="5194" spans="1:9" x14ac:dyDescent="0.25">
      <c r="A5194" t="s">
        <v>614</v>
      </c>
      <c r="B5194">
        <v>2015</v>
      </c>
      <c r="C5194" t="s">
        <v>9</v>
      </c>
      <c r="D5194">
        <v>-8.6114969999999999E-2</v>
      </c>
      <c r="E5194">
        <v>-8.6138969999999995E-2</v>
      </c>
      <c r="F5194">
        <v>-7.6199859999999994E-2</v>
      </c>
      <c r="G5194">
        <v>-1.3252150000000001E-2</v>
      </c>
      <c r="H5194">
        <v>-0.1457736</v>
      </c>
      <c r="I5194">
        <v>4.0711289999999997E-2</v>
      </c>
    </row>
    <row r="5195" spans="1:9" x14ac:dyDescent="0.25">
      <c r="A5195" t="s">
        <v>614</v>
      </c>
      <c r="B5195">
        <v>2016</v>
      </c>
      <c r="C5195" t="s">
        <v>9</v>
      </c>
      <c r="D5195">
        <v>0.1151056</v>
      </c>
      <c r="E5195">
        <v>6.5457630000000003E-2</v>
      </c>
      <c r="F5195">
        <v>6.17172E-2</v>
      </c>
      <c r="G5195">
        <v>9.1640689999999997E-2</v>
      </c>
      <c r="H5195">
        <v>2.6183049999999999E-2</v>
      </c>
      <c r="I5195">
        <v>1.9435879999999999E-2</v>
      </c>
    </row>
    <row r="5196" spans="1:9" x14ac:dyDescent="0.25">
      <c r="A5196" t="s">
        <v>614</v>
      </c>
      <c r="B5196">
        <v>2017</v>
      </c>
      <c r="C5196" t="s">
        <v>9</v>
      </c>
      <c r="D5196">
        <v>6.6513639999999999E-2</v>
      </c>
      <c r="E5196">
        <v>7.5135919999999995E-2</v>
      </c>
      <c r="F5196">
        <v>7.7640459999999994E-2</v>
      </c>
      <c r="G5196">
        <v>0.1127039</v>
      </c>
      <c r="H5196">
        <v>5.0090620000000002E-2</v>
      </c>
      <c r="I5196">
        <v>1.9237669999999998E-2</v>
      </c>
    </row>
    <row r="5197" spans="1:9" x14ac:dyDescent="0.25">
      <c r="A5197" t="s">
        <v>614</v>
      </c>
      <c r="B5197">
        <v>2018</v>
      </c>
      <c r="C5197" t="s">
        <v>11</v>
      </c>
      <c r="D5197" t="s">
        <v>10</v>
      </c>
      <c r="E5197">
        <v>6.4387710000000001E-2</v>
      </c>
      <c r="F5197">
        <v>7.583442E-2</v>
      </c>
      <c r="G5197">
        <v>0.1030203</v>
      </c>
      <c r="H5197">
        <v>6.4387710000000001E-2</v>
      </c>
      <c r="I5197">
        <v>1.416458E-2</v>
      </c>
    </row>
    <row r="5198" spans="1:9" x14ac:dyDescent="0.25">
      <c r="A5198" t="s">
        <v>614</v>
      </c>
      <c r="B5198">
        <v>2019</v>
      </c>
      <c r="C5198" t="s">
        <v>11</v>
      </c>
      <c r="D5198" t="s">
        <v>10</v>
      </c>
      <c r="E5198">
        <v>9.014279E-2</v>
      </c>
      <c r="F5198">
        <v>0.1073129</v>
      </c>
      <c r="G5198">
        <v>0.2317958</v>
      </c>
      <c r="H5198">
        <v>5.1510170000000001E-2</v>
      </c>
      <c r="I5198">
        <v>5.0425619999999997E-2</v>
      </c>
    </row>
    <row r="5199" spans="1:9" x14ac:dyDescent="0.25">
      <c r="A5199" t="s">
        <v>614</v>
      </c>
      <c r="B5199">
        <v>2020</v>
      </c>
      <c r="C5199" t="s">
        <v>11</v>
      </c>
      <c r="D5199" t="s">
        <v>10</v>
      </c>
      <c r="E5199">
        <v>8.3704020000000004E-2</v>
      </c>
      <c r="F5199">
        <v>8.5850280000000001E-2</v>
      </c>
      <c r="G5199">
        <v>0.1030203</v>
      </c>
      <c r="H5199">
        <v>6.4387710000000001E-2</v>
      </c>
      <c r="I5199">
        <v>1.423666E-2</v>
      </c>
    </row>
    <row r="5200" spans="1:9" x14ac:dyDescent="0.25">
      <c r="A5200" t="s">
        <v>614</v>
      </c>
      <c r="B5200">
        <v>2021</v>
      </c>
      <c r="C5200" t="s">
        <v>11</v>
      </c>
      <c r="D5200" t="s">
        <v>10</v>
      </c>
      <c r="E5200" t="s">
        <v>10</v>
      </c>
      <c r="F5200" t="s">
        <v>10</v>
      </c>
      <c r="G5200" t="s">
        <v>10</v>
      </c>
      <c r="H5200" t="s">
        <v>10</v>
      </c>
      <c r="I5200" t="s">
        <v>10</v>
      </c>
    </row>
    <row r="5201" spans="1:9" x14ac:dyDescent="0.25">
      <c r="A5201" t="s">
        <v>615</v>
      </c>
      <c r="B5201">
        <v>2013</v>
      </c>
      <c r="C5201" t="s">
        <v>9</v>
      </c>
      <c r="D5201">
        <v>-0.58859510000000004</v>
      </c>
      <c r="E5201">
        <v>-0.4932301</v>
      </c>
      <c r="F5201">
        <v>-0.41472949999999997</v>
      </c>
      <c r="G5201">
        <v>-5.5171159999999997E-2</v>
      </c>
      <c r="H5201">
        <v>-0.58481430000000001</v>
      </c>
      <c r="I5201">
        <v>0.1671067</v>
      </c>
    </row>
    <row r="5202" spans="1:9" x14ac:dyDescent="0.25">
      <c r="A5202" t="s">
        <v>615</v>
      </c>
      <c r="B5202">
        <v>2014</v>
      </c>
      <c r="C5202" t="s">
        <v>9</v>
      </c>
      <c r="D5202">
        <v>-0.31758009999999998</v>
      </c>
      <c r="E5202">
        <v>-0.1536507</v>
      </c>
      <c r="F5202">
        <v>-0.14490629999999999</v>
      </c>
      <c r="G5202">
        <v>0.13741120000000001</v>
      </c>
      <c r="H5202">
        <v>-0.43721729999999998</v>
      </c>
      <c r="I5202">
        <v>0.16938729999999999</v>
      </c>
    </row>
    <row r="5203" spans="1:9" x14ac:dyDescent="0.25">
      <c r="A5203" t="s">
        <v>615</v>
      </c>
      <c r="B5203">
        <v>2015</v>
      </c>
      <c r="C5203" t="s">
        <v>9</v>
      </c>
      <c r="D5203">
        <v>-0.3604928</v>
      </c>
      <c r="E5203">
        <v>-0.18268570000000001</v>
      </c>
      <c r="F5203">
        <v>-0.2043681</v>
      </c>
      <c r="G5203">
        <v>-9.6878759999999994E-2</v>
      </c>
      <c r="H5203">
        <v>-0.3321557</v>
      </c>
      <c r="I5203">
        <v>7.5760300000000003E-2</v>
      </c>
    </row>
    <row r="5204" spans="1:9" x14ac:dyDescent="0.25">
      <c r="A5204" t="s">
        <v>615</v>
      </c>
      <c r="B5204">
        <v>2016</v>
      </c>
      <c r="C5204" t="s">
        <v>9</v>
      </c>
      <c r="D5204">
        <v>1.078241</v>
      </c>
      <c r="E5204">
        <v>1.0061899999999999</v>
      </c>
      <c r="F5204">
        <v>1.024907</v>
      </c>
      <c r="G5204">
        <v>1.192231</v>
      </c>
      <c r="H5204">
        <v>0.87779620000000003</v>
      </c>
      <c r="I5204">
        <v>9.8952620000000005E-2</v>
      </c>
    </row>
    <row r="5205" spans="1:9" x14ac:dyDescent="0.25">
      <c r="A5205" t="s">
        <v>615</v>
      </c>
      <c r="B5205">
        <v>2017</v>
      </c>
      <c r="C5205" t="s">
        <v>9</v>
      </c>
      <c r="D5205">
        <v>0.37342550000000002</v>
      </c>
      <c r="E5205">
        <v>0.49543359999999997</v>
      </c>
      <c r="F5205">
        <v>0.49167080000000002</v>
      </c>
      <c r="G5205">
        <v>0.56441799999999998</v>
      </c>
      <c r="H5205">
        <v>0.41390660000000001</v>
      </c>
      <c r="I5205">
        <v>4.1276479999999997E-2</v>
      </c>
    </row>
    <row r="5206" spans="1:9" x14ac:dyDescent="0.25">
      <c r="A5206" t="s">
        <v>615</v>
      </c>
      <c r="B5206">
        <v>2018</v>
      </c>
      <c r="C5206" t="s">
        <v>11</v>
      </c>
      <c r="D5206" t="s">
        <v>10</v>
      </c>
      <c r="E5206">
        <v>0.24467330000000001</v>
      </c>
      <c r="F5206">
        <v>0.24306359999999999</v>
      </c>
      <c r="G5206">
        <v>0.47646899999999998</v>
      </c>
      <c r="H5206">
        <v>-3.8632619999999999E-2</v>
      </c>
      <c r="I5206">
        <v>0.1507879</v>
      </c>
    </row>
    <row r="5207" spans="1:9" x14ac:dyDescent="0.25">
      <c r="A5207" t="s">
        <v>615</v>
      </c>
      <c r="B5207">
        <v>2019</v>
      </c>
      <c r="C5207" t="s">
        <v>11</v>
      </c>
      <c r="D5207" t="s">
        <v>10</v>
      </c>
      <c r="E5207">
        <v>0.49578539999999999</v>
      </c>
      <c r="F5207">
        <v>0.61329290000000003</v>
      </c>
      <c r="G5207">
        <v>1.146101</v>
      </c>
      <c r="H5207">
        <v>0.12877540000000001</v>
      </c>
      <c r="I5207">
        <v>0.34009499999999998</v>
      </c>
    </row>
    <row r="5208" spans="1:9" x14ac:dyDescent="0.25">
      <c r="A5208" t="s">
        <v>615</v>
      </c>
      <c r="B5208">
        <v>2020</v>
      </c>
      <c r="C5208" t="s">
        <v>11</v>
      </c>
      <c r="D5208" t="s">
        <v>10</v>
      </c>
      <c r="E5208">
        <v>1.0430809999999999</v>
      </c>
      <c r="F5208">
        <v>0.91614510000000005</v>
      </c>
      <c r="G5208">
        <v>1.1203460000000001</v>
      </c>
      <c r="H5208">
        <v>0.5151017</v>
      </c>
      <c r="I5208">
        <v>0.21717210000000001</v>
      </c>
    </row>
    <row r="5209" spans="1:9" x14ac:dyDescent="0.25">
      <c r="A5209" t="s">
        <v>615</v>
      </c>
      <c r="B5209">
        <v>2021</v>
      </c>
      <c r="C5209" t="s">
        <v>11</v>
      </c>
      <c r="D5209" t="s">
        <v>10</v>
      </c>
      <c r="E5209" t="s">
        <v>10</v>
      </c>
      <c r="F5209" t="s">
        <v>10</v>
      </c>
      <c r="G5209" t="s">
        <v>10</v>
      </c>
      <c r="H5209" t="s">
        <v>10</v>
      </c>
      <c r="I5209" t="s">
        <v>10</v>
      </c>
    </row>
    <row r="5210" spans="1:9" x14ac:dyDescent="0.25">
      <c r="A5210" t="s">
        <v>616</v>
      </c>
      <c r="B5210">
        <v>2016</v>
      </c>
      <c r="C5210" t="s">
        <v>9</v>
      </c>
      <c r="D5210">
        <v>-0.37445349999999999</v>
      </c>
      <c r="E5210" t="s">
        <v>10</v>
      </c>
      <c r="F5210" t="s">
        <v>10</v>
      </c>
      <c r="G5210" t="s">
        <v>10</v>
      </c>
      <c r="H5210" t="s">
        <v>10</v>
      </c>
      <c r="I5210" t="s">
        <v>10</v>
      </c>
    </row>
    <row r="5211" spans="1:9" x14ac:dyDescent="0.25">
      <c r="A5211" t="s">
        <v>616</v>
      </c>
      <c r="B5211">
        <v>2017</v>
      </c>
      <c r="C5211" t="s">
        <v>9</v>
      </c>
      <c r="D5211">
        <v>1.0461450000000001</v>
      </c>
      <c r="E5211">
        <v>1.01</v>
      </c>
      <c r="F5211">
        <v>1.013571</v>
      </c>
      <c r="G5211">
        <v>1.075</v>
      </c>
      <c r="H5211">
        <v>0.95</v>
      </c>
      <c r="I5211">
        <v>3.612626E-2</v>
      </c>
    </row>
    <row r="5212" spans="1:9" x14ac:dyDescent="0.25">
      <c r="A5212" t="s">
        <v>616</v>
      </c>
      <c r="B5212">
        <v>2018</v>
      </c>
      <c r="C5212" t="s">
        <v>11</v>
      </c>
      <c r="D5212" t="s">
        <v>10</v>
      </c>
      <c r="E5212">
        <v>1.4650000000000001</v>
      </c>
      <c r="F5212">
        <v>1.4930000000000001</v>
      </c>
      <c r="G5212">
        <v>1.87</v>
      </c>
      <c r="H5212">
        <v>1.18</v>
      </c>
      <c r="I5212">
        <v>0.22441259999999999</v>
      </c>
    </row>
    <row r="5213" spans="1:9" x14ac:dyDescent="0.25">
      <c r="A5213" t="s">
        <v>616</v>
      </c>
      <c r="B5213">
        <v>2019</v>
      </c>
      <c r="C5213" t="s">
        <v>11</v>
      </c>
      <c r="D5213" t="s">
        <v>10</v>
      </c>
      <c r="E5213">
        <v>1.86</v>
      </c>
      <c r="F5213">
        <v>1.8340000000000001</v>
      </c>
      <c r="G5213">
        <v>2.2799999999999998</v>
      </c>
      <c r="H5213">
        <v>1.42</v>
      </c>
      <c r="I5213">
        <v>0.2493272</v>
      </c>
    </row>
    <row r="5214" spans="1:9" x14ac:dyDescent="0.25">
      <c r="A5214" t="s">
        <v>616</v>
      </c>
      <c r="B5214">
        <v>2020</v>
      </c>
      <c r="C5214" t="s">
        <v>11</v>
      </c>
      <c r="D5214" t="s">
        <v>10</v>
      </c>
      <c r="E5214">
        <v>1.89</v>
      </c>
      <c r="F5214">
        <v>1.89</v>
      </c>
      <c r="G5214">
        <v>1.89</v>
      </c>
      <c r="H5214">
        <v>1.89</v>
      </c>
      <c r="I5214" t="s">
        <v>10</v>
      </c>
    </row>
    <row r="5215" spans="1:9" x14ac:dyDescent="0.25">
      <c r="A5215" t="s">
        <v>616</v>
      </c>
      <c r="B5215">
        <v>2021</v>
      </c>
      <c r="C5215" t="s">
        <v>11</v>
      </c>
      <c r="D5215" t="s">
        <v>10</v>
      </c>
      <c r="E5215" t="s">
        <v>10</v>
      </c>
      <c r="F5215" t="s">
        <v>10</v>
      </c>
      <c r="G5215" t="s">
        <v>10</v>
      </c>
      <c r="H5215" t="s">
        <v>10</v>
      </c>
      <c r="I5215" t="s">
        <v>10</v>
      </c>
    </row>
    <row r="5216" spans="1:9" x14ac:dyDescent="0.25">
      <c r="A5216" t="s">
        <v>617</v>
      </c>
      <c r="B5216">
        <v>2013</v>
      </c>
      <c r="C5216" t="s">
        <v>9</v>
      </c>
      <c r="D5216">
        <v>1.6909689999999999</v>
      </c>
      <c r="E5216">
        <v>1.6445000000000001</v>
      </c>
      <c r="F5216">
        <v>1.6369229999999999</v>
      </c>
      <c r="G5216">
        <v>1.6895</v>
      </c>
      <c r="H5216">
        <v>1.5549999999999999</v>
      </c>
      <c r="I5216">
        <v>3.8634719999999997E-2</v>
      </c>
    </row>
    <row r="5217" spans="1:9" x14ac:dyDescent="0.25">
      <c r="A5217" t="s">
        <v>617</v>
      </c>
      <c r="B5217">
        <v>2014</v>
      </c>
      <c r="C5217" t="s">
        <v>9</v>
      </c>
      <c r="D5217">
        <v>1.8122529999999999</v>
      </c>
      <c r="E5217">
        <v>1.79</v>
      </c>
      <c r="F5217">
        <v>1.8053079999999999</v>
      </c>
      <c r="G5217">
        <v>1.893</v>
      </c>
      <c r="H5217">
        <v>1.72</v>
      </c>
      <c r="I5217">
        <v>4.9598900000000001E-2</v>
      </c>
    </row>
    <row r="5218" spans="1:9" x14ac:dyDescent="0.25">
      <c r="A5218" t="s">
        <v>617</v>
      </c>
      <c r="B5218">
        <v>2015</v>
      </c>
      <c r="C5218" t="s">
        <v>9</v>
      </c>
      <c r="D5218">
        <v>1.9648140000000001</v>
      </c>
      <c r="E5218">
        <v>1.83</v>
      </c>
      <c r="F5218">
        <v>1.83</v>
      </c>
      <c r="G5218">
        <v>1.9</v>
      </c>
      <c r="H5218">
        <v>1.77</v>
      </c>
      <c r="I5218">
        <v>3.2913520000000002E-2</v>
      </c>
    </row>
    <row r="5219" spans="1:9" x14ac:dyDescent="0.25">
      <c r="A5219" t="s">
        <v>617</v>
      </c>
      <c r="B5219">
        <v>2016</v>
      </c>
      <c r="C5219" t="s">
        <v>9</v>
      </c>
      <c r="D5219">
        <v>1.731123</v>
      </c>
      <c r="E5219">
        <v>1.7649999999999999</v>
      </c>
      <c r="F5219">
        <v>1.7601</v>
      </c>
      <c r="G5219">
        <v>1.83</v>
      </c>
      <c r="H5219">
        <v>1.67</v>
      </c>
      <c r="I5219">
        <v>4.3544079999999999E-2</v>
      </c>
    </row>
    <row r="5220" spans="1:9" x14ac:dyDescent="0.25">
      <c r="A5220" t="s">
        <v>617</v>
      </c>
      <c r="B5220">
        <v>2017</v>
      </c>
      <c r="C5220" t="s">
        <v>9</v>
      </c>
      <c r="D5220">
        <v>1.813877</v>
      </c>
      <c r="E5220">
        <v>1.89</v>
      </c>
      <c r="F5220">
        <v>1.8777779999999999</v>
      </c>
      <c r="G5220">
        <v>1.98</v>
      </c>
      <c r="H5220">
        <v>1.71</v>
      </c>
      <c r="I5220">
        <v>6.8601560000000006E-2</v>
      </c>
    </row>
    <row r="5221" spans="1:9" x14ac:dyDescent="0.25">
      <c r="A5221" t="s">
        <v>617</v>
      </c>
      <c r="B5221">
        <v>2018</v>
      </c>
      <c r="C5221" t="s">
        <v>11</v>
      </c>
      <c r="D5221" t="s">
        <v>10</v>
      </c>
      <c r="E5221">
        <v>1.97</v>
      </c>
      <c r="F5221">
        <v>1.986667</v>
      </c>
      <c r="G5221">
        <v>2.19</v>
      </c>
      <c r="H5221">
        <v>1.78</v>
      </c>
      <c r="I5221">
        <v>0.1170943</v>
      </c>
    </row>
    <row r="5222" spans="1:9" x14ac:dyDescent="0.25">
      <c r="A5222" t="s">
        <v>617</v>
      </c>
      <c r="B5222">
        <v>2019</v>
      </c>
      <c r="C5222" t="s">
        <v>11</v>
      </c>
      <c r="D5222" t="s">
        <v>10</v>
      </c>
      <c r="E5222">
        <v>2.25</v>
      </c>
      <c r="F5222">
        <v>2.3088890000000002</v>
      </c>
      <c r="G5222">
        <v>2.88</v>
      </c>
      <c r="H5222">
        <v>2.09</v>
      </c>
      <c r="I5222">
        <v>0.2277641</v>
      </c>
    </row>
    <row r="5223" spans="1:9" x14ac:dyDescent="0.25">
      <c r="A5223" t="s">
        <v>617</v>
      </c>
      <c r="B5223">
        <v>2020</v>
      </c>
      <c r="C5223" t="s">
        <v>11</v>
      </c>
      <c r="D5223" t="s">
        <v>10</v>
      </c>
      <c r="E5223" t="s">
        <v>10</v>
      </c>
      <c r="F5223" t="s">
        <v>10</v>
      </c>
      <c r="G5223" t="s">
        <v>10</v>
      </c>
      <c r="H5223" t="s">
        <v>10</v>
      </c>
      <c r="I5223" t="s">
        <v>10</v>
      </c>
    </row>
    <row r="5224" spans="1:9" x14ac:dyDescent="0.25">
      <c r="A5224" t="s">
        <v>617</v>
      </c>
      <c r="B5224">
        <v>2021</v>
      </c>
      <c r="C5224" t="s">
        <v>11</v>
      </c>
      <c r="D5224" t="s">
        <v>10</v>
      </c>
      <c r="E5224" t="s">
        <v>10</v>
      </c>
      <c r="F5224" t="s">
        <v>10</v>
      </c>
      <c r="G5224" t="s">
        <v>10</v>
      </c>
      <c r="H5224" t="s">
        <v>10</v>
      </c>
      <c r="I5224" t="s">
        <v>10</v>
      </c>
    </row>
    <row r="5225" spans="1:9" x14ac:dyDescent="0.25">
      <c r="A5225" t="s">
        <v>618</v>
      </c>
      <c r="B5225">
        <v>2013</v>
      </c>
      <c r="C5225" t="s">
        <v>9</v>
      </c>
      <c r="D5225">
        <v>3.2662089999999999</v>
      </c>
      <c r="E5225">
        <v>3.22</v>
      </c>
      <c r="F5225">
        <v>3.2327499999999998</v>
      </c>
      <c r="G5225">
        <v>3.55</v>
      </c>
      <c r="H5225">
        <v>2.88</v>
      </c>
      <c r="I5225">
        <v>0.19147620000000001</v>
      </c>
    </row>
    <row r="5226" spans="1:9" x14ac:dyDescent="0.25">
      <c r="A5226" t="s">
        <v>618</v>
      </c>
      <c r="B5226">
        <v>2014</v>
      </c>
      <c r="C5226" t="s">
        <v>9</v>
      </c>
      <c r="D5226">
        <v>3.0761379999999998</v>
      </c>
      <c r="E5226">
        <v>3.165</v>
      </c>
      <c r="F5226">
        <v>3.1265000000000001</v>
      </c>
      <c r="G5226">
        <v>3.78</v>
      </c>
      <c r="H5226">
        <v>2.0299999999999998</v>
      </c>
      <c r="I5226">
        <v>0.3873414</v>
      </c>
    </row>
    <row r="5227" spans="1:9" x14ac:dyDescent="0.25">
      <c r="A5227" t="s">
        <v>618</v>
      </c>
      <c r="B5227">
        <v>2015</v>
      </c>
      <c r="C5227" t="s">
        <v>9</v>
      </c>
      <c r="D5227">
        <v>1.093799</v>
      </c>
      <c r="E5227">
        <v>1.0760000000000001</v>
      </c>
      <c r="F5227">
        <v>1.11527</v>
      </c>
      <c r="G5227">
        <v>1.6306989999999999</v>
      </c>
      <c r="H5227">
        <v>0.85</v>
      </c>
      <c r="I5227">
        <v>0.1997284</v>
      </c>
    </row>
    <row r="5228" spans="1:9" x14ac:dyDescent="0.25">
      <c r="A5228" t="s">
        <v>618</v>
      </c>
      <c r="B5228">
        <v>2016</v>
      </c>
      <c r="C5228" t="s">
        <v>9</v>
      </c>
      <c r="D5228">
        <v>-9.3194260000000001E-2</v>
      </c>
      <c r="E5228">
        <v>-0.27400000000000002</v>
      </c>
      <c r="F5228">
        <v>-0.41395340000000003</v>
      </c>
      <c r="G5228">
        <v>-8.8999999999999996E-2</v>
      </c>
      <c r="H5228">
        <v>-1.379</v>
      </c>
      <c r="I5228">
        <v>0.35731030000000003</v>
      </c>
    </row>
    <row r="5229" spans="1:9" x14ac:dyDescent="0.25">
      <c r="A5229" t="s">
        <v>618</v>
      </c>
      <c r="B5229">
        <v>2017</v>
      </c>
      <c r="C5229" t="s">
        <v>9</v>
      </c>
      <c r="D5229">
        <v>1.9100729999999999</v>
      </c>
      <c r="E5229">
        <v>1.759789</v>
      </c>
      <c r="F5229">
        <v>1.696958</v>
      </c>
      <c r="G5229">
        <v>1.99</v>
      </c>
      <c r="H5229">
        <v>1.03</v>
      </c>
      <c r="I5229">
        <v>0.27995819999999999</v>
      </c>
    </row>
    <row r="5230" spans="1:9" x14ac:dyDescent="0.25">
      <c r="A5230" t="s">
        <v>618</v>
      </c>
      <c r="B5230">
        <v>2018</v>
      </c>
      <c r="C5230" t="s">
        <v>11</v>
      </c>
      <c r="D5230" t="s">
        <v>10</v>
      </c>
      <c r="E5230">
        <v>2.4940000000000002</v>
      </c>
      <c r="F5230">
        <v>2.4722</v>
      </c>
      <c r="G5230">
        <v>3.26</v>
      </c>
      <c r="H5230">
        <v>1.93</v>
      </c>
      <c r="I5230">
        <v>0.37606529999999999</v>
      </c>
    </row>
    <row r="5231" spans="1:9" x14ac:dyDescent="0.25">
      <c r="A5231" t="s">
        <v>618</v>
      </c>
      <c r="B5231">
        <v>2019</v>
      </c>
      <c r="C5231" t="s">
        <v>11</v>
      </c>
      <c r="D5231" t="s">
        <v>10</v>
      </c>
      <c r="E5231">
        <v>2.9</v>
      </c>
      <c r="F5231">
        <v>2.87</v>
      </c>
      <c r="G5231">
        <v>3.88</v>
      </c>
      <c r="H5231">
        <v>1.68</v>
      </c>
      <c r="I5231">
        <v>0.65139159999999996</v>
      </c>
    </row>
    <row r="5232" spans="1:9" x14ac:dyDescent="0.25">
      <c r="A5232" t="s">
        <v>618</v>
      </c>
      <c r="B5232">
        <v>2020</v>
      </c>
      <c r="C5232" t="s">
        <v>11</v>
      </c>
      <c r="D5232" t="s">
        <v>10</v>
      </c>
      <c r="E5232">
        <v>2.94</v>
      </c>
      <c r="F5232">
        <v>2.9692500000000002</v>
      </c>
      <c r="G5232">
        <v>3.75</v>
      </c>
      <c r="H5232">
        <v>2.2469999999999999</v>
      </c>
      <c r="I5232">
        <v>0.65915230000000002</v>
      </c>
    </row>
    <row r="5233" spans="1:9" x14ac:dyDescent="0.25">
      <c r="A5233" t="s">
        <v>618</v>
      </c>
      <c r="B5233">
        <v>2021</v>
      </c>
      <c r="C5233" t="s">
        <v>11</v>
      </c>
      <c r="D5233" t="s">
        <v>10</v>
      </c>
      <c r="E5233" t="s">
        <v>10</v>
      </c>
      <c r="F5233" t="s">
        <v>10</v>
      </c>
      <c r="G5233" t="s">
        <v>10</v>
      </c>
      <c r="H5233" t="s">
        <v>10</v>
      </c>
      <c r="I5233" t="s">
        <v>10</v>
      </c>
    </row>
    <row r="5234" spans="1:9" x14ac:dyDescent="0.25">
      <c r="A5234" t="s">
        <v>78</v>
      </c>
      <c r="B5234">
        <v>2013</v>
      </c>
      <c r="C5234" t="s">
        <v>9</v>
      </c>
      <c r="D5234">
        <v>0.2109946</v>
      </c>
      <c r="E5234">
        <v>0.18</v>
      </c>
      <c r="F5234">
        <v>0.17949999999999999</v>
      </c>
      <c r="G5234">
        <v>0.18</v>
      </c>
      <c r="H5234">
        <v>0.17799999999999999</v>
      </c>
      <c r="I5234">
        <v>0</v>
      </c>
    </row>
    <row r="5235" spans="1:9" x14ac:dyDescent="0.25">
      <c r="A5235" t="s">
        <v>78</v>
      </c>
      <c r="B5235">
        <v>2014</v>
      </c>
      <c r="C5235" t="s">
        <v>9</v>
      </c>
      <c r="D5235">
        <v>0.2293298</v>
      </c>
      <c r="E5235">
        <v>0.21</v>
      </c>
      <c r="F5235">
        <v>0.21</v>
      </c>
      <c r="G5235">
        <v>0.21</v>
      </c>
      <c r="H5235">
        <v>0.21</v>
      </c>
      <c r="I5235">
        <v>0</v>
      </c>
    </row>
    <row r="5236" spans="1:9" x14ac:dyDescent="0.25">
      <c r="A5236" t="s">
        <v>78</v>
      </c>
      <c r="B5236">
        <v>2015</v>
      </c>
      <c r="C5236" t="s">
        <v>9</v>
      </c>
      <c r="D5236">
        <v>0.25140940000000001</v>
      </c>
      <c r="E5236">
        <v>0.20499999999999999</v>
      </c>
      <c r="F5236">
        <v>0.20666670000000001</v>
      </c>
      <c r="G5236">
        <v>0.22</v>
      </c>
      <c r="H5236">
        <v>0.19</v>
      </c>
      <c r="I5236">
        <v>1.105546E-2</v>
      </c>
    </row>
    <row r="5237" spans="1:9" x14ac:dyDescent="0.25">
      <c r="A5237" t="s">
        <v>78</v>
      </c>
      <c r="B5237">
        <v>2016</v>
      </c>
      <c r="C5237" t="s">
        <v>9</v>
      </c>
      <c r="D5237">
        <v>0.212205</v>
      </c>
      <c r="E5237">
        <v>0.12</v>
      </c>
      <c r="F5237">
        <v>0.13214290000000001</v>
      </c>
      <c r="G5237">
        <v>0.2</v>
      </c>
      <c r="H5237">
        <v>0.1</v>
      </c>
      <c r="I5237">
        <v>3.2934699999999997E-2</v>
      </c>
    </row>
    <row r="5238" spans="1:9" x14ac:dyDescent="0.25">
      <c r="A5238" t="s">
        <v>78</v>
      </c>
      <c r="B5238">
        <v>2017</v>
      </c>
      <c r="C5238" t="s">
        <v>9</v>
      </c>
      <c r="D5238">
        <v>0.15039720000000001</v>
      </c>
      <c r="E5238">
        <v>0.1036512</v>
      </c>
      <c r="F5238">
        <v>0.10105989999999999</v>
      </c>
      <c r="G5238">
        <v>0.11660760000000001</v>
      </c>
      <c r="H5238">
        <v>7.7738370000000001E-2</v>
      </c>
      <c r="I5238">
        <v>1.5109620000000001E-2</v>
      </c>
    </row>
    <row r="5239" spans="1:9" x14ac:dyDescent="0.25">
      <c r="A5239" t="s">
        <v>78</v>
      </c>
      <c r="B5239">
        <v>2018</v>
      </c>
      <c r="C5239" t="s">
        <v>11</v>
      </c>
      <c r="D5239" t="s">
        <v>10</v>
      </c>
      <c r="E5239">
        <v>0.1158979</v>
      </c>
      <c r="F5239">
        <v>0.120727</v>
      </c>
      <c r="G5239">
        <v>0.20604069999999999</v>
      </c>
      <c r="H5239">
        <v>6.4387710000000001E-2</v>
      </c>
      <c r="I5239">
        <v>4.0177879999999999E-2</v>
      </c>
    </row>
    <row r="5240" spans="1:9" x14ac:dyDescent="0.25">
      <c r="A5240" t="s">
        <v>78</v>
      </c>
      <c r="B5240">
        <v>2019</v>
      </c>
      <c r="C5240" t="s">
        <v>11</v>
      </c>
      <c r="D5240" t="s">
        <v>10</v>
      </c>
      <c r="E5240">
        <v>0.27686719999999998</v>
      </c>
      <c r="F5240">
        <v>0.30262220000000001</v>
      </c>
      <c r="G5240">
        <v>0.41208129999999998</v>
      </c>
      <c r="H5240">
        <v>0.20604069999999999</v>
      </c>
      <c r="I5240">
        <v>7.3695109999999994E-2</v>
      </c>
    </row>
    <row r="5241" spans="1:9" x14ac:dyDescent="0.25">
      <c r="A5241" t="s">
        <v>78</v>
      </c>
      <c r="B5241">
        <v>2020</v>
      </c>
      <c r="C5241" t="s">
        <v>11</v>
      </c>
      <c r="D5241" t="s">
        <v>10</v>
      </c>
      <c r="E5241" t="s">
        <v>10</v>
      </c>
      <c r="F5241" t="s">
        <v>10</v>
      </c>
      <c r="G5241" t="s">
        <v>10</v>
      </c>
      <c r="H5241" t="s">
        <v>10</v>
      </c>
      <c r="I5241" t="s">
        <v>10</v>
      </c>
    </row>
    <row r="5242" spans="1:9" x14ac:dyDescent="0.25">
      <c r="A5242" t="s">
        <v>78</v>
      </c>
      <c r="B5242">
        <v>2021</v>
      </c>
      <c r="C5242" t="s">
        <v>11</v>
      </c>
      <c r="D5242" t="s">
        <v>10</v>
      </c>
      <c r="E5242" t="s">
        <v>10</v>
      </c>
      <c r="F5242" t="s">
        <v>10</v>
      </c>
      <c r="G5242" t="s">
        <v>10</v>
      </c>
      <c r="H5242" t="s">
        <v>10</v>
      </c>
      <c r="I5242" t="s">
        <v>10</v>
      </c>
    </row>
    <row r="5243" spans="1:9" x14ac:dyDescent="0.25">
      <c r="A5243" t="s">
        <v>619</v>
      </c>
      <c r="B5243">
        <v>2013</v>
      </c>
      <c r="C5243" t="s">
        <v>9</v>
      </c>
      <c r="D5243">
        <v>-2.4E-2</v>
      </c>
      <c r="E5243" t="s">
        <v>10</v>
      </c>
      <c r="F5243" t="s">
        <v>10</v>
      </c>
      <c r="G5243" t="s">
        <v>10</v>
      </c>
      <c r="H5243" t="s">
        <v>10</v>
      </c>
      <c r="I5243" t="s">
        <v>10</v>
      </c>
    </row>
    <row r="5244" spans="1:9" x14ac:dyDescent="0.25">
      <c r="A5244" t="s">
        <v>619</v>
      </c>
      <c r="B5244">
        <v>2014</v>
      </c>
      <c r="C5244" t="s">
        <v>9</v>
      </c>
      <c r="D5244">
        <v>-3.1192620000000001E-2</v>
      </c>
      <c r="E5244" t="s">
        <v>10</v>
      </c>
      <c r="F5244" t="s">
        <v>10</v>
      </c>
      <c r="G5244" t="s">
        <v>10</v>
      </c>
      <c r="H5244" t="s">
        <v>10</v>
      </c>
      <c r="I5244" t="s">
        <v>10</v>
      </c>
    </row>
    <row r="5245" spans="1:9" x14ac:dyDescent="0.25">
      <c r="A5245" t="s">
        <v>619</v>
      </c>
      <c r="B5245">
        <v>2015</v>
      </c>
      <c r="C5245" t="s">
        <v>9</v>
      </c>
      <c r="D5245">
        <v>-3.685882E-2</v>
      </c>
      <c r="E5245" t="s">
        <v>10</v>
      </c>
      <c r="F5245" t="s">
        <v>10</v>
      </c>
      <c r="G5245" t="s">
        <v>10</v>
      </c>
      <c r="H5245" t="s">
        <v>10</v>
      </c>
      <c r="I5245" t="s">
        <v>10</v>
      </c>
    </row>
    <row r="5246" spans="1:9" x14ac:dyDescent="0.25">
      <c r="A5246" t="s">
        <v>619</v>
      </c>
      <c r="B5246">
        <v>2016</v>
      </c>
      <c r="C5246" t="s">
        <v>9</v>
      </c>
      <c r="D5246">
        <v>-2.7617389999999999E-2</v>
      </c>
      <c r="E5246">
        <v>-2.1999999999999999E-2</v>
      </c>
      <c r="F5246">
        <v>-2.1999999999999999E-2</v>
      </c>
      <c r="G5246" t="s">
        <v>10</v>
      </c>
      <c r="H5246" t="s">
        <v>10</v>
      </c>
      <c r="I5246" t="s">
        <v>10</v>
      </c>
    </row>
    <row r="5247" spans="1:9" x14ac:dyDescent="0.25">
      <c r="A5247" t="s">
        <v>619</v>
      </c>
      <c r="B5247">
        <v>2017</v>
      </c>
      <c r="C5247" t="s">
        <v>9</v>
      </c>
      <c r="D5247">
        <v>-2.8326420000000001E-2</v>
      </c>
      <c r="E5247">
        <v>-4.4420000000000001E-2</v>
      </c>
      <c r="F5247">
        <v>-4.4420000000000001E-2</v>
      </c>
      <c r="G5247" t="s">
        <v>10</v>
      </c>
      <c r="H5247" t="s">
        <v>10</v>
      </c>
      <c r="I5247" t="s">
        <v>10</v>
      </c>
    </row>
    <row r="5248" spans="1:9" x14ac:dyDescent="0.25">
      <c r="A5248" t="s">
        <v>619</v>
      </c>
      <c r="B5248">
        <v>2018</v>
      </c>
      <c r="C5248" t="s">
        <v>11</v>
      </c>
      <c r="D5248" t="s">
        <v>10</v>
      </c>
      <c r="E5248">
        <v>-1.7000000000000001E-2</v>
      </c>
      <c r="F5248">
        <v>-1.7000000000000001E-2</v>
      </c>
      <c r="G5248" t="s">
        <v>10</v>
      </c>
      <c r="H5248" t="s">
        <v>10</v>
      </c>
      <c r="I5248" t="s">
        <v>10</v>
      </c>
    </row>
    <row r="5249" spans="1:9" x14ac:dyDescent="0.25">
      <c r="A5249" t="s">
        <v>619</v>
      </c>
      <c r="B5249">
        <v>2019</v>
      </c>
      <c r="C5249" t="s">
        <v>11</v>
      </c>
      <c r="D5249" t="s">
        <v>10</v>
      </c>
      <c r="E5249">
        <v>-0.01</v>
      </c>
      <c r="F5249">
        <v>-0.01</v>
      </c>
      <c r="G5249" t="s">
        <v>10</v>
      </c>
      <c r="H5249" t="s">
        <v>10</v>
      </c>
      <c r="I5249" t="s">
        <v>10</v>
      </c>
    </row>
    <row r="5250" spans="1:9" x14ac:dyDescent="0.25">
      <c r="A5250" t="s">
        <v>619</v>
      </c>
      <c r="B5250">
        <v>2020</v>
      </c>
      <c r="C5250" t="s">
        <v>11</v>
      </c>
      <c r="D5250" t="s">
        <v>10</v>
      </c>
      <c r="E5250" t="s">
        <v>10</v>
      </c>
      <c r="F5250" t="s">
        <v>10</v>
      </c>
      <c r="G5250" t="s">
        <v>10</v>
      </c>
      <c r="H5250" t="s">
        <v>10</v>
      </c>
      <c r="I5250" t="s">
        <v>10</v>
      </c>
    </row>
    <row r="5251" spans="1:9" x14ac:dyDescent="0.25">
      <c r="A5251" t="s">
        <v>619</v>
      </c>
      <c r="B5251">
        <v>2021</v>
      </c>
      <c r="C5251" t="s">
        <v>11</v>
      </c>
      <c r="D5251" t="s">
        <v>10</v>
      </c>
      <c r="E5251" t="s">
        <v>10</v>
      </c>
      <c r="F5251" t="s">
        <v>10</v>
      </c>
      <c r="G5251" t="s">
        <v>10</v>
      </c>
      <c r="H5251" t="s">
        <v>10</v>
      </c>
      <c r="I5251" t="s">
        <v>10</v>
      </c>
    </row>
    <row r="5252" spans="1:9" x14ac:dyDescent="0.25">
      <c r="A5252" t="s">
        <v>620</v>
      </c>
      <c r="B5252">
        <v>2014</v>
      </c>
      <c r="C5252" t="s">
        <v>9</v>
      </c>
      <c r="D5252">
        <v>5.4703849999999998E-2</v>
      </c>
      <c r="E5252">
        <v>-0.23992910000000001</v>
      </c>
      <c r="F5252">
        <v>-9.0882229999999994E-2</v>
      </c>
      <c r="G5252">
        <v>0.21811729999999999</v>
      </c>
      <c r="H5252">
        <v>-0.25083490000000003</v>
      </c>
      <c r="I5252">
        <v>0.21854100000000001</v>
      </c>
    </row>
    <row r="5253" spans="1:9" x14ac:dyDescent="0.25">
      <c r="A5253" t="s">
        <v>620</v>
      </c>
      <c r="B5253">
        <v>2015</v>
      </c>
      <c r="C5253" t="s">
        <v>9</v>
      </c>
      <c r="D5253">
        <v>0.10820970000000001</v>
      </c>
      <c r="E5253">
        <v>0.12083869999999999</v>
      </c>
      <c r="F5253">
        <v>0.12083869999999999</v>
      </c>
      <c r="G5253">
        <v>0.14500640000000001</v>
      </c>
      <c r="H5253">
        <v>9.6670930000000002E-2</v>
      </c>
      <c r="I5253">
        <v>1.9732880000000001E-2</v>
      </c>
    </row>
    <row r="5254" spans="1:9" x14ac:dyDescent="0.25">
      <c r="A5254" t="s">
        <v>620</v>
      </c>
      <c r="B5254">
        <v>2016</v>
      </c>
      <c r="C5254" t="s">
        <v>9</v>
      </c>
      <c r="D5254">
        <v>4.6286750000000002E-2</v>
      </c>
      <c r="E5254">
        <v>3.8795830000000003E-2</v>
      </c>
      <c r="F5254">
        <v>3.8795830000000003E-2</v>
      </c>
      <c r="G5254">
        <v>3.8795830000000003E-2</v>
      </c>
      <c r="H5254">
        <v>3.8795830000000003E-2</v>
      </c>
      <c r="I5254" t="s">
        <v>10</v>
      </c>
    </row>
    <row r="5255" spans="1:9" x14ac:dyDescent="0.25">
      <c r="A5255" t="s">
        <v>620</v>
      </c>
      <c r="B5255">
        <v>2017</v>
      </c>
      <c r="C5255" t="s">
        <v>9</v>
      </c>
      <c r="D5255">
        <v>0.31176749999999998</v>
      </c>
      <c r="E5255">
        <v>0.2591039</v>
      </c>
      <c r="F5255">
        <v>0.2591039</v>
      </c>
      <c r="G5255">
        <v>0.2591039</v>
      </c>
      <c r="H5255">
        <v>0.2591039</v>
      </c>
      <c r="I5255" t="s">
        <v>10</v>
      </c>
    </row>
    <row r="5256" spans="1:9" x14ac:dyDescent="0.25">
      <c r="A5256" t="s">
        <v>620</v>
      </c>
      <c r="B5256">
        <v>2019</v>
      </c>
      <c r="C5256" t="s">
        <v>11</v>
      </c>
      <c r="D5256" t="s">
        <v>10</v>
      </c>
      <c r="E5256">
        <v>0.20603940000000001</v>
      </c>
      <c r="F5256">
        <v>0.20603940000000001</v>
      </c>
      <c r="G5256" t="s">
        <v>10</v>
      </c>
      <c r="H5256" t="s">
        <v>10</v>
      </c>
      <c r="I5256" t="s">
        <v>10</v>
      </c>
    </row>
    <row r="5257" spans="1:9" x14ac:dyDescent="0.25">
      <c r="A5257" t="s">
        <v>620</v>
      </c>
      <c r="B5257">
        <v>2020</v>
      </c>
      <c r="C5257" t="s">
        <v>11</v>
      </c>
      <c r="D5257" t="s">
        <v>10</v>
      </c>
      <c r="E5257">
        <v>0.32193850000000002</v>
      </c>
      <c r="F5257">
        <v>0.32193850000000002</v>
      </c>
      <c r="G5257" t="s">
        <v>10</v>
      </c>
      <c r="H5257" t="s">
        <v>10</v>
      </c>
      <c r="I5257" t="s">
        <v>10</v>
      </c>
    </row>
    <row r="5258" spans="1:9" x14ac:dyDescent="0.25">
      <c r="A5258" t="s">
        <v>620</v>
      </c>
      <c r="B5258">
        <v>2021</v>
      </c>
      <c r="C5258" t="s">
        <v>11</v>
      </c>
      <c r="D5258" t="s">
        <v>10</v>
      </c>
      <c r="E5258" t="s">
        <v>10</v>
      </c>
      <c r="F5258" t="s">
        <v>10</v>
      </c>
      <c r="G5258" t="s">
        <v>10</v>
      </c>
      <c r="H5258" t="s">
        <v>10</v>
      </c>
      <c r="I5258" t="s">
        <v>10</v>
      </c>
    </row>
    <row r="5259" spans="1:9" x14ac:dyDescent="0.25">
      <c r="A5259" t="s">
        <v>620</v>
      </c>
      <c r="B5259">
        <v>2022</v>
      </c>
      <c r="C5259" t="s">
        <v>11</v>
      </c>
      <c r="D5259" t="s">
        <v>10</v>
      </c>
      <c r="E5259" t="s">
        <v>10</v>
      </c>
      <c r="F5259" t="s">
        <v>10</v>
      </c>
      <c r="G5259" t="s">
        <v>10</v>
      </c>
      <c r="H5259" t="s">
        <v>10</v>
      </c>
      <c r="I5259" t="s">
        <v>10</v>
      </c>
    </row>
    <row r="5260" spans="1:9" x14ac:dyDescent="0.25">
      <c r="A5260" t="s">
        <v>621</v>
      </c>
      <c r="B5260">
        <v>2013</v>
      </c>
      <c r="C5260" t="s">
        <v>9</v>
      </c>
      <c r="D5260">
        <v>0.19270119999999999</v>
      </c>
      <c r="E5260">
        <v>0.22131000000000001</v>
      </c>
      <c r="F5260">
        <v>0.22131000000000001</v>
      </c>
      <c r="G5260">
        <v>0.25450650000000002</v>
      </c>
      <c r="H5260">
        <v>0.154917</v>
      </c>
      <c r="I5260">
        <v>2.6185770000000001E-2</v>
      </c>
    </row>
    <row r="5261" spans="1:9" x14ac:dyDescent="0.25">
      <c r="A5261" t="s">
        <v>621</v>
      </c>
      <c r="B5261">
        <v>2014</v>
      </c>
      <c r="C5261" t="s">
        <v>9</v>
      </c>
      <c r="D5261">
        <v>0.69894619999999996</v>
      </c>
      <c r="E5261">
        <v>0.764208</v>
      </c>
      <c r="F5261">
        <v>0.75669120000000001</v>
      </c>
      <c r="G5261">
        <v>0.77673599999999998</v>
      </c>
      <c r="H5261">
        <v>0.71409599999999995</v>
      </c>
      <c r="I5261">
        <v>1.7893699999999998E-2</v>
      </c>
    </row>
    <row r="5262" spans="1:9" x14ac:dyDescent="0.25">
      <c r="A5262" t="s">
        <v>621</v>
      </c>
      <c r="B5262">
        <v>2015</v>
      </c>
      <c r="C5262" t="s">
        <v>9</v>
      </c>
      <c r="D5262">
        <v>1.0017210000000001</v>
      </c>
      <c r="E5262">
        <v>1.1450480000000001</v>
      </c>
      <c r="F5262">
        <v>1.1520300000000001</v>
      </c>
      <c r="G5262">
        <v>1.2288319999999999</v>
      </c>
      <c r="H5262">
        <v>1.131084</v>
      </c>
      <c r="I5262">
        <v>3.0433700000000001E-2</v>
      </c>
    </row>
    <row r="5263" spans="1:9" x14ac:dyDescent="0.25">
      <c r="A5263" t="s">
        <v>621</v>
      </c>
      <c r="B5263">
        <v>2016</v>
      </c>
      <c r="C5263" t="s">
        <v>9</v>
      </c>
      <c r="D5263">
        <v>0.84391110000000003</v>
      </c>
      <c r="E5263">
        <v>0.74625350000000001</v>
      </c>
      <c r="F5263">
        <v>0.74134389999999994</v>
      </c>
      <c r="G5263">
        <v>0.8117143</v>
      </c>
      <c r="H5263">
        <v>0.65460830000000003</v>
      </c>
      <c r="I5263">
        <v>4.0319639999999997E-2</v>
      </c>
    </row>
    <row r="5264" spans="1:9" x14ac:dyDescent="0.25">
      <c r="A5264" t="s">
        <v>621</v>
      </c>
      <c r="B5264">
        <v>2017</v>
      </c>
      <c r="C5264" t="s">
        <v>9</v>
      </c>
      <c r="D5264">
        <v>1.3780859999999999</v>
      </c>
      <c r="E5264">
        <v>1.257363</v>
      </c>
      <c r="F5264">
        <v>1.254251</v>
      </c>
      <c r="G5264">
        <v>1.2822610000000001</v>
      </c>
      <c r="H5264">
        <v>1.2075670000000001</v>
      </c>
      <c r="I5264">
        <v>2.222652E-2</v>
      </c>
    </row>
    <row r="5265" spans="1:9" x14ac:dyDescent="0.25">
      <c r="A5265" t="s">
        <v>621</v>
      </c>
      <c r="B5265">
        <v>2018</v>
      </c>
      <c r="C5265" t="s">
        <v>11</v>
      </c>
      <c r="D5265" t="s">
        <v>10</v>
      </c>
      <c r="E5265">
        <v>1.146101</v>
      </c>
      <c r="F5265">
        <v>1.1295440000000001</v>
      </c>
      <c r="G5265">
        <v>1.2104889999999999</v>
      </c>
      <c r="H5265">
        <v>1.055958</v>
      </c>
      <c r="I5265">
        <v>4.8042519999999998E-2</v>
      </c>
    </row>
    <row r="5266" spans="1:9" x14ac:dyDescent="0.25">
      <c r="A5266" t="s">
        <v>621</v>
      </c>
      <c r="B5266">
        <v>2019</v>
      </c>
      <c r="C5266" t="s">
        <v>11</v>
      </c>
      <c r="D5266" t="s">
        <v>10</v>
      </c>
      <c r="E5266">
        <v>1.609693</v>
      </c>
      <c r="F5266">
        <v>1.6225700000000001</v>
      </c>
      <c r="G5266">
        <v>1.7513460000000001</v>
      </c>
      <c r="H5266">
        <v>1.480917</v>
      </c>
      <c r="I5266">
        <v>9.2605939999999998E-2</v>
      </c>
    </row>
    <row r="5267" spans="1:9" x14ac:dyDescent="0.25">
      <c r="A5267" t="s">
        <v>621</v>
      </c>
      <c r="B5267">
        <v>2020</v>
      </c>
      <c r="C5267" t="s">
        <v>11</v>
      </c>
      <c r="D5267" t="s">
        <v>10</v>
      </c>
      <c r="E5267" t="s">
        <v>10</v>
      </c>
      <c r="F5267" t="s">
        <v>10</v>
      </c>
      <c r="G5267" t="s">
        <v>10</v>
      </c>
      <c r="H5267" t="s">
        <v>10</v>
      </c>
      <c r="I5267" t="s">
        <v>10</v>
      </c>
    </row>
    <row r="5268" spans="1:9" x14ac:dyDescent="0.25">
      <c r="A5268" t="s">
        <v>621</v>
      </c>
      <c r="B5268">
        <v>2021</v>
      </c>
      <c r="C5268" t="s">
        <v>11</v>
      </c>
      <c r="D5268" t="s">
        <v>10</v>
      </c>
      <c r="E5268" t="s">
        <v>10</v>
      </c>
      <c r="F5268" t="s">
        <v>10</v>
      </c>
      <c r="G5268" t="s">
        <v>10</v>
      </c>
      <c r="H5268" t="s">
        <v>10</v>
      </c>
      <c r="I5268" t="s">
        <v>10</v>
      </c>
    </row>
    <row r="5269" spans="1:9" x14ac:dyDescent="0.25">
      <c r="A5269" t="s">
        <v>622</v>
      </c>
      <c r="B5269">
        <v>2013</v>
      </c>
      <c r="C5269" t="s">
        <v>9</v>
      </c>
      <c r="D5269">
        <v>-6.5751950000000003E-2</v>
      </c>
      <c r="E5269">
        <v>-0.16930000000000001</v>
      </c>
      <c r="F5269">
        <v>-0.16930000000000001</v>
      </c>
      <c r="G5269">
        <v>-0.16930000000000001</v>
      </c>
      <c r="H5269">
        <v>-0.16930000000000001</v>
      </c>
      <c r="I5269">
        <v>0</v>
      </c>
    </row>
    <row r="5270" spans="1:9" x14ac:dyDescent="0.25">
      <c r="A5270" t="s">
        <v>622</v>
      </c>
      <c r="B5270">
        <v>2014</v>
      </c>
      <c r="C5270" t="s">
        <v>9</v>
      </c>
      <c r="D5270">
        <v>-3.7562430000000001E-2</v>
      </c>
      <c r="E5270">
        <v>-6.5089729999999998E-2</v>
      </c>
      <c r="F5270">
        <v>-6.5089729999999998E-2</v>
      </c>
      <c r="G5270">
        <v>-6.5089729999999998E-2</v>
      </c>
      <c r="H5270">
        <v>-6.5089729999999998E-2</v>
      </c>
      <c r="I5270">
        <v>0</v>
      </c>
    </row>
    <row r="5271" spans="1:9" x14ac:dyDescent="0.25">
      <c r="A5271" t="s">
        <v>622</v>
      </c>
      <c r="B5271">
        <v>2015</v>
      </c>
      <c r="C5271" t="s">
        <v>9</v>
      </c>
      <c r="D5271">
        <v>-6.2881539999999998E-3</v>
      </c>
      <c r="E5271">
        <v>-6.0000000000000001E-3</v>
      </c>
      <c r="F5271">
        <v>-6.0000000000000001E-3</v>
      </c>
      <c r="G5271" t="s">
        <v>10</v>
      </c>
      <c r="H5271" t="s">
        <v>10</v>
      </c>
      <c r="I5271" t="s">
        <v>10</v>
      </c>
    </row>
    <row r="5272" spans="1:9" x14ac:dyDescent="0.25">
      <c r="A5272" t="s">
        <v>622</v>
      </c>
      <c r="B5272">
        <v>2016</v>
      </c>
      <c r="C5272" t="s">
        <v>9</v>
      </c>
      <c r="D5272">
        <v>-4.2257660000000002E-2</v>
      </c>
      <c r="E5272">
        <v>-0.02</v>
      </c>
      <c r="F5272">
        <v>-3.3333330000000001E-2</v>
      </c>
      <c r="G5272">
        <v>-0.02</v>
      </c>
      <c r="H5272">
        <v>-0.06</v>
      </c>
      <c r="I5272">
        <v>1.885618E-2</v>
      </c>
    </row>
    <row r="5273" spans="1:9" x14ac:dyDescent="0.25">
      <c r="A5273" t="s">
        <v>622</v>
      </c>
      <c r="B5273">
        <v>2017</v>
      </c>
      <c r="C5273" t="s">
        <v>9</v>
      </c>
      <c r="D5273">
        <v>-2.4709930000000001E-2</v>
      </c>
      <c r="E5273">
        <v>-0.02</v>
      </c>
      <c r="F5273">
        <v>-2.5999999999999999E-2</v>
      </c>
      <c r="G5273">
        <v>-0.01</v>
      </c>
      <c r="H5273">
        <v>-0.04</v>
      </c>
      <c r="I5273">
        <v>1.2E-2</v>
      </c>
    </row>
    <row r="5274" spans="1:9" x14ac:dyDescent="0.25">
      <c r="A5274" t="s">
        <v>622</v>
      </c>
      <c r="B5274">
        <v>2018</v>
      </c>
      <c r="C5274" t="s">
        <v>11</v>
      </c>
      <c r="D5274" t="s">
        <v>10</v>
      </c>
      <c r="E5274">
        <v>-0.02</v>
      </c>
      <c r="F5274">
        <v>-1.6E-2</v>
      </c>
      <c r="G5274">
        <v>0.01</v>
      </c>
      <c r="H5274">
        <v>-0.05</v>
      </c>
      <c r="I5274">
        <v>2.059126E-2</v>
      </c>
    </row>
    <row r="5275" spans="1:9" x14ac:dyDescent="0.25">
      <c r="A5275" t="s">
        <v>622</v>
      </c>
      <c r="B5275">
        <v>2019</v>
      </c>
      <c r="C5275" t="s">
        <v>11</v>
      </c>
      <c r="D5275" t="s">
        <v>10</v>
      </c>
      <c r="E5275">
        <v>0.03</v>
      </c>
      <c r="F5275">
        <v>1.6E-2</v>
      </c>
      <c r="G5275">
        <v>0.04</v>
      </c>
      <c r="H5275">
        <v>-0.03</v>
      </c>
      <c r="I5275">
        <v>2.4979990000000001E-2</v>
      </c>
    </row>
    <row r="5276" spans="1:9" x14ac:dyDescent="0.25">
      <c r="A5276" t="s">
        <v>622</v>
      </c>
      <c r="B5276">
        <v>2020</v>
      </c>
      <c r="C5276" t="s">
        <v>11</v>
      </c>
      <c r="D5276" t="s">
        <v>10</v>
      </c>
      <c r="E5276">
        <v>5.0000000000000001E-3</v>
      </c>
      <c r="F5276">
        <v>5.0000000000000001E-3</v>
      </c>
      <c r="G5276">
        <v>0.04</v>
      </c>
      <c r="H5276">
        <v>-0.03</v>
      </c>
      <c r="I5276" t="s">
        <v>10</v>
      </c>
    </row>
    <row r="5277" spans="1:9" x14ac:dyDescent="0.25">
      <c r="A5277" t="s">
        <v>622</v>
      </c>
      <c r="B5277">
        <v>2021</v>
      </c>
      <c r="C5277" t="s">
        <v>11</v>
      </c>
      <c r="D5277" t="s">
        <v>10</v>
      </c>
      <c r="E5277" t="s">
        <v>10</v>
      </c>
      <c r="F5277" t="s">
        <v>10</v>
      </c>
      <c r="G5277" t="s">
        <v>10</v>
      </c>
      <c r="H5277" t="s">
        <v>10</v>
      </c>
      <c r="I5277" t="s">
        <v>10</v>
      </c>
    </row>
    <row r="5278" spans="1:9" x14ac:dyDescent="0.25">
      <c r="A5278" t="s">
        <v>623</v>
      </c>
      <c r="B5278">
        <v>2013</v>
      </c>
      <c r="C5278" t="s">
        <v>9</v>
      </c>
      <c r="D5278">
        <v>0.37032120000000002</v>
      </c>
      <c r="E5278">
        <v>0.3</v>
      </c>
      <c r="F5278">
        <v>0.3</v>
      </c>
      <c r="G5278">
        <v>0.3</v>
      </c>
      <c r="H5278">
        <v>0.3</v>
      </c>
      <c r="I5278" t="s">
        <v>10</v>
      </c>
    </row>
    <row r="5279" spans="1:9" x14ac:dyDescent="0.25">
      <c r="A5279" t="s">
        <v>623</v>
      </c>
      <c r="B5279">
        <v>2014</v>
      </c>
      <c r="C5279" t="s">
        <v>9</v>
      </c>
      <c r="D5279">
        <v>0.38213019999999998</v>
      </c>
      <c r="E5279">
        <v>0.38</v>
      </c>
      <c r="F5279">
        <v>0.38</v>
      </c>
      <c r="G5279">
        <v>0.38</v>
      </c>
      <c r="H5279">
        <v>0.38</v>
      </c>
      <c r="I5279" t="s">
        <v>10</v>
      </c>
    </row>
    <row r="5280" spans="1:9" x14ac:dyDescent="0.25">
      <c r="A5280" t="s">
        <v>623</v>
      </c>
      <c r="B5280">
        <v>2015</v>
      </c>
      <c r="C5280" t="s">
        <v>9</v>
      </c>
      <c r="D5280">
        <v>0.41052290000000002</v>
      </c>
      <c r="E5280">
        <v>0.40500000000000003</v>
      </c>
      <c r="F5280">
        <v>0.40500000000000003</v>
      </c>
      <c r="G5280">
        <v>0.41</v>
      </c>
      <c r="H5280">
        <v>0.4</v>
      </c>
      <c r="I5280" t="s">
        <v>10</v>
      </c>
    </row>
    <row r="5281" spans="1:9" x14ac:dyDescent="0.25">
      <c r="A5281" t="s">
        <v>623</v>
      </c>
      <c r="B5281">
        <v>2016</v>
      </c>
      <c r="C5281" t="s">
        <v>9</v>
      </c>
      <c r="D5281">
        <v>0.507961</v>
      </c>
      <c r="E5281">
        <v>0.49</v>
      </c>
      <c r="F5281">
        <v>0.495</v>
      </c>
      <c r="G5281">
        <v>0.52</v>
      </c>
      <c r="H5281">
        <v>0.48</v>
      </c>
      <c r="I5281">
        <v>1.6583270000000001E-2</v>
      </c>
    </row>
    <row r="5282" spans="1:9" x14ac:dyDescent="0.25">
      <c r="A5282" t="s">
        <v>623</v>
      </c>
      <c r="B5282">
        <v>2017</v>
      </c>
      <c r="C5282" t="s">
        <v>9</v>
      </c>
      <c r="D5282">
        <v>0.49459940000000002</v>
      </c>
      <c r="E5282">
        <v>0.5</v>
      </c>
      <c r="F5282">
        <v>0.50666670000000003</v>
      </c>
      <c r="G5282">
        <v>0.52</v>
      </c>
      <c r="H5282">
        <v>0.5</v>
      </c>
      <c r="I5282">
        <v>9.4282140000000007E-3</v>
      </c>
    </row>
    <row r="5283" spans="1:9" x14ac:dyDescent="0.25">
      <c r="A5283" t="s">
        <v>623</v>
      </c>
      <c r="B5283">
        <v>2018</v>
      </c>
      <c r="C5283" t="s">
        <v>11</v>
      </c>
      <c r="D5283" t="s">
        <v>10</v>
      </c>
      <c r="E5283">
        <v>0.57999999999999996</v>
      </c>
      <c r="F5283">
        <v>0.58333330000000005</v>
      </c>
      <c r="G5283">
        <v>0.63</v>
      </c>
      <c r="H5283">
        <v>0.54</v>
      </c>
      <c r="I5283">
        <v>3.6817820000000001E-2</v>
      </c>
    </row>
    <row r="5284" spans="1:9" x14ac:dyDescent="0.25">
      <c r="A5284" t="s">
        <v>623</v>
      </c>
      <c r="B5284">
        <v>2019</v>
      </c>
      <c r="C5284" t="s">
        <v>11</v>
      </c>
      <c r="D5284" t="s">
        <v>10</v>
      </c>
      <c r="E5284">
        <v>0.73</v>
      </c>
      <c r="F5284">
        <v>0.73</v>
      </c>
      <c r="G5284">
        <v>0.73</v>
      </c>
      <c r="H5284">
        <v>0.73</v>
      </c>
      <c r="I5284" t="s">
        <v>10</v>
      </c>
    </row>
    <row r="5285" spans="1:9" x14ac:dyDescent="0.25">
      <c r="A5285" t="s">
        <v>623</v>
      </c>
      <c r="B5285">
        <v>2020</v>
      </c>
      <c r="C5285" t="s">
        <v>11</v>
      </c>
      <c r="D5285" t="s">
        <v>10</v>
      </c>
      <c r="E5285" t="s">
        <v>10</v>
      </c>
      <c r="F5285" t="s">
        <v>10</v>
      </c>
      <c r="G5285" t="s">
        <v>10</v>
      </c>
      <c r="H5285" t="s">
        <v>10</v>
      </c>
      <c r="I5285" t="s">
        <v>10</v>
      </c>
    </row>
    <row r="5286" spans="1:9" x14ac:dyDescent="0.25">
      <c r="A5286" t="s">
        <v>623</v>
      </c>
      <c r="B5286">
        <v>2021</v>
      </c>
      <c r="C5286" t="s">
        <v>11</v>
      </c>
      <c r="D5286" t="s">
        <v>10</v>
      </c>
      <c r="E5286" t="s">
        <v>10</v>
      </c>
      <c r="F5286" t="s">
        <v>10</v>
      </c>
      <c r="G5286" t="s">
        <v>10</v>
      </c>
      <c r="H5286" t="s">
        <v>10</v>
      </c>
      <c r="I5286" t="s">
        <v>10</v>
      </c>
    </row>
    <row r="5287" spans="1:9" x14ac:dyDescent="0.25">
      <c r="A5287" t="s">
        <v>79</v>
      </c>
      <c r="B5287">
        <v>2013</v>
      </c>
      <c r="C5287" t="s">
        <v>9</v>
      </c>
      <c r="D5287">
        <v>2.171414</v>
      </c>
      <c r="E5287">
        <v>2.198</v>
      </c>
      <c r="F5287">
        <v>2.1781820000000001</v>
      </c>
      <c r="G5287">
        <v>2.2280000000000002</v>
      </c>
      <c r="H5287">
        <v>2.0499999999999998</v>
      </c>
      <c r="I5287">
        <v>4.9802609999999997E-2</v>
      </c>
    </row>
    <row r="5288" spans="1:9" x14ac:dyDescent="0.25">
      <c r="A5288" t="s">
        <v>79</v>
      </c>
      <c r="B5288">
        <v>2014</v>
      </c>
      <c r="C5288" t="s">
        <v>9</v>
      </c>
      <c r="D5288">
        <v>2.4931399999999999</v>
      </c>
      <c r="E5288">
        <v>2.4474999999999998</v>
      </c>
      <c r="F5288">
        <v>2.4290829999999999</v>
      </c>
      <c r="G5288">
        <v>2.5099999999999998</v>
      </c>
      <c r="H5288">
        <v>2.29</v>
      </c>
      <c r="I5288">
        <v>6.6652799999999998E-2</v>
      </c>
    </row>
    <row r="5289" spans="1:9" x14ac:dyDescent="0.25">
      <c r="A5289" t="s">
        <v>79</v>
      </c>
      <c r="B5289">
        <v>2015</v>
      </c>
      <c r="C5289" t="s">
        <v>9</v>
      </c>
      <c r="D5289">
        <v>2.5014409999999998</v>
      </c>
      <c r="E5289">
        <v>2.5550000000000002</v>
      </c>
      <c r="F5289">
        <v>2.5613329999999999</v>
      </c>
      <c r="G5289">
        <v>2.62</v>
      </c>
      <c r="H5289">
        <v>2.4590000000000001</v>
      </c>
      <c r="I5289">
        <v>4.3762669999999997E-2</v>
      </c>
    </row>
    <row r="5290" spans="1:9" x14ac:dyDescent="0.25">
      <c r="A5290" t="s">
        <v>79</v>
      </c>
      <c r="B5290">
        <v>2016</v>
      </c>
      <c r="C5290" t="s">
        <v>9</v>
      </c>
      <c r="D5290">
        <v>2.5778780000000001</v>
      </c>
      <c r="E5290">
        <v>2.665</v>
      </c>
      <c r="F5290">
        <v>2.6640830000000002</v>
      </c>
      <c r="G5290">
        <v>2.7450000000000001</v>
      </c>
      <c r="H5290">
        <v>2.57</v>
      </c>
      <c r="I5290">
        <v>5.7118719999999998E-2</v>
      </c>
    </row>
    <row r="5291" spans="1:9" x14ac:dyDescent="0.25">
      <c r="A5291" t="s">
        <v>79</v>
      </c>
      <c r="B5291">
        <v>2017</v>
      </c>
      <c r="C5291" t="s">
        <v>9</v>
      </c>
      <c r="D5291">
        <v>2.65049</v>
      </c>
      <c r="E5291">
        <v>2.65</v>
      </c>
      <c r="F5291">
        <v>2.6770909999999999</v>
      </c>
      <c r="G5291">
        <v>2.802</v>
      </c>
      <c r="H5291">
        <v>2.6320000000000001</v>
      </c>
      <c r="I5291">
        <v>5.3878139999999998E-2</v>
      </c>
    </row>
    <row r="5292" spans="1:9" x14ac:dyDescent="0.25">
      <c r="A5292" t="s">
        <v>79</v>
      </c>
      <c r="B5292">
        <v>2018</v>
      </c>
      <c r="C5292" t="s">
        <v>11</v>
      </c>
      <c r="D5292" t="s">
        <v>10</v>
      </c>
      <c r="E5292">
        <v>2.77</v>
      </c>
      <c r="F5292">
        <v>2.7447270000000001</v>
      </c>
      <c r="G5292">
        <v>2.81</v>
      </c>
      <c r="H5292">
        <v>2.64</v>
      </c>
      <c r="I5292">
        <v>5.4587299999999998E-2</v>
      </c>
    </row>
    <row r="5293" spans="1:9" x14ac:dyDescent="0.25">
      <c r="A5293" t="s">
        <v>79</v>
      </c>
      <c r="B5293">
        <v>2019</v>
      </c>
      <c r="C5293" t="s">
        <v>11</v>
      </c>
      <c r="D5293" t="s">
        <v>10</v>
      </c>
      <c r="E5293">
        <v>2.9670000000000001</v>
      </c>
      <c r="F5293">
        <v>2.9715449999999999</v>
      </c>
      <c r="G5293">
        <v>3.2</v>
      </c>
      <c r="H5293">
        <v>2.81</v>
      </c>
      <c r="I5293">
        <v>9.9901439999999994E-2</v>
      </c>
    </row>
    <row r="5294" spans="1:9" x14ac:dyDescent="0.25">
      <c r="A5294" t="s">
        <v>79</v>
      </c>
      <c r="B5294">
        <v>2020</v>
      </c>
      <c r="C5294" t="s">
        <v>11</v>
      </c>
      <c r="D5294" t="s">
        <v>10</v>
      </c>
      <c r="E5294">
        <v>3.1659999999999999</v>
      </c>
      <c r="F5294">
        <v>3.198</v>
      </c>
      <c r="G5294">
        <v>3.35</v>
      </c>
      <c r="H5294">
        <v>3.11</v>
      </c>
      <c r="I5294">
        <v>9.0784320000000002E-2</v>
      </c>
    </row>
    <row r="5295" spans="1:9" x14ac:dyDescent="0.25">
      <c r="A5295" t="s">
        <v>79</v>
      </c>
      <c r="B5295">
        <v>2021</v>
      </c>
      <c r="C5295" t="s">
        <v>11</v>
      </c>
      <c r="D5295" t="s">
        <v>10</v>
      </c>
      <c r="E5295" t="s">
        <v>10</v>
      </c>
      <c r="F5295" t="s">
        <v>10</v>
      </c>
      <c r="G5295" t="s">
        <v>10</v>
      </c>
      <c r="H5295" t="s">
        <v>10</v>
      </c>
      <c r="I5295" t="s">
        <v>10</v>
      </c>
    </row>
    <row r="5296" spans="1:9" x14ac:dyDescent="0.25">
      <c r="A5296" t="s">
        <v>624</v>
      </c>
      <c r="B5296">
        <v>2013</v>
      </c>
      <c r="C5296" t="s">
        <v>9</v>
      </c>
      <c r="D5296">
        <v>0.32262469999999999</v>
      </c>
      <c r="E5296">
        <v>0.52</v>
      </c>
      <c r="F5296">
        <v>0.54</v>
      </c>
      <c r="G5296">
        <v>0.75</v>
      </c>
      <c r="H5296">
        <v>0.46</v>
      </c>
      <c r="I5296">
        <v>8.5146929999999996E-2</v>
      </c>
    </row>
    <row r="5297" spans="1:9" x14ac:dyDescent="0.25">
      <c r="A5297" t="s">
        <v>624</v>
      </c>
      <c r="B5297">
        <v>2014</v>
      </c>
      <c r="C5297" t="s">
        <v>9</v>
      </c>
      <c r="D5297">
        <v>0.27989239999999999</v>
      </c>
      <c r="E5297">
        <v>0.17</v>
      </c>
      <c r="F5297">
        <v>0.16857140000000001</v>
      </c>
      <c r="G5297">
        <v>0.2</v>
      </c>
      <c r="H5297">
        <v>0.13</v>
      </c>
      <c r="I5297">
        <v>1.95876E-2</v>
      </c>
    </row>
    <row r="5298" spans="1:9" x14ac:dyDescent="0.25">
      <c r="A5298" t="s">
        <v>624</v>
      </c>
      <c r="B5298">
        <v>2015</v>
      </c>
      <c r="C5298" t="s">
        <v>9</v>
      </c>
      <c r="D5298">
        <v>-0.14785409999999999</v>
      </c>
      <c r="E5298">
        <v>-0.03</v>
      </c>
      <c r="F5298">
        <v>-3.285714E-2</v>
      </c>
      <c r="G5298">
        <v>0.06</v>
      </c>
      <c r="H5298">
        <v>-0.09</v>
      </c>
      <c r="I5298">
        <v>5.1468239999999998E-2</v>
      </c>
    </row>
    <row r="5299" spans="1:9" x14ac:dyDescent="0.25">
      <c r="A5299" t="s">
        <v>624</v>
      </c>
      <c r="B5299">
        <v>2016</v>
      </c>
      <c r="C5299" t="s">
        <v>9</v>
      </c>
      <c r="D5299">
        <v>0.15729860000000001</v>
      </c>
      <c r="E5299">
        <v>0.03</v>
      </c>
      <c r="F5299">
        <v>5.9111110000000001E-2</v>
      </c>
      <c r="G5299">
        <v>0.22</v>
      </c>
      <c r="H5299">
        <v>-0.02</v>
      </c>
      <c r="I5299">
        <v>7.1629360000000003E-2</v>
      </c>
    </row>
    <row r="5300" spans="1:9" x14ac:dyDescent="0.25">
      <c r="A5300" t="s">
        <v>624</v>
      </c>
      <c r="B5300">
        <v>2017</v>
      </c>
      <c r="C5300" t="s">
        <v>9</v>
      </c>
      <c r="D5300">
        <v>-0.14079330000000001</v>
      </c>
      <c r="E5300">
        <v>-8.9499999999999996E-2</v>
      </c>
      <c r="F5300">
        <v>-0.107</v>
      </c>
      <c r="G5300">
        <v>-3.9E-2</v>
      </c>
      <c r="H5300">
        <v>-0.23</v>
      </c>
      <c r="I5300">
        <v>5.9257909999999997E-2</v>
      </c>
    </row>
    <row r="5301" spans="1:9" x14ac:dyDescent="0.25">
      <c r="A5301" t="s">
        <v>624</v>
      </c>
      <c r="B5301">
        <v>2018</v>
      </c>
      <c r="C5301" t="s">
        <v>11</v>
      </c>
      <c r="D5301" t="s">
        <v>10</v>
      </c>
      <c r="E5301">
        <v>0.08</v>
      </c>
      <c r="F5301">
        <v>7.7777749999999998E-3</v>
      </c>
      <c r="G5301">
        <v>0.41</v>
      </c>
      <c r="H5301">
        <v>-0.3</v>
      </c>
      <c r="I5301">
        <v>0.218061</v>
      </c>
    </row>
    <row r="5302" spans="1:9" x14ac:dyDescent="0.25">
      <c r="A5302" t="s">
        <v>624</v>
      </c>
      <c r="B5302">
        <v>2019</v>
      </c>
      <c r="C5302" t="s">
        <v>11</v>
      </c>
      <c r="D5302" t="s">
        <v>10</v>
      </c>
      <c r="E5302">
        <v>0.09</v>
      </c>
      <c r="F5302">
        <v>0.05</v>
      </c>
      <c r="G5302">
        <v>0.48</v>
      </c>
      <c r="H5302">
        <v>-0.32</v>
      </c>
      <c r="I5302">
        <v>0.25024429999999998</v>
      </c>
    </row>
    <row r="5303" spans="1:9" x14ac:dyDescent="0.25">
      <c r="A5303" t="s">
        <v>624</v>
      </c>
      <c r="B5303">
        <v>2020</v>
      </c>
      <c r="C5303" t="s">
        <v>11</v>
      </c>
      <c r="D5303" t="s">
        <v>10</v>
      </c>
      <c r="E5303">
        <v>0.16</v>
      </c>
      <c r="F5303">
        <v>0.4</v>
      </c>
      <c r="G5303">
        <v>1.47</v>
      </c>
      <c r="H5303">
        <v>-0.11</v>
      </c>
      <c r="I5303">
        <v>0.55634519999999998</v>
      </c>
    </row>
    <row r="5304" spans="1:9" x14ac:dyDescent="0.25">
      <c r="A5304" t="s">
        <v>624</v>
      </c>
      <c r="B5304">
        <v>2021</v>
      </c>
      <c r="C5304" t="s">
        <v>11</v>
      </c>
      <c r="D5304" t="s">
        <v>10</v>
      </c>
      <c r="E5304" t="s">
        <v>10</v>
      </c>
      <c r="F5304" t="s">
        <v>10</v>
      </c>
      <c r="G5304" t="s">
        <v>10</v>
      </c>
      <c r="H5304" t="s">
        <v>10</v>
      </c>
      <c r="I5304" t="s">
        <v>10</v>
      </c>
    </row>
    <row r="5305" spans="1:9" x14ac:dyDescent="0.25">
      <c r="A5305" t="s">
        <v>625</v>
      </c>
      <c r="B5305">
        <v>2014</v>
      </c>
      <c r="C5305" t="s">
        <v>9</v>
      </c>
      <c r="D5305">
        <v>0.21928</v>
      </c>
      <c r="E5305">
        <v>0.17341519999999999</v>
      </c>
      <c r="F5305">
        <v>0.1878051</v>
      </c>
      <c r="G5305">
        <v>0.22</v>
      </c>
      <c r="H5305">
        <v>0.17</v>
      </c>
      <c r="I5305">
        <v>2.2807910000000001E-2</v>
      </c>
    </row>
    <row r="5306" spans="1:9" x14ac:dyDescent="0.25">
      <c r="A5306" t="s">
        <v>625</v>
      </c>
      <c r="B5306">
        <v>2015</v>
      </c>
      <c r="C5306" t="s">
        <v>9</v>
      </c>
      <c r="D5306">
        <v>0.23344210000000001</v>
      </c>
      <c r="E5306">
        <v>0.11</v>
      </c>
      <c r="F5306">
        <v>0.11</v>
      </c>
      <c r="G5306">
        <v>0.11</v>
      </c>
      <c r="H5306">
        <v>0.11</v>
      </c>
      <c r="I5306" t="s">
        <v>10</v>
      </c>
    </row>
    <row r="5307" spans="1:9" x14ac:dyDescent="0.25">
      <c r="A5307" t="s">
        <v>625</v>
      </c>
      <c r="B5307">
        <v>2016</v>
      </c>
      <c r="C5307" t="s">
        <v>9</v>
      </c>
      <c r="D5307">
        <v>-0.15341869999999999</v>
      </c>
      <c r="E5307">
        <v>-0.13664000000000001</v>
      </c>
      <c r="F5307">
        <v>-0.13664000000000001</v>
      </c>
      <c r="G5307" t="s">
        <v>10</v>
      </c>
      <c r="H5307" t="s">
        <v>10</v>
      </c>
      <c r="I5307" t="s">
        <v>10</v>
      </c>
    </row>
    <row r="5308" spans="1:9" x14ac:dyDescent="0.25">
      <c r="A5308" t="s">
        <v>625</v>
      </c>
      <c r="B5308">
        <v>2017</v>
      </c>
      <c r="C5308" t="s">
        <v>9</v>
      </c>
      <c r="D5308">
        <v>-8.7174699999999994E-2</v>
      </c>
      <c r="E5308">
        <v>-0.125</v>
      </c>
      <c r="F5308">
        <v>-0.125</v>
      </c>
      <c r="G5308">
        <v>-0.08</v>
      </c>
      <c r="H5308">
        <v>-0.17</v>
      </c>
      <c r="I5308" t="s">
        <v>10</v>
      </c>
    </row>
    <row r="5309" spans="1:9" x14ac:dyDescent="0.25">
      <c r="A5309" t="s">
        <v>625</v>
      </c>
      <c r="B5309">
        <v>2019</v>
      </c>
      <c r="C5309" t="s">
        <v>11</v>
      </c>
      <c r="D5309" t="s">
        <v>10</v>
      </c>
      <c r="E5309">
        <v>0.01</v>
      </c>
      <c r="F5309">
        <v>0.01</v>
      </c>
      <c r="G5309">
        <v>0.05</v>
      </c>
      <c r="H5309">
        <v>-0.03</v>
      </c>
      <c r="I5309" t="s">
        <v>10</v>
      </c>
    </row>
    <row r="5310" spans="1:9" x14ac:dyDescent="0.25">
      <c r="A5310" t="s">
        <v>625</v>
      </c>
      <c r="B5310">
        <v>2020</v>
      </c>
      <c r="C5310" t="s">
        <v>11</v>
      </c>
      <c r="D5310" t="s">
        <v>10</v>
      </c>
      <c r="E5310">
        <v>0.06</v>
      </c>
      <c r="F5310">
        <v>0.06</v>
      </c>
      <c r="G5310" t="s">
        <v>10</v>
      </c>
      <c r="H5310" t="s">
        <v>10</v>
      </c>
      <c r="I5310" t="s">
        <v>10</v>
      </c>
    </row>
    <row r="5311" spans="1:9" x14ac:dyDescent="0.25">
      <c r="A5311" t="s">
        <v>625</v>
      </c>
      <c r="B5311">
        <v>2021</v>
      </c>
      <c r="C5311" t="s">
        <v>11</v>
      </c>
      <c r="D5311" t="s">
        <v>10</v>
      </c>
      <c r="E5311" t="s">
        <v>10</v>
      </c>
      <c r="F5311" t="s">
        <v>10</v>
      </c>
      <c r="G5311" t="s">
        <v>10</v>
      </c>
      <c r="H5311" t="s">
        <v>10</v>
      </c>
      <c r="I5311" t="s">
        <v>10</v>
      </c>
    </row>
    <row r="5312" spans="1:9" x14ac:dyDescent="0.25">
      <c r="A5312" t="s">
        <v>625</v>
      </c>
      <c r="B5312">
        <v>2022</v>
      </c>
      <c r="C5312" t="s">
        <v>11</v>
      </c>
      <c r="D5312" t="s">
        <v>10</v>
      </c>
      <c r="E5312" t="s">
        <v>10</v>
      </c>
      <c r="F5312" t="s">
        <v>10</v>
      </c>
      <c r="G5312" t="s">
        <v>10</v>
      </c>
      <c r="H5312" t="s">
        <v>10</v>
      </c>
      <c r="I5312" t="s">
        <v>10</v>
      </c>
    </row>
    <row r="5313" spans="1:9" x14ac:dyDescent="0.25">
      <c r="A5313" t="s">
        <v>626</v>
      </c>
      <c r="B5313">
        <v>2013</v>
      </c>
      <c r="C5313" t="s">
        <v>9</v>
      </c>
      <c r="D5313">
        <v>0.45149929999999999</v>
      </c>
      <c r="E5313" t="s">
        <v>10</v>
      </c>
      <c r="F5313" t="s">
        <v>10</v>
      </c>
      <c r="G5313" t="s">
        <v>10</v>
      </c>
      <c r="H5313" t="s">
        <v>10</v>
      </c>
      <c r="I5313" t="s">
        <v>10</v>
      </c>
    </row>
    <row r="5314" spans="1:9" x14ac:dyDescent="0.25">
      <c r="A5314" t="s">
        <v>626</v>
      </c>
      <c r="B5314">
        <v>2014</v>
      </c>
      <c r="C5314" t="s">
        <v>9</v>
      </c>
      <c r="D5314">
        <v>0.80075810000000003</v>
      </c>
      <c r="E5314" t="s">
        <v>10</v>
      </c>
      <c r="F5314" t="s">
        <v>10</v>
      </c>
      <c r="G5314" t="s">
        <v>10</v>
      </c>
      <c r="H5314" t="s">
        <v>10</v>
      </c>
      <c r="I5314" t="s">
        <v>10</v>
      </c>
    </row>
    <row r="5315" spans="1:9" x14ac:dyDescent="0.25">
      <c r="A5315" t="s">
        <v>626</v>
      </c>
      <c r="B5315">
        <v>2015</v>
      </c>
      <c r="C5315" t="s">
        <v>9</v>
      </c>
      <c r="D5315">
        <v>1.455576</v>
      </c>
      <c r="E5315" t="s">
        <v>10</v>
      </c>
      <c r="F5315" t="s">
        <v>10</v>
      </c>
      <c r="G5315" t="s">
        <v>10</v>
      </c>
      <c r="H5315" t="s">
        <v>10</v>
      </c>
      <c r="I5315" t="s">
        <v>10</v>
      </c>
    </row>
    <row r="5316" spans="1:9" x14ac:dyDescent="0.25">
      <c r="A5316" t="s">
        <v>626</v>
      </c>
      <c r="B5316">
        <v>2016</v>
      </c>
      <c r="C5316" t="s">
        <v>9</v>
      </c>
      <c r="D5316">
        <v>2.126363</v>
      </c>
      <c r="E5316">
        <v>1.9656199999999999</v>
      </c>
      <c r="F5316">
        <v>1.9656199999999999</v>
      </c>
      <c r="G5316" t="s">
        <v>10</v>
      </c>
      <c r="H5316" t="s">
        <v>10</v>
      </c>
      <c r="I5316" t="s">
        <v>10</v>
      </c>
    </row>
    <row r="5317" spans="1:9" x14ac:dyDescent="0.25">
      <c r="A5317" t="s">
        <v>626</v>
      </c>
      <c r="B5317">
        <v>2017</v>
      </c>
      <c r="C5317" t="s">
        <v>9</v>
      </c>
      <c r="D5317">
        <v>2.1409210000000001</v>
      </c>
      <c r="E5317">
        <v>2.1280839999999999</v>
      </c>
      <c r="F5317">
        <v>2.1280839999999999</v>
      </c>
      <c r="G5317">
        <v>2.190674</v>
      </c>
      <c r="H5317">
        <v>2.065493</v>
      </c>
      <c r="I5317" t="s">
        <v>10</v>
      </c>
    </row>
    <row r="5318" spans="1:9" x14ac:dyDescent="0.25">
      <c r="A5318" t="s">
        <v>626</v>
      </c>
      <c r="B5318">
        <v>2018</v>
      </c>
      <c r="C5318" t="s">
        <v>11</v>
      </c>
      <c r="D5318" t="s">
        <v>10</v>
      </c>
      <c r="E5318">
        <v>3.0777329999999998</v>
      </c>
      <c r="F5318">
        <v>3.0777329999999998</v>
      </c>
      <c r="G5318">
        <v>3.0777329999999998</v>
      </c>
      <c r="H5318">
        <v>3.0777329999999998</v>
      </c>
      <c r="I5318" t="s">
        <v>10</v>
      </c>
    </row>
    <row r="5319" spans="1:9" x14ac:dyDescent="0.25">
      <c r="A5319" t="s">
        <v>626</v>
      </c>
      <c r="B5319">
        <v>2019</v>
      </c>
      <c r="C5319" t="s">
        <v>11</v>
      </c>
      <c r="D5319" t="s">
        <v>10</v>
      </c>
      <c r="E5319">
        <v>3.5928339999999999</v>
      </c>
      <c r="F5319">
        <v>3.5928339999999999</v>
      </c>
      <c r="G5319">
        <v>3.5928339999999999</v>
      </c>
      <c r="H5319">
        <v>3.5928339999999999</v>
      </c>
      <c r="I5319" t="s">
        <v>10</v>
      </c>
    </row>
    <row r="5320" spans="1:9" x14ac:dyDescent="0.25">
      <c r="A5320" t="s">
        <v>626</v>
      </c>
      <c r="B5320">
        <v>2020</v>
      </c>
      <c r="C5320" t="s">
        <v>11</v>
      </c>
      <c r="D5320" t="s">
        <v>10</v>
      </c>
      <c r="E5320">
        <v>4.1852010000000002</v>
      </c>
      <c r="F5320">
        <v>4.1852010000000002</v>
      </c>
      <c r="G5320">
        <v>4.1852010000000002</v>
      </c>
      <c r="H5320">
        <v>4.1852010000000002</v>
      </c>
      <c r="I5320" t="s">
        <v>10</v>
      </c>
    </row>
    <row r="5321" spans="1:9" x14ac:dyDescent="0.25">
      <c r="A5321" t="s">
        <v>626</v>
      </c>
      <c r="B5321">
        <v>2021</v>
      </c>
      <c r="C5321" t="s">
        <v>11</v>
      </c>
      <c r="D5321" t="s">
        <v>10</v>
      </c>
      <c r="E5321" t="s">
        <v>10</v>
      </c>
      <c r="F5321" t="s">
        <v>10</v>
      </c>
      <c r="G5321" t="s">
        <v>10</v>
      </c>
      <c r="H5321" t="s">
        <v>10</v>
      </c>
      <c r="I5321" t="s">
        <v>10</v>
      </c>
    </row>
    <row r="5322" spans="1:9" x14ac:dyDescent="0.25">
      <c r="A5322" t="s">
        <v>627</v>
      </c>
      <c r="B5322">
        <v>2013</v>
      </c>
      <c r="C5322" t="s">
        <v>9</v>
      </c>
      <c r="D5322">
        <v>1.900957</v>
      </c>
      <c r="E5322">
        <v>2.0299999999999998</v>
      </c>
      <c r="F5322">
        <v>2.023625</v>
      </c>
      <c r="G5322">
        <v>2.1</v>
      </c>
      <c r="H5322">
        <v>1.9</v>
      </c>
      <c r="I5322">
        <v>5.7288569999999997E-2</v>
      </c>
    </row>
    <row r="5323" spans="1:9" x14ac:dyDescent="0.25">
      <c r="A5323" t="s">
        <v>627</v>
      </c>
      <c r="B5323">
        <v>2014</v>
      </c>
      <c r="C5323" t="s">
        <v>9</v>
      </c>
      <c r="D5323">
        <v>2.1113729999999999</v>
      </c>
      <c r="E5323">
        <v>2.02</v>
      </c>
      <c r="F5323">
        <v>2.0485709999999999</v>
      </c>
      <c r="G5323">
        <v>2.2599999999999998</v>
      </c>
      <c r="H5323">
        <v>1.93</v>
      </c>
      <c r="I5323">
        <v>9.5831360000000004E-2</v>
      </c>
    </row>
    <row r="5324" spans="1:9" x14ac:dyDescent="0.25">
      <c r="A5324" t="s">
        <v>627</v>
      </c>
      <c r="B5324">
        <v>2015</v>
      </c>
      <c r="C5324" t="s">
        <v>9</v>
      </c>
      <c r="D5324">
        <v>2.3272240000000002</v>
      </c>
      <c r="E5324">
        <v>2.39</v>
      </c>
      <c r="F5324">
        <v>2.387143</v>
      </c>
      <c r="G5324">
        <v>2.4300000000000002</v>
      </c>
      <c r="H5324">
        <v>2.34</v>
      </c>
      <c r="I5324">
        <v>2.602989E-2</v>
      </c>
    </row>
    <row r="5325" spans="1:9" x14ac:dyDescent="0.25">
      <c r="A5325" t="s">
        <v>627</v>
      </c>
      <c r="B5325">
        <v>2016</v>
      </c>
      <c r="C5325" t="s">
        <v>9</v>
      </c>
      <c r="D5325">
        <v>2.5382639999999999</v>
      </c>
      <c r="E5325">
        <v>2.2999999999999998</v>
      </c>
      <c r="F5325">
        <v>2.2871429999999999</v>
      </c>
      <c r="G5325">
        <v>2.35</v>
      </c>
      <c r="H5325">
        <v>2.19</v>
      </c>
      <c r="I5325">
        <v>4.5579759999999997E-2</v>
      </c>
    </row>
    <row r="5326" spans="1:9" x14ac:dyDescent="0.25">
      <c r="A5326" t="s">
        <v>627</v>
      </c>
      <c r="B5326">
        <v>2017</v>
      </c>
      <c r="C5326" t="s">
        <v>9</v>
      </c>
      <c r="D5326">
        <v>2.5985070000000001</v>
      </c>
      <c r="E5326">
        <v>2.63</v>
      </c>
      <c r="F5326">
        <v>2.6428569999999998</v>
      </c>
      <c r="G5326">
        <v>2.7</v>
      </c>
      <c r="H5326">
        <v>2.62</v>
      </c>
      <c r="I5326">
        <v>2.6030749999999998E-2</v>
      </c>
    </row>
    <row r="5327" spans="1:9" x14ac:dyDescent="0.25">
      <c r="A5327" t="s">
        <v>627</v>
      </c>
      <c r="B5327">
        <v>2018</v>
      </c>
      <c r="C5327" t="s">
        <v>11</v>
      </c>
      <c r="D5327" t="s">
        <v>10</v>
      </c>
      <c r="E5327">
        <v>2.63</v>
      </c>
      <c r="F5327">
        <v>2.6681249999999999</v>
      </c>
      <c r="G5327">
        <v>3.03</v>
      </c>
      <c r="H5327">
        <v>2.5499999999999998</v>
      </c>
      <c r="I5327">
        <v>0.14199310000000001</v>
      </c>
    </row>
    <row r="5328" spans="1:9" x14ac:dyDescent="0.25">
      <c r="A5328" t="s">
        <v>627</v>
      </c>
      <c r="B5328">
        <v>2019</v>
      </c>
      <c r="C5328" t="s">
        <v>11</v>
      </c>
      <c r="D5328" t="s">
        <v>10</v>
      </c>
      <c r="E5328">
        <v>2.855</v>
      </c>
      <c r="F5328">
        <v>2.9437500000000001</v>
      </c>
      <c r="G5328">
        <v>3.39</v>
      </c>
      <c r="H5328">
        <v>2.6</v>
      </c>
      <c r="I5328">
        <v>0.26239000000000001</v>
      </c>
    </row>
    <row r="5329" spans="1:9" x14ac:dyDescent="0.25">
      <c r="A5329" t="s">
        <v>627</v>
      </c>
      <c r="B5329">
        <v>2020</v>
      </c>
      <c r="C5329" t="s">
        <v>11</v>
      </c>
      <c r="D5329" t="s">
        <v>10</v>
      </c>
      <c r="E5329">
        <v>3.22</v>
      </c>
      <c r="F5329">
        <v>3.22</v>
      </c>
      <c r="G5329">
        <v>3.53</v>
      </c>
      <c r="H5329">
        <v>2.91</v>
      </c>
      <c r="I5329" t="s">
        <v>10</v>
      </c>
    </row>
    <row r="5330" spans="1:9" x14ac:dyDescent="0.25">
      <c r="A5330" t="s">
        <v>627</v>
      </c>
      <c r="B5330">
        <v>2021</v>
      </c>
      <c r="C5330" t="s">
        <v>11</v>
      </c>
      <c r="D5330" t="s">
        <v>10</v>
      </c>
      <c r="E5330" t="s">
        <v>10</v>
      </c>
      <c r="F5330" t="s">
        <v>10</v>
      </c>
      <c r="G5330" t="s">
        <v>10</v>
      </c>
      <c r="H5330" t="s">
        <v>10</v>
      </c>
      <c r="I5330" t="s">
        <v>10</v>
      </c>
    </row>
    <row r="5331" spans="1:9" x14ac:dyDescent="0.25">
      <c r="A5331" t="s">
        <v>628</v>
      </c>
      <c r="B5331">
        <v>2013</v>
      </c>
      <c r="C5331" t="s">
        <v>9</v>
      </c>
      <c r="D5331">
        <v>0.49826749999999997</v>
      </c>
      <c r="E5331">
        <v>0.45</v>
      </c>
      <c r="F5331">
        <v>0.45500000000000002</v>
      </c>
      <c r="G5331">
        <v>0.52</v>
      </c>
      <c r="H5331">
        <v>0.4</v>
      </c>
      <c r="I5331">
        <v>4.2720029999999999E-2</v>
      </c>
    </row>
    <row r="5332" spans="1:9" x14ac:dyDescent="0.25">
      <c r="A5332" t="s">
        <v>628</v>
      </c>
      <c r="B5332">
        <v>2014</v>
      </c>
      <c r="C5332" t="s">
        <v>9</v>
      </c>
      <c r="D5332">
        <v>0.6558697</v>
      </c>
      <c r="E5332">
        <v>0.36</v>
      </c>
      <c r="F5332">
        <v>0.38</v>
      </c>
      <c r="G5332">
        <v>0.49</v>
      </c>
      <c r="H5332">
        <v>0.32</v>
      </c>
      <c r="I5332">
        <v>4.5215499999999999E-2</v>
      </c>
    </row>
    <row r="5333" spans="1:9" x14ac:dyDescent="0.25">
      <c r="A5333" t="s">
        <v>628</v>
      </c>
      <c r="B5333">
        <v>2015</v>
      </c>
      <c r="C5333" t="s">
        <v>9</v>
      </c>
      <c r="D5333">
        <v>0.72382829999999998</v>
      </c>
      <c r="E5333">
        <v>0.57999999999999996</v>
      </c>
      <c r="F5333">
        <v>0.58990520000000002</v>
      </c>
      <c r="G5333">
        <v>0.66924170000000005</v>
      </c>
      <c r="H5333">
        <v>0.54</v>
      </c>
      <c r="I5333">
        <v>4.1350820000000003E-2</v>
      </c>
    </row>
    <row r="5334" spans="1:9" x14ac:dyDescent="0.25">
      <c r="A5334" t="s">
        <v>628</v>
      </c>
      <c r="B5334">
        <v>2016</v>
      </c>
      <c r="C5334" t="s">
        <v>9</v>
      </c>
      <c r="D5334">
        <v>0.76893230000000001</v>
      </c>
      <c r="E5334">
        <v>0.55000000000000004</v>
      </c>
      <c r="F5334">
        <v>0.57746989999999998</v>
      </c>
      <c r="G5334">
        <v>0.75954880000000002</v>
      </c>
      <c r="H5334">
        <v>0.5</v>
      </c>
      <c r="I5334">
        <v>8.5880819999999997E-2</v>
      </c>
    </row>
    <row r="5335" spans="1:9" x14ac:dyDescent="0.25">
      <c r="A5335" t="s">
        <v>628</v>
      </c>
      <c r="B5335">
        <v>2017</v>
      </c>
      <c r="C5335" t="s">
        <v>9</v>
      </c>
      <c r="D5335">
        <v>1.3602510000000001</v>
      </c>
      <c r="E5335">
        <v>1.0815269999999999</v>
      </c>
      <c r="F5335">
        <v>1.0815269999999999</v>
      </c>
      <c r="G5335">
        <v>1.144407</v>
      </c>
      <c r="H5335">
        <v>1.018648</v>
      </c>
      <c r="I5335">
        <v>3.9768310000000001E-2</v>
      </c>
    </row>
    <row r="5336" spans="1:9" x14ac:dyDescent="0.25">
      <c r="A5336" t="s">
        <v>628</v>
      </c>
      <c r="B5336">
        <v>2018</v>
      </c>
      <c r="C5336" t="s">
        <v>11</v>
      </c>
      <c r="D5336" t="s">
        <v>10</v>
      </c>
      <c r="E5336">
        <v>0.99157070000000003</v>
      </c>
      <c r="F5336">
        <v>1.0108870000000001</v>
      </c>
      <c r="G5336">
        <v>1.184734</v>
      </c>
      <c r="H5336">
        <v>0.72114239999999996</v>
      </c>
      <c r="I5336">
        <v>0.1355816</v>
      </c>
    </row>
    <row r="5337" spans="1:9" x14ac:dyDescent="0.25">
      <c r="A5337" t="s">
        <v>628</v>
      </c>
      <c r="B5337">
        <v>2019</v>
      </c>
      <c r="C5337" t="s">
        <v>11</v>
      </c>
      <c r="D5337" t="s">
        <v>10</v>
      </c>
      <c r="E5337">
        <v>1.088152</v>
      </c>
      <c r="F5337">
        <v>1.0726990000000001</v>
      </c>
      <c r="G5337">
        <v>1.2619990000000001</v>
      </c>
      <c r="H5337">
        <v>0.73401989999999995</v>
      </c>
      <c r="I5337">
        <v>0.15856120000000001</v>
      </c>
    </row>
    <row r="5338" spans="1:9" x14ac:dyDescent="0.25">
      <c r="A5338" t="s">
        <v>628</v>
      </c>
      <c r="B5338">
        <v>2020</v>
      </c>
      <c r="C5338" t="s">
        <v>11</v>
      </c>
      <c r="D5338" t="s">
        <v>10</v>
      </c>
      <c r="E5338">
        <v>1.3907750000000001</v>
      </c>
      <c r="F5338">
        <v>1.3907750000000001</v>
      </c>
      <c r="G5338">
        <v>1.3907750000000001</v>
      </c>
      <c r="H5338">
        <v>1.3907750000000001</v>
      </c>
      <c r="I5338" t="s">
        <v>10</v>
      </c>
    </row>
    <row r="5339" spans="1:9" x14ac:dyDescent="0.25">
      <c r="A5339" t="s">
        <v>628</v>
      </c>
      <c r="B5339">
        <v>2021</v>
      </c>
      <c r="C5339" t="s">
        <v>11</v>
      </c>
      <c r="D5339" t="s">
        <v>10</v>
      </c>
      <c r="E5339" t="s">
        <v>10</v>
      </c>
      <c r="F5339" t="s">
        <v>10</v>
      </c>
      <c r="G5339" t="s">
        <v>10</v>
      </c>
      <c r="H5339" t="s">
        <v>10</v>
      </c>
      <c r="I5339" t="s">
        <v>10</v>
      </c>
    </row>
    <row r="5340" spans="1:9" x14ac:dyDescent="0.25">
      <c r="A5340" t="s">
        <v>629</v>
      </c>
      <c r="B5340">
        <v>2014</v>
      </c>
      <c r="C5340" t="s">
        <v>9</v>
      </c>
      <c r="D5340">
        <v>0.16805300000000001</v>
      </c>
      <c r="E5340">
        <v>0.16</v>
      </c>
      <c r="F5340">
        <v>0.16</v>
      </c>
      <c r="G5340">
        <v>0.17</v>
      </c>
      <c r="H5340">
        <v>0.15</v>
      </c>
      <c r="I5340" t="s">
        <v>10</v>
      </c>
    </row>
    <row r="5341" spans="1:9" x14ac:dyDescent="0.25">
      <c r="A5341" t="s">
        <v>629</v>
      </c>
      <c r="B5341">
        <v>2015</v>
      </c>
      <c r="C5341" t="s">
        <v>9</v>
      </c>
      <c r="D5341">
        <v>0.15093200000000001</v>
      </c>
      <c r="E5341">
        <v>0.16500000000000001</v>
      </c>
      <c r="F5341">
        <v>0.16250000000000001</v>
      </c>
      <c r="G5341">
        <v>0.18</v>
      </c>
      <c r="H5341">
        <v>0.14000000000000001</v>
      </c>
      <c r="I5341">
        <v>1.47902E-2</v>
      </c>
    </row>
    <row r="5342" spans="1:9" x14ac:dyDescent="0.25">
      <c r="A5342" t="s">
        <v>629</v>
      </c>
      <c r="B5342">
        <v>2016</v>
      </c>
      <c r="C5342" t="s">
        <v>9</v>
      </c>
      <c r="D5342">
        <v>0.34881230000000002</v>
      </c>
      <c r="E5342">
        <v>0.22500000000000001</v>
      </c>
      <c r="F5342">
        <v>0.23250000000000001</v>
      </c>
      <c r="G5342">
        <v>0.26</v>
      </c>
      <c r="H5342">
        <v>0.22</v>
      </c>
      <c r="I5342">
        <v>1.6393609999999999E-2</v>
      </c>
    </row>
    <row r="5343" spans="1:9" x14ac:dyDescent="0.25">
      <c r="A5343" t="s">
        <v>629</v>
      </c>
      <c r="B5343">
        <v>2017</v>
      </c>
      <c r="C5343" t="s">
        <v>9</v>
      </c>
      <c r="D5343">
        <v>0.17148189999999999</v>
      </c>
      <c r="E5343">
        <v>0.23</v>
      </c>
      <c r="F5343">
        <v>0.23333329999999999</v>
      </c>
      <c r="G5343">
        <v>0.28000000000000003</v>
      </c>
      <c r="H5343">
        <v>0.19</v>
      </c>
      <c r="I5343">
        <v>3.6817870000000003E-2</v>
      </c>
    </row>
    <row r="5344" spans="1:9" x14ac:dyDescent="0.25">
      <c r="A5344" t="s">
        <v>629</v>
      </c>
      <c r="B5344">
        <v>2019</v>
      </c>
      <c r="C5344" t="s">
        <v>11</v>
      </c>
      <c r="D5344" t="s">
        <v>10</v>
      </c>
      <c r="E5344">
        <v>0.505</v>
      </c>
      <c r="F5344">
        <v>0.51666670000000003</v>
      </c>
      <c r="G5344">
        <v>0.71</v>
      </c>
      <c r="H5344">
        <v>0.41</v>
      </c>
      <c r="I5344">
        <v>9.6896280000000001E-2</v>
      </c>
    </row>
    <row r="5345" spans="1:9" x14ac:dyDescent="0.25">
      <c r="A5345" t="s">
        <v>629</v>
      </c>
      <c r="B5345">
        <v>2020</v>
      </c>
      <c r="C5345" t="s">
        <v>11</v>
      </c>
      <c r="D5345" t="s">
        <v>10</v>
      </c>
      <c r="E5345">
        <v>0.91</v>
      </c>
      <c r="F5345">
        <v>0.91</v>
      </c>
      <c r="G5345">
        <v>0.91</v>
      </c>
      <c r="H5345">
        <v>0.91</v>
      </c>
      <c r="I5345" t="s">
        <v>10</v>
      </c>
    </row>
    <row r="5346" spans="1:9" x14ac:dyDescent="0.25">
      <c r="A5346" t="s">
        <v>629</v>
      </c>
      <c r="B5346">
        <v>2021</v>
      </c>
      <c r="C5346" t="s">
        <v>11</v>
      </c>
      <c r="D5346" t="s">
        <v>10</v>
      </c>
      <c r="E5346" t="s">
        <v>10</v>
      </c>
      <c r="F5346" t="s">
        <v>10</v>
      </c>
      <c r="G5346" t="s">
        <v>10</v>
      </c>
      <c r="H5346" t="s">
        <v>10</v>
      </c>
      <c r="I5346" t="s">
        <v>10</v>
      </c>
    </row>
    <row r="5347" spans="1:9" x14ac:dyDescent="0.25">
      <c r="A5347" t="s">
        <v>629</v>
      </c>
      <c r="B5347">
        <v>2022</v>
      </c>
      <c r="C5347" t="s">
        <v>11</v>
      </c>
      <c r="D5347" t="s">
        <v>10</v>
      </c>
      <c r="E5347" t="s">
        <v>10</v>
      </c>
      <c r="F5347" t="s">
        <v>10</v>
      </c>
      <c r="G5347" t="s">
        <v>10</v>
      </c>
      <c r="H5347" t="s">
        <v>10</v>
      </c>
      <c r="I5347" t="s">
        <v>10</v>
      </c>
    </row>
    <row r="5348" spans="1:9" x14ac:dyDescent="0.25">
      <c r="A5348" t="s">
        <v>630</v>
      </c>
      <c r="B5348">
        <v>2013</v>
      </c>
      <c r="C5348" t="s">
        <v>9</v>
      </c>
      <c r="D5348">
        <v>-0.1797542</v>
      </c>
      <c r="E5348">
        <v>-0.2</v>
      </c>
      <c r="F5348">
        <v>-0.18538460000000001</v>
      </c>
      <c r="G5348">
        <v>0.23</v>
      </c>
      <c r="H5348">
        <v>-0.33</v>
      </c>
      <c r="I5348">
        <v>0.13876459999999999</v>
      </c>
    </row>
    <row r="5349" spans="1:9" x14ac:dyDescent="0.25">
      <c r="A5349" t="s">
        <v>630</v>
      </c>
      <c r="B5349">
        <v>2014</v>
      </c>
      <c r="C5349" t="s">
        <v>9</v>
      </c>
      <c r="D5349">
        <v>0.14767710000000001</v>
      </c>
      <c r="E5349">
        <v>0.13</v>
      </c>
      <c r="F5349">
        <v>0.12769230000000001</v>
      </c>
      <c r="G5349">
        <v>0.19</v>
      </c>
      <c r="H5349">
        <v>0.04</v>
      </c>
      <c r="I5349">
        <v>4.0979139999999997E-2</v>
      </c>
    </row>
    <row r="5350" spans="1:9" x14ac:dyDescent="0.25">
      <c r="A5350" t="s">
        <v>630</v>
      </c>
      <c r="B5350">
        <v>2015</v>
      </c>
      <c r="C5350" t="s">
        <v>9</v>
      </c>
      <c r="D5350">
        <v>-0.53303929999999999</v>
      </c>
      <c r="E5350">
        <v>-1.5840000000000001</v>
      </c>
      <c r="F5350">
        <v>-1.4882489999999999</v>
      </c>
      <c r="G5350">
        <v>5.6246520000000001E-2</v>
      </c>
      <c r="H5350">
        <v>-2.3637540000000001</v>
      </c>
      <c r="I5350">
        <v>0.51136369999999998</v>
      </c>
    </row>
    <row r="5351" spans="1:9" x14ac:dyDescent="0.25">
      <c r="A5351" t="s">
        <v>630</v>
      </c>
      <c r="B5351">
        <v>2016</v>
      </c>
      <c r="C5351" t="s">
        <v>9</v>
      </c>
      <c r="D5351">
        <v>-0.55194560000000004</v>
      </c>
      <c r="E5351">
        <v>-0.63004859999999996</v>
      </c>
      <c r="F5351">
        <v>-0.62857839999999998</v>
      </c>
      <c r="G5351">
        <v>-0.5</v>
      </c>
      <c r="H5351">
        <v>-0.95</v>
      </c>
      <c r="I5351">
        <v>0.10669380000000001</v>
      </c>
    </row>
    <row r="5352" spans="1:9" x14ac:dyDescent="0.25">
      <c r="A5352" t="s">
        <v>630</v>
      </c>
      <c r="B5352">
        <v>2017</v>
      </c>
      <c r="C5352" t="s">
        <v>9</v>
      </c>
      <c r="D5352">
        <v>9.3876470000000004E-2</v>
      </c>
      <c r="E5352">
        <v>0.11</v>
      </c>
      <c r="F5352">
        <v>0.1161667</v>
      </c>
      <c r="G5352">
        <v>0.18</v>
      </c>
      <c r="H5352">
        <v>7.0000000000000007E-2</v>
      </c>
      <c r="I5352">
        <v>3.3080289999999998E-2</v>
      </c>
    </row>
    <row r="5353" spans="1:9" x14ac:dyDescent="0.25">
      <c r="A5353" t="s">
        <v>630</v>
      </c>
      <c r="B5353">
        <v>2018</v>
      </c>
      <c r="C5353" t="s">
        <v>11</v>
      </c>
      <c r="D5353" t="s">
        <v>10</v>
      </c>
      <c r="E5353">
        <v>0.12</v>
      </c>
      <c r="F5353">
        <v>0.13</v>
      </c>
      <c r="G5353">
        <v>0.17</v>
      </c>
      <c r="H5353">
        <v>7.0000000000000007E-2</v>
      </c>
      <c r="I5353">
        <v>3.4641020000000002E-2</v>
      </c>
    </row>
    <row r="5354" spans="1:9" x14ac:dyDescent="0.25">
      <c r="A5354" t="s">
        <v>630</v>
      </c>
      <c r="B5354">
        <v>2019</v>
      </c>
      <c r="C5354" t="s">
        <v>11</v>
      </c>
      <c r="D5354" t="s">
        <v>10</v>
      </c>
      <c r="E5354">
        <v>0.28499999999999998</v>
      </c>
      <c r="F5354">
        <v>0.3</v>
      </c>
      <c r="G5354">
        <v>0.46</v>
      </c>
      <c r="H5354">
        <v>0.17</v>
      </c>
      <c r="I5354">
        <v>8.7407100000000001E-2</v>
      </c>
    </row>
    <row r="5355" spans="1:9" x14ac:dyDescent="0.25">
      <c r="A5355" t="s">
        <v>630</v>
      </c>
      <c r="B5355">
        <v>2020</v>
      </c>
      <c r="C5355" t="s">
        <v>11</v>
      </c>
      <c r="D5355" t="s">
        <v>10</v>
      </c>
      <c r="E5355">
        <v>0.35</v>
      </c>
      <c r="F5355">
        <v>0.35</v>
      </c>
      <c r="G5355">
        <v>0.35</v>
      </c>
      <c r="H5355">
        <v>0.35</v>
      </c>
      <c r="I5355" t="s">
        <v>10</v>
      </c>
    </row>
    <row r="5356" spans="1:9" x14ac:dyDescent="0.25">
      <c r="A5356" t="s">
        <v>630</v>
      </c>
      <c r="B5356">
        <v>2021</v>
      </c>
      <c r="C5356" t="s">
        <v>11</v>
      </c>
      <c r="D5356" t="s">
        <v>10</v>
      </c>
      <c r="E5356" t="s">
        <v>10</v>
      </c>
      <c r="F5356" t="s">
        <v>10</v>
      </c>
      <c r="G5356" t="s">
        <v>10</v>
      </c>
      <c r="H5356" t="s">
        <v>10</v>
      </c>
      <c r="I5356" t="s">
        <v>10</v>
      </c>
    </row>
    <row r="5357" spans="1:9" x14ac:dyDescent="0.25">
      <c r="A5357" t="s">
        <v>631</v>
      </c>
      <c r="B5357">
        <v>2013</v>
      </c>
      <c r="C5357" t="s">
        <v>9</v>
      </c>
      <c r="D5357">
        <v>3.7250000000000001</v>
      </c>
      <c r="E5357">
        <v>3.76</v>
      </c>
      <c r="F5357">
        <v>3.7594439999999998</v>
      </c>
      <c r="G5357">
        <v>3.82</v>
      </c>
      <c r="H5357">
        <v>3.71</v>
      </c>
      <c r="I5357">
        <v>3.3119610000000001E-2</v>
      </c>
    </row>
    <row r="5358" spans="1:9" x14ac:dyDescent="0.25">
      <c r="A5358" t="s">
        <v>631</v>
      </c>
      <c r="B5358">
        <v>2014</v>
      </c>
      <c r="C5358" t="s">
        <v>9</v>
      </c>
      <c r="D5358">
        <v>4.2752309999999998</v>
      </c>
      <c r="E5358">
        <v>4.3499999999999996</v>
      </c>
      <c r="F5358">
        <v>4.3445</v>
      </c>
      <c r="G5358">
        <v>4.4000000000000004</v>
      </c>
      <c r="H5358">
        <v>4.25</v>
      </c>
      <c r="I5358">
        <v>3.7578319999999998E-2</v>
      </c>
    </row>
    <row r="5359" spans="1:9" x14ac:dyDescent="0.25">
      <c r="A5359" t="s">
        <v>631</v>
      </c>
      <c r="B5359">
        <v>2015</v>
      </c>
      <c r="C5359" t="s">
        <v>9</v>
      </c>
      <c r="D5359">
        <v>4.5994929999999998</v>
      </c>
      <c r="E5359">
        <v>4.59</v>
      </c>
      <c r="F5359">
        <v>4.587364</v>
      </c>
      <c r="G5359">
        <v>4.62</v>
      </c>
      <c r="H5359">
        <v>4.57</v>
      </c>
      <c r="I5359">
        <v>1.6469459999999998E-2</v>
      </c>
    </row>
    <row r="5360" spans="1:9" x14ac:dyDescent="0.25">
      <c r="A5360" t="s">
        <v>631</v>
      </c>
      <c r="B5360">
        <v>2016</v>
      </c>
      <c r="C5360" t="s">
        <v>9</v>
      </c>
      <c r="D5360">
        <v>4.8629150000000001</v>
      </c>
      <c r="E5360">
        <v>4.87</v>
      </c>
      <c r="F5360">
        <v>4.867</v>
      </c>
      <c r="G5360">
        <v>4.91</v>
      </c>
      <c r="H5360">
        <v>4.83</v>
      </c>
      <c r="I5360">
        <v>2.1002710000000001E-2</v>
      </c>
    </row>
    <row r="5361" spans="1:9" x14ac:dyDescent="0.25">
      <c r="A5361" t="s">
        <v>631</v>
      </c>
      <c r="B5361">
        <v>2017</v>
      </c>
      <c r="C5361" t="s">
        <v>9</v>
      </c>
      <c r="D5361">
        <v>5.542071</v>
      </c>
      <c r="E5361">
        <v>5.55</v>
      </c>
      <c r="F5361">
        <v>5.5491109999999999</v>
      </c>
      <c r="G5361">
        <v>5.58</v>
      </c>
      <c r="H5361">
        <v>5.4619999999999997</v>
      </c>
      <c r="I5361">
        <v>3.5485360000000001E-2</v>
      </c>
    </row>
    <row r="5362" spans="1:9" x14ac:dyDescent="0.25">
      <c r="A5362" t="s">
        <v>631</v>
      </c>
      <c r="B5362">
        <v>2018</v>
      </c>
      <c r="C5362" t="s">
        <v>11</v>
      </c>
      <c r="D5362" t="s">
        <v>10</v>
      </c>
      <c r="E5362">
        <v>6.21</v>
      </c>
      <c r="F5362">
        <v>6.2190000000000003</v>
      </c>
      <c r="G5362">
        <v>6.3</v>
      </c>
      <c r="H5362">
        <v>6.14</v>
      </c>
      <c r="I5362">
        <v>5.0493509999999998E-2</v>
      </c>
    </row>
    <row r="5363" spans="1:9" x14ac:dyDescent="0.25">
      <c r="A5363" t="s">
        <v>631</v>
      </c>
      <c r="B5363">
        <v>2019</v>
      </c>
      <c r="C5363" t="s">
        <v>11</v>
      </c>
      <c r="D5363" t="s">
        <v>10</v>
      </c>
      <c r="E5363">
        <v>6.7050000000000001</v>
      </c>
      <c r="F5363">
        <v>6.6920000000000002</v>
      </c>
      <c r="G5363">
        <v>6.77</v>
      </c>
      <c r="H5363">
        <v>6.6</v>
      </c>
      <c r="I5363">
        <v>6.0459869999999999E-2</v>
      </c>
    </row>
    <row r="5364" spans="1:9" x14ac:dyDescent="0.25">
      <c r="A5364" t="s">
        <v>631</v>
      </c>
      <c r="B5364">
        <v>2020</v>
      </c>
      <c r="C5364" t="s">
        <v>11</v>
      </c>
      <c r="D5364" t="s">
        <v>10</v>
      </c>
      <c r="E5364">
        <v>7.1</v>
      </c>
      <c r="F5364">
        <v>7.1</v>
      </c>
      <c r="G5364">
        <v>7.1</v>
      </c>
      <c r="H5364">
        <v>7.1</v>
      </c>
      <c r="I5364" t="s">
        <v>10</v>
      </c>
    </row>
    <row r="5365" spans="1:9" x14ac:dyDescent="0.25">
      <c r="A5365" t="s">
        <v>631</v>
      </c>
      <c r="B5365">
        <v>2021</v>
      </c>
      <c r="C5365" t="s">
        <v>11</v>
      </c>
      <c r="D5365" t="s">
        <v>10</v>
      </c>
      <c r="E5365" t="s">
        <v>10</v>
      </c>
      <c r="F5365" t="s">
        <v>10</v>
      </c>
      <c r="G5365" t="s">
        <v>10</v>
      </c>
      <c r="H5365" t="s">
        <v>10</v>
      </c>
      <c r="I5365" t="s">
        <v>10</v>
      </c>
    </row>
    <row r="5366" spans="1:9" x14ac:dyDescent="0.25">
      <c r="A5366" t="s">
        <v>80</v>
      </c>
      <c r="B5366">
        <v>2013</v>
      </c>
      <c r="C5366" t="s">
        <v>9</v>
      </c>
      <c r="D5366">
        <v>0.70597759999999998</v>
      </c>
      <c r="E5366">
        <v>0.58099999999999996</v>
      </c>
      <c r="F5366">
        <v>0.57178569999999995</v>
      </c>
      <c r="G5366">
        <v>0.60099999999999998</v>
      </c>
      <c r="H5366">
        <v>0.5</v>
      </c>
      <c r="I5366">
        <v>3.037898E-2</v>
      </c>
    </row>
    <row r="5367" spans="1:9" x14ac:dyDescent="0.25">
      <c r="A5367" t="s">
        <v>80</v>
      </c>
      <c r="B5367">
        <v>2014</v>
      </c>
      <c r="C5367" t="s">
        <v>9</v>
      </c>
      <c r="D5367">
        <v>0.44203360000000003</v>
      </c>
      <c r="E5367">
        <v>0.432</v>
      </c>
      <c r="F5367">
        <v>0.40230769999999999</v>
      </c>
      <c r="G5367">
        <v>0.49</v>
      </c>
      <c r="H5367">
        <v>0.28000000000000003</v>
      </c>
      <c r="I5367">
        <v>6.7271410000000004E-2</v>
      </c>
    </row>
    <row r="5368" spans="1:9" x14ac:dyDescent="0.25">
      <c r="A5368" t="s">
        <v>80</v>
      </c>
      <c r="B5368">
        <v>2015</v>
      </c>
      <c r="C5368" t="s">
        <v>9</v>
      </c>
      <c r="D5368">
        <v>0.12630479999999999</v>
      </c>
      <c r="E5368">
        <v>0.14599999999999999</v>
      </c>
      <c r="F5368">
        <v>5.5285710000000002E-2</v>
      </c>
      <c r="G5368">
        <v>0.19600000000000001</v>
      </c>
      <c r="H5368">
        <v>-0.45</v>
      </c>
      <c r="I5368">
        <v>0.20331759999999999</v>
      </c>
    </row>
    <row r="5369" spans="1:9" x14ac:dyDescent="0.25">
      <c r="A5369" t="s">
        <v>80</v>
      </c>
      <c r="B5369">
        <v>2016</v>
      </c>
      <c r="C5369" t="s">
        <v>9</v>
      </c>
      <c r="D5369">
        <v>-0.30809219999999998</v>
      </c>
      <c r="E5369">
        <v>-0.31</v>
      </c>
      <c r="F5369">
        <v>-0.30028569999999999</v>
      </c>
      <c r="G5369">
        <v>-0.17</v>
      </c>
      <c r="H5369">
        <v>-0.37</v>
      </c>
      <c r="I5369">
        <v>4.835499E-2</v>
      </c>
    </row>
    <row r="5370" spans="1:9" x14ac:dyDescent="0.25">
      <c r="A5370" t="s">
        <v>80</v>
      </c>
      <c r="B5370">
        <v>2017</v>
      </c>
      <c r="C5370" t="s">
        <v>9</v>
      </c>
      <c r="D5370">
        <v>-0.33906890000000001</v>
      </c>
      <c r="E5370">
        <v>-0.3</v>
      </c>
      <c r="F5370">
        <v>-0.30153849999999999</v>
      </c>
      <c r="G5370">
        <v>-0.24</v>
      </c>
      <c r="H5370">
        <v>-0.35</v>
      </c>
      <c r="I5370">
        <v>3.4159389999999998E-2</v>
      </c>
    </row>
    <row r="5371" spans="1:9" x14ac:dyDescent="0.25">
      <c r="A5371" t="s">
        <v>80</v>
      </c>
      <c r="B5371">
        <v>2018</v>
      </c>
      <c r="C5371" t="s">
        <v>11</v>
      </c>
      <c r="D5371" t="s">
        <v>10</v>
      </c>
      <c r="E5371">
        <v>-0.26</v>
      </c>
      <c r="F5371">
        <v>-0.26692310000000002</v>
      </c>
      <c r="G5371">
        <v>-0.12</v>
      </c>
      <c r="H5371">
        <v>-0.4</v>
      </c>
      <c r="I5371">
        <v>6.8991049999999998E-2</v>
      </c>
    </row>
    <row r="5372" spans="1:9" x14ac:dyDescent="0.25">
      <c r="A5372" t="s">
        <v>80</v>
      </c>
      <c r="B5372">
        <v>2019</v>
      </c>
      <c r="C5372" t="s">
        <v>11</v>
      </c>
      <c r="D5372" t="s">
        <v>10</v>
      </c>
      <c r="E5372">
        <v>-0.18</v>
      </c>
      <c r="F5372">
        <v>-0.14636360000000001</v>
      </c>
      <c r="G5372">
        <v>0.13</v>
      </c>
      <c r="H5372">
        <v>-0.36</v>
      </c>
      <c r="I5372">
        <v>0.1352622</v>
      </c>
    </row>
    <row r="5373" spans="1:9" x14ac:dyDescent="0.25">
      <c r="A5373" t="s">
        <v>80</v>
      </c>
      <c r="B5373">
        <v>2020</v>
      </c>
      <c r="C5373" t="s">
        <v>11</v>
      </c>
      <c r="D5373" t="s">
        <v>10</v>
      </c>
      <c r="E5373">
        <v>-0.18</v>
      </c>
      <c r="F5373">
        <v>-0.18</v>
      </c>
      <c r="G5373">
        <v>-0.18</v>
      </c>
      <c r="H5373">
        <v>-0.18</v>
      </c>
      <c r="I5373" t="s">
        <v>10</v>
      </c>
    </row>
    <row r="5374" spans="1:9" x14ac:dyDescent="0.25">
      <c r="A5374" t="s">
        <v>80</v>
      </c>
      <c r="B5374">
        <v>2021</v>
      </c>
      <c r="C5374" t="s">
        <v>11</v>
      </c>
      <c r="D5374" t="s">
        <v>10</v>
      </c>
      <c r="E5374" t="s">
        <v>10</v>
      </c>
      <c r="F5374" t="s">
        <v>10</v>
      </c>
      <c r="G5374" t="s">
        <v>10</v>
      </c>
      <c r="H5374" t="s">
        <v>10</v>
      </c>
      <c r="I5374" t="s">
        <v>10</v>
      </c>
    </row>
    <row r="5375" spans="1:9" x14ac:dyDescent="0.25">
      <c r="A5375" t="s">
        <v>632</v>
      </c>
      <c r="B5375">
        <v>2013</v>
      </c>
      <c r="C5375" t="s">
        <v>9</v>
      </c>
      <c r="D5375">
        <v>1.772958</v>
      </c>
      <c r="E5375">
        <v>1.78</v>
      </c>
      <c r="F5375">
        <v>1.7490000000000001</v>
      </c>
      <c r="G5375">
        <v>1.9</v>
      </c>
      <c r="H5375">
        <v>1.0900000000000001</v>
      </c>
      <c r="I5375">
        <v>0.1793669</v>
      </c>
    </row>
    <row r="5376" spans="1:9" x14ac:dyDescent="0.25">
      <c r="A5376" t="s">
        <v>632</v>
      </c>
      <c r="B5376">
        <v>2014</v>
      </c>
      <c r="C5376" t="s">
        <v>9</v>
      </c>
      <c r="D5376">
        <v>0.79470790000000002</v>
      </c>
      <c r="E5376">
        <v>0.81499999999999995</v>
      </c>
      <c r="F5376">
        <v>0.77075000000000005</v>
      </c>
      <c r="G5376">
        <v>0.91</v>
      </c>
      <c r="H5376">
        <v>0.46</v>
      </c>
      <c r="I5376">
        <v>0.100379</v>
      </c>
    </row>
    <row r="5377" spans="1:9" x14ac:dyDescent="0.25">
      <c r="A5377" t="s">
        <v>632</v>
      </c>
      <c r="B5377">
        <v>2015</v>
      </c>
      <c r="C5377" t="s">
        <v>9</v>
      </c>
      <c r="D5377">
        <v>0.37830049999999998</v>
      </c>
      <c r="E5377">
        <v>0.29499999999999998</v>
      </c>
      <c r="F5377">
        <v>0.29169230000000002</v>
      </c>
      <c r="G5377">
        <v>0.45</v>
      </c>
      <c r="H5377">
        <v>0.2</v>
      </c>
      <c r="I5377">
        <v>6.0311219999999999E-2</v>
      </c>
    </row>
    <row r="5378" spans="1:9" x14ac:dyDescent="0.25">
      <c r="A5378" t="s">
        <v>632</v>
      </c>
      <c r="B5378">
        <v>2016</v>
      </c>
      <c r="C5378" t="s">
        <v>9</v>
      </c>
      <c r="D5378">
        <v>2.0813199999999998</v>
      </c>
      <c r="E5378">
        <v>1.86</v>
      </c>
      <c r="F5378">
        <v>1.7944439999999999</v>
      </c>
      <c r="G5378">
        <v>2.3199999999999998</v>
      </c>
      <c r="H5378">
        <v>0.91</v>
      </c>
      <c r="I5378">
        <v>0.36639709999999998</v>
      </c>
    </row>
    <row r="5379" spans="1:9" x14ac:dyDescent="0.25">
      <c r="A5379" t="s">
        <v>632</v>
      </c>
      <c r="B5379">
        <v>2017</v>
      </c>
      <c r="C5379" t="s">
        <v>9</v>
      </c>
      <c r="D5379">
        <v>4.5371379999999997</v>
      </c>
      <c r="E5379">
        <v>4.4550000000000001</v>
      </c>
      <c r="F5379">
        <v>4.4664000000000001</v>
      </c>
      <c r="G5379">
        <v>4.6100000000000003</v>
      </c>
      <c r="H5379">
        <v>4.34</v>
      </c>
      <c r="I5379">
        <v>7.3830339999999994E-2</v>
      </c>
    </row>
    <row r="5380" spans="1:9" x14ac:dyDescent="0.25">
      <c r="A5380" t="s">
        <v>632</v>
      </c>
      <c r="B5380">
        <v>2018</v>
      </c>
      <c r="C5380" t="s">
        <v>11</v>
      </c>
      <c r="D5380" t="s">
        <v>10</v>
      </c>
      <c r="E5380">
        <v>4.68</v>
      </c>
      <c r="F5380">
        <v>4.5129999999999999</v>
      </c>
      <c r="G5380">
        <v>4.91</v>
      </c>
      <c r="H5380">
        <v>3.53</v>
      </c>
      <c r="I5380">
        <v>0.41371580000000002</v>
      </c>
    </row>
    <row r="5381" spans="1:9" x14ac:dyDescent="0.25">
      <c r="A5381" t="s">
        <v>632</v>
      </c>
      <c r="B5381">
        <v>2019</v>
      </c>
      <c r="C5381" t="s">
        <v>11</v>
      </c>
      <c r="D5381" t="s">
        <v>10</v>
      </c>
      <c r="E5381">
        <v>3.7149999999999999</v>
      </c>
      <c r="F5381">
        <v>3.8839999999999999</v>
      </c>
      <c r="G5381">
        <v>5.21</v>
      </c>
      <c r="H5381">
        <v>3</v>
      </c>
      <c r="I5381">
        <v>0.64193769999999994</v>
      </c>
    </row>
    <row r="5382" spans="1:9" x14ac:dyDescent="0.25">
      <c r="A5382" t="s">
        <v>632</v>
      </c>
      <c r="B5382">
        <v>2020</v>
      </c>
      <c r="C5382" t="s">
        <v>11</v>
      </c>
      <c r="D5382" t="s">
        <v>10</v>
      </c>
      <c r="E5382">
        <v>3.74</v>
      </c>
      <c r="F5382">
        <v>3.6257139999999999</v>
      </c>
      <c r="G5382">
        <v>4.76</v>
      </c>
      <c r="H5382">
        <v>2.81</v>
      </c>
      <c r="I5382">
        <v>0.60412540000000003</v>
      </c>
    </row>
    <row r="5383" spans="1:9" x14ac:dyDescent="0.25">
      <c r="A5383" t="s">
        <v>632</v>
      </c>
      <c r="B5383">
        <v>2021</v>
      </c>
      <c r="C5383" t="s">
        <v>11</v>
      </c>
      <c r="D5383" t="s">
        <v>10</v>
      </c>
      <c r="E5383" t="s">
        <v>10</v>
      </c>
      <c r="F5383" t="s">
        <v>10</v>
      </c>
      <c r="G5383" t="s">
        <v>10</v>
      </c>
      <c r="H5383" t="s">
        <v>10</v>
      </c>
      <c r="I5383" t="s">
        <v>10</v>
      </c>
    </row>
    <row r="5384" spans="1:9" x14ac:dyDescent="0.25">
      <c r="A5384" t="s">
        <v>633</v>
      </c>
      <c r="B5384">
        <v>2013</v>
      </c>
      <c r="C5384" t="s">
        <v>9</v>
      </c>
      <c r="D5384">
        <v>0.80197600000000002</v>
      </c>
      <c r="E5384" t="s">
        <v>10</v>
      </c>
      <c r="F5384" t="s">
        <v>10</v>
      </c>
      <c r="G5384" t="s">
        <v>10</v>
      </c>
      <c r="H5384" t="s">
        <v>10</v>
      </c>
      <c r="I5384" t="s">
        <v>10</v>
      </c>
    </row>
    <row r="5385" spans="1:9" x14ac:dyDescent="0.25">
      <c r="A5385" t="s">
        <v>633</v>
      </c>
      <c r="B5385">
        <v>2014</v>
      </c>
      <c r="C5385" t="s">
        <v>9</v>
      </c>
      <c r="D5385">
        <v>0.64475970000000005</v>
      </c>
      <c r="E5385">
        <v>0.67</v>
      </c>
      <c r="F5385">
        <v>0.66749999999999998</v>
      </c>
      <c r="G5385">
        <v>0.68</v>
      </c>
      <c r="H5385">
        <v>0.65</v>
      </c>
      <c r="I5385">
        <v>1.089702E-2</v>
      </c>
    </row>
    <row r="5386" spans="1:9" x14ac:dyDescent="0.25">
      <c r="A5386" t="s">
        <v>633</v>
      </c>
      <c r="B5386">
        <v>2015</v>
      </c>
      <c r="C5386" t="s">
        <v>9</v>
      </c>
      <c r="D5386">
        <v>0.71579720000000002</v>
      </c>
      <c r="E5386">
        <v>0.72</v>
      </c>
      <c r="F5386">
        <v>0.72</v>
      </c>
      <c r="G5386">
        <v>0.72</v>
      </c>
      <c r="H5386">
        <v>0.72</v>
      </c>
      <c r="I5386" t="s">
        <v>10</v>
      </c>
    </row>
    <row r="5387" spans="1:9" x14ac:dyDescent="0.25">
      <c r="A5387" t="s">
        <v>633</v>
      </c>
      <c r="B5387">
        <v>2016</v>
      </c>
      <c r="C5387" t="s">
        <v>9</v>
      </c>
      <c r="D5387">
        <v>0.71804769999999996</v>
      </c>
      <c r="E5387">
        <v>0.67</v>
      </c>
      <c r="F5387">
        <v>0.67666669999999995</v>
      </c>
      <c r="G5387">
        <v>0.69</v>
      </c>
      <c r="H5387">
        <v>0.67</v>
      </c>
      <c r="I5387">
        <v>9.42781E-3</v>
      </c>
    </row>
    <row r="5388" spans="1:9" x14ac:dyDescent="0.25">
      <c r="A5388" t="s">
        <v>633</v>
      </c>
      <c r="B5388">
        <v>2017</v>
      </c>
      <c r="C5388" t="s">
        <v>9</v>
      </c>
      <c r="D5388">
        <v>0.70434799999999997</v>
      </c>
      <c r="E5388">
        <v>0.71499999999999997</v>
      </c>
      <c r="F5388">
        <v>0.71499999999999997</v>
      </c>
      <c r="G5388">
        <v>0.72</v>
      </c>
      <c r="H5388">
        <v>0.71</v>
      </c>
      <c r="I5388" t="s">
        <v>10</v>
      </c>
    </row>
    <row r="5389" spans="1:9" x14ac:dyDescent="0.25">
      <c r="A5389" t="s">
        <v>633</v>
      </c>
      <c r="B5389">
        <v>2018</v>
      </c>
      <c r="C5389" t="s">
        <v>11</v>
      </c>
      <c r="D5389" t="s">
        <v>10</v>
      </c>
      <c r="E5389">
        <v>0.69</v>
      </c>
      <c r="F5389">
        <v>0.69</v>
      </c>
      <c r="G5389">
        <v>0.69</v>
      </c>
      <c r="H5389">
        <v>0.69</v>
      </c>
      <c r="I5389">
        <v>0</v>
      </c>
    </row>
    <row r="5390" spans="1:9" x14ac:dyDescent="0.25">
      <c r="A5390" t="s">
        <v>633</v>
      </c>
      <c r="B5390">
        <v>2019</v>
      </c>
      <c r="C5390" t="s">
        <v>11</v>
      </c>
      <c r="D5390" t="s">
        <v>10</v>
      </c>
      <c r="E5390">
        <v>0.73</v>
      </c>
      <c r="F5390">
        <v>0.73666670000000001</v>
      </c>
      <c r="G5390">
        <v>0.76</v>
      </c>
      <c r="H5390">
        <v>0.72</v>
      </c>
      <c r="I5390">
        <v>1.699668E-2</v>
      </c>
    </row>
    <row r="5391" spans="1:9" x14ac:dyDescent="0.25">
      <c r="A5391" t="s">
        <v>633</v>
      </c>
      <c r="B5391">
        <v>2020</v>
      </c>
      <c r="C5391" t="s">
        <v>11</v>
      </c>
      <c r="D5391" t="s">
        <v>10</v>
      </c>
      <c r="E5391" t="s">
        <v>10</v>
      </c>
      <c r="F5391" t="s">
        <v>10</v>
      </c>
      <c r="G5391" t="s">
        <v>10</v>
      </c>
      <c r="H5391" t="s">
        <v>10</v>
      </c>
      <c r="I5391" t="s">
        <v>10</v>
      </c>
    </row>
    <row r="5392" spans="1:9" x14ac:dyDescent="0.25">
      <c r="A5392" t="s">
        <v>633</v>
      </c>
      <c r="B5392">
        <v>2021</v>
      </c>
      <c r="C5392" t="s">
        <v>11</v>
      </c>
      <c r="D5392" t="s">
        <v>10</v>
      </c>
      <c r="E5392" t="s">
        <v>10</v>
      </c>
      <c r="F5392" t="s">
        <v>10</v>
      </c>
      <c r="G5392" t="s">
        <v>10</v>
      </c>
      <c r="H5392" t="s">
        <v>10</v>
      </c>
      <c r="I5392" t="s">
        <v>10</v>
      </c>
    </row>
    <row r="5393" spans="1:9" x14ac:dyDescent="0.25">
      <c r="A5393" t="s">
        <v>634</v>
      </c>
      <c r="B5393">
        <v>2013</v>
      </c>
      <c r="C5393" t="s">
        <v>9</v>
      </c>
      <c r="D5393">
        <v>1.18476</v>
      </c>
      <c r="E5393">
        <v>1.365</v>
      </c>
      <c r="F5393">
        <v>1.3606</v>
      </c>
      <c r="G5393">
        <v>1.47</v>
      </c>
      <c r="H5393">
        <v>1.1200000000000001</v>
      </c>
      <c r="I5393">
        <v>9.8179730000000007E-2</v>
      </c>
    </row>
    <row r="5394" spans="1:9" x14ac:dyDescent="0.25">
      <c r="A5394" t="s">
        <v>634</v>
      </c>
      <c r="B5394">
        <v>2014</v>
      </c>
      <c r="C5394" t="s">
        <v>9</v>
      </c>
      <c r="D5394">
        <v>1.466953</v>
      </c>
      <c r="E5394">
        <v>1.52</v>
      </c>
      <c r="F5394">
        <v>1.507091</v>
      </c>
      <c r="G5394">
        <v>1.5860000000000001</v>
      </c>
      <c r="H5394">
        <v>1.3759999999999999</v>
      </c>
      <c r="I5394">
        <v>5.6079950000000003E-2</v>
      </c>
    </row>
    <row r="5395" spans="1:9" x14ac:dyDescent="0.25">
      <c r="A5395" t="s">
        <v>634</v>
      </c>
      <c r="B5395">
        <v>2015</v>
      </c>
      <c r="C5395" t="s">
        <v>9</v>
      </c>
      <c r="D5395">
        <v>1.6682090000000001</v>
      </c>
      <c r="E5395">
        <v>1.81</v>
      </c>
      <c r="F5395">
        <v>1.789091</v>
      </c>
      <c r="G5395">
        <v>1.94</v>
      </c>
      <c r="H5395">
        <v>1.62</v>
      </c>
      <c r="I5395">
        <v>9.0498759999999998E-2</v>
      </c>
    </row>
    <row r="5396" spans="1:9" x14ac:dyDescent="0.25">
      <c r="A5396" t="s">
        <v>634</v>
      </c>
      <c r="B5396">
        <v>2016</v>
      </c>
      <c r="C5396" t="s">
        <v>9</v>
      </c>
      <c r="D5396">
        <v>1.9349160000000001</v>
      </c>
      <c r="E5396">
        <v>2.0099999999999998</v>
      </c>
      <c r="F5396">
        <v>2.0288889999999999</v>
      </c>
      <c r="G5396">
        <v>2.15</v>
      </c>
      <c r="H5396">
        <v>1.9</v>
      </c>
      <c r="I5396">
        <v>8.9869859999999996E-2</v>
      </c>
    </row>
    <row r="5397" spans="1:9" x14ac:dyDescent="0.25">
      <c r="A5397" t="s">
        <v>634</v>
      </c>
      <c r="B5397">
        <v>2017</v>
      </c>
      <c r="C5397" t="s">
        <v>9</v>
      </c>
      <c r="D5397">
        <v>2.179125</v>
      </c>
      <c r="E5397">
        <v>2.04</v>
      </c>
      <c r="F5397">
        <v>2.0449999999999999</v>
      </c>
      <c r="G5397">
        <v>2.13</v>
      </c>
      <c r="H5397">
        <v>1.9650000000000001</v>
      </c>
      <c r="I5397">
        <v>5.0645460000000003E-2</v>
      </c>
    </row>
    <row r="5398" spans="1:9" x14ac:dyDescent="0.25">
      <c r="A5398" t="s">
        <v>634</v>
      </c>
      <c r="B5398">
        <v>2018</v>
      </c>
      <c r="C5398" t="s">
        <v>11</v>
      </c>
      <c r="D5398" t="s">
        <v>10</v>
      </c>
      <c r="E5398">
        <v>2.61</v>
      </c>
      <c r="F5398">
        <v>2.577</v>
      </c>
      <c r="G5398">
        <v>2.89</v>
      </c>
      <c r="H5398">
        <v>2.1</v>
      </c>
      <c r="I5398">
        <v>0.23685629999999999</v>
      </c>
    </row>
    <row r="5399" spans="1:9" x14ac:dyDescent="0.25">
      <c r="A5399" t="s">
        <v>634</v>
      </c>
      <c r="B5399">
        <v>2019</v>
      </c>
      <c r="C5399" t="s">
        <v>11</v>
      </c>
      <c r="D5399" t="s">
        <v>10</v>
      </c>
      <c r="E5399">
        <v>2.9</v>
      </c>
      <c r="F5399">
        <v>2.948</v>
      </c>
      <c r="G5399">
        <v>3.72</v>
      </c>
      <c r="H5399">
        <v>2.25</v>
      </c>
      <c r="I5399">
        <v>0.44467509999999999</v>
      </c>
    </row>
    <row r="5400" spans="1:9" x14ac:dyDescent="0.25">
      <c r="A5400" t="s">
        <v>634</v>
      </c>
      <c r="B5400">
        <v>2020</v>
      </c>
      <c r="C5400" t="s">
        <v>11</v>
      </c>
      <c r="D5400" t="s">
        <v>10</v>
      </c>
      <c r="E5400">
        <v>4.12</v>
      </c>
      <c r="F5400">
        <v>3.713333</v>
      </c>
      <c r="G5400">
        <v>4.26</v>
      </c>
      <c r="H5400">
        <v>2.76</v>
      </c>
      <c r="I5400">
        <v>0.67652730000000005</v>
      </c>
    </row>
    <row r="5401" spans="1:9" x14ac:dyDescent="0.25">
      <c r="A5401" t="s">
        <v>634</v>
      </c>
      <c r="B5401">
        <v>2021</v>
      </c>
      <c r="C5401" t="s">
        <v>11</v>
      </c>
      <c r="D5401" t="s">
        <v>10</v>
      </c>
      <c r="E5401" t="s">
        <v>10</v>
      </c>
      <c r="F5401" t="s">
        <v>10</v>
      </c>
      <c r="G5401" t="s">
        <v>10</v>
      </c>
      <c r="H5401" t="s">
        <v>10</v>
      </c>
      <c r="I5401" t="s">
        <v>10</v>
      </c>
    </row>
    <row r="5402" spans="1:9" x14ac:dyDescent="0.25">
      <c r="A5402" t="s">
        <v>635</v>
      </c>
      <c r="B5402">
        <v>2013</v>
      </c>
      <c r="C5402" t="s">
        <v>9</v>
      </c>
      <c r="D5402">
        <v>1.133094</v>
      </c>
      <c r="E5402">
        <v>1.0547850000000001</v>
      </c>
      <c r="F5402">
        <v>1.070082</v>
      </c>
      <c r="G5402">
        <v>1.3212569999999999</v>
      </c>
      <c r="H5402">
        <v>0.93265189999999998</v>
      </c>
      <c r="I5402">
        <v>0.1090053</v>
      </c>
    </row>
    <row r="5403" spans="1:9" x14ac:dyDescent="0.25">
      <c r="A5403" t="s">
        <v>635</v>
      </c>
      <c r="B5403">
        <v>2014</v>
      </c>
      <c r="C5403" t="s">
        <v>9</v>
      </c>
      <c r="D5403">
        <v>0.63518439999999998</v>
      </c>
      <c r="E5403">
        <v>0.94815070000000001</v>
      </c>
      <c r="F5403">
        <v>0.81701760000000001</v>
      </c>
      <c r="G5403">
        <v>1.160237</v>
      </c>
      <c r="H5403">
        <v>0.1996107</v>
      </c>
      <c r="I5403">
        <v>0.34008769999999999</v>
      </c>
    </row>
    <row r="5404" spans="1:9" x14ac:dyDescent="0.25">
      <c r="A5404" t="s">
        <v>635</v>
      </c>
      <c r="B5404">
        <v>2015</v>
      </c>
      <c r="C5404" t="s">
        <v>9</v>
      </c>
      <c r="D5404">
        <v>-0.7299525</v>
      </c>
      <c r="E5404">
        <v>-0.59780029999999995</v>
      </c>
      <c r="F5404">
        <v>-0.5901248</v>
      </c>
      <c r="G5404">
        <v>-0.37477529999999998</v>
      </c>
      <c r="H5404">
        <v>-0.73215039999999998</v>
      </c>
      <c r="I5404">
        <v>0.1034283</v>
      </c>
    </row>
    <row r="5405" spans="1:9" x14ac:dyDescent="0.25">
      <c r="A5405" t="s">
        <v>635</v>
      </c>
      <c r="B5405">
        <v>2016</v>
      </c>
      <c r="C5405" t="s">
        <v>9</v>
      </c>
      <c r="D5405">
        <v>-1.0377080000000001</v>
      </c>
      <c r="E5405">
        <v>-0.97082570000000001</v>
      </c>
      <c r="F5405">
        <v>-0.92915150000000002</v>
      </c>
      <c r="G5405">
        <v>-0.7000075</v>
      </c>
      <c r="H5405">
        <v>-1.0749470000000001</v>
      </c>
      <c r="I5405">
        <v>0.1560523</v>
      </c>
    </row>
    <row r="5406" spans="1:9" x14ac:dyDescent="0.25">
      <c r="A5406" t="s">
        <v>635</v>
      </c>
      <c r="B5406">
        <v>2017</v>
      </c>
      <c r="C5406" t="s">
        <v>9</v>
      </c>
      <c r="D5406">
        <v>5.2826020000000001E-2</v>
      </c>
      <c r="E5406">
        <v>0.1102156</v>
      </c>
      <c r="F5406">
        <v>0.1102156</v>
      </c>
      <c r="G5406">
        <v>0.25797399999999998</v>
      </c>
      <c r="H5406">
        <v>-3.7542829999999999E-2</v>
      </c>
      <c r="I5406" t="s">
        <v>10</v>
      </c>
    </row>
    <row r="5407" spans="1:9" x14ac:dyDescent="0.25">
      <c r="A5407" t="s">
        <v>635</v>
      </c>
      <c r="B5407">
        <v>2018</v>
      </c>
      <c r="C5407" t="s">
        <v>11</v>
      </c>
      <c r="D5407" t="s">
        <v>10</v>
      </c>
      <c r="E5407">
        <v>0.45715280000000003</v>
      </c>
      <c r="F5407">
        <v>0.45715280000000003</v>
      </c>
      <c r="G5407">
        <v>0.92718299999999998</v>
      </c>
      <c r="H5407">
        <v>-1.287754E-2</v>
      </c>
      <c r="I5407" t="s">
        <v>10</v>
      </c>
    </row>
    <row r="5408" spans="1:9" x14ac:dyDescent="0.25">
      <c r="A5408" t="s">
        <v>635</v>
      </c>
      <c r="B5408">
        <v>2019</v>
      </c>
      <c r="C5408" t="s">
        <v>11</v>
      </c>
      <c r="D5408" t="s">
        <v>10</v>
      </c>
      <c r="E5408">
        <v>0.52154049999999996</v>
      </c>
      <c r="F5408">
        <v>0.52154049999999996</v>
      </c>
      <c r="G5408">
        <v>1.030203</v>
      </c>
      <c r="H5408">
        <v>1.287754E-2</v>
      </c>
      <c r="I5408" t="s">
        <v>10</v>
      </c>
    </row>
    <row r="5409" spans="1:9" x14ac:dyDescent="0.25">
      <c r="A5409" t="s">
        <v>635</v>
      </c>
      <c r="B5409">
        <v>2020</v>
      </c>
      <c r="C5409" t="s">
        <v>11</v>
      </c>
      <c r="D5409" t="s">
        <v>10</v>
      </c>
      <c r="E5409" t="s">
        <v>10</v>
      </c>
      <c r="F5409" t="s">
        <v>10</v>
      </c>
      <c r="G5409" t="s">
        <v>10</v>
      </c>
      <c r="H5409" t="s">
        <v>10</v>
      </c>
      <c r="I5409" t="s">
        <v>10</v>
      </c>
    </row>
    <row r="5410" spans="1:9" x14ac:dyDescent="0.25">
      <c r="A5410" t="s">
        <v>635</v>
      </c>
      <c r="B5410">
        <v>2021</v>
      </c>
      <c r="C5410" t="s">
        <v>11</v>
      </c>
      <c r="D5410" t="s">
        <v>10</v>
      </c>
      <c r="E5410" t="s">
        <v>10</v>
      </c>
      <c r="F5410" t="s">
        <v>10</v>
      </c>
      <c r="G5410" t="s">
        <v>10</v>
      </c>
      <c r="H5410" t="s">
        <v>10</v>
      </c>
      <c r="I5410" t="s">
        <v>10</v>
      </c>
    </row>
    <row r="5411" spans="1:9" x14ac:dyDescent="0.25">
      <c r="A5411" t="s">
        <v>636</v>
      </c>
      <c r="B5411">
        <v>2013</v>
      </c>
      <c r="C5411" t="s">
        <v>9</v>
      </c>
      <c r="D5411">
        <v>0.42587390000000003</v>
      </c>
      <c r="E5411">
        <v>0.46</v>
      </c>
      <c r="F5411">
        <v>0.45500000000000002</v>
      </c>
      <c r="G5411">
        <v>0.51</v>
      </c>
      <c r="H5411">
        <v>0.4</v>
      </c>
      <c r="I5411">
        <v>3.9895680000000003E-2</v>
      </c>
    </row>
    <row r="5412" spans="1:9" x14ac:dyDescent="0.25">
      <c r="A5412" t="s">
        <v>636</v>
      </c>
      <c r="B5412">
        <v>2014</v>
      </c>
      <c r="C5412" t="s">
        <v>9</v>
      </c>
      <c r="D5412">
        <v>7.3583800000000005E-2</v>
      </c>
      <c r="E5412">
        <v>1.4E-2</v>
      </c>
      <c r="F5412">
        <v>1.6285709999999998E-2</v>
      </c>
      <c r="G5412">
        <v>0.114</v>
      </c>
      <c r="H5412">
        <v>-0.14000000000000001</v>
      </c>
      <c r="I5412">
        <v>7.8175110000000006E-2</v>
      </c>
    </row>
    <row r="5413" spans="1:9" x14ac:dyDescent="0.25">
      <c r="A5413" t="s">
        <v>636</v>
      </c>
      <c r="B5413">
        <v>2015</v>
      </c>
      <c r="C5413" t="s">
        <v>9</v>
      </c>
      <c r="D5413">
        <v>5.163413E-2</v>
      </c>
      <c r="E5413">
        <v>-2.8000000000000001E-2</v>
      </c>
      <c r="F5413">
        <v>-2.8666670000000002E-2</v>
      </c>
      <c r="G5413">
        <v>2E-3</v>
      </c>
      <c r="H5413">
        <v>-0.06</v>
      </c>
      <c r="I5413">
        <v>2.531578E-2</v>
      </c>
    </row>
    <row r="5414" spans="1:9" x14ac:dyDescent="0.25">
      <c r="A5414" t="s">
        <v>636</v>
      </c>
      <c r="B5414">
        <v>2016</v>
      </c>
      <c r="C5414" t="s">
        <v>9</v>
      </c>
      <c r="D5414">
        <v>6.9342699999999993E-2</v>
      </c>
      <c r="E5414">
        <v>3.0000000000000001E-3</v>
      </c>
      <c r="F5414">
        <v>-3.4666660000000002E-2</v>
      </c>
      <c r="G5414">
        <v>3.0000000000000001E-3</v>
      </c>
      <c r="H5414">
        <v>-0.11</v>
      </c>
      <c r="I5414">
        <v>5.3268709999999997E-2</v>
      </c>
    </row>
    <row r="5415" spans="1:9" x14ac:dyDescent="0.25">
      <c r="A5415" t="s">
        <v>636</v>
      </c>
      <c r="B5415">
        <v>2017</v>
      </c>
      <c r="C5415" t="s">
        <v>9</v>
      </c>
      <c r="D5415">
        <v>-0.20415069999999999</v>
      </c>
      <c r="E5415">
        <v>-0.27</v>
      </c>
      <c r="F5415">
        <v>-0.26</v>
      </c>
      <c r="G5415">
        <v>-0.21</v>
      </c>
      <c r="H5415">
        <v>-0.3</v>
      </c>
      <c r="I5415">
        <v>3.7416560000000001E-2</v>
      </c>
    </row>
    <row r="5416" spans="1:9" x14ac:dyDescent="0.25">
      <c r="A5416" t="s">
        <v>636</v>
      </c>
      <c r="B5416">
        <v>2018</v>
      </c>
      <c r="C5416" t="s">
        <v>11</v>
      </c>
      <c r="D5416" t="s">
        <v>10</v>
      </c>
      <c r="E5416">
        <v>-0.28999999999999998</v>
      </c>
      <c r="F5416">
        <v>-0.31</v>
      </c>
      <c r="G5416">
        <v>-0.26</v>
      </c>
      <c r="H5416">
        <v>-0.38</v>
      </c>
      <c r="I5416">
        <v>5.0990210000000001E-2</v>
      </c>
    </row>
    <row r="5417" spans="1:9" x14ac:dyDescent="0.25">
      <c r="A5417" t="s">
        <v>636</v>
      </c>
      <c r="B5417">
        <v>2019</v>
      </c>
      <c r="C5417" t="s">
        <v>11</v>
      </c>
      <c r="D5417" t="s">
        <v>10</v>
      </c>
      <c r="E5417">
        <v>-0.23</v>
      </c>
      <c r="F5417">
        <v>-0.22333330000000001</v>
      </c>
      <c r="G5417">
        <v>-0.13</v>
      </c>
      <c r="H5417">
        <v>-0.31</v>
      </c>
      <c r="I5417">
        <v>7.3635740000000005E-2</v>
      </c>
    </row>
    <row r="5418" spans="1:9" x14ac:dyDescent="0.25">
      <c r="A5418" t="s">
        <v>636</v>
      </c>
      <c r="B5418">
        <v>2020</v>
      </c>
      <c r="C5418" t="s">
        <v>11</v>
      </c>
      <c r="D5418" t="s">
        <v>10</v>
      </c>
      <c r="E5418" t="s">
        <v>10</v>
      </c>
      <c r="F5418" t="s">
        <v>10</v>
      </c>
      <c r="G5418" t="s">
        <v>10</v>
      </c>
      <c r="H5418" t="s">
        <v>10</v>
      </c>
      <c r="I5418" t="s">
        <v>10</v>
      </c>
    </row>
    <row r="5419" spans="1:9" x14ac:dyDescent="0.25">
      <c r="A5419" t="s">
        <v>636</v>
      </c>
      <c r="B5419">
        <v>2021</v>
      </c>
      <c r="C5419" t="s">
        <v>11</v>
      </c>
      <c r="D5419" t="s">
        <v>10</v>
      </c>
      <c r="E5419" t="s">
        <v>10</v>
      </c>
      <c r="F5419" t="s">
        <v>10</v>
      </c>
      <c r="G5419" t="s">
        <v>10</v>
      </c>
      <c r="H5419" t="s">
        <v>10</v>
      </c>
      <c r="I5419" t="s">
        <v>10</v>
      </c>
    </row>
    <row r="5420" spans="1:9" x14ac:dyDescent="0.25">
      <c r="A5420" t="s">
        <v>637</v>
      </c>
      <c r="B5420">
        <v>2013</v>
      </c>
      <c r="C5420" t="s">
        <v>9</v>
      </c>
      <c r="D5420">
        <v>0.2988132</v>
      </c>
      <c r="E5420">
        <v>0.55142080000000004</v>
      </c>
      <c r="F5420">
        <v>0.74284260000000002</v>
      </c>
      <c r="G5420">
        <v>1.8748309999999999</v>
      </c>
      <c r="H5420">
        <v>0.36393769999999998</v>
      </c>
      <c r="I5420">
        <v>0.48912630000000001</v>
      </c>
    </row>
    <row r="5421" spans="1:9" x14ac:dyDescent="0.25">
      <c r="A5421" t="s">
        <v>637</v>
      </c>
      <c r="B5421">
        <v>2014</v>
      </c>
      <c r="C5421" t="s">
        <v>9</v>
      </c>
      <c r="D5421">
        <v>0.2773658</v>
      </c>
      <c r="E5421">
        <v>0.31239549999999999</v>
      </c>
      <c r="F5421">
        <v>0.26508979999999999</v>
      </c>
      <c r="G5421">
        <v>0.43735360000000001</v>
      </c>
      <c r="H5421">
        <v>0.1062145</v>
      </c>
      <c r="I5421">
        <v>0.13122130000000001</v>
      </c>
    </row>
    <row r="5422" spans="1:9" x14ac:dyDescent="0.25">
      <c r="A5422" t="s">
        <v>637</v>
      </c>
      <c r="B5422">
        <v>2015</v>
      </c>
      <c r="C5422" t="s">
        <v>9</v>
      </c>
      <c r="D5422">
        <v>0.37540699999999999</v>
      </c>
      <c r="E5422">
        <v>0.55359290000000005</v>
      </c>
      <c r="F5422">
        <v>0.59313530000000003</v>
      </c>
      <c r="G5422">
        <v>0.8303893</v>
      </c>
      <c r="H5422">
        <v>0.41519470000000003</v>
      </c>
      <c r="I5422">
        <v>0.16482569999999999</v>
      </c>
    </row>
    <row r="5423" spans="1:9" x14ac:dyDescent="0.25">
      <c r="A5423" t="s">
        <v>637</v>
      </c>
      <c r="B5423">
        <v>2016</v>
      </c>
      <c r="C5423" t="s">
        <v>9</v>
      </c>
      <c r="D5423">
        <v>0.47684890000000002</v>
      </c>
      <c r="E5423">
        <v>0.45855020000000002</v>
      </c>
      <c r="F5423">
        <v>0.51095599999999997</v>
      </c>
      <c r="G5423">
        <v>0.65507170000000003</v>
      </c>
      <c r="H5423">
        <v>0.45855020000000002</v>
      </c>
      <c r="I5423">
        <v>7.6393870000000003E-2</v>
      </c>
    </row>
    <row r="5424" spans="1:9" x14ac:dyDescent="0.25">
      <c r="A5424" t="s">
        <v>637</v>
      </c>
      <c r="B5424">
        <v>2017</v>
      </c>
      <c r="C5424" t="s">
        <v>9</v>
      </c>
      <c r="D5424">
        <v>0.36288979999999998</v>
      </c>
      <c r="E5424">
        <v>0.51466239999999996</v>
      </c>
      <c r="F5424">
        <v>0.51780060000000006</v>
      </c>
      <c r="G5424">
        <v>0.66529519999999998</v>
      </c>
      <c r="H5424">
        <v>0.37658219999999998</v>
      </c>
      <c r="I5424">
        <v>0.1195397</v>
      </c>
    </row>
    <row r="5425" spans="1:9" x14ac:dyDescent="0.25">
      <c r="A5425" t="s">
        <v>637</v>
      </c>
      <c r="B5425">
        <v>2018</v>
      </c>
      <c r="C5425" t="s">
        <v>11</v>
      </c>
      <c r="D5425" t="s">
        <v>10</v>
      </c>
      <c r="E5425">
        <v>0.32837729999999998</v>
      </c>
      <c r="F5425">
        <v>0.33159670000000002</v>
      </c>
      <c r="G5425">
        <v>0.48934660000000002</v>
      </c>
      <c r="H5425">
        <v>0.18028559999999999</v>
      </c>
      <c r="I5425">
        <v>0.12024310000000001</v>
      </c>
    </row>
    <row r="5426" spans="1:9" x14ac:dyDescent="0.25">
      <c r="A5426" t="s">
        <v>637</v>
      </c>
      <c r="B5426">
        <v>2019</v>
      </c>
      <c r="C5426" t="s">
        <v>11</v>
      </c>
      <c r="D5426" t="s">
        <v>10</v>
      </c>
      <c r="E5426">
        <v>0.225357</v>
      </c>
      <c r="F5426">
        <v>0.2511121</v>
      </c>
      <c r="G5426">
        <v>0.46359149999999999</v>
      </c>
      <c r="H5426">
        <v>9.014279E-2</v>
      </c>
      <c r="I5426">
        <v>0.13824629999999999</v>
      </c>
    </row>
    <row r="5427" spans="1:9" x14ac:dyDescent="0.25">
      <c r="A5427" t="s">
        <v>637</v>
      </c>
      <c r="B5427">
        <v>2020</v>
      </c>
      <c r="C5427" t="s">
        <v>11</v>
      </c>
      <c r="D5427" t="s">
        <v>10</v>
      </c>
      <c r="E5427">
        <v>0.73401989999999995</v>
      </c>
      <c r="F5427">
        <v>0.80162699999999998</v>
      </c>
      <c r="G5427">
        <v>1.107469</v>
      </c>
      <c r="H5427">
        <v>0.63099959999999999</v>
      </c>
      <c r="I5427">
        <v>0.18356140000000001</v>
      </c>
    </row>
    <row r="5428" spans="1:9" x14ac:dyDescent="0.25">
      <c r="A5428" t="s">
        <v>637</v>
      </c>
      <c r="B5428">
        <v>2021</v>
      </c>
      <c r="C5428" t="s">
        <v>11</v>
      </c>
      <c r="D5428" t="s">
        <v>10</v>
      </c>
      <c r="E5428" t="s">
        <v>10</v>
      </c>
      <c r="F5428" t="s">
        <v>10</v>
      </c>
      <c r="G5428" t="s">
        <v>10</v>
      </c>
      <c r="H5428" t="s">
        <v>10</v>
      </c>
      <c r="I5428" t="s">
        <v>10</v>
      </c>
    </row>
    <row r="5429" spans="1:9" x14ac:dyDescent="0.25">
      <c r="A5429" t="s">
        <v>638</v>
      </c>
      <c r="B5429">
        <v>2013</v>
      </c>
      <c r="C5429" t="s">
        <v>9</v>
      </c>
      <c r="D5429">
        <v>-9.5945340000000004E-2</v>
      </c>
      <c r="E5429">
        <v>-0.11</v>
      </c>
      <c r="F5429">
        <v>-0.11</v>
      </c>
      <c r="G5429">
        <v>-0.06</v>
      </c>
      <c r="H5429">
        <v>-0.16</v>
      </c>
      <c r="I5429" t="s">
        <v>10</v>
      </c>
    </row>
    <row r="5430" spans="1:9" x14ac:dyDescent="0.25">
      <c r="A5430" t="s">
        <v>638</v>
      </c>
      <c r="B5430">
        <v>2014</v>
      </c>
      <c r="C5430" t="s">
        <v>9</v>
      </c>
      <c r="D5430">
        <v>-0.20680480000000001</v>
      </c>
      <c r="E5430">
        <v>-0.21</v>
      </c>
      <c r="F5430">
        <v>-0.21</v>
      </c>
      <c r="G5430">
        <v>-0.21</v>
      </c>
      <c r="H5430">
        <v>-0.21</v>
      </c>
      <c r="I5430" t="s">
        <v>10</v>
      </c>
    </row>
    <row r="5431" spans="1:9" x14ac:dyDescent="0.25">
      <c r="A5431" t="s">
        <v>638</v>
      </c>
      <c r="B5431">
        <v>2015</v>
      </c>
      <c r="C5431" t="s">
        <v>9</v>
      </c>
      <c r="D5431">
        <v>2.9169250000000001E-2</v>
      </c>
      <c r="E5431">
        <v>0.05</v>
      </c>
      <c r="F5431">
        <v>0.05</v>
      </c>
      <c r="G5431">
        <v>0.05</v>
      </c>
      <c r="H5431">
        <v>0.05</v>
      </c>
      <c r="I5431">
        <v>0</v>
      </c>
    </row>
    <row r="5432" spans="1:9" x14ac:dyDescent="0.25">
      <c r="A5432" t="s">
        <v>638</v>
      </c>
      <c r="B5432">
        <v>2016</v>
      </c>
      <c r="C5432" t="s">
        <v>9</v>
      </c>
      <c r="D5432">
        <v>3.490571E-2</v>
      </c>
      <c r="E5432">
        <v>0.01</v>
      </c>
      <c r="F5432">
        <v>4.0000000000000001E-3</v>
      </c>
      <c r="G5432">
        <v>0.01</v>
      </c>
      <c r="H5432">
        <v>-0.01</v>
      </c>
      <c r="I5432">
        <v>8.0000000000000002E-3</v>
      </c>
    </row>
    <row r="5433" spans="1:9" x14ac:dyDescent="0.25">
      <c r="A5433" t="s">
        <v>638</v>
      </c>
      <c r="B5433">
        <v>2017</v>
      </c>
      <c r="C5433" t="s">
        <v>9</v>
      </c>
      <c r="D5433">
        <v>-0.1254999</v>
      </c>
      <c r="E5433">
        <v>-0.18</v>
      </c>
      <c r="F5433">
        <v>-0.17599999999999999</v>
      </c>
      <c r="G5433">
        <v>-0.11</v>
      </c>
      <c r="H5433">
        <v>-0.24</v>
      </c>
      <c r="I5433">
        <v>4.6733280000000002E-2</v>
      </c>
    </row>
    <row r="5434" spans="1:9" x14ac:dyDescent="0.25">
      <c r="A5434" t="s">
        <v>638</v>
      </c>
      <c r="B5434">
        <v>2018</v>
      </c>
      <c r="C5434" t="s">
        <v>11</v>
      </c>
      <c r="D5434" t="s">
        <v>10</v>
      </c>
      <c r="E5434">
        <v>0.1</v>
      </c>
      <c r="F5434">
        <v>0.188</v>
      </c>
      <c r="G5434">
        <v>0.47</v>
      </c>
      <c r="H5434">
        <v>-0.03</v>
      </c>
      <c r="I5434">
        <v>0.17611360000000001</v>
      </c>
    </row>
    <row r="5435" spans="1:9" x14ac:dyDescent="0.25">
      <c r="A5435" t="s">
        <v>638</v>
      </c>
      <c r="B5435">
        <v>2019</v>
      </c>
      <c r="C5435" t="s">
        <v>11</v>
      </c>
      <c r="D5435" t="s">
        <v>10</v>
      </c>
      <c r="E5435">
        <v>0.99</v>
      </c>
      <c r="F5435">
        <v>0.85599999999999998</v>
      </c>
      <c r="G5435">
        <v>1.29</v>
      </c>
      <c r="H5435">
        <v>0.35</v>
      </c>
      <c r="I5435">
        <v>0.3640659</v>
      </c>
    </row>
    <row r="5436" spans="1:9" x14ac:dyDescent="0.25">
      <c r="A5436" t="s">
        <v>638</v>
      </c>
      <c r="B5436">
        <v>2020</v>
      </c>
      <c r="C5436" t="s">
        <v>11</v>
      </c>
      <c r="D5436" t="s">
        <v>10</v>
      </c>
      <c r="E5436">
        <v>1.71</v>
      </c>
      <c r="F5436">
        <v>1.71</v>
      </c>
      <c r="G5436">
        <v>2.63</v>
      </c>
      <c r="H5436">
        <v>0.79</v>
      </c>
      <c r="I5436" t="s">
        <v>10</v>
      </c>
    </row>
    <row r="5437" spans="1:9" x14ac:dyDescent="0.25">
      <c r="A5437" t="s">
        <v>638</v>
      </c>
      <c r="B5437">
        <v>2021</v>
      </c>
      <c r="C5437" t="s">
        <v>11</v>
      </c>
      <c r="D5437" t="s">
        <v>10</v>
      </c>
      <c r="E5437" t="s">
        <v>10</v>
      </c>
      <c r="F5437" t="s">
        <v>10</v>
      </c>
      <c r="G5437" t="s">
        <v>10</v>
      </c>
      <c r="H5437" t="s">
        <v>10</v>
      </c>
      <c r="I5437" t="s">
        <v>10</v>
      </c>
    </row>
    <row r="5438" spans="1:9" x14ac:dyDescent="0.25">
      <c r="A5438" t="s">
        <v>81</v>
      </c>
      <c r="B5438">
        <v>2013</v>
      </c>
      <c r="C5438" t="s">
        <v>9</v>
      </c>
      <c r="D5438">
        <v>-0.43045309999999998</v>
      </c>
      <c r="E5438">
        <v>-0.49856630000000002</v>
      </c>
      <c r="F5438">
        <v>-0.51826269999999997</v>
      </c>
      <c r="G5438">
        <v>-0.46532849999999998</v>
      </c>
      <c r="H5438">
        <v>-0.60935879999999998</v>
      </c>
      <c r="I5438">
        <v>4.1381599999999998E-2</v>
      </c>
    </row>
    <row r="5439" spans="1:9" x14ac:dyDescent="0.25">
      <c r="A5439" t="s">
        <v>81</v>
      </c>
      <c r="B5439">
        <v>2014</v>
      </c>
      <c r="C5439" t="s">
        <v>9</v>
      </c>
      <c r="D5439">
        <v>0.70903950000000004</v>
      </c>
      <c r="E5439">
        <v>0.8628519</v>
      </c>
      <c r="F5439">
        <v>0.90286820000000001</v>
      </c>
      <c r="G5439">
        <v>1.2004900000000001</v>
      </c>
      <c r="H5439">
        <v>0.75030600000000003</v>
      </c>
      <c r="I5439">
        <v>0.1338454</v>
      </c>
    </row>
    <row r="5440" spans="1:9" x14ac:dyDescent="0.25">
      <c r="A5440" t="s">
        <v>81</v>
      </c>
      <c r="B5440">
        <v>2015</v>
      </c>
      <c r="C5440" t="s">
        <v>9</v>
      </c>
      <c r="D5440">
        <v>0.81161910000000004</v>
      </c>
      <c r="E5440">
        <v>0.65585680000000002</v>
      </c>
      <c r="F5440">
        <v>0.64217449999999998</v>
      </c>
      <c r="G5440">
        <v>0.76293549999999999</v>
      </c>
      <c r="H5440">
        <v>0.46846919999999997</v>
      </c>
      <c r="I5440">
        <v>7.815279E-2</v>
      </c>
    </row>
    <row r="5441" spans="1:9" x14ac:dyDescent="0.25">
      <c r="A5441" t="s">
        <v>81</v>
      </c>
      <c r="B5441">
        <v>2016</v>
      </c>
      <c r="C5441" t="s">
        <v>9</v>
      </c>
      <c r="D5441">
        <v>0.86483779999999999</v>
      </c>
      <c r="E5441">
        <v>0.96648069999999997</v>
      </c>
      <c r="F5441">
        <v>0.96055670000000004</v>
      </c>
      <c r="G5441">
        <v>1.128404</v>
      </c>
      <c r="H5441">
        <v>0.75170720000000002</v>
      </c>
      <c r="I5441">
        <v>7.8747449999999997E-2</v>
      </c>
    </row>
    <row r="5442" spans="1:9" x14ac:dyDescent="0.25">
      <c r="A5442" t="s">
        <v>81</v>
      </c>
      <c r="B5442">
        <v>2017</v>
      </c>
      <c r="C5442" t="s">
        <v>9</v>
      </c>
      <c r="D5442">
        <v>0.47157250000000001</v>
      </c>
      <c r="E5442">
        <v>0.38882129999999998</v>
      </c>
      <c r="F5442">
        <v>0.38380429999999999</v>
      </c>
      <c r="G5442">
        <v>0.41390660000000001</v>
      </c>
      <c r="H5442">
        <v>0.35119349999999999</v>
      </c>
      <c r="I5442">
        <v>2.1137220000000002E-2</v>
      </c>
    </row>
    <row r="5443" spans="1:9" x14ac:dyDescent="0.25">
      <c r="A5443" t="s">
        <v>81</v>
      </c>
      <c r="B5443">
        <v>2018</v>
      </c>
      <c r="C5443" t="s">
        <v>11</v>
      </c>
      <c r="D5443" t="s">
        <v>10</v>
      </c>
      <c r="E5443">
        <v>0.21247940000000001</v>
      </c>
      <c r="F5443">
        <v>0.1751346</v>
      </c>
      <c r="G5443">
        <v>0.36057119999999998</v>
      </c>
      <c r="H5443">
        <v>-0.21891820000000001</v>
      </c>
      <c r="I5443">
        <v>0.16871050000000001</v>
      </c>
    </row>
    <row r="5444" spans="1:9" x14ac:dyDescent="0.25">
      <c r="A5444" t="s">
        <v>81</v>
      </c>
      <c r="B5444">
        <v>2019</v>
      </c>
      <c r="C5444" t="s">
        <v>11</v>
      </c>
      <c r="D5444" t="s">
        <v>10</v>
      </c>
      <c r="E5444">
        <v>0.63099959999999999</v>
      </c>
      <c r="F5444">
        <v>0.72257320000000003</v>
      </c>
      <c r="G5444">
        <v>1.300632</v>
      </c>
      <c r="H5444">
        <v>0.450714</v>
      </c>
      <c r="I5444">
        <v>0.2481091</v>
      </c>
    </row>
    <row r="5445" spans="1:9" x14ac:dyDescent="0.25">
      <c r="A5445" t="s">
        <v>81</v>
      </c>
      <c r="B5445">
        <v>2020</v>
      </c>
      <c r="C5445" t="s">
        <v>11</v>
      </c>
      <c r="D5445" t="s">
        <v>10</v>
      </c>
      <c r="E5445">
        <v>0.7984076</v>
      </c>
      <c r="F5445">
        <v>0.77587189999999995</v>
      </c>
      <c r="G5445">
        <v>1.4165300000000001</v>
      </c>
      <c r="H5445">
        <v>0.3992038</v>
      </c>
      <c r="I5445">
        <v>0.29363549999999999</v>
      </c>
    </row>
    <row r="5446" spans="1:9" x14ac:dyDescent="0.25">
      <c r="A5446" t="s">
        <v>81</v>
      </c>
      <c r="B5446">
        <v>2021</v>
      </c>
      <c r="C5446" t="s">
        <v>11</v>
      </c>
      <c r="D5446" t="s">
        <v>10</v>
      </c>
      <c r="E5446" t="s">
        <v>10</v>
      </c>
      <c r="F5446" t="s">
        <v>10</v>
      </c>
      <c r="G5446" t="s">
        <v>10</v>
      </c>
      <c r="H5446" t="s">
        <v>10</v>
      </c>
      <c r="I5446" t="s">
        <v>10</v>
      </c>
    </row>
    <row r="5447" spans="1:9" x14ac:dyDescent="0.25">
      <c r="A5447" t="s">
        <v>639</v>
      </c>
      <c r="B5447">
        <v>2013</v>
      </c>
      <c r="C5447" t="s">
        <v>9</v>
      </c>
      <c r="D5447">
        <v>1.5063610000000001</v>
      </c>
      <c r="E5447">
        <v>1.66</v>
      </c>
      <c r="F5447">
        <v>1.67</v>
      </c>
      <c r="G5447">
        <v>1.73</v>
      </c>
      <c r="H5447">
        <v>1.64</v>
      </c>
      <c r="I5447">
        <v>2.8284070000000001E-2</v>
      </c>
    </row>
    <row r="5448" spans="1:9" x14ac:dyDescent="0.25">
      <c r="A5448" t="s">
        <v>639</v>
      </c>
      <c r="B5448">
        <v>2014</v>
      </c>
      <c r="C5448" t="s">
        <v>9</v>
      </c>
      <c r="D5448">
        <v>1.600034</v>
      </c>
      <c r="E5448">
        <v>1.605</v>
      </c>
      <c r="F5448">
        <v>1.5713999999999999</v>
      </c>
      <c r="G5448">
        <v>1.65</v>
      </c>
      <c r="H5448">
        <v>1.4810000000000001</v>
      </c>
      <c r="I5448">
        <v>6.1240959999999997E-2</v>
      </c>
    </row>
    <row r="5449" spans="1:9" x14ac:dyDescent="0.25">
      <c r="A5449" t="s">
        <v>639</v>
      </c>
      <c r="B5449">
        <v>2015</v>
      </c>
      <c r="C5449" t="s">
        <v>9</v>
      </c>
      <c r="D5449">
        <v>1.734534</v>
      </c>
      <c r="E5449">
        <v>1.875</v>
      </c>
      <c r="F5449">
        <v>1.8494999999999999</v>
      </c>
      <c r="G5449">
        <v>1.91</v>
      </c>
      <c r="H5449">
        <v>1.7350000000000001</v>
      </c>
      <c r="I5449">
        <v>5.8798570000000001E-2</v>
      </c>
    </row>
    <row r="5450" spans="1:9" x14ac:dyDescent="0.25">
      <c r="A5450" t="s">
        <v>639</v>
      </c>
      <c r="B5450">
        <v>2016</v>
      </c>
      <c r="C5450" t="s">
        <v>9</v>
      </c>
      <c r="D5450">
        <v>1.793587</v>
      </c>
      <c r="E5450">
        <v>1.91</v>
      </c>
      <c r="F5450">
        <v>1.8807499999999999</v>
      </c>
      <c r="G5450">
        <v>1.93</v>
      </c>
      <c r="H5450">
        <v>1.802</v>
      </c>
      <c r="I5450">
        <v>5.2687159999999997E-2</v>
      </c>
    </row>
    <row r="5451" spans="1:9" x14ac:dyDescent="0.25">
      <c r="A5451" t="s">
        <v>639</v>
      </c>
      <c r="B5451">
        <v>2017</v>
      </c>
      <c r="C5451" t="s">
        <v>9</v>
      </c>
      <c r="D5451">
        <v>2.065312</v>
      </c>
      <c r="E5451">
        <v>2.0129999999999999</v>
      </c>
      <c r="F5451">
        <v>2.0117500000000001</v>
      </c>
      <c r="G5451">
        <v>2.0329999999999999</v>
      </c>
      <c r="H5451">
        <v>1.9730000000000001</v>
      </c>
      <c r="I5451">
        <v>1.6906959999999999E-2</v>
      </c>
    </row>
    <row r="5452" spans="1:9" x14ac:dyDescent="0.25">
      <c r="A5452" t="s">
        <v>639</v>
      </c>
      <c r="B5452">
        <v>2018</v>
      </c>
      <c r="C5452" t="s">
        <v>11</v>
      </c>
      <c r="D5452" t="s">
        <v>10</v>
      </c>
      <c r="E5452">
        <v>2.7850000000000001</v>
      </c>
      <c r="F5452">
        <v>2.7987500000000001</v>
      </c>
      <c r="G5452">
        <v>3.06</v>
      </c>
      <c r="H5452">
        <v>2.59</v>
      </c>
      <c r="I5452">
        <v>0.1199412</v>
      </c>
    </row>
    <row r="5453" spans="1:9" x14ac:dyDescent="0.25">
      <c r="A5453" t="s">
        <v>639</v>
      </c>
      <c r="B5453">
        <v>2019</v>
      </c>
      <c r="C5453" t="s">
        <v>11</v>
      </c>
      <c r="D5453" t="s">
        <v>10</v>
      </c>
      <c r="E5453">
        <v>3.2949999999999999</v>
      </c>
      <c r="F5453">
        <v>3.2537500000000001</v>
      </c>
      <c r="G5453">
        <v>3.35</v>
      </c>
      <c r="H5453">
        <v>3.07</v>
      </c>
      <c r="I5453">
        <v>9.8353549999999998E-2</v>
      </c>
    </row>
    <row r="5454" spans="1:9" x14ac:dyDescent="0.25">
      <c r="A5454" t="s">
        <v>639</v>
      </c>
      <c r="B5454">
        <v>2020</v>
      </c>
      <c r="C5454" t="s">
        <v>11</v>
      </c>
      <c r="D5454" t="s">
        <v>10</v>
      </c>
      <c r="E5454">
        <v>3.69</v>
      </c>
      <c r="F5454">
        <v>3.6366670000000001</v>
      </c>
      <c r="G5454">
        <v>3.74</v>
      </c>
      <c r="H5454">
        <v>3.48</v>
      </c>
      <c r="I5454">
        <v>0.1126453</v>
      </c>
    </row>
    <row r="5455" spans="1:9" x14ac:dyDescent="0.25">
      <c r="A5455" t="s">
        <v>639</v>
      </c>
      <c r="B5455">
        <v>2021</v>
      </c>
      <c r="C5455" t="s">
        <v>11</v>
      </c>
      <c r="D5455" t="s">
        <v>10</v>
      </c>
      <c r="E5455" t="s">
        <v>10</v>
      </c>
      <c r="F5455" t="s">
        <v>10</v>
      </c>
      <c r="G5455" t="s">
        <v>10</v>
      </c>
      <c r="H5455" t="s">
        <v>10</v>
      </c>
      <c r="I5455" t="s">
        <v>10</v>
      </c>
    </row>
    <row r="5456" spans="1:9" x14ac:dyDescent="0.25">
      <c r="A5456" t="s">
        <v>640</v>
      </c>
      <c r="B5456">
        <v>2013</v>
      </c>
      <c r="C5456" t="s">
        <v>9</v>
      </c>
      <c r="D5456">
        <v>-5.7758379999999998E-2</v>
      </c>
      <c r="E5456">
        <v>-5.5E-2</v>
      </c>
      <c r="F5456">
        <v>-4.7500000000000001E-2</v>
      </c>
      <c r="G5456">
        <v>0.03</v>
      </c>
      <c r="H5456">
        <v>-0.1</v>
      </c>
      <c r="I5456">
        <v>3.2435829999999999E-2</v>
      </c>
    </row>
    <row r="5457" spans="1:9" x14ac:dyDescent="0.25">
      <c r="A5457" t="s">
        <v>640</v>
      </c>
      <c r="B5457">
        <v>2014</v>
      </c>
      <c r="C5457" t="s">
        <v>9</v>
      </c>
      <c r="D5457">
        <v>-0.17171790000000001</v>
      </c>
      <c r="E5457">
        <v>-0.13</v>
      </c>
      <c r="F5457">
        <v>-8.111111E-2</v>
      </c>
      <c r="G5457">
        <v>0.4</v>
      </c>
      <c r="H5457">
        <v>-0.22</v>
      </c>
      <c r="I5457">
        <v>0.1739377</v>
      </c>
    </row>
    <row r="5458" spans="1:9" x14ac:dyDescent="0.25">
      <c r="A5458" t="s">
        <v>640</v>
      </c>
      <c r="B5458">
        <v>2015</v>
      </c>
      <c r="C5458" t="s">
        <v>9</v>
      </c>
      <c r="D5458">
        <v>-6.1336439999999999E-2</v>
      </c>
      <c r="E5458">
        <v>-0.09</v>
      </c>
      <c r="F5458">
        <v>-8.8888889999999998E-2</v>
      </c>
      <c r="G5458">
        <v>-0.03</v>
      </c>
      <c r="H5458">
        <v>-0.13</v>
      </c>
      <c r="I5458">
        <v>3.5728749999999997E-2</v>
      </c>
    </row>
    <row r="5459" spans="1:9" x14ac:dyDescent="0.25">
      <c r="A5459" t="s">
        <v>640</v>
      </c>
      <c r="B5459">
        <v>2016</v>
      </c>
      <c r="C5459" t="s">
        <v>9</v>
      </c>
      <c r="D5459">
        <v>-0.13449340000000001</v>
      </c>
      <c r="E5459">
        <v>-0.215</v>
      </c>
      <c r="F5459">
        <v>-0.21124999999999999</v>
      </c>
      <c r="G5459">
        <v>-0.15</v>
      </c>
      <c r="H5459">
        <v>-0.24</v>
      </c>
      <c r="I5459">
        <v>2.7585109999999999E-2</v>
      </c>
    </row>
    <row r="5460" spans="1:9" x14ac:dyDescent="0.25">
      <c r="A5460" t="s">
        <v>640</v>
      </c>
      <c r="B5460">
        <v>2017</v>
      </c>
      <c r="C5460" t="s">
        <v>9</v>
      </c>
      <c r="D5460">
        <v>0.21032319999999999</v>
      </c>
      <c r="E5460">
        <v>0.3</v>
      </c>
      <c r="F5460">
        <v>0.29666670000000001</v>
      </c>
      <c r="G5460">
        <v>0.31</v>
      </c>
      <c r="H5460">
        <v>0.28000000000000003</v>
      </c>
      <c r="I5460">
        <v>1.2472159999999999E-2</v>
      </c>
    </row>
    <row r="5461" spans="1:9" x14ac:dyDescent="0.25">
      <c r="A5461" t="s">
        <v>640</v>
      </c>
      <c r="B5461">
        <v>2018</v>
      </c>
      <c r="C5461" t="s">
        <v>11</v>
      </c>
      <c r="D5461" t="s">
        <v>10</v>
      </c>
      <c r="E5461">
        <v>0.08</v>
      </c>
      <c r="F5461">
        <v>9.6666669999999996E-2</v>
      </c>
      <c r="G5461">
        <v>0.27</v>
      </c>
      <c r="H5461">
        <v>-0.01</v>
      </c>
      <c r="I5461">
        <v>8.8065640000000001E-2</v>
      </c>
    </row>
    <row r="5462" spans="1:9" x14ac:dyDescent="0.25">
      <c r="A5462" t="s">
        <v>640</v>
      </c>
      <c r="B5462">
        <v>2019</v>
      </c>
      <c r="C5462" t="s">
        <v>11</v>
      </c>
      <c r="D5462" t="s">
        <v>10</v>
      </c>
      <c r="E5462">
        <v>0.26500000000000001</v>
      </c>
      <c r="F5462">
        <v>0.2316667</v>
      </c>
      <c r="G5462">
        <v>0.28999999999999998</v>
      </c>
      <c r="H5462">
        <v>0.11</v>
      </c>
      <c r="I5462">
        <v>6.5170710000000007E-2</v>
      </c>
    </row>
    <row r="5463" spans="1:9" x14ac:dyDescent="0.25">
      <c r="A5463" t="s">
        <v>640</v>
      </c>
      <c r="B5463">
        <v>2020</v>
      </c>
      <c r="C5463" t="s">
        <v>11</v>
      </c>
      <c r="D5463" t="s">
        <v>10</v>
      </c>
      <c r="E5463">
        <v>0.18</v>
      </c>
      <c r="F5463">
        <v>0.20666670000000001</v>
      </c>
      <c r="G5463">
        <v>0.27</v>
      </c>
      <c r="H5463">
        <v>0.17</v>
      </c>
      <c r="I5463">
        <v>4.4969120000000001E-2</v>
      </c>
    </row>
    <row r="5464" spans="1:9" x14ac:dyDescent="0.25">
      <c r="A5464" t="s">
        <v>640</v>
      </c>
      <c r="B5464">
        <v>2021</v>
      </c>
      <c r="C5464" t="s">
        <v>11</v>
      </c>
      <c r="D5464" t="s">
        <v>10</v>
      </c>
      <c r="E5464" t="s">
        <v>10</v>
      </c>
      <c r="F5464" t="s">
        <v>10</v>
      </c>
      <c r="G5464" t="s">
        <v>10</v>
      </c>
      <c r="H5464" t="s">
        <v>10</v>
      </c>
      <c r="I5464" t="s">
        <v>10</v>
      </c>
    </row>
    <row r="5465" spans="1:9" x14ac:dyDescent="0.25">
      <c r="A5465" t="s">
        <v>641</v>
      </c>
      <c r="B5465">
        <v>2013</v>
      </c>
      <c r="C5465" t="s">
        <v>9</v>
      </c>
      <c r="D5465">
        <v>-0.1210133</v>
      </c>
      <c r="E5465" t="s">
        <v>10</v>
      </c>
      <c r="F5465" t="s">
        <v>10</v>
      </c>
      <c r="G5465" t="s">
        <v>10</v>
      </c>
      <c r="H5465" t="s">
        <v>10</v>
      </c>
      <c r="I5465" t="s">
        <v>10</v>
      </c>
    </row>
    <row r="5466" spans="1:9" x14ac:dyDescent="0.25">
      <c r="A5466" t="s">
        <v>641</v>
      </c>
      <c r="B5466">
        <v>2014</v>
      </c>
      <c r="C5466" t="s">
        <v>9</v>
      </c>
      <c r="D5466">
        <v>-0.15279670000000001</v>
      </c>
      <c r="E5466">
        <v>-0.149954</v>
      </c>
      <c r="F5466">
        <v>-0.149954</v>
      </c>
      <c r="G5466" t="s">
        <v>10</v>
      </c>
      <c r="H5466" t="s">
        <v>10</v>
      </c>
      <c r="I5466" t="s">
        <v>10</v>
      </c>
    </row>
    <row r="5467" spans="1:9" x14ac:dyDescent="0.25">
      <c r="A5467" t="s">
        <v>641</v>
      </c>
      <c r="B5467">
        <v>2015</v>
      </c>
      <c r="C5467" t="s">
        <v>9</v>
      </c>
      <c r="D5467">
        <v>-0.52911640000000004</v>
      </c>
      <c r="E5467">
        <v>-0.47846889999999997</v>
      </c>
      <c r="F5467">
        <v>-0.47846889999999997</v>
      </c>
      <c r="G5467" t="s">
        <v>10</v>
      </c>
      <c r="H5467" t="s">
        <v>10</v>
      </c>
      <c r="I5467" t="s">
        <v>10</v>
      </c>
    </row>
    <row r="5468" spans="1:9" x14ac:dyDescent="0.25">
      <c r="A5468" t="s">
        <v>641</v>
      </c>
      <c r="B5468">
        <v>2016</v>
      </c>
      <c r="C5468" t="s">
        <v>9</v>
      </c>
      <c r="D5468">
        <v>-0.25039060000000002</v>
      </c>
      <c r="E5468">
        <v>-0.40620119999999998</v>
      </c>
      <c r="F5468">
        <v>-0.40620119999999998</v>
      </c>
      <c r="G5468" t="s">
        <v>10</v>
      </c>
      <c r="H5468" t="s">
        <v>10</v>
      </c>
      <c r="I5468" t="s">
        <v>10</v>
      </c>
    </row>
    <row r="5469" spans="1:9" x14ac:dyDescent="0.25">
      <c r="A5469" t="s">
        <v>641</v>
      </c>
      <c r="B5469">
        <v>2017</v>
      </c>
      <c r="C5469" t="s">
        <v>9</v>
      </c>
      <c r="D5469">
        <v>-0.1187993</v>
      </c>
      <c r="E5469">
        <v>-0.1213748</v>
      </c>
      <c r="F5469">
        <v>-0.1213748</v>
      </c>
      <c r="G5469" t="s">
        <v>10</v>
      </c>
      <c r="H5469" t="s">
        <v>10</v>
      </c>
      <c r="I5469" t="s">
        <v>10</v>
      </c>
    </row>
    <row r="5470" spans="1:9" x14ac:dyDescent="0.25">
      <c r="A5470" t="s">
        <v>641</v>
      </c>
      <c r="B5470">
        <v>2018</v>
      </c>
      <c r="C5470" t="s">
        <v>11</v>
      </c>
      <c r="D5470" t="s">
        <v>10</v>
      </c>
      <c r="E5470">
        <v>-0.12877540000000001</v>
      </c>
      <c r="F5470">
        <v>-0.12877540000000001</v>
      </c>
      <c r="G5470" t="s">
        <v>10</v>
      </c>
      <c r="H5470" t="s">
        <v>10</v>
      </c>
      <c r="I5470" t="s">
        <v>10</v>
      </c>
    </row>
    <row r="5471" spans="1:9" x14ac:dyDescent="0.25">
      <c r="A5471" t="s">
        <v>641</v>
      </c>
      <c r="B5471">
        <v>2019</v>
      </c>
      <c r="C5471" t="s">
        <v>11</v>
      </c>
      <c r="D5471" t="s">
        <v>10</v>
      </c>
      <c r="E5471">
        <v>-0.12877540000000001</v>
      </c>
      <c r="F5471">
        <v>-0.12877540000000001</v>
      </c>
      <c r="G5471" t="s">
        <v>10</v>
      </c>
      <c r="H5471" t="s">
        <v>10</v>
      </c>
      <c r="I5471" t="s">
        <v>10</v>
      </c>
    </row>
    <row r="5472" spans="1:9" x14ac:dyDescent="0.25">
      <c r="A5472" t="s">
        <v>641</v>
      </c>
      <c r="B5472">
        <v>2020</v>
      </c>
      <c r="C5472" t="s">
        <v>11</v>
      </c>
      <c r="D5472" t="s">
        <v>10</v>
      </c>
      <c r="E5472" t="s">
        <v>10</v>
      </c>
      <c r="F5472" t="s">
        <v>10</v>
      </c>
      <c r="G5472" t="s">
        <v>10</v>
      </c>
      <c r="H5472" t="s">
        <v>10</v>
      </c>
      <c r="I5472" t="s">
        <v>10</v>
      </c>
    </row>
    <row r="5473" spans="1:9" x14ac:dyDescent="0.25">
      <c r="A5473" t="s">
        <v>641</v>
      </c>
      <c r="B5473">
        <v>2021</v>
      </c>
      <c r="C5473" t="s">
        <v>11</v>
      </c>
      <c r="D5473" t="s">
        <v>10</v>
      </c>
      <c r="E5473" t="s">
        <v>10</v>
      </c>
      <c r="F5473" t="s">
        <v>10</v>
      </c>
      <c r="G5473" t="s">
        <v>10</v>
      </c>
      <c r="H5473" t="s">
        <v>10</v>
      </c>
      <c r="I5473" t="s">
        <v>10</v>
      </c>
    </row>
    <row r="5474" spans="1:9" x14ac:dyDescent="0.25">
      <c r="A5474" t="s">
        <v>642</v>
      </c>
      <c r="B5474">
        <v>2013</v>
      </c>
      <c r="C5474" t="s">
        <v>9</v>
      </c>
      <c r="D5474">
        <v>-4.926411E-2</v>
      </c>
      <c r="E5474">
        <v>-6.6576850000000007E-2</v>
      </c>
      <c r="F5474">
        <v>-6.6576850000000007E-2</v>
      </c>
      <c r="G5474" t="s">
        <v>10</v>
      </c>
      <c r="H5474" t="s">
        <v>10</v>
      </c>
      <c r="I5474" t="s">
        <v>10</v>
      </c>
    </row>
    <row r="5475" spans="1:9" x14ac:dyDescent="0.25">
      <c r="A5475" t="s">
        <v>642</v>
      </c>
      <c r="B5475">
        <v>2014</v>
      </c>
      <c r="C5475" t="s">
        <v>9</v>
      </c>
      <c r="D5475">
        <v>-1.1134120000000001E-2</v>
      </c>
      <c r="E5475">
        <v>-1.886465E-2</v>
      </c>
      <c r="F5475">
        <v>-1.886465E-2</v>
      </c>
      <c r="G5475" t="s">
        <v>10</v>
      </c>
      <c r="H5475" t="s">
        <v>10</v>
      </c>
      <c r="I5475" t="s">
        <v>10</v>
      </c>
    </row>
    <row r="5476" spans="1:9" x14ac:dyDescent="0.25">
      <c r="A5476" t="s">
        <v>642</v>
      </c>
      <c r="B5476">
        <v>2015</v>
      </c>
      <c r="C5476" t="s">
        <v>9</v>
      </c>
      <c r="D5476">
        <v>-1.8891149999999999E-2</v>
      </c>
      <c r="E5476">
        <v>-9.0109360000000006E-3</v>
      </c>
      <c r="F5476">
        <v>-9.0109360000000006E-3</v>
      </c>
      <c r="G5476" t="s">
        <v>10</v>
      </c>
      <c r="H5476" t="s">
        <v>10</v>
      </c>
      <c r="I5476" t="s">
        <v>10</v>
      </c>
    </row>
    <row r="5477" spans="1:9" x14ac:dyDescent="0.25">
      <c r="A5477" t="s">
        <v>642</v>
      </c>
      <c r="B5477">
        <v>2016</v>
      </c>
      <c r="C5477" t="s">
        <v>9</v>
      </c>
      <c r="D5477">
        <v>-1.8176560000000001E-2</v>
      </c>
      <c r="E5477">
        <v>-3.1683049999999997E-2</v>
      </c>
      <c r="F5477">
        <v>-3.1683049999999997E-2</v>
      </c>
      <c r="G5477" t="s">
        <v>10</v>
      </c>
      <c r="H5477" t="s">
        <v>10</v>
      </c>
      <c r="I5477" t="s">
        <v>10</v>
      </c>
    </row>
    <row r="5478" spans="1:9" x14ac:dyDescent="0.25">
      <c r="A5478" t="s">
        <v>642</v>
      </c>
      <c r="B5478">
        <v>2017</v>
      </c>
      <c r="C5478" t="s">
        <v>9</v>
      </c>
      <c r="D5478">
        <v>-2.7928109999999999E-2</v>
      </c>
      <c r="E5478">
        <v>-1.7098149999999999E-2</v>
      </c>
      <c r="F5478">
        <v>-1.7098149999999999E-2</v>
      </c>
      <c r="G5478" t="s">
        <v>10</v>
      </c>
      <c r="H5478" t="s">
        <v>10</v>
      </c>
      <c r="I5478" t="s">
        <v>10</v>
      </c>
    </row>
    <row r="5479" spans="1:9" x14ac:dyDescent="0.25">
      <c r="A5479" t="s">
        <v>642</v>
      </c>
      <c r="B5479">
        <v>2018</v>
      </c>
      <c r="C5479" t="s">
        <v>11</v>
      </c>
      <c r="D5479" t="s">
        <v>10</v>
      </c>
      <c r="E5479">
        <v>-1.287754E-2</v>
      </c>
      <c r="F5479">
        <v>-1.287754E-2</v>
      </c>
      <c r="G5479" t="s">
        <v>10</v>
      </c>
      <c r="H5479" t="s">
        <v>10</v>
      </c>
      <c r="I5479" t="s">
        <v>10</v>
      </c>
    </row>
    <row r="5480" spans="1:9" x14ac:dyDescent="0.25">
      <c r="A5480" t="s">
        <v>642</v>
      </c>
      <c r="B5480">
        <v>2019</v>
      </c>
      <c r="C5480" t="s">
        <v>11</v>
      </c>
      <c r="D5480" t="s">
        <v>10</v>
      </c>
      <c r="E5480">
        <v>-1.287754E-2</v>
      </c>
      <c r="F5480">
        <v>-1.287754E-2</v>
      </c>
      <c r="G5480" t="s">
        <v>10</v>
      </c>
      <c r="H5480" t="s">
        <v>10</v>
      </c>
      <c r="I5480" t="s">
        <v>10</v>
      </c>
    </row>
    <row r="5481" spans="1:9" x14ac:dyDescent="0.25">
      <c r="A5481" t="s">
        <v>642</v>
      </c>
      <c r="B5481">
        <v>2020</v>
      </c>
      <c r="C5481" t="s">
        <v>11</v>
      </c>
      <c r="D5481" t="s">
        <v>10</v>
      </c>
      <c r="E5481" t="s">
        <v>10</v>
      </c>
      <c r="F5481" t="s">
        <v>10</v>
      </c>
      <c r="G5481" t="s">
        <v>10</v>
      </c>
      <c r="H5481" t="s">
        <v>10</v>
      </c>
      <c r="I5481" t="s">
        <v>10</v>
      </c>
    </row>
    <row r="5482" spans="1:9" x14ac:dyDescent="0.25">
      <c r="A5482" t="s">
        <v>642</v>
      </c>
      <c r="B5482">
        <v>2021</v>
      </c>
      <c r="C5482" t="s">
        <v>11</v>
      </c>
      <c r="D5482" t="s">
        <v>10</v>
      </c>
      <c r="E5482" t="s">
        <v>10</v>
      </c>
      <c r="F5482" t="s">
        <v>10</v>
      </c>
      <c r="G5482" t="s">
        <v>10</v>
      </c>
      <c r="H5482" t="s">
        <v>10</v>
      </c>
      <c r="I5482" t="s">
        <v>10</v>
      </c>
    </row>
    <row r="5483" spans="1:9" x14ac:dyDescent="0.25">
      <c r="A5483" t="s">
        <v>643</v>
      </c>
      <c r="B5483">
        <v>2014</v>
      </c>
      <c r="C5483" t="s">
        <v>9</v>
      </c>
      <c r="D5483">
        <v>-0.13294880000000001</v>
      </c>
      <c r="E5483" t="s">
        <v>10</v>
      </c>
      <c r="F5483" t="s">
        <v>10</v>
      </c>
      <c r="G5483" t="s">
        <v>10</v>
      </c>
      <c r="H5483" t="s">
        <v>10</v>
      </c>
      <c r="I5483" t="s">
        <v>10</v>
      </c>
    </row>
    <row r="5484" spans="1:9" x14ac:dyDescent="0.25">
      <c r="A5484" t="s">
        <v>643</v>
      </c>
      <c r="B5484">
        <v>2015</v>
      </c>
      <c r="C5484" t="s">
        <v>9</v>
      </c>
      <c r="D5484">
        <v>-9.4292479999999998E-2</v>
      </c>
      <c r="E5484">
        <v>-0.09</v>
      </c>
      <c r="F5484">
        <v>-9.5000000000000001E-2</v>
      </c>
      <c r="G5484">
        <v>-7.0000000000000007E-2</v>
      </c>
      <c r="H5484">
        <v>-0.13</v>
      </c>
      <c r="I5484">
        <v>2.179449E-2</v>
      </c>
    </row>
    <row r="5485" spans="1:9" x14ac:dyDescent="0.25">
      <c r="A5485" t="s">
        <v>643</v>
      </c>
      <c r="B5485">
        <v>2016</v>
      </c>
      <c r="C5485" t="s">
        <v>9</v>
      </c>
      <c r="D5485">
        <v>-8.5386519999999994E-2</v>
      </c>
      <c r="E5485">
        <v>-0.12</v>
      </c>
      <c r="F5485">
        <v>-0.126</v>
      </c>
      <c r="G5485">
        <v>-0.11</v>
      </c>
      <c r="H5485">
        <v>-0.15</v>
      </c>
      <c r="I5485">
        <v>1.6248080000000002E-2</v>
      </c>
    </row>
    <row r="5486" spans="1:9" x14ac:dyDescent="0.25">
      <c r="A5486" t="s">
        <v>643</v>
      </c>
      <c r="B5486">
        <v>2017</v>
      </c>
      <c r="C5486" t="s">
        <v>9</v>
      </c>
      <c r="D5486">
        <v>-0.29191869999999998</v>
      </c>
      <c r="E5486">
        <v>-0.23400000000000001</v>
      </c>
      <c r="F5486">
        <v>-0.23057140000000001</v>
      </c>
      <c r="G5486">
        <v>-0.17</v>
      </c>
      <c r="H5486">
        <v>-0.27</v>
      </c>
      <c r="I5486">
        <v>3.6671740000000001E-2</v>
      </c>
    </row>
    <row r="5487" spans="1:9" x14ac:dyDescent="0.25">
      <c r="A5487" t="s">
        <v>643</v>
      </c>
      <c r="B5487">
        <v>2018</v>
      </c>
      <c r="C5487" t="s">
        <v>11</v>
      </c>
      <c r="D5487" t="s">
        <v>10</v>
      </c>
      <c r="E5487">
        <v>0.28000000000000003</v>
      </c>
      <c r="F5487">
        <v>0.25857140000000001</v>
      </c>
      <c r="G5487">
        <v>0.62</v>
      </c>
      <c r="H5487">
        <v>-0.12</v>
      </c>
      <c r="I5487">
        <v>0.2679781</v>
      </c>
    </row>
    <row r="5488" spans="1:9" x14ac:dyDescent="0.25">
      <c r="A5488" t="s">
        <v>643</v>
      </c>
      <c r="B5488">
        <v>2019</v>
      </c>
      <c r="C5488" t="s">
        <v>11</v>
      </c>
      <c r="D5488" t="s">
        <v>10</v>
      </c>
      <c r="E5488">
        <v>0.83</v>
      </c>
      <c r="F5488">
        <v>0.90142860000000002</v>
      </c>
      <c r="G5488">
        <v>1.46</v>
      </c>
      <c r="H5488">
        <v>0.47</v>
      </c>
      <c r="I5488">
        <v>0.38177889999999998</v>
      </c>
    </row>
    <row r="5489" spans="1:9" x14ac:dyDescent="0.25">
      <c r="A5489" t="s">
        <v>643</v>
      </c>
      <c r="B5489">
        <v>2020</v>
      </c>
      <c r="C5489" t="s">
        <v>11</v>
      </c>
      <c r="D5489" t="s">
        <v>10</v>
      </c>
      <c r="E5489">
        <v>1.0349999999999999</v>
      </c>
      <c r="F5489">
        <v>1.095</v>
      </c>
      <c r="G5489">
        <v>2.06</v>
      </c>
      <c r="H5489">
        <v>0.41</v>
      </c>
      <c r="I5489">
        <v>0.55391789999999996</v>
      </c>
    </row>
    <row r="5490" spans="1:9" x14ac:dyDescent="0.25">
      <c r="A5490" t="s">
        <v>643</v>
      </c>
      <c r="B5490">
        <v>2021</v>
      </c>
      <c r="C5490" t="s">
        <v>11</v>
      </c>
      <c r="D5490" t="s">
        <v>10</v>
      </c>
      <c r="E5490" t="s">
        <v>10</v>
      </c>
      <c r="F5490" t="s">
        <v>10</v>
      </c>
      <c r="G5490" t="s">
        <v>10</v>
      </c>
      <c r="H5490" t="s">
        <v>10</v>
      </c>
      <c r="I5490" t="s">
        <v>10</v>
      </c>
    </row>
    <row r="5491" spans="1:9" x14ac:dyDescent="0.25">
      <c r="A5491" t="s">
        <v>644</v>
      </c>
      <c r="B5491">
        <v>2013</v>
      </c>
      <c r="C5491" t="s">
        <v>9</v>
      </c>
      <c r="D5491">
        <v>-0.24238609999999999</v>
      </c>
      <c r="E5491">
        <v>0.221585</v>
      </c>
      <c r="F5491">
        <v>0.221585</v>
      </c>
      <c r="G5491">
        <v>0.221585</v>
      </c>
      <c r="H5491">
        <v>0.221585</v>
      </c>
      <c r="I5491" t="s">
        <v>10</v>
      </c>
    </row>
    <row r="5492" spans="1:9" x14ac:dyDescent="0.25">
      <c r="A5492" t="s">
        <v>644</v>
      </c>
      <c r="B5492">
        <v>2014</v>
      </c>
      <c r="C5492" t="s">
        <v>9</v>
      </c>
      <c r="D5492">
        <v>0.3323525</v>
      </c>
      <c r="E5492">
        <v>0.26462940000000001</v>
      </c>
      <c r="F5492">
        <v>0.26462940000000001</v>
      </c>
      <c r="G5492">
        <v>0.26462940000000001</v>
      </c>
      <c r="H5492">
        <v>0.26462940000000001</v>
      </c>
      <c r="I5492" t="s">
        <v>10</v>
      </c>
    </row>
    <row r="5493" spans="1:9" x14ac:dyDescent="0.25">
      <c r="A5493" t="s">
        <v>644</v>
      </c>
      <c r="B5493">
        <v>2015</v>
      </c>
      <c r="C5493" t="s">
        <v>9</v>
      </c>
      <c r="D5493">
        <v>-0.64134959999999996</v>
      </c>
      <c r="E5493">
        <v>-0.23853869999999999</v>
      </c>
      <c r="F5493">
        <v>-0.23853869999999999</v>
      </c>
      <c r="G5493">
        <v>-0.23853869999999999</v>
      </c>
      <c r="H5493">
        <v>-0.23853869999999999</v>
      </c>
      <c r="I5493" t="s">
        <v>10</v>
      </c>
    </row>
    <row r="5494" spans="1:9" x14ac:dyDescent="0.25">
      <c r="A5494" t="s">
        <v>644</v>
      </c>
      <c r="B5494">
        <v>2016</v>
      </c>
      <c r="C5494" t="s">
        <v>9</v>
      </c>
      <c r="D5494">
        <v>-0.36583670000000001</v>
      </c>
      <c r="E5494">
        <v>-0.46937960000000001</v>
      </c>
      <c r="F5494">
        <v>-0.46937960000000001</v>
      </c>
      <c r="G5494">
        <v>-0.46937960000000001</v>
      </c>
      <c r="H5494">
        <v>-0.46937960000000001</v>
      </c>
      <c r="I5494" t="s">
        <v>10</v>
      </c>
    </row>
    <row r="5495" spans="1:9" x14ac:dyDescent="0.25">
      <c r="A5495" t="s">
        <v>644</v>
      </c>
      <c r="B5495">
        <v>2017</v>
      </c>
      <c r="C5495" t="s">
        <v>9</v>
      </c>
      <c r="D5495">
        <v>-0.16502610000000001</v>
      </c>
      <c r="E5495">
        <v>-0.14726239999999999</v>
      </c>
      <c r="F5495">
        <v>-0.14726239999999999</v>
      </c>
      <c r="G5495" t="s">
        <v>10</v>
      </c>
      <c r="H5495" t="s">
        <v>10</v>
      </c>
      <c r="I5495" t="s">
        <v>10</v>
      </c>
    </row>
    <row r="5496" spans="1:9" x14ac:dyDescent="0.25">
      <c r="A5496" t="s">
        <v>644</v>
      </c>
      <c r="B5496">
        <v>2018</v>
      </c>
      <c r="C5496" t="s">
        <v>11</v>
      </c>
      <c r="D5496" t="s">
        <v>10</v>
      </c>
      <c r="E5496">
        <v>-0.12877540000000001</v>
      </c>
      <c r="F5496">
        <v>-0.12877540000000001</v>
      </c>
      <c r="G5496" t="s">
        <v>10</v>
      </c>
      <c r="H5496" t="s">
        <v>10</v>
      </c>
      <c r="I5496" t="s">
        <v>10</v>
      </c>
    </row>
    <row r="5497" spans="1:9" x14ac:dyDescent="0.25">
      <c r="A5497" t="s">
        <v>644</v>
      </c>
      <c r="B5497">
        <v>2019</v>
      </c>
      <c r="C5497" t="s">
        <v>11</v>
      </c>
      <c r="D5497" t="s">
        <v>10</v>
      </c>
      <c r="E5497">
        <v>-0.12877540000000001</v>
      </c>
      <c r="F5497">
        <v>-0.12877540000000001</v>
      </c>
      <c r="G5497" t="s">
        <v>10</v>
      </c>
      <c r="H5497" t="s">
        <v>10</v>
      </c>
      <c r="I5497" t="s">
        <v>10</v>
      </c>
    </row>
    <row r="5498" spans="1:9" x14ac:dyDescent="0.25">
      <c r="A5498" t="s">
        <v>644</v>
      </c>
      <c r="B5498">
        <v>2020</v>
      </c>
      <c r="C5498" t="s">
        <v>11</v>
      </c>
      <c r="D5498" t="s">
        <v>10</v>
      </c>
      <c r="E5498" t="s">
        <v>10</v>
      </c>
      <c r="F5498" t="s">
        <v>10</v>
      </c>
      <c r="G5498" t="s">
        <v>10</v>
      </c>
      <c r="H5498" t="s">
        <v>10</v>
      </c>
      <c r="I5498" t="s">
        <v>10</v>
      </c>
    </row>
    <row r="5499" spans="1:9" x14ac:dyDescent="0.25">
      <c r="A5499" t="s">
        <v>644</v>
      </c>
      <c r="B5499">
        <v>2021</v>
      </c>
      <c r="C5499" t="s">
        <v>11</v>
      </c>
      <c r="D5499" t="s">
        <v>10</v>
      </c>
      <c r="E5499" t="s">
        <v>10</v>
      </c>
      <c r="F5499" t="s">
        <v>10</v>
      </c>
      <c r="G5499" t="s">
        <v>10</v>
      </c>
      <c r="H5499" t="s">
        <v>10</v>
      </c>
      <c r="I5499" t="s">
        <v>10</v>
      </c>
    </row>
    <row r="5500" spans="1:9" x14ac:dyDescent="0.25">
      <c r="A5500" t="s">
        <v>645</v>
      </c>
      <c r="B5500">
        <v>2013</v>
      </c>
      <c r="C5500" t="s">
        <v>9</v>
      </c>
      <c r="D5500">
        <v>0.29772159999999998</v>
      </c>
      <c r="E5500" t="s">
        <v>10</v>
      </c>
      <c r="F5500" t="s">
        <v>10</v>
      </c>
      <c r="G5500" t="s">
        <v>10</v>
      </c>
      <c r="H5500" t="s">
        <v>10</v>
      </c>
      <c r="I5500" t="s">
        <v>10</v>
      </c>
    </row>
    <row r="5501" spans="1:9" x14ac:dyDescent="0.25">
      <c r="A5501" t="s">
        <v>645</v>
      </c>
      <c r="B5501">
        <v>2014</v>
      </c>
      <c r="C5501" t="s">
        <v>9</v>
      </c>
      <c r="D5501">
        <v>0.55763260000000003</v>
      </c>
      <c r="E5501" t="s">
        <v>10</v>
      </c>
      <c r="F5501" t="s">
        <v>10</v>
      </c>
      <c r="G5501" t="s">
        <v>10</v>
      </c>
      <c r="H5501" t="s">
        <v>10</v>
      </c>
      <c r="I5501" t="s">
        <v>10</v>
      </c>
    </row>
    <row r="5502" spans="1:9" x14ac:dyDescent="0.25">
      <c r="A5502" t="s">
        <v>645</v>
      </c>
      <c r="B5502">
        <v>2015</v>
      </c>
      <c r="C5502" t="s">
        <v>9</v>
      </c>
      <c r="D5502">
        <v>0.65238010000000002</v>
      </c>
      <c r="E5502" t="s">
        <v>10</v>
      </c>
      <c r="F5502" t="s">
        <v>10</v>
      </c>
      <c r="G5502" t="s">
        <v>10</v>
      </c>
      <c r="H5502" t="s">
        <v>10</v>
      </c>
      <c r="I5502" t="s">
        <v>10</v>
      </c>
    </row>
    <row r="5503" spans="1:9" x14ac:dyDescent="0.25">
      <c r="A5503" t="s">
        <v>645</v>
      </c>
      <c r="B5503">
        <v>2016</v>
      </c>
      <c r="C5503" t="s">
        <v>9</v>
      </c>
      <c r="D5503">
        <v>0.60672579999999998</v>
      </c>
      <c r="E5503">
        <v>0.62421099999999996</v>
      </c>
      <c r="F5503">
        <v>0.62421099999999996</v>
      </c>
      <c r="G5503" t="s">
        <v>10</v>
      </c>
      <c r="H5503" t="s">
        <v>10</v>
      </c>
      <c r="I5503" t="s">
        <v>10</v>
      </c>
    </row>
    <row r="5504" spans="1:9" x14ac:dyDescent="0.25">
      <c r="A5504" t="s">
        <v>645</v>
      </c>
      <c r="B5504">
        <v>2017</v>
      </c>
      <c r="C5504" t="s">
        <v>9</v>
      </c>
      <c r="D5504">
        <v>0.59310839999999998</v>
      </c>
      <c r="E5504">
        <v>0.60061299999999995</v>
      </c>
      <c r="F5504">
        <v>0.60061299999999995</v>
      </c>
      <c r="G5504" t="s">
        <v>10</v>
      </c>
      <c r="H5504" t="s">
        <v>10</v>
      </c>
      <c r="I5504" t="s">
        <v>10</v>
      </c>
    </row>
    <row r="5505" spans="1:9" x14ac:dyDescent="0.25">
      <c r="A5505" t="s">
        <v>645</v>
      </c>
      <c r="B5505">
        <v>2018</v>
      </c>
      <c r="C5505" t="s">
        <v>11</v>
      </c>
      <c r="D5505" t="s">
        <v>10</v>
      </c>
      <c r="E5505">
        <v>0.66</v>
      </c>
      <c r="F5505">
        <v>0.66</v>
      </c>
      <c r="G5505" t="s">
        <v>10</v>
      </c>
      <c r="H5505" t="s">
        <v>10</v>
      </c>
      <c r="I5505" t="s">
        <v>10</v>
      </c>
    </row>
    <row r="5506" spans="1:9" x14ac:dyDescent="0.25">
      <c r="A5506" t="s">
        <v>645</v>
      </c>
      <c r="B5506">
        <v>2019</v>
      </c>
      <c r="C5506" t="s">
        <v>11</v>
      </c>
      <c r="D5506" t="s">
        <v>10</v>
      </c>
      <c r="E5506">
        <v>0.69</v>
      </c>
      <c r="F5506">
        <v>0.69</v>
      </c>
      <c r="G5506" t="s">
        <v>10</v>
      </c>
      <c r="H5506" t="s">
        <v>10</v>
      </c>
      <c r="I5506" t="s">
        <v>10</v>
      </c>
    </row>
    <row r="5507" spans="1:9" x14ac:dyDescent="0.25">
      <c r="A5507" t="s">
        <v>645</v>
      </c>
      <c r="B5507">
        <v>2020</v>
      </c>
      <c r="C5507" t="s">
        <v>11</v>
      </c>
      <c r="D5507" t="s">
        <v>10</v>
      </c>
      <c r="E5507" t="s">
        <v>10</v>
      </c>
      <c r="F5507" t="s">
        <v>10</v>
      </c>
      <c r="G5507" t="s">
        <v>10</v>
      </c>
      <c r="H5507" t="s">
        <v>10</v>
      </c>
      <c r="I5507" t="s">
        <v>10</v>
      </c>
    </row>
    <row r="5508" spans="1:9" x14ac:dyDescent="0.25">
      <c r="A5508" t="s">
        <v>645</v>
      </c>
      <c r="B5508">
        <v>2021</v>
      </c>
      <c r="C5508" t="s">
        <v>11</v>
      </c>
      <c r="D5508" t="s">
        <v>10</v>
      </c>
      <c r="E5508" t="s">
        <v>10</v>
      </c>
      <c r="F5508" t="s">
        <v>10</v>
      </c>
      <c r="G5508" t="s">
        <v>10</v>
      </c>
      <c r="H5508" t="s">
        <v>10</v>
      </c>
      <c r="I5508" t="s">
        <v>10</v>
      </c>
    </row>
    <row r="5509" spans="1:9" x14ac:dyDescent="0.25">
      <c r="A5509" t="s">
        <v>646</v>
      </c>
      <c r="B5509">
        <v>2014</v>
      </c>
      <c r="C5509" t="s">
        <v>9</v>
      </c>
      <c r="D5509">
        <v>-5.0267340000000001E-2</v>
      </c>
      <c r="E5509">
        <v>-5.5539579999999998E-2</v>
      </c>
      <c r="F5509">
        <v>-5.5539579999999998E-2</v>
      </c>
      <c r="G5509" t="s">
        <v>10</v>
      </c>
      <c r="H5509" t="s">
        <v>10</v>
      </c>
      <c r="I5509" t="s">
        <v>10</v>
      </c>
    </row>
    <row r="5510" spans="1:9" x14ac:dyDescent="0.25">
      <c r="A5510" t="s">
        <v>646</v>
      </c>
      <c r="B5510">
        <v>2015</v>
      </c>
      <c r="C5510" t="s">
        <v>9</v>
      </c>
      <c r="D5510">
        <v>-4.7730399999999999E-2</v>
      </c>
      <c r="E5510">
        <v>-5.1379960000000002E-2</v>
      </c>
      <c r="F5510">
        <v>-5.1379960000000002E-2</v>
      </c>
      <c r="G5510" t="s">
        <v>10</v>
      </c>
      <c r="H5510" t="s">
        <v>10</v>
      </c>
      <c r="I5510" t="s">
        <v>10</v>
      </c>
    </row>
    <row r="5511" spans="1:9" x14ac:dyDescent="0.25">
      <c r="A5511" t="s">
        <v>646</v>
      </c>
      <c r="B5511">
        <v>2016</v>
      </c>
      <c r="C5511" t="s">
        <v>9</v>
      </c>
      <c r="D5511">
        <v>-4.1770799999999997E-2</v>
      </c>
      <c r="E5511">
        <v>-4.9717070000000002E-2</v>
      </c>
      <c r="F5511">
        <v>-4.9717070000000002E-2</v>
      </c>
      <c r="G5511" t="s">
        <v>10</v>
      </c>
      <c r="H5511" t="s">
        <v>10</v>
      </c>
      <c r="I5511" t="s">
        <v>10</v>
      </c>
    </row>
    <row r="5512" spans="1:9" x14ac:dyDescent="0.25">
      <c r="A5512" t="s">
        <v>646</v>
      </c>
      <c r="B5512">
        <v>2017</v>
      </c>
      <c r="C5512" t="s">
        <v>9</v>
      </c>
      <c r="D5512">
        <v>-3.5812459999999997E-2</v>
      </c>
      <c r="E5512">
        <v>-3.9330879999999999E-2</v>
      </c>
      <c r="F5512">
        <v>-3.9330879999999999E-2</v>
      </c>
      <c r="G5512" t="s">
        <v>10</v>
      </c>
      <c r="H5512" t="s">
        <v>10</v>
      </c>
      <c r="I5512" t="s">
        <v>10</v>
      </c>
    </row>
    <row r="5513" spans="1:9" x14ac:dyDescent="0.25">
      <c r="A5513" t="s">
        <v>646</v>
      </c>
      <c r="B5513">
        <v>2019</v>
      </c>
      <c r="C5513" t="s">
        <v>11</v>
      </c>
      <c r="D5513" t="s">
        <v>10</v>
      </c>
      <c r="E5513">
        <v>-0.04</v>
      </c>
      <c r="F5513">
        <v>-0.04</v>
      </c>
      <c r="G5513" t="s">
        <v>10</v>
      </c>
      <c r="H5513" t="s">
        <v>10</v>
      </c>
      <c r="I5513" t="s">
        <v>10</v>
      </c>
    </row>
    <row r="5514" spans="1:9" x14ac:dyDescent="0.25">
      <c r="A5514" t="s">
        <v>646</v>
      </c>
      <c r="B5514">
        <v>2020</v>
      </c>
      <c r="C5514" t="s">
        <v>11</v>
      </c>
      <c r="D5514" t="s">
        <v>10</v>
      </c>
      <c r="E5514">
        <v>-0.04</v>
      </c>
      <c r="F5514">
        <v>-0.04</v>
      </c>
      <c r="G5514" t="s">
        <v>10</v>
      </c>
      <c r="H5514" t="s">
        <v>10</v>
      </c>
      <c r="I5514" t="s">
        <v>10</v>
      </c>
    </row>
    <row r="5515" spans="1:9" x14ac:dyDescent="0.25">
      <c r="A5515" t="s">
        <v>646</v>
      </c>
      <c r="B5515">
        <v>2021</v>
      </c>
      <c r="C5515" t="s">
        <v>11</v>
      </c>
      <c r="D5515" t="s">
        <v>10</v>
      </c>
      <c r="E5515" t="s">
        <v>10</v>
      </c>
      <c r="F5515" t="s">
        <v>10</v>
      </c>
      <c r="G5515" t="s">
        <v>10</v>
      </c>
      <c r="H5515" t="s">
        <v>10</v>
      </c>
      <c r="I5515" t="s">
        <v>10</v>
      </c>
    </row>
    <row r="5516" spans="1:9" x14ac:dyDescent="0.25">
      <c r="A5516" t="s">
        <v>646</v>
      </c>
      <c r="B5516">
        <v>2022</v>
      </c>
      <c r="C5516" t="s">
        <v>11</v>
      </c>
      <c r="D5516" t="s">
        <v>10</v>
      </c>
      <c r="E5516" t="s">
        <v>10</v>
      </c>
      <c r="F5516" t="s">
        <v>10</v>
      </c>
      <c r="G5516" t="s">
        <v>10</v>
      </c>
      <c r="H5516" t="s">
        <v>10</v>
      </c>
      <c r="I5516" t="s">
        <v>10</v>
      </c>
    </row>
    <row r="5517" spans="1:9" x14ac:dyDescent="0.25">
      <c r="A5517" t="s">
        <v>647</v>
      </c>
      <c r="B5517">
        <v>2013</v>
      </c>
      <c r="C5517" t="s">
        <v>9</v>
      </c>
      <c r="D5517">
        <v>0.36321619999999999</v>
      </c>
      <c r="E5517">
        <v>0.36</v>
      </c>
      <c r="F5517">
        <v>0.33274999999999999</v>
      </c>
      <c r="G5517">
        <v>0.441</v>
      </c>
      <c r="H5517">
        <v>0.11</v>
      </c>
      <c r="I5517">
        <v>0.1042482</v>
      </c>
    </row>
    <row r="5518" spans="1:9" x14ac:dyDescent="0.25">
      <c r="A5518" t="s">
        <v>647</v>
      </c>
      <c r="B5518">
        <v>2014</v>
      </c>
      <c r="C5518" t="s">
        <v>9</v>
      </c>
      <c r="D5518">
        <v>0.51990539999999996</v>
      </c>
      <c r="E5518">
        <v>0.44</v>
      </c>
      <c r="F5518">
        <v>0.4357143</v>
      </c>
      <c r="G5518">
        <v>0.47</v>
      </c>
      <c r="H5518">
        <v>0.39</v>
      </c>
      <c r="I5518">
        <v>2.6108059999999999E-2</v>
      </c>
    </row>
    <row r="5519" spans="1:9" x14ac:dyDescent="0.25">
      <c r="A5519" t="s">
        <v>647</v>
      </c>
      <c r="B5519">
        <v>2015</v>
      </c>
      <c r="C5519" t="s">
        <v>9</v>
      </c>
      <c r="D5519">
        <v>-0.1533698</v>
      </c>
      <c r="E5519">
        <v>-0.20859220000000001</v>
      </c>
      <c r="F5519">
        <v>-0.15654609999999999</v>
      </c>
      <c r="G5519">
        <v>0.16400000000000001</v>
      </c>
      <c r="H5519">
        <v>-0.23400000000000001</v>
      </c>
      <c r="I5519">
        <v>0.1236517</v>
      </c>
    </row>
    <row r="5520" spans="1:9" x14ac:dyDescent="0.25">
      <c r="A5520" t="s">
        <v>647</v>
      </c>
      <c r="B5520">
        <v>2016</v>
      </c>
      <c r="C5520" t="s">
        <v>9</v>
      </c>
      <c r="D5520">
        <v>-0.27686270000000002</v>
      </c>
      <c r="E5520">
        <v>-0.35</v>
      </c>
      <c r="F5520">
        <v>-0.35499999999999998</v>
      </c>
      <c r="G5520">
        <v>-0.34</v>
      </c>
      <c r="H5520">
        <v>-0.37</v>
      </c>
      <c r="I5520">
        <v>1.224753E-2</v>
      </c>
    </row>
    <row r="5521" spans="1:9" x14ac:dyDescent="0.25">
      <c r="A5521" t="s">
        <v>647</v>
      </c>
      <c r="B5521">
        <v>2017</v>
      </c>
      <c r="C5521" t="s">
        <v>9</v>
      </c>
      <c r="D5521">
        <v>5.2318379999999998E-2</v>
      </c>
      <c r="E5521">
        <v>-1.4999999999999999E-2</v>
      </c>
      <c r="F5521">
        <v>-1.375E-2</v>
      </c>
      <c r="G5521">
        <v>0.02</v>
      </c>
      <c r="H5521">
        <v>-0.04</v>
      </c>
      <c r="I5521">
        <v>2.1176339999999998E-2</v>
      </c>
    </row>
    <row r="5522" spans="1:9" x14ac:dyDescent="0.25">
      <c r="A5522" t="s">
        <v>647</v>
      </c>
      <c r="B5522">
        <v>2018</v>
      </c>
      <c r="C5522" t="s">
        <v>11</v>
      </c>
      <c r="D5522" t="s">
        <v>10</v>
      </c>
      <c r="E5522">
        <v>0.155</v>
      </c>
      <c r="F5522">
        <v>0.15625</v>
      </c>
      <c r="G5522">
        <v>0.28000000000000003</v>
      </c>
      <c r="H5522">
        <v>0.05</v>
      </c>
      <c r="I5522">
        <v>6.8545149999999999E-2</v>
      </c>
    </row>
    <row r="5523" spans="1:9" x14ac:dyDescent="0.25">
      <c r="A5523" t="s">
        <v>647</v>
      </c>
      <c r="B5523">
        <v>2019</v>
      </c>
      <c r="C5523" t="s">
        <v>11</v>
      </c>
      <c r="D5523" t="s">
        <v>10</v>
      </c>
      <c r="E5523">
        <v>0.2</v>
      </c>
      <c r="F5523">
        <v>0.18</v>
      </c>
      <c r="G5523">
        <v>0.39</v>
      </c>
      <c r="H5523">
        <v>0.01</v>
      </c>
      <c r="I5523">
        <v>0.1249</v>
      </c>
    </row>
    <row r="5524" spans="1:9" x14ac:dyDescent="0.25">
      <c r="A5524" t="s">
        <v>647</v>
      </c>
      <c r="B5524">
        <v>2020</v>
      </c>
      <c r="C5524" t="s">
        <v>11</v>
      </c>
      <c r="D5524" t="s">
        <v>10</v>
      </c>
      <c r="E5524">
        <v>0.12</v>
      </c>
      <c r="F5524">
        <v>0.12</v>
      </c>
      <c r="G5524">
        <v>0.12</v>
      </c>
      <c r="H5524">
        <v>0.12</v>
      </c>
      <c r="I5524" t="s">
        <v>10</v>
      </c>
    </row>
    <row r="5525" spans="1:9" x14ac:dyDescent="0.25">
      <c r="A5525" t="s">
        <v>647</v>
      </c>
      <c r="B5525">
        <v>2021</v>
      </c>
      <c r="C5525" t="s">
        <v>11</v>
      </c>
      <c r="D5525" t="s">
        <v>10</v>
      </c>
      <c r="E5525" t="s">
        <v>10</v>
      </c>
      <c r="F5525" t="s">
        <v>10</v>
      </c>
      <c r="G5525" t="s">
        <v>10</v>
      </c>
      <c r="H5525" t="s">
        <v>10</v>
      </c>
      <c r="I5525" t="s">
        <v>10</v>
      </c>
    </row>
    <row r="5526" spans="1:9" x14ac:dyDescent="0.25">
      <c r="A5526" t="s">
        <v>648</v>
      </c>
      <c r="B5526">
        <v>2013</v>
      </c>
      <c r="C5526" t="s">
        <v>9</v>
      </c>
      <c r="D5526">
        <v>-0.1057785</v>
      </c>
      <c r="E5526">
        <v>-0.115</v>
      </c>
      <c r="F5526">
        <v>-0.115</v>
      </c>
      <c r="G5526">
        <v>-0.09</v>
      </c>
      <c r="H5526">
        <v>-0.14000000000000001</v>
      </c>
      <c r="I5526">
        <v>1.802776E-2</v>
      </c>
    </row>
    <row r="5527" spans="1:9" x14ac:dyDescent="0.25">
      <c r="A5527" t="s">
        <v>648</v>
      </c>
      <c r="B5527">
        <v>2014</v>
      </c>
      <c r="C5527" t="s">
        <v>9</v>
      </c>
      <c r="D5527">
        <v>-8.1203800000000007E-2</v>
      </c>
      <c r="E5527">
        <v>-0.08</v>
      </c>
      <c r="F5527">
        <v>-7.7499999999999999E-2</v>
      </c>
      <c r="G5527">
        <v>-0.06</v>
      </c>
      <c r="H5527">
        <v>-0.09</v>
      </c>
      <c r="I5527">
        <v>1.0897250000000001E-2</v>
      </c>
    </row>
    <row r="5528" spans="1:9" x14ac:dyDescent="0.25">
      <c r="A5528" t="s">
        <v>648</v>
      </c>
      <c r="B5528">
        <v>2015</v>
      </c>
      <c r="C5528" t="s">
        <v>9</v>
      </c>
      <c r="D5528">
        <v>-9.3374680000000002E-2</v>
      </c>
      <c r="E5528">
        <v>-0.08</v>
      </c>
      <c r="F5528">
        <v>-7.8E-2</v>
      </c>
      <c r="G5528">
        <v>-0.06</v>
      </c>
      <c r="H5528">
        <v>-0.1</v>
      </c>
      <c r="I5528">
        <v>1.326651E-2</v>
      </c>
    </row>
    <row r="5529" spans="1:9" x14ac:dyDescent="0.25">
      <c r="A5529" t="s">
        <v>648</v>
      </c>
      <c r="B5529">
        <v>2016</v>
      </c>
      <c r="C5529" t="s">
        <v>9</v>
      </c>
      <c r="D5529">
        <v>-6.7354540000000004E-2</v>
      </c>
      <c r="E5529">
        <v>-0.05</v>
      </c>
      <c r="F5529">
        <v>-5.1608500000000002E-2</v>
      </c>
      <c r="G5529">
        <v>-0.03</v>
      </c>
      <c r="H5529">
        <v>-8.05038E-2</v>
      </c>
      <c r="I5529">
        <v>1.697806E-2</v>
      </c>
    </row>
    <row r="5530" spans="1:9" x14ac:dyDescent="0.25">
      <c r="A5530" t="s">
        <v>648</v>
      </c>
      <c r="B5530">
        <v>2017</v>
      </c>
      <c r="C5530" t="s">
        <v>9</v>
      </c>
      <c r="D5530">
        <v>-7.3134439999999995E-2</v>
      </c>
      <c r="E5530">
        <v>-0.10357189999999999</v>
      </c>
      <c r="F5530">
        <v>-9.4940919999999998E-2</v>
      </c>
      <c r="G5530">
        <v>-6.4732449999999997E-2</v>
      </c>
      <c r="H5530">
        <v>-0.10357189999999999</v>
      </c>
      <c r="I5530">
        <v>1.431289E-2</v>
      </c>
    </row>
    <row r="5531" spans="1:9" x14ac:dyDescent="0.25">
      <c r="A5531" t="s">
        <v>648</v>
      </c>
      <c r="B5531">
        <v>2018</v>
      </c>
      <c r="C5531" t="s">
        <v>11</v>
      </c>
      <c r="D5531" t="s">
        <v>10</v>
      </c>
      <c r="E5531">
        <v>-0.1030203</v>
      </c>
      <c r="F5531">
        <v>-9.44353E-2</v>
      </c>
      <c r="G5531">
        <v>-2.575508E-2</v>
      </c>
      <c r="H5531">
        <v>-0.15453049999999999</v>
      </c>
      <c r="I5531">
        <v>4.6231800000000003E-2</v>
      </c>
    </row>
    <row r="5532" spans="1:9" x14ac:dyDescent="0.25">
      <c r="A5532" t="s">
        <v>648</v>
      </c>
      <c r="B5532">
        <v>2019</v>
      </c>
      <c r="C5532" t="s">
        <v>11</v>
      </c>
      <c r="D5532" t="s">
        <v>10</v>
      </c>
      <c r="E5532">
        <v>-4.5071399999999998E-2</v>
      </c>
      <c r="F5532">
        <v>-1.7170049999999999E-2</v>
      </c>
      <c r="G5532">
        <v>6.4387710000000001E-2</v>
      </c>
      <c r="H5532">
        <v>-7.7265249999999994E-2</v>
      </c>
      <c r="I5532">
        <v>5.4465899999999998E-2</v>
      </c>
    </row>
    <row r="5533" spans="1:9" x14ac:dyDescent="0.25">
      <c r="A5533" t="s">
        <v>648</v>
      </c>
      <c r="B5533">
        <v>2020</v>
      </c>
      <c r="C5533" t="s">
        <v>11</v>
      </c>
      <c r="D5533" t="s">
        <v>10</v>
      </c>
      <c r="E5533">
        <v>0.1094591</v>
      </c>
      <c r="F5533">
        <v>0.1094591</v>
      </c>
      <c r="G5533">
        <v>0.1931631</v>
      </c>
      <c r="H5533">
        <v>2.575508E-2</v>
      </c>
      <c r="I5533" t="s">
        <v>10</v>
      </c>
    </row>
    <row r="5534" spans="1:9" x14ac:dyDescent="0.25">
      <c r="A5534" t="s">
        <v>648</v>
      </c>
      <c r="B5534">
        <v>2021</v>
      </c>
      <c r="C5534" t="s">
        <v>11</v>
      </c>
      <c r="D5534" t="s">
        <v>10</v>
      </c>
      <c r="E5534" t="s">
        <v>10</v>
      </c>
      <c r="F5534" t="s">
        <v>10</v>
      </c>
      <c r="G5534" t="s">
        <v>10</v>
      </c>
      <c r="H5534" t="s">
        <v>10</v>
      </c>
      <c r="I5534" t="s">
        <v>10</v>
      </c>
    </row>
    <row r="5535" spans="1:9" x14ac:dyDescent="0.25">
      <c r="A5535" t="s">
        <v>649</v>
      </c>
      <c r="B5535">
        <v>2013</v>
      </c>
      <c r="C5535" t="s">
        <v>9</v>
      </c>
      <c r="D5535">
        <v>1.2108760000000001</v>
      </c>
      <c r="E5535">
        <v>1.1599999999999999</v>
      </c>
      <c r="F5535">
        <v>1.1622220000000001</v>
      </c>
      <c r="G5535">
        <v>1.24</v>
      </c>
      <c r="H5535">
        <v>1.08</v>
      </c>
      <c r="I5535">
        <v>5.0503840000000001E-2</v>
      </c>
    </row>
    <row r="5536" spans="1:9" x14ac:dyDescent="0.25">
      <c r="A5536" t="s">
        <v>649</v>
      </c>
      <c r="B5536">
        <v>2014</v>
      </c>
      <c r="C5536" t="s">
        <v>9</v>
      </c>
      <c r="D5536">
        <v>1.5439080000000001</v>
      </c>
      <c r="E5536">
        <v>1.5285</v>
      </c>
      <c r="F5536">
        <v>1.52475</v>
      </c>
      <c r="G5536">
        <v>1.62</v>
      </c>
      <c r="H5536">
        <v>1.4470000000000001</v>
      </c>
      <c r="I5536">
        <v>4.9668610000000002E-2</v>
      </c>
    </row>
    <row r="5537" spans="1:9" x14ac:dyDescent="0.25">
      <c r="A5537" t="s">
        <v>649</v>
      </c>
      <c r="B5537">
        <v>2015</v>
      </c>
      <c r="C5537" t="s">
        <v>9</v>
      </c>
      <c r="D5537">
        <v>0.43977559999999999</v>
      </c>
      <c r="E5537">
        <v>0.44</v>
      </c>
      <c r="F5537">
        <v>0.45171430000000001</v>
      </c>
      <c r="G5537">
        <v>0.52100000000000002</v>
      </c>
      <c r="H5537">
        <v>0.4</v>
      </c>
      <c r="I5537">
        <v>4.3950400000000001E-2</v>
      </c>
    </row>
    <row r="5538" spans="1:9" x14ac:dyDescent="0.25">
      <c r="A5538" t="s">
        <v>649</v>
      </c>
      <c r="B5538">
        <v>2016</v>
      </c>
      <c r="C5538" t="s">
        <v>9</v>
      </c>
      <c r="D5538">
        <v>-0.3584598</v>
      </c>
      <c r="E5538">
        <v>-0.26500000000000001</v>
      </c>
      <c r="F5538">
        <v>-0.26816669999999998</v>
      </c>
      <c r="G5538">
        <v>-0.23899999999999999</v>
      </c>
      <c r="H5538">
        <v>-0.3</v>
      </c>
      <c r="I5538">
        <v>2.8696200000000002E-2</v>
      </c>
    </row>
    <row r="5539" spans="1:9" x14ac:dyDescent="0.25">
      <c r="A5539" t="s">
        <v>649</v>
      </c>
      <c r="B5539">
        <v>2017</v>
      </c>
      <c r="C5539" t="s">
        <v>9</v>
      </c>
      <c r="D5539">
        <v>6.0297360000000001E-2</v>
      </c>
      <c r="E5539">
        <v>0.08</v>
      </c>
      <c r="F5539">
        <v>8.2875000000000004E-2</v>
      </c>
      <c r="G5539">
        <v>0.16500000000000001</v>
      </c>
      <c r="H5539">
        <v>-2.1999999999999999E-2</v>
      </c>
      <c r="I5539">
        <v>5.3982490000000001E-2</v>
      </c>
    </row>
    <row r="5540" spans="1:9" x14ac:dyDescent="0.25">
      <c r="A5540" t="s">
        <v>649</v>
      </c>
      <c r="B5540">
        <v>2018</v>
      </c>
      <c r="C5540" t="s">
        <v>11</v>
      </c>
      <c r="D5540" t="s">
        <v>10</v>
      </c>
      <c r="E5540">
        <v>0.55000000000000004</v>
      </c>
      <c r="F5540">
        <v>0.45571430000000002</v>
      </c>
      <c r="G5540">
        <v>0.73</v>
      </c>
      <c r="H5540">
        <v>0.12</v>
      </c>
      <c r="I5540">
        <v>0.22865179999999999</v>
      </c>
    </row>
    <row r="5541" spans="1:9" x14ac:dyDescent="0.25">
      <c r="A5541" t="s">
        <v>649</v>
      </c>
      <c r="B5541">
        <v>2019</v>
      </c>
      <c r="C5541" t="s">
        <v>11</v>
      </c>
      <c r="D5541" t="s">
        <v>10</v>
      </c>
      <c r="E5541">
        <v>0.69</v>
      </c>
      <c r="F5541">
        <v>0.70285710000000001</v>
      </c>
      <c r="G5541">
        <v>1.05</v>
      </c>
      <c r="H5541">
        <v>0.23</v>
      </c>
      <c r="I5541">
        <v>0.2438216</v>
      </c>
    </row>
    <row r="5542" spans="1:9" x14ac:dyDescent="0.25">
      <c r="A5542" t="s">
        <v>649</v>
      </c>
      <c r="B5542">
        <v>2020</v>
      </c>
      <c r="C5542" t="s">
        <v>11</v>
      </c>
      <c r="D5542" t="s">
        <v>10</v>
      </c>
      <c r="E5542">
        <v>0.9</v>
      </c>
      <c r="F5542">
        <v>0.9</v>
      </c>
      <c r="G5542">
        <v>0.9</v>
      </c>
      <c r="H5542">
        <v>0.9</v>
      </c>
      <c r="I5542" t="s">
        <v>10</v>
      </c>
    </row>
    <row r="5543" spans="1:9" x14ac:dyDescent="0.25">
      <c r="A5543" t="s">
        <v>649</v>
      </c>
      <c r="B5543">
        <v>2021</v>
      </c>
      <c r="C5543" t="s">
        <v>11</v>
      </c>
      <c r="D5543" t="s">
        <v>10</v>
      </c>
      <c r="E5543" t="s">
        <v>10</v>
      </c>
      <c r="F5543" t="s">
        <v>10</v>
      </c>
      <c r="G5543" t="s">
        <v>10</v>
      </c>
      <c r="H5543" t="s">
        <v>10</v>
      </c>
      <c r="I5543" t="s">
        <v>10</v>
      </c>
    </row>
    <row r="5544" spans="1:9" x14ac:dyDescent="0.25">
      <c r="A5544" t="s">
        <v>650</v>
      </c>
      <c r="B5544">
        <v>2013</v>
      </c>
      <c r="C5544" t="s">
        <v>9</v>
      </c>
      <c r="D5544">
        <v>0.61521729999999997</v>
      </c>
      <c r="E5544">
        <v>0.63</v>
      </c>
      <c r="F5544">
        <v>0.62739999999999996</v>
      </c>
      <c r="G5544">
        <v>0.67</v>
      </c>
      <c r="H5544">
        <v>0.6</v>
      </c>
      <c r="I5544">
        <v>2.4475279999999999E-2</v>
      </c>
    </row>
    <row r="5545" spans="1:9" x14ac:dyDescent="0.25">
      <c r="A5545" t="s">
        <v>650</v>
      </c>
      <c r="B5545">
        <v>2014</v>
      </c>
      <c r="C5545" t="s">
        <v>9</v>
      </c>
      <c r="D5545">
        <v>1.3813120000000001</v>
      </c>
      <c r="E5545">
        <v>1.355</v>
      </c>
      <c r="F5545">
        <v>1.3674999999999999</v>
      </c>
      <c r="G5545">
        <v>1.49</v>
      </c>
      <c r="H5545">
        <v>1.27</v>
      </c>
      <c r="I5545">
        <v>7.8858940000000002E-2</v>
      </c>
    </row>
    <row r="5546" spans="1:9" x14ac:dyDescent="0.25">
      <c r="A5546" t="s">
        <v>650</v>
      </c>
      <c r="B5546">
        <v>2015</v>
      </c>
      <c r="C5546" t="s">
        <v>9</v>
      </c>
      <c r="D5546">
        <v>0.50870930000000003</v>
      </c>
      <c r="E5546">
        <v>0.2</v>
      </c>
      <c r="F5546">
        <v>0.17399999999999999</v>
      </c>
      <c r="G5546">
        <v>0.3</v>
      </c>
      <c r="H5546">
        <v>0.03</v>
      </c>
      <c r="I5546">
        <v>9.7077289999999997E-2</v>
      </c>
    </row>
    <row r="5547" spans="1:9" x14ac:dyDescent="0.25">
      <c r="A5547" t="s">
        <v>650</v>
      </c>
      <c r="B5547">
        <v>2016</v>
      </c>
      <c r="C5547" t="s">
        <v>9</v>
      </c>
      <c r="D5547">
        <v>0.1437397</v>
      </c>
      <c r="E5547">
        <v>6.7560419999999996E-2</v>
      </c>
      <c r="F5547">
        <v>5.0224169999999999E-2</v>
      </c>
      <c r="G5547">
        <v>0.12</v>
      </c>
      <c r="H5547">
        <v>-3.2000000000000001E-2</v>
      </c>
      <c r="I5547">
        <v>5.4967080000000001E-2</v>
      </c>
    </row>
    <row r="5548" spans="1:9" x14ac:dyDescent="0.25">
      <c r="A5548" t="s">
        <v>650</v>
      </c>
      <c r="B5548">
        <v>2017</v>
      </c>
      <c r="C5548" t="s">
        <v>9</v>
      </c>
      <c r="D5548">
        <v>1.09964</v>
      </c>
      <c r="E5548">
        <v>1.06</v>
      </c>
      <c r="F5548">
        <v>1.07</v>
      </c>
      <c r="G5548">
        <v>1.27</v>
      </c>
      <c r="H5548">
        <v>0.89</v>
      </c>
      <c r="I5548">
        <v>0.1349072</v>
      </c>
    </row>
    <row r="5549" spans="1:9" x14ac:dyDescent="0.25">
      <c r="A5549" t="s">
        <v>650</v>
      </c>
      <c r="B5549">
        <v>2018</v>
      </c>
      <c r="C5549" t="s">
        <v>11</v>
      </c>
      <c r="D5549" t="s">
        <v>10</v>
      </c>
      <c r="E5549">
        <v>1.1499999999999999</v>
      </c>
      <c r="F5549">
        <v>1.1125</v>
      </c>
      <c r="G5549">
        <v>1.45</v>
      </c>
      <c r="H5549">
        <v>0.7</v>
      </c>
      <c r="I5549">
        <v>0.28092489999999998</v>
      </c>
    </row>
    <row r="5550" spans="1:9" x14ac:dyDescent="0.25">
      <c r="A5550" t="s">
        <v>650</v>
      </c>
      <c r="B5550">
        <v>2019</v>
      </c>
      <c r="C5550" t="s">
        <v>11</v>
      </c>
      <c r="D5550" t="s">
        <v>10</v>
      </c>
      <c r="E5550">
        <v>1.4950000000000001</v>
      </c>
      <c r="F5550">
        <v>1.62</v>
      </c>
      <c r="G5550">
        <v>2.61</v>
      </c>
      <c r="H5550">
        <v>0.88</v>
      </c>
      <c r="I5550">
        <v>0.64602630000000005</v>
      </c>
    </row>
    <row r="5551" spans="1:9" x14ac:dyDescent="0.25">
      <c r="A5551" t="s">
        <v>650</v>
      </c>
      <c r="B5551">
        <v>2020</v>
      </c>
      <c r="C5551" t="s">
        <v>11</v>
      </c>
      <c r="D5551" t="s">
        <v>10</v>
      </c>
      <c r="E5551">
        <v>1.74</v>
      </c>
      <c r="F5551">
        <v>1.74</v>
      </c>
      <c r="G5551" t="s">
        <v>10</v>
      </c>
      <c r="H5551" t="s">
        <v>10</v>
      </c>
      <c r="I5551" t="s">
        <v>10</v>
      </c>
    </row>
    <row r="5552" spans="1:9" x14ac:dyDescent="0.25">
      <c r="A5552" t="s">
        <v>650</v>
      </c>
      <c r="B5552">
        <v>2021</v>
      </c>
      <c r="C5552" t="s">
        <v>11</v>
      </c>
      <c r="D5552" t="s">
        <v>10</v>
      </c>
      <c r="E5552" t="s">
        <v>10</v>
      </c>
      <c r="F5552" t="s">
        <v>10</v>
      </c>
      <c r="G5552" t="s">
        <v>10</v>
      </c>
      <c r="H5552" t="s">
        <v>10</v>
      </c>
      <c r="I5552" t="s">
        <v>10</v>
      </c>
    </row>
    <row r="5553" spans="1:9" x14ac:dyDescent="0.25">
      <c r="A5553" t="s">
        <v>651</v>
      </c>
      <c r="B5553">
        <v>2014</v>
      </c>
      <c r="C5553" t="s">
        <v>9</v>
      </c>
      <c r="D5553">
        <v>0.71728259999999999</v>
      </c>
      <c r="E5553" t="s">
        <v>10</v>
      </c>
      <c r="F5553" t="s">
        <v>10</v>
      </c>
      <c r="G5553" t="s">
        <v>10</v>
      </c>
      <c r="H5553" t="s">
        <v>10</v>
      </c>
      <c r="I5553" t="s">
        <v>10</v>
      </c>
    </row>
    <row r="5554" spans="1:9" x14ac:dyDescent="0.25">
      <c r="A5554" t="s">
        <v>651</v>
      </c>
      <c r="B5554">
        <v>2015</v>
      </c>
      <c r="C5554" t="s">
        <v>9</v>
      </c>
      <c r="D5554">
        <v>1.282535</v>
      </c>
      <c r="E5554">
        <v>1.166963</v>
      </c>
      <c r="F5554">
        <v>1.1968000000000001</v>
      </c>
      <c r="G5554">
        <v>1.365877</v>
      </c>
      <c r="H5554">
        <v>1.0873969999999999</v>
      </c>
      <c r="I5554">
        <v>0.10287930000000001</v>
      </c>
    </row>
    <row r="5555" spans="1:9" x14ac:dyDescent="0.25">
      <c r="A5555" t="s">
        <v>651</v>
      </c>
      <c r="B5555">
        <v>2016</v>
      </c>
      <c r="C5555" t="s">
        <v>9</v>
      </c>
      <c r="D5555">
        <v>1.5607549999999999</v>
      </c>
      <c r="E5555">
        <v>1.55779</v>
      </c>
      <c r="F5555">
        <v>1.5673820000000001</v>
      </c>
      <c r="G5555">
        <v>1.5980780000000001</v>
      </c>
      <c r="H5555">
        <v>1.5443610000000001</v>
      </c>
      <c r="I5555">
        <v>1.9937860000000002E-2</v>
      </c>
    </row>
    <row r="5556" spans="1:9" x14ac:dyDescent="0.25">
      <c r="A5556" t="s">
        <v>651</v>
      </c>
      <c r="B5556">
        <v>2017</v>
      </c>
      <c r="C5556" t="s">
        <v>9</v>
      </c>
      <c r="D5556">
        <v>2.164723</v>
      </c>
      <c r="E5556">
        <v>2.141184</v>
      </c>
      <c r="F5556">
        <v>2.1266729999999998</v>
      </c>
      <c r="G5556">
        <v>2.1669809999999998</v>
      </c>
      <c r="H5556">
        <v>2.012197</v>
      </c>
      <c r="I5556">
        <v>4.758453E-2</v>
      </c>
    </row>
    <row r="5557" spans="1:9" x14ac:dyDescent="0.25">
      <c r="A5557" t="s">
        <v>651</v>
      </c>
      <c r="B5557">
        <v>2018</v>
      </c>
      <c r="C5557" t="s">
        <v>11</v>
      </c>
      <c r="D5557" t="s">
        <v>10</v>
      </c>
      <c r="E5557">
        <v>2.4918040000000001</v>
      </c>
      <c r="F5557">
        <v>2.4789270000000001</v>
      </c>
      <c r="G5557">
        <v>2.5883859999999999</v>
      </c>
      <c r="H5557">
        <v>2.3823449999999999</v>
      </c>
      <c r="I5557">
        <v>6.5346660000000001E-2</v>
      </c>
    </row>
    <row r="5558" spans="1:9" x14ac:dyDescent="0.25">
      <c r="A5558" t="s">
        <v>651</v>
      </c>
      <c r="B5558">
        <v>2019</v>
      </c>
      <c r="C5558" t="s">
        <v>11</v>
      </c>
      <c r="D5558" t="s">
        <v>10</v>
      </c>
      <c r="E5558">
        <v>2.7557939999999999</v>
      </c>
      <c r="F5558">
        <v>2.7670620000000001</v>
      </c>
      <c r="G5558">
        <v>2.8716919999999999</v>
      </c>
      <c r="H5558">
        <v>2.7042839999999999</v>
      </c>
      <c r="I5558">
        <v>5.4419849999999999E-2</v>
      </c>
    </row>
    <row r="5559" spans="1:9" x14ac:dyDescent="0.25">
      <c r="A5559" t="s">
        <v>651</v>
      </c>
      <c r="B5559">
        <v>2020</v>
      </c>
      <c r="C5559" t="s">
        <v>11</v>
      </c>
      <c r="D5559" t="s">
        <v>10</v>
      </c>
      <c r="E5559">
        <v>3.167875</v>
      </c>
      <c r="F5559">
        <v>3.167875</v>
      </c>
      <c r="G5559">
        <v>3.167875</v>
      </c>
      <c r="H5559">
        <v>3.167875</v>
      </c>
      <c r="I5559" t="s">
        <v>10</v>
      </c>
    </row>
    <row r="5560" spans="1:9" x14ac:dyDescent="0.25">
      <c r="A5560" t="s">
        <v>651</v>
      </c>
      <c r="B5560">
        <v>2021</v>
      </c>
      <c r="C5560" t="s">
        <v>11</v>
      </c>
      <c r="D5560" t="s">
        <v>10</v>
      </c>
      <c r="E5560" t="s">
        <v>10</v>
      </c>
      <c r="F5560" t="s">
        <v>10</v>
      </c>
      <c r="G5560" t="s">
        <v>10</v>
      </c>
      <c r="H5560" t="s">
        <v>10</v>
      </c>
      <c r="I5560" t="s">
        <v>10</v>
      </c>
    </row>
    <row r="5561" spans="1:9" x14ac:dyDescent="0.25">
      <c r="A5561" t="s">
        <v>82</v>
      </c>
      <c r="B5561">
        <v>2013</v>
      </c>
      <c r="C5561" t="s">
        <v>9</v>
      </c>
      <c r="D5561">
        <v>0.80437060000000005</v>
      </c>
      <c r="E5561">
        <v>1.02</v>
      </c>
      <c r="F5561">
        <v>1.02</v>
      </c>
      <c r="G5561">
        <v>1.02</v>
      </c>
      <c r="H5561">
        <v>1.02</v>
      </c>
      <c r="I5561" t="s">
        <v>10</v>
      </c>
    </row>
    <row r="5562" spans="1:9" x14ac:dyDescent="0.25">
      <c r="A5562" t="s">
        <v>82</v>
      </c>
      <c r="B5562">
        <v>2014</v>
      </c>
      <c r="C5562" t="s">
        <v>9</v>
      </c>
      <c r="D5562">
        <v>-0.69595530000000005</v>
      </c>
      <c r="E5562">
        <v>-0.72</v>
      </c>
      <c r="F5562">
        <v>-0.72</v>
      </c>
      <c r="G5562">
        <v>-0.72</v>
      </c>
      <c r="H5562">
        <v>-0.72</v>
      </c>
      <c r="I5562" t="s">
        <v>10</v>
      </c>
    </row>
    <row r="5563" spans="1:9" x14ac:dyDescent="0.25">
      <c r="A5563" t="s">
        <v>82</v>
      </c>
      <c r="B5563">
        <v>2015</v>
      </c>
      <c r="C5563" t="s">
        <v>9</v>
      </c>
      <c r="D5563">
        <v>-1.724415</v>
      </c>
      <c r="E5563">
        <v>-1.0683119999999999</v>
      </c>
      <c r="F5563">
        <v>-1.0683119999999999</v>
      </c>
      <c r="G5563">
        <v>-1.0683119999999999</v>
      </c>
      <c r="H5563">
        <v>-1.0683119999999999</v>
      </c>
      <c r="I5563" t="s">
        <v>10</v>
      </c>
    </row>
    <row r="5564" spans="1:9" x14ac:dyDescent="0.25">
      <c r="A5564" t="s">
        <v>82</v>
      </c>
      <c r="B5564">
        <v>2016</v>
      </c>
      <c r="C5564" t="s">
        <v>9</v>
      </c>
      <c r="D5564">
        <v>-0.84175469999999997</v>
      </c>
      <c r="E5564">
        <v>-0.73577999999999999</v>
      </c>
      <c r="F5564">
        <v>-0.73577999999999999</v>
      </c>
      <c r="G5564" t="s">
        <v>10</v>
      </c>
      <c r="H5564" t="s">
        <v>10</v>
      </c>
      <c r="I5564" t="s">
        <v>10</v>
      </c>
    </row>
    <row r="5565" spans="1:9" x14ac:dyDescent="0.25">
      <c r="A5565" t="s">
        <v>82</v>
      </c>
      <c r="B5565">
        <v>2017</v>
      </c>
      <c r="C5565" t="s">
        <v>9</v>
      </c>
      <c r="D5565">
        <v>-0.25728790000000001</v>
      </c>
      <c r="E5565">
        <v>-0.27227000000000001</v>
      </c>
      <c r="F5565">
        <v>-0.27227000000000001</v>
      </c>
      <c r="G5565" t="s">
        <v>10</v>
      </c>
      <c r="H5565" t="s">
        <v>10</v>
      </c>
      <c r="I5565" t="s">
        <v>10</v>
      </c>
    </row>
    <row r="5566" spans="1:9" x14ac:dyDescent="0.25">
      <c r="A5566" t="s">
        <v>82</v>
      </c>
      <c r="B5566">
        <v>2018</v>
      </c>
      <c r="C5566" t="s">
        <v>11</v>
      </c>
      <c r="D5566" t="s">
        <v>10</v>
      </c>
      <c r="E5566">
        <v>-0.2</v>
      </c>
      <c r="F5566">
        <v>-0.2</v>
      </c>
      <c r="G5566" t="s">
        <v>10</v>
      </c>
      <c r="H5566" t="s">
        <v>10</v>
      </c>
      <c r="I5566" t="s">
        <v>10</v>
      </c>
    </row>
    <row r="5567" spans="1:9" x14ac:dyDescent="0.25">
      <c r="A5567" t="s">
        <v>82</v>
      </c>
      <c r="B5567">
        <v>2019</v>
      </c>
      <c r="C5567" t="s">
        <v>11</v>
      </c>
      <c r="D5567" t="s">
        <v>10</v>
      </c>
      <c r="E5567">
        <v>-0.2</v>
      </c>
      <c r="F5567">
        <v>-0.2</v>
      </c>
      <c r="G5567" t="s">
        <v>10</v>
      </c>
      <c r="H5567" t="s">
        <v>10</v>
      </c>
      <c r="I5567" t="s">
        <v>10</v>
      </c>
    </row>
    <row r="5568" spans="1:9" x14ac:dyDescent="0.25">
      <c r="A5568" t="s">
        <v>82</v>
      </c>
      <c r="B5568">
        <v>2020</v>
      </c>
      <c r="C5568" t="s">
        <v>11</v>
      </c>
      <c r="D5568" t="s">
        <v>10</v>
      </c>
      <c r="E5568" t="s">
        <v>10</v>
      </c>
      <c r="F5568" t="s">
        <v>10</v>
      </c>
      <c r="G5568" t="s">
        <v>10</v>
      </c>
      <c r="H5568" t="s">
        <v>10</v>
      </c>
      <c r="I5568" t="s">
        <v>10</v>
      </c>
    </row>
    <row r="5569" spans="1:9" x14ac:dyDescent="0.25">
      <c r="A5569" t="s">
        <v>82</v>
      </c>
      <c r="B5569">
        <v>2021</v>
      </c>
      <c r="C5569" t="s">
        <v>11</v>
      </c>
      <c r="D5569" t="s">
        <v>10</v>
      </c>
      <c r="E5569" t="s">
        <v>10</v>
      </c>
      <c r="F5569" t="s">
        <v>10</v>
      </c>
      <c r="G5569" t="s">
        <v>10</v>
      </c>
      <c r="H5569" t="s">
        <v>10</v>
      </c>
      <c r="I5569" t="s">
        <v>10</v>
      </c>
    </row>
    <row r="5570" spans="1:9" x14ac:dyDescent="0.25">
      <c r="A5570" t="s">
        <v>652</v>
      </c>
      <c r="B5570">
        <v>2013</v>
      </c>
      <c r="C5570" t="s">
        <v>9</v>
      </c>
      <c r="D5570">
        <v>0.41808909999999999</v>
      </c>
      <c r="E5570">
        <v>0.27</v>
      </c>
      <c r="F5570">
        <v>0.27</v>
      </c>
      <c r="G5570">
        <v>0.27</v>
      </c>
      <c r="H5570">
        <v>0.27</v>
      </c>
      <c r="I5570" t="s">
        <v>10</v>
      </c>
    </row>
    <row r="5571" spans="1:9" x14ac:dyDescent="0.25">
      <c r="A5571" t="s">
        <v>652</v>
      </c>
      <c r="B5571">
        <v>2014</v>
      </c>
      <c r="C5571" t="s">
        <v>9</v>
      </c>
      <c r="D5571">
        <v>0.5260918</v>
      </c>
      <c r="E5571">
        <v>0.3</v>
      </c>
      <c r="F5571">
        <v>0.3</v>
      </c>
      <c r="G5571">
        <v>0.3</v>
      </c>
      <c r="H5571">
        <v>0.3</v>
      </c>
      <c r="I5571" t="s">
        <v>10</v>
      </c>
    </row>
    <row r="5572" spans="1:9" x14ac:dyDescent="0.25">
      <c r="A5572" t="s">
        <v>652</v>
      </c>
      <c r="B5572">
        <v>2015</v>
      </c>
      <c r="C5572" t="s">
        <v>9</v>
      </c>
      <c r="D5572">
        <v>0.76928249999999998</v>
      </c>
      <c r="E5572">
        <v>0.56499999999999995</v>
      </c>
      <c r="F5572">
        <v>0.56499999999999995</v>
      </c>
      <c r="G5572" t="s">
        <v>10</v>
      </c>
      <c r="H5572" t="s">
        <v>10</v>
      </c>
      <c r="I5572" t="s">
        <v>10</v>
      </c>
    </row>
    <row r="5573" spans="1:9" x14ac:dyDescent="0.25">
      <c r="A5573" t="s">
        <v>652</v>
      </c>
      <c r="B5573">
        <v>2016</v>
      </c>
      <c r="C5573" t="s">
        <v>9</v>
      </c>
      <c r="D5573">
        <v>0.3361999</v>
      </c>
      <c r="E5573">
        <v>0.58804000000000001</v>
      </c>
      <c r="F5573">
        <v>0.58804000000000001</v>
      </c>
      <c r="G5573" t="s">
        <v>10</v>
      </c>
      <c r="H5573" t="s">
        <v>10</v>
      </c>
      <c r="I5573" t="s">
        <v>10</v>
      </c>
    </row>
    <row r="5574" spans="1:9" x14ac:dyDescent="0.25">
      <c r="A5574" t="s">
        <v>652</v>
      </c>
      <c r="B5574">
        <v>2017</v>
      </c>
      <c r="C5574" t="s">
        <v>9</v>
      </c>
      <c r="D5574">
        <v>0.29820669999999999</v>
      </c>
      <c r="E5574">
        <v>0.41919899999999999</v>
      </c>
      <c r="F5574">
        <v>0.41919899999999999</v>
      </c>
      <c r="G5574" t="s">
        <v>10</v>
      </c>
      <c r="H5574" t="s">
        <v>10</v>
      </c>
      <c r="I5574" t="s">
        <v>10</v>
      </c>
    </row>
    <row r="5575" spans="1:9" x14ac:dyDescent="0.25">
      <c r="A5575" t="s">
        <v>652</v>
      </c>
      <c r="B5575">
        <v>2018</v>
      </c>
      <c r="C5575" t="s">
        <v>11</v>
      </c>
      <c r="D5575" t="s">
        <v>10</v>
      </c>
      <c r="E5575">
        <v>0.5</v>
      </c>
      <c r="F5575">
        <v>0.5</v>
      </c>
      <c r="G5575" t="s">
        <v>10</v>
      </c>
      <c r="H5575" t="s">
        <v>10</v>
      </c>
      <c r="I5575" t="s">
        <v>10</v>
      </c>
    </row>
    <row r="5576" spans="1:9" x14ac:dyDescent="0.25">
      <c r="A5576" t="s">
        <v>652</v>
      </c>
      <c r="B5576">
        <v>2019</v>
      </c>
      <c r="C5576" t="s">
        <v>11</v>
      </c>
      <c r="D5576" t="s">
        <v>10</v>
      </c>
      <c r="E5576">
        <v>0.52</v>
      </c>
      <c r="F5576">
        <v>0.52</v>
      </c>
      <c r="G5576" t="s">
        <v>10</v>
      </c>
      <c r="H5576" t="s">
        <v>10</v>
      </c>
      <c r="I5576" t="s">
        <v>10</v>
      </c>
    </row>
    <row r="5577" spans="1:9" x14ac:dyDescent="0.25">
      <c r="A5577" t="s">
        <v>652</v>
      </c>
      <c r="B5577">
        <v>2020</v>
      </c>
      <c r="C5577" t="s">
        <v>11</v>
      </c>
      <c r="D5577" t="s">
        <v>10</v>
      </c>
      <c r="E5577" t="s">
        <v>10</v>
      </c>
      <c r="F5577" t="s">
        <v>10</v>
      </c>
      <c r="G5577" t="s">
        <v>10</v>
      </c>
      <c r="H5577" t="s">
        <v>10</v>
      </c>
      <c r="I5577" t="s">
        <v>10</v>
      </c>
    </row>
    <row r="5578" spans="1:9" x14ac:dyDescent="0.25">
      <c r="A5578" t="s">
        <v>652</v>
      </c>
      <c r="B5578">
        <v>2021</v>
      </c>
      <c r="C5578" t="s">
        <v>11</v>
      </c>
      <c r="D5578" t="s">
        <v>10</v>
      </c>
      <c r="E5578" t="s">
        <v>10</v>
      </c>
      <c r="F5578" t="s">
        <v>10</v>
      </c>
      <c r="G5578" t="s">
        <v>10</v>
      </c>
      <c r="H5578" t="s">
        <v>10</v>
      </c>
      <c r="I5578" t="s">
        <v>10</v>
      </c>
    </row>
    <row r="5579" spans="1:9" x14ac:dyDescent="0.25">
      <c r="A5579" t="s">
        <v>83</v>
      </c>
      <c r="B5579">
        <v>2013</v>
      </c>
      <c r="C5579" t="s">
        <v>9</v>
      </c>
      <c r="D5579">
        <v>1.8939870000000001</v>
      </c>
      <c r="E5579">
        <v>2.0563359999999999</v>
      </c>
      <c r="F5579">
        <v>2.0217879999999999</v>
      </c>
      <c r="G5579">
        <v>2.1005590000000001</v>
      </c>
      <c r="H5579">
        <v>1.680447</v>
      </c>
      <c r="I5579">
        <v>0.13051160000000001</v>
      </c>
    </row>
    <row r="5580" spans="1:9" x14ac:dyDescent="0.25">
      <c r="A5580" t="s">
        <v>83</v>
      </c>
      <c r="B5580">
        <v>2014</v>
      </c>
      <c r="C5580" t="s">
        <v>9</v>
      </c>
      <c r="D5580">
        <v>2.0487090000000001</v>
      </c>
      <c r="E5580">
        <v>2.3313830000000002</v>
      </c>
      <c r="F5580">
        <v>2.337634</v>
      </c>
      <c r="G5580">
        <v>2.3751359999999999</v>
      </c>
      <c r="H5580">
        <v>2.3001309999999999</v>
      </c>
      <c r="I5580">
        <v>3.1251500000000002E-2</v>
      </c>
    </row>
    <row r="5581" spans="1:9" x14ac:dyDescent="0.25">
      <c r="A5581" t="s">
        <v>83</v>
      </c>
      <c r="B5581">
        <v>2015</v>
      </c>
      <c r="C5581" t="s">
        <v>9</v>
      </c>
      <c r="D5581">
        <v>2.357952</v>
      </c>
      <c r="E5581">
        <v>2.870428</v>
      </c>
      <c r="F5581">
        <v>2.8634770000000001</v>
      </c>
      <c r="G5581">
        <v>2.8912779999999998</v>
      </c>
      <c r="H5581">
        <v>2.8217759999999998</v>
      </c>
      <c r="I5581">
        <v>2.6005469999999999E-2</v>
      </c>
    </row>
    <row r="5582" spans="1:9" x14ac:dyDescent="0.25">
      <c r="A5582" t="s">
        <v>83</v>
      </c>
      <c r="B5582">
        <v>2016</v>
      </c>
      <c r="C5582" t="s">
        <v>9</v>
      </c>
      <c r="D5582">
        <v>2.8130709999999999</v>
      </c>
      <c r="E5582">
        <v>2.683894</v>
      </c>
      <c r="F5582">
        <v>2.6577099999999998</v>
      </c>
      <c r="G5582">
        <v>2.7886310000000001</v>
      </c>
      <c r="H5582">
        <v>2.3565900000000002</v>
      </c>
      <c r="I5582">
        <v>0.1187356</v>
      </c>
    </row>
    <row r="5583" spans="1:9" x14ac:dyDescent="0.25">
      <c r="A5583" t="s">
        <v>83</v>
      </c>
      <c r="B5583">
        <v>2017</v>
      </c>
      <c r="C5583" t="s">
        <v>9</v>
      </c>
      <c r="D5583">
        <v>3.258975</v>
      </c>
      <c r="E5583">
        <v>3.0998359999999998</v>
      </c>
      <c r="F5583">
        <v>3.0858310000000002</v>
      </c>
      <c r="G5583">
        <v>3.112285</v>
      </c>
      <c r="H5583">
        <v>3.0126919999999999</v>
      </c>
      <c r="I5583">
        <v>3.4341259999999998E-2</v>
      </c>
    </row>
    <row r="5584" spans="1:9" x14ac:dyDescent="0.25">
      <c r="A5584" t="s">
        <v>83</v>
      </c>
      <c r="B5584">
        <v>2018</v>
      </c>
      <c r="C5584" t="s">
        <v>11</v>
      </c>
      <c r="D5584" t="s">
        <v>10</v>
      </c>
      <c r="E5584">
        <v>2.93608</v>
      </c>
      <c r="F5584">
        <v>2.8569749999999998</v>
      </c>
      <c r="G5584">
        <v>3.4125489999999998</v>
      </c>
      <c r="H5584">
        <v>1.996019</v>
      </c>
      <c r="I5584">
        <v>0.52319819999999995</v>
      </c>
    </row>
    <row r="5585" spans="1:9" x14ac:dyDescent="0.25">
      <c r="A5585" t="s">
        <v>83</v>
      </c>
      <c r="B5585">
        <v>2019</v>
      </c>
      <c r="C5585" t="s">
        <v>11</v>
      </c>
      <c r="D5585" t="s">
        <v>10</v>
      </c>
      <c r="E5585">
        <v>2.7429169999999998</v>
      </c>
      <c r="F5585">
        <v>2.8631069999999998</v>
      </c>
      <c r="G5585">
        <v>3.5928339999999999</v>
      </c>
      <c r="H5585">
        <v>2.5497529999999999</v>
      </c>
      <c r="I5585">
        <v>0.35785230000000001</v>
      </c>
    </row>
    <row r="5586" spans="1:9" x14ac:dyDescent="0.25">
      <c r="A5586" t="s">
        <v>83</v>
      </c>
      <c r="B5586">
        <v>2020</v>
      </c>
      <c r="C5586" t="s">
        <v>11</v>
      </c>
      <c r="D5586" t="s">
        <v>10</v>
      </c>
      <c r="E5586" t="s">
        <v>10</v>
      </c>
      <c r="F5586" t="s">
        <v>10</v>
      </c>
      <c r="G5586" t="s">
        <v>10</v>
      </c>
      <c r="H5586" t="s">
        <v>10</v>
      </c>
      <c r="I5586" t="s">
        <v>10</v>
      </c>
    </row>
    <row r="5587" spans="1:9" x14ac:dyDescent="0.25">
      <c r="A5587" t="s">
        <v>83</v>
      </c>
      <c r="B5587">
        <v>2021</v>
      </c>
      <c r="C5587" t="s">
        <v>11</v>
      </c>
      <c r="D5587" t="s">
        <v>10</v>
      </c>
      <c r="E5587" t="s">
        <v>10</v>
      </c>
      <c r="F5587" t="s">
        <v>10</v>
      </c>
      <c r="G5587" t="s">
        <v>10</v>
      </c>
      <c r="H5587" t="s">
        <v>10</v>
      </c>
      <c r="I5587" t="s">
        <v>10</v>
      </c>
    </row>
    <row r="5588" spans="1:9" x14ac:dyDescent="0.25">
      <c r="A5588" t="s">
        <v>653</v>
      </c>
      <c r="B5588">
        <v>2013</v>
      </c>
      <c r="C5588" t="s">
        <v>9</v>
      </c>
      <c r="D5588">
        <v>-2.8397410000000001</v>
      </c>
      <c r="E5588" t="s">
        <v>10</v>
      </c>
      <c r="F5588" t="s">
        <v>10</v>
      </c>
      <c r="G5588" t="s">
        <v>10</v>
      </c>
      <c r="H5588" t="s">
        <v>10</v>
      </c>
      <c r="I5588" t="s">
        <v>10</v>
      </c>
    </row>
    <row r="5589" spans="1:9" x14ac:dyDescent="0.25">
      <c r="A5589" t="s">
        <v>653</v>
      </c>
      <c r="B5589">
        <v>2014</v>
      </c>
      <c r="C5589" t="s">
        <v>9</v>
      </c>
      <c r="D5589">
        <v>-2.4037440000000001</v>
      </c>
      <c r="E5589" t="s">
        <v>10</v>
      </c>
      <c r="F5589" t="s">
        <v>10</v>
      </c>
      <c r="G5589" t="s">
        <v>10</v>
      </c>
      <c r="H5589" t="s">
        <v>10</v>
      </c>
      <c r="I5589" t="s">
        <v>10</v>
      </c>
    </row>
    <row r="5590" spans="1:9" x14ac:dyDescent="0.25">
      <c r="A5590" t="s">
        <v>653</v>
      </c>
      <c r="B5590">
        <v>2015</v>
      </c>
      <c r="C5590" t="s">
        <v>9</v>
      </c>
      <c r="D5590">
        <v>-2.5315750000000001</v>
      </c>
      <c r="E5590">
        <v>-2.0040900000000001</v>
      </c>
      <c r="F5590">
        <v>-2.0040900000000001</v>
      </c>
      <c r="G5590" t="s">
        <v>10</v>
      </c>
      <c r="H5590" t="s">
        <v>10</v>
      </c>
      <c r="I5590" t="s">
        <v>10</v>
      </c>
    </row>
    <row r="5591" spans="1:9" x14ac:dyDescent="0.25">
      <c r="A5591" t="s">
        <v>653</v>
      </c>
      <c r="B5591">
        <v>2016</v>
      </c>
      <c r="C5591" t="s">
        <v>9</v>
      </c>
      <c r="D5591">
        <v>-3.8634149999999998</v>
      </c>
      <c r="E5591">
        <v>-2.61</v>
      </c>
      <c r="F5591">
        <v>-2.61</v>
      </c>
      <c r="G5591">
        <v>-2.61</v>
      </c>
      <c r="H5591">
        <v>-2.61</v>
      </c>
      <c r="I5591" t="s">
        <v>10</v>
      </c>
    </row>
    <row r="5592" spans="1:9" x14ac:dyDescent="0.25">
      <c r="A5592" t="s">
        <v>653</v>
      </c>
      <c r="B5592">
        <v>2017</v>
      </c>
      <c r="C5592" t="s">
        <v>9</v>
      </c>
      <c r="D5592">
        <v>-4.0945809999999998</v>
      </c>
      <c r="E5592">
        <v>-2.54</v>
      </c>
      <c r="F5592">
        <v>-2.54</v>
      </c>
      <c r="G5592">
        <v>-2.54</v>
      </c>
      <c r="H5592">
        <v>-2.54</v>
      </c>
      <c r="I5592" t="s">
        <v>10</v>
      </c>
    </row>
    <row r="5593" spans="1:9" x14ac:dyDescent="0.25">
      <c r="A5593" t="s">
        <v>653</v>
      </c>
      <c r="B5593">
        <v>2018</v>
      </c>
      <c r="C5593" t="s">
        <v>11</v>
      </c>
      <c r="D5593" t="s">
        <v>10</v>
      </c>
      <c r="E5593">
        <v>-2.07999</v>
      </c>
      <c r="F5593">
        <v>-2.07999</v>
      </c>
      <c r="G5593" t="s">
        <v>10</v>
      </c>
      <c r="H5593" t="s">
        <v>10</v>
      </c>
      <c r="I5593" t="s">
        <v>10</v>
      </c>
    </row>
    <row r="5594" spans="1:9" x14ac:dyDescent="0.25">
      <c r="A5594" t="s">
        <v>653</v>
      </c>
      <c r="B5594">
        <v>2019</v>
      </c>
      <c r="C5594" t="s">
        <v>11</v>
      </c>
      <c r="D5594" t="s">
        <v>10</v>
      </c>
      <c r="E5594">
        <v>-3.5</v>
      </c>
      <c r="F5594">
        <v>-3.5</v>
      </c>
      <c r="G5594" t="s">
        <v>10</v>
      </c>
      <c r="H5594" t="s">
        <v>10</v>
      </c>
      <c r="I5594" t="s">
        <v>10</v>
      </c>
    </row>
    <row r="5595" spans="1:9" x14ac:dyDescent="0.25">
      <c r="A5595" t="s">
        <v>653</v>
      </c>
      <c r="B5595">
        <v>2020</v>
      </c>
      <c r="C5595" t="s">
        <v>11</v>
      </c>
      <c r="D5595" t="s">
        <v>10</v>
      </c>
      <c r="E5595" t="s">
        <v>10</v>
      </c>
      <c r="F5595" t="s">
        <v>10</v>
      </c>
      <c r="G5595" t="s">
        <v>10</v>
      </c>
      <c r="H5595" t="s">
        <v>10</v>
      </c>
      <c r="I5595" t="s">
        <v>10</v>
      </c>
    </row>
    <row r="5596" spans="1:9" x14ac:dyDescent="0.25">
      <c r="A5596" t="s">
        <v>653</v>
      </c>
      <c r="B5596">
        <v>2021</v>
      </c>
      <c r="C5596" t="s">
        <v>11</v>
      </c>
      <c r="D5596" t="s">
        <v>10</v>
      </c>
      <c r="E5596" t="s">
        <v>10</v>
      </c>
      <c r="F5596" t="s">
        <v>10</v>
      </c>
      <c r="G5596" t="s">
        <v>10</v>
      </c>
      <c r="H5596" t="s">
        <v>10</v>
      </c>
      <c r="I5596" t="s">
        <v>10</v>
      </c>
    </row>
    <row r="5597" spans="1:9" x14ac:dyDescent="0.25">
      <c r="A5597" t="s">
        <v>654</v>
      </c>
      <c r="B5597">
        <v>2016</v>
      </c>
      <c r="C5597" t="s">
        <v>9</v>
      </c>
      <c r="D5597">
        <v>-1.1248339999999999</v>
      </c>
      <c r="E5597">
        <v>-1.500885</v>
      </c>
      <c r="F5597">
        <v>-1.500885</v>
      </c>
      <c r="G5597">
        <v>-1.500885</v>
      </c>
      <c r="H5597">
        <v>-1.500885</v>
      </c>
      <c r="I5597" t="s">
        <v>10</v>
      </c>
    </row>
    <row r="5598" spans="1:9" x14ac:dyDescent="0.25">
      <c r="A5598" t="s">
        <v>654</v>
      </c>
      <c r="B5598">
        <v>2017</v>
      </c>
      <c r="C5598" t="s">
        <v>9</v>
      </c>
      <c r="D5598">
        <v>-0.39763670000000001</v>
      </c>
      <c r="E5598">
        <v>-0.39452219999999999</v>
      </c>
      <c r="F5598">
        <v>-0.39452219999999999</v>
      </c>
      <c r="G5598">
        <v>-0.30965789999999999</v>
      </c>
      <c r="H5598">
        <v>-0.4793867</v>
      </c>
      <c r="I5598" t="s">
        <v>10</v>
      </c>
    </row>
    <row r="5599" spans="1:9" x14ac:dyDescent="0.25">
      <c r="A5599" t="s">
        <v>654</v>
      </c>
      <c r="B5599">
        <v>2018</v>
      </c>
      <c r="C5599" t="s">
        <v>11</v>
      </c>
      <c r="D5599" t="s">
        <v>10</v>
      </c>
      <c r="E5599">
        <v>6.4387710000000001E-2</v>
      </c>
      <c r="F5599">
        <v>-8.5850270000000003E-3</v>
      </c>
      <c r="G5599">
        <v>9.014279E-2</v>
      </c>
      <c r="H5599">
        <v>-0.18028559999999999</v>
      </c>
      <c r="I5599">
        <v>0.1218651</v>
      </c>
    </row>
    <row r="5600" spans="1:9" x14ac:dyDescent="0.25">
      <c r="A5600" t="s">
        <v>654</v>
      </c>
      <c r="B5600">
        <v>2019</v>
      </c>
      <c r="C5600" t="s">
        <v>11</v>
      </c>
      <c r="D5600" t="s">
        <v>10</v>
      </c>
      <c r="E5600">
        <v>0.2317958</v>
      </c>
      <c r="F5600">
        <v>0.15453049999999999</v>
      </c>
      <c r="G5600">
        <v>0.24467330000000001</v>
      </c>
      <c r="H5600">
        <v>-1.287754E-2</v>
      </c>
      <c r="I5600">
        <v>0.118492</v>
      </c>
    </row>
    <row r="5601" spans="1:9" x14ac:dyDescent="0.25">
      <c r="A5601" t="s">
        <v>654</v>
      </c>
      <c r="B5601">
        <v>2020</v>
      </c>
      <c r="C5601" t="s">
        <v>11</v>
      </c>
      <c r="D5601" t="s">
        <v>10</v>
      </c>
      <c r="E5601" t="s">
        <v>10</v>
      </c>
      <c r="F5601" t="s">
        <v>10</v>
      </c>
      <c r="G5601" t="s">
        <v>10</v>
      </c>
      <c r="H5601" t="s">
        <v>10</v>
      </c>
      <c r="I5601" t="s">
        <v>10</v>
      </c>
    </row>
    <row r="5602" spans="1:9" x14ac:dyDescent="0.25">
      <c r="A5602" t="s">
        <v>654</v>
      </c>
      <c r="B5602">
        <v>2021</v>
      </c>
      <c r="C5602" t="s">
        <v>11</v>
      </c>
      <c r="D5602" t="s">
        <v>10</v>
      </c>
      <c r="E5602" t="s">
        <v>10</v>
      </c>
      <c r="F5602" t="s">
        <v>10</v>
      </c>
      <c r="G5602" t="s">
        <v>10</v>
      </c>
      <c r="H5602" t="s">
        <v>10</v>
      </c>
      <c r="I5602" t="s">
        <v>10</v>
      </c>
    </row>
    <row r="5603" spans="1:9" x14ac:dyDescent="0.25">
      <c r="A5603" t="s">
        <v>655</v>
      </c>
      <c r="B5603">
        <v>2013</v>
      </c>
      <c r="C5603" t="s">
        <v>9</v>
      </c>
      <c r="D5603">
        <v>2.2400000000000002</v>
      </c>
      <c r="E5603">
        <v>2.25</v>
      </c>
      <c r="F5603">
        <v>2.2588889999999999</v>
      </c>
      <c r="G5603">
        <v>2.33</v>
      </c>
      <c r="H5603">
        <v>2.21</v>
      </c>
      <c r="I5603">
        <v>3.2469539999999998E-2</v>
      </c>
    </row>
    <row r="5604" spans="1:9" x14ac:dyDescent="0.25">
      <c r="A5604" t="s">
        <v>655</v>
      </c>
      <c r="B5604">
        <v>2014</v>
      </c>
      <c r="C5604" t="s">
        <v>9</v>
      </c>
      <c r="D5604">
        <v>2.42</v>
      </c>
      <c r="E5604">
        <v>2.3199999999999998</v>
      </c>
      <c r="F5604">
        <v>2.3337500000000002</v>
      </c>
      <c r="G5604">
        <v>2.39</v>
      </c>
      <c r="H5604">
        <v>2.2799999999999998</v>
      </c>
      <c r="I5604">
        <v>3.8058429999999997E-2</v>
      </c>
    </row>
    <row r="5605" spans="1:9" x14ac:dyDescent="0.25">
      <c r="A5605" t="s">
        <v>655</v>
      </c>
      <c r="B5605">
        <v>2015</v>
      </c>
      <c r="C5605" t="s">
        <v>9</v>
      </c>
      <c r="D5605">
        <v>2.4798589999999998</v>
      </c>
      <c r="E5605">
        <v>2.415</v>
      </c>
      <c r="F5605">
        <v>2.4183340000000002</v>
      </c>
      <c r="G5605">
        <v>2.4700000000000002</v>
      </c>
      <c r="H5605">
        <v>2.39</v>
      </c>
      <c r="I5605">
        <v>2.5440069999999999E-2</v>
      </c>
    </row>
    <row r="5606" spans="1:9" x14ac:dyDescent="0.25">
      <c r="A5606" t="s">
        <v>655</v>
      </c>
      <c r="B5606">
        <v>2016</v>
      </c>
      <c r="C5606" t="s">
        <v>9</v>
      </c>
      <c r="D5606">
        <v>2.7496230000000002</v>
      </c>
      <c r="E5606">
        <v>2.71</v>
      </c>
      <c r="F5606">
        <v>2.718</v>
      </c>
      <c r="G5606">
        <v>2.8239999999999998</v>
      </c>
      <c r="H5606">
        <v>2.65</v>
      </c>
      <c r="I5606">
        <v>5.3366320000000002E-2</v>
      </c>
    </row>
    <row r="5607" spans="1:9" x14ac:dyDescent="0.25">
      <c r="A5607" t="s">
        <v>655</v>
      </c>
      <c r="B5607">
        <v>2017</v>
      </c>
      <c r="C5607" t="s">
        <v>9</v>
      </c>
      <c r="D5607">
        <v>3.09</v>
      </c>
      <c r="E5607">
        <v>3.02</v>
      </c>
      <c r="F5607">
        <v>3.0062500000000001</v>
      </c>
      <c r="G5607">
        <v>3.09</v>
      </c>
      <c r="H5607">
        <v>2.88</v>
      </c>
      <c r="I5607">
        <v>6.0194230000000001E-2</v>
      </c>
    </row>
    <row r="5608" spans="1:9" x14ac:dyDescent="0.25">
      <c r="A5608" t="s">
        <v>655</v>
      </c>
      <c r="B5608">
        <v>2018</v>
      </c>
      <c r="C5608" t="s">
        <v>11</v>
      </c>
      <c r="D5608" t="s">
        <v>10</v>
      </c>
      <c r="E5608">
        <v>3.33</v>
      </c>
      <c r="F5608">
        <v>3.3650000000000002</v>
      </c>
      <c r="G5608">
        <v>3.55</v>
      </c>
      <c r="H5608">
        <v>3.22</v>
      </c>
      <c r="I5608">
        <v>0.1063019</v>
      </c>
    </row>
    <row r="5609" spans="1:9" x14ac:dyDescent="0.25">
      <c r="A5609" t="s">
        <v>655</v>
      </c>
      <c r="B5609">
        <v>2019</v>
      </c>
      <c r="C5609" t="s">
        <v>11</v>
      </c>
      <c r="D5609" t="s">
        <v>10</v>
      </c>
      <c r="E5609">
        <v>3.5550000000000002</v>
      </c>
      <c r="F5609">
        <v>3.5325000000000002</v>
      </c>
      <c r="G5609">
        <v>3.67</v>
      </c>
      <c r="H5609">
        <v>3.38</v>
      </c>
      <c r="I5609">
        <v>9.4571199999999994E-2</v>
      </c>
    </row>
    <row r="5610" spans="1:9" x14ac:dyDescent="0.25">
      <c r="A5610" t="s">
        <v>655</v>
      </c>
      <c r="B5610">
        <v>2020</v>
      </c>
      <c r="C5610" t="s">
        <v>11</v>
      </c>
      <c r="D5610" t="s">
        <v>10</v>
      </c>
      <c r="E5610">
        <v>3.6349999999999998</v>
      </c>
      <c r="F5610">
        <v>3.5924999999999998</v>
      </c>
      <c r="G5610">
        <v>3.88</v>
      </c>
      <c r="H5610">
        <v>3.22</v>
      </c>
      <c r="I5610">
        <v>0.27435140000000002</v>
      </c>
    </row>
    <row r="5611" spans="1:9" x14ac:dyDescent="0.25">
      <c r="A5611" t="s">
        <v>655</v>
      </c>
      <c r="B5611">
        <v>2021</v>
      </c>
      <c r="C5611" t="s">
        <v>11</v>
      </c>
      <c r="D5611" t="s">
        <v>10</v>
      </c>
      <c r="E5611" t="s">
        <v>10</v>
      </c>
      <c r="F5611" t="s">
        <v>10</v>
      </c>
      <c r="G5611" t="s">
        <v>10</v>
      </c>
      <c r="H5611" t="s">
        <v>10</v>
      </c>
      <c r="I5611" t="s">
        <v>10</v>
      </c>
    </row>
    <row r="5612" spans="1:9" x14ac:dyDescent="0.25">
      <c r="A5612" t="s">
        <v>656</v>
      </c>
      <c r="B5612">
        <v>2013</v>
      </c>
      <c r="C5612" t="s">
        <v>9</v>
      </c>
      <c r="D5612">
        <v>-8.0878489999999997E-2</v>
      </c>
      <c r="E5612">
        <v>-0.2947806</v>
      </c>
      <c r="F5612">
        <v>-0.2947806</v>
      </c>
      <c r="G5612" t="s">
        <v>10</v>
      </c>
      <c r="H5612" t="s">
        <v>10</v>
      </c>
      <c r="I5612" t="s">
        <v>10</v>
      </c>
    </row>
    <row r="5613" spans="1:9" x14ac:dyDescent="0.25">
      <c r="A5613" t="s">
        <v>656</v>
      </c>
      <c r="B5613">
        <v>2014</v>
      </c>
      <c r="C5613" t="s">
        <v>9</v>
      </c>
      <c r="D5613">
        <v>0.1422639</v>
      </c>
      <c r="E5613">
        <v>7.5815250000000001E-2</v>
      </c>
      <c r="F5613">
        <v>7.6233720000000005E-2</v>
      </c>
      <c r="G5613">
        <v>0.12635869999999999</v>
      </c>
      <c r="H5613">
        <v>0.04</v>
      </c>
      <c r="I5613">
        <v>2.8270719999999999E-2</v>
      </c>
    </row>
    <row r="5614" spans="1:9" x14ac:dyDescent="0.25">
      <c r="A5614" t="s">
        <v>656</v>
      </c>
      <c r="B5614">
        <v>2015</v>
      </c>
      <c r="C5614" t="s">
        <v>9</v>
      </c>
      <c r="D5614">
        <v>0.24925</v>
      </c>
      <c r="E5614">
        <v>0.1801654</v>
      </c>
      <c r="F5614">
        <v>0.1634834</v>
      </c>
      <c r="G5614">
        <v>0.2001838</v>
      </c>
      <c r="H5614">
        <v>9.3419080000000002E-2</v>
      </c>
      <c r="I5614">
        <v>4.3629040000000001E-2</v>
      </c>
    </row>
    <row r="5615" spans="1:9" x14ac:dyDescent="0.25">
      <c r="A5615" t="s">
        <v>656</v>
      </c>
      <c r="B5615">
        <v>2016</v>
      </c>
      <c r="C5615" t="s">
        <v>9</v>
      </c>
      <c r="D5615">
        <v>6.1884309999999998E-2</v>
      </c>
      <c r="E5615">
        <v>8.040456E-2</v>
      </c>
      <c r="F5615">
        <v>6.4770339999999996E-2</v>
      </c>
      <c r="G5615">
        <v>0.1072061</v>
      </c>
      <c r="H5615">
        <v>-4.020228E-2</v>
      </c>
      <c r="I5615">
        <v>5.0389160000000002E-2</v>
      </c>
    </row>
    <row r="5616" spans="1:9" x14ac:dyDescent="0.25">
      <c r="A5616" t="s">
        <v>656</v>
      </c>
      <c r="B5616">
        <v>2017</v>
      </c>
      <c r="C5616" t="s">
        <v>9</v>
      </c>
      <c r="D5616">
        <v>-1.151751E-2</v>
      </c>
      <c r="E5616">
        <v>3.8717550000000003E-2</v>
      </c>
      <c r="F5616">
        <v>3.8717550000000003E-2</v>
      </c>
      <c r="G5616">
        <v>0.1032468</v>
      </c>
      <c r="H5616">
        <v>-3.8717550000000003E-2</v>
      </c>
      <c r="I5616">
        <v>5.3731340000000002E-2</v>
      </c>
    </row>
    <row r="5617" spans="1:9" x14ac:dyDescent="0.25">
      <c r="A5617" t="s">
        <v>656</v>
      </c>
      <c r="B5617">
        <v>2018</v>
      </c>
      <c r="C5617" t="s">
        <v>11</v>
      </c>
      <c r="D5617" t="s">
        <v>10</v>
      </c>
      <c r="E5617">
        <v>9.014279E-2</v>
      </c>
      <c r="F5617">
        <v>9.2289049999999997E-2</v>
      </c>
      <c r="G5617">
        <v>0.12877540000000001</v>
      </c>
      <c r="H5617">
        <v>6.4387710000000001E-2</v>
      </c>
      <c r="I5617">
        <v>2.5121299999999999E-2</v>
      </c>
    </row>
    <row r="5618" spans="1:9" x14ac:dyDescent="0.25">
      <c r="A5618" t="s">
        <v>656</v>
      </c>
      <c r="B5618">
        <v>2019</v>
      </c>
      <c r="C5618" t="s">
        <v>11</v>
      </c>
      <c r="D5618" t="s">
        <v>10</v>
      </c>
      <c r="E5618">
        <v>0.1030203</v>
      </c>
      <c r="F5618">
        <v>7.4689749999999999E-2</v>
      </c>
      <c r="G5618">
        <v>0.12877540000000001</v>
      </c>
      <c r="H5618">
        <v>1.287754E-2</v>
      </c>
      <c r="I5618">
        <v>5.1122380000000002E-2</v>
      </c>
    </row>
    <row r="5619" spans="1:9" x14ac:dyDescent="0.25">
      <c r="A5619" t="s">
        <v>656</v>
      </c>
      <c r="B5619">
        <v>2020</v>
      </c>
      <c r="C5619" t="s">
        <v>11</v>
      </c>
      <c r="D5619" t="s">
        <v>10</v>
      </c>
      <c r="E5619">
        <v>0.1158979</v>
      </c>
      <c r="F5619">
        <v>0.13907749999999999</v>
      </c>
      <c r="G5619">
        <v>0.21891820000000001</v>
      </c>
      <c r="H5619">
        <v>5.1510170000000001E-2</v>
      </c>
      <c r="I5619">
        <v>6.381858E-2</v>
      </c>
    </row>
    <row r="5620" spans="1:9" x14ac:dyDescent="0.25">
      <c r="A5620" t="s">
        <v>656</v>
      </c>
      <c r="B5620">
        <v>2021</v>
      </c>
      <c r="C5620" t="s">
        <v>11</v>
      </c>
      <c r="D5620" t="s">
        <v>10</v>
      </c>
      <c r="E5620" t="s">
        <v>10</v>
      </c>
      <c r="F5620" t="s">
        <v>10</v>
      </c>
      <c r="G5620" t="s">
        <v>10</v>
      </c>
      <c r="H5620" t="s">
        <v>10</v>
      </c>
      <c r="I5620" t="s">
        <v>10</v>
      </c>
    </row>
    <row r="5621" spans="1:9" x14ac:dyDescent="0.25">
      <c r="A5621" t="s">
        <v>657</v>
      </c>
      <c r="B5621">
        <v>2013</v>
      </c>
      <c r="C5621" t="s">
        <v>9</v>
      </c>
      <c r="D5621">
        <v>1.630779</v>
      </c>
      <c r="E5621">
        <v>1.19</v>
      </c>
      <c r="F5621">
        <v>1.1759999999999999</v>
      </c>
      <c r="G5621">
        <v>1.35</v>
      </c>
      <c r="H5621">
        <v>1</v>
      </c>
      <c r="I5621">
        <v>0.114595</v>
      </c>
    </row>
    <row r="5622" spans="1:9" x14ac:dyDescent="0.25">
      <c r="A5622" t="s">
        <v>657</v>
      </c>
      <c r="B5622">
        <v>2014</v>
      </c>
      <c r="C5622" t="s">
        <v>9</v>
      </c>
      <c r="D5622">
        <v>1.1409670000000001</v>
      </c>
      <c r="E5622">
        <v>0.89</v>
      </c>
      <c r="F5622">
        <v>0.92428569999999999</v>
      </c>
      <c r="G5622">
        <v>1.1499999999999999</v>
      </c>
      <c r="H5622">
        <v>0.82</v>
      </c>
      <c r="I5622">
        <v>0.1012574</v>
      </c>
    </row>
    <row r="5623" spans="1:9" x14ac:dyDescent="0.25">
      <c r="A5623" t="s">
        <v>657</v>
      </c>
      <c r="B5623">
        <v>2015</v>
      </c>
      <c r="C5623" t="s">
        <v>9</v>
      </c>
      <c r="D5623">
        <v>1.1997340000000001</v>
      </c>
      <c r="E5623">
        <v>0.84</v>
      </c>
      <c r="F5623">
        <v>0.80666669999999996</v>
      </c>
      <c r="G5623">
        <v>1</v>
      </c>
      <c r="H5623">
        <v>0.51</v>
      </c>
      <c r="I5623">
        <v>0.14181360000000001</v>
      </c>
    </row>
    <row r="5624" spans="1:9" x14ac:dyDescent="0.25">
      <c r="A5624" t="s">
        <v>657</v>
      </c>
      <c r="B5624">
        <v>2016</v>
      </c>
      <c r="C5624" t="s">
        <v>9</v>
      </c>
      <c r="D5624">
        <v>-0.43456400000000001</v>
      </c>
      <c r="E5624">
        <v>-0.67</v>
      </c>
      <c r="F5624">
        <v>-0.67033330000000002</v>
      </c>
      <c r="G5624">
        <v>-0.49</v>
      </c>
      <c r="H5624">
        <v>-0.91</v>
      </c>
      <c r="I5624">
        <v>0.1558803</v>
      </c>
    </row>
    <row r="5625" spans="1:9" x14ac:dyDescent="0.25">
      <c r="A5625" t="s">
        <v>657</v>
      </c>
      <c r="B5625">
        <v>2017</v>
      </c>
      <c r="C5625" t="s">
        <v>9</v>
      </c>
      <c r="D5625">
        <v>0.79320049999999998</v>
      </c>
      <c r="E5625">
        <v>0.6</v>
      </c>
      <c r="F5625">
        <v>0.6473333</v>
      </c>
      <c r="G5625">
        <v>0.87</v>
      </c>
      <c r="H5625">
        <v>0.51</v>
      </c>
      <c r="I5625">
        <v>0.1174318</v>
      </c>
    </row>
    <row r="5626" spans="1:9" x14ac:dyDescent="0.25">
      <c r="A5626" t="s">
        <v>657</v>
      </c>
      <c r="B5626">
        <v>2018</v>
      </c>
      <c r="C5626" t="s">
        <v>11</v>
      </c>
      <c r="D5626" t="s">
        <v>10</v>
      </c>
      <c r="E5626">
        <v>0.53500000000000003</v>
      </c>
      <c r="F5626">
        <v>0.54749999999999999</v>
      </c>
      <c r="G5626">
        <v>0.8</v>
      </c>
      <c r="H5626">
        <v>0.15</v>
      </c>
      <c r="I5626">
        <v>0.193633</v>
      </c>
    </row>
    <row r="5627" spans="1:9" x14ac:dyDescent="0.25">
      <c r="A5627" t="s">
        <v>657</v>
      </c>
      <c r="B5627">
        <v>2019</v>
      </c>
      <c r="C5627" t="s">
        <v>11</v>
      </c>
      <c r="D5627" t="s">
        <v>10</v>
      </c>
      <c r="E5627">
        <v>0.84</v>
      </c>
      <c r="F5627">
        <v>0.94714279999999995</v>
      </c>
      <c r="G5627">
        <v>1.89</v>
      </c>
      <c r="H5627">
        <v>0.53</v>
      </c>
      <c r="I5627">
        <v>0.4313671</v>
      </c>
    </row>
    <row r="5628" spans="1:9" x14ac:dyDescent="0.25">
      <c r="A5628" t="s">
        <v>657</v>
      </c>
      <c r="B5628">
        <v>2020</v>
      </c>
      <c r="C5628" t="s">
        <v>11</v>
      </c>
      <c r="D5628" t="s">
        <v>10</v>
      </c>
      <c r="E5628">
        <v>1.1000000000000001</v>
      </c>
      <c r="F5628">
        <v>1.1000000000000001</v>
      </c>
      <c r="G5628">
        <v>1.1200000000000001</v>
      </c>
      <c r="H5628">
        <v>1.08</v>
      </c>
      <c r="I5628" t="s">
        <v>10</v>
      </c>
    </row>
    <row r="5629" spans="1:9" x14ac:dyDescent="0.25">
      <c r="A5629" t="s">
        <v>657</v>
      </c>
      <c r="B5629">
        <v>2021</v>
      </c>
      <c r="C5629" t="s">
        <v>11</v>
      </c>
      <c r="D5629" t="s">
        <v>10</v>
      </c>
      <c r="E5629" t="s">
        <v>10</v>
      </c>
      <c r="F5629" t="s">
        <v>10</v>
      </c>
      <c r="G5629" t="s">
        <v>10</v>
      </c>
      <c r="H5629" t="s">
        <v>10</v>
      </c>
      <c r="I5629" t="s">
        <v>10</v>
      </c>
    </row>
    <row r="5630" spans="1:9" x14ac:dyDescent="0.25">
      <c r="A5630" t="s">
        <v>658</v>
      </c>
      <c r="B5630">
        <v>2013</v>
      </c>
      <c r="C5630" t="s">
        <v>9</v>
      </c>
      <c r="D5630">
        <v>0.65326099999999998</v>
      </c>
      <c r="E5630">
        <v>1.03</v>
      </c>
      <c r="F5630">
        <v>1.0037499999999999</v>
      </c>
      <c r="G5630">
        <v>1.1000000000000001</v>
      </c>
      <c r="H5630">
        <v>0.82</v>
      </c>
      <c r="I5630">
        <v>8.0922380000000002E-2</v>
      </c>
    </row>
    <row r="5631" spans="1:9" x14ac:dyDescent="0.25">
      <c r="A5631" t="s">
        <v>658</v>
      </c>
      <c r="B5631">
        <v>2014</v>
      </c>
      <c r="C5631" t="s">
        <v>9</v>
      </c>
      <c r="D5631">
        <v>0.60007880000000002</v>
      </c>
      <c r="E5631">
        <v>0.61050000000000004</v>
      </c>
      <c r="F5631">
        <v>0.605375</v>
      </c>
      <c r="G5631">
        <v>0.64</v>
      </c>
      <c r="H5631">
        <v>0.53100000000000003</v>
      </c>
      <c r="I5631">
        <v>3.1408310000000002E-2</v>
      </c>
    </row>
    <row r="5632" spans="1:9" x14ac:dyDescent="0.25">
      <c r="A5632" t="s">
        <v>658</v>
      </c>
      <c r="B5632">
        <v>2015</v>
      </c>
      <c r="C5632" t="s">
        <v>9</v>
      </c>
      <c r="D5632">
        <v>-0.11160490000000001</v>
      </c>
      <c r="E5632">
        <v>0.02</v>
      </c>
      <c r="F5632">
        <v>2.8571429999999998E-2</v>
      </c>
      <c r="G5632">
        <v>0.27</v>
      </c>
      <c r="H5632">
        <v>-0.27</v>
      </c>
      <c r="I5632">
        <v>0.17852000000000001</v>
      </c>
    </row>
    <row r="5633" spans="1:9" x14ac:dyDescent="0.25">
      <c r="A5633" t="s">
        <v>658</v>
      </c>
      <c r="B5633">
        <v>2016</v>
      </c>
      <c r="C5633" t="s">
        <v>9</v>
      </c>
      <c r="D5633">
        <v>-0.45813209999999999</v>
      </c>
      <c r="E5633">
        <v>-0.56499999999999995</v>
      </c>
      <c r="F5633">
        <v>-0.57499999999999996</v>
      </c>
      <c r="G5633">
        <v>-0.48</v>
      </c>
      <c r="H5633">
        <v>-0.69</v>
      </c>
      <c r="I5633">
        <v>8.7891999999999998E-2</v>
      </c>
    </row>
    <row r="5634" spans="1:9" x14ac:dyDescent="0.25">
      <c r="A5634" t="s">
        <v>658</v>
      </c>
      <c r="B5634">
        <v>2017</v>
      </c>
      <c r="C5634" t="s">
        <v>9</v>
      </c>
      <c r="D5634">
        <v>3.824465E-3</v>
      </c>
      <c r="E5634">
        <v>-0.20499999999999999</v>
      </c>
      <c r="F5634">
        <v>-0.2225</v>
      </c>
      <c r="G5634">
        <v>-0.17</v>
      </c>
      <c r="H5634">
        <v>-0.31</v>
      </c>
      <c r="I5634">
        <v>5.3560719999999999E-2</v>
      </c>
    </row>
    <row r="5635" spans="1:9" x14ac:dyDescent="0.25">
      <c r="A5635" t="s">
        <v>658</v>
      </c>
      <c r="B5635">
        <v>2018</v>
      </c>
      <c r="C5635" t="s">
        <v>11</v>
      </c>
      <c r="D5635" t="s">
        <v>10</v>
      </c>
      <c r="E5635">
        <v>-6.5000000000000002E-2</v>
      </c>
      <c r="F5635">
        <v>-0.09</v>
      </c>
      <c r="G5635">
        <v>-0.03</v>
      </c>
      <c r="H5635">
        <v>-0.2</v>
      </c>
      <c r="I5635">
        <v>6.7453689999999997E-2</v>
      </c>
    </row>
    <row r="5636" spans="1:9" x14ac:dyDescent="0.25">
      <c r="A5636" t="s">
        <v>658</v>
      </c>
      <c r="B5636">
        <v>2019</v>
      </c>
      <c r="C5636" t="s">
        <v>11</v>
      </c>
      <c r="D5636" t="s">
        <v>10</v>
      </c>
      <c r="E5636">
        <v>-8.5000000000000006E-2</v>
      </c>
      <c r="F5636">
        <v>-0.11749999999999999</v>
      </c>
      <c r="G5636">
        <v>-0.02</v>
      </c>
      <c r="H5636">
        <v>-0.28000000000000003</v>
      </c>
      <c r="I5636">
        <v>9.8075229999999999E-2</v>
      </c>
    </row>
    <row r="5637" spans="1:9" x14ac:dyDescent="0.25">
      <c r="A5637" t="s">
        <v>658</v>
      </c>
      <c r="B5637">
        <v>2020</v>
      </c>
      <c r="C5637" t="s">
        <v>11</v>
      </c>
      <c r="D5637" t="s">
        <v>10</v>
      </c>
      <c r="E5637">
        <v>-0.3</v>
      </c>
      <c r="F5637">
        <v>-0.3</v>
      </c>
      <c r="G5637">
        <v>-0.3</v>
      </c>
      <c r="H5637">
        <v>-0.3</v>
      </c>
      <c r="I5637" t="s">
        <v>10</v>
      </c>
    </row>
    <row r="5638" spans="1:9" x14ac:dyDescent="0.25">
      <c r="A5638" t="s">
        <v>658</v>
      </c>
      <c r="B5638">
        <v>2021</v>
      </c>
      <c r="C5638" t="s">
        <v>11</v>
      </c>
      <c r="D5638" t="s">
        <v>10</v>
      </c>
      <c r="E5638" t="s">
        <v>10</v>
      </c>
      <c r="F5638" t="s">
        <v>10</v>
      </c>
      <c r="G5638" t="s">
        <v>10</v>
      </c>
      <c r="H5638" t="s">
        <v>10</v>
      </c>
      <c r="I5638" t="s">
        <v>10</v>
      </c>
    </row>
    <row r="5639" spans="1:9" x14ac:dyDescent="0.25">
      <c r="A5639" t="s">
        <v>659</v>
      </c>
      <c r="B5639">
        <v>2013</v>
      </c>
      <c r="C5639" t="s">
        <v>9</v>
      </c>
      <c r="D5639">
        <v>0.21992900000000001</v>
      </c>
      <c r="E5639">
        <v>-2.5999999999999999E-2</v>
      </c>
      <c r="F5639">
        <v>-3.15E-2</v>
      </c>
      <c r="G5639">
        <v>5.0000000000000001E-3</v>
      </c>
      <c r="H5639">
        <v>-7.5999999999999998E-2</v>
      </c>
      <c r="I5639">
        <v>3.244354E-2</v>
      </c>
    </row>
    <row r="5640" spans="1:9" x14ac:dyDescent="0.25">
      <c r="A5640" t="s">
        <v>659</v>
      </c>
      <c r="B5640">
        <v>2014</v>
      </c>
      <c r="C5640" t="s">
        <v>9</v>
      </c>
      <c r="D5640">
        <v>0.88029460000000004</v>
      </c>
      <c r="E5640">
        <v>0.96499999999999997</v>
      </c>
      <c r="F5640">
        <v>0.90016660000000004</v>
      </c>
      <c r="G5640">
        <v>1.04</v>
      </c>
      <c r="H5640">
        <v>0.57999999999999996</v>
      </c>
      <c r="I5640">
        <v>0.15497359999999999</v>
      </c>
    </row>
    <row r="5641" spans="1:9" x14ac:dyDescent="0.25">
      <c r="A5641" t="s">
        <v>659</v>
      </c>
      <c r="B5641">
        <v>2015</v>
      </c>
      <c r="C5641" t="s">
        <v>9</v>
      </c>
      <c r="D5641">
        <v>1.420579</v>
      </c>
      <c r="E5641">
        <v>1.42</v>
      </c>
      <c r="F5641">
        <v>1.518</v>
      </c>
      <c r="G5641">
        <v>1.9</v>
      </c>
      <c r="H5641">
        <v>1.4</v>
      </c>
      <c r="I5641">
        <v>0.19166639999999999</v>
      </c>
    </row>
    <row r="5642" spans="1:9" x14ac:dyDescent="0.25">
      <c r="A5642" t="s">
        <v>659</v>
      </c>
      <c r="B5642">
        <v>2016</v>
      </c>
      <c r="C5642" t="s">
        <v>9</v>
      </c>
      <c r="D5642">
        <v>2.446002</v>
      </c>
      <c r="E5642">
        <v>2.360309</v>
      </c>
      <c r="F5642">
        <v>2.3902600000000001</v>
      </c>
      <c r="G5642">
        <v>2.5346500000000001</v>
      </c>
      <c r="H5642">
        <v>2.2758210000000001</v>
      </c>
      <c r="I5642">
        <v>0.10776819999999999</v>
      </c>
    </row>
    <row r="5643" spans="1:9" x14ac:dyDescent="0.25">
      <c r="A5643" t="s">
        <v>659</v>
      </c>
      <c r="B5643">
        <v>2017</v>
      </c>
      <c r="C5643" t="s">
        <v>9</v>
      </c>
      <c r="D5643">
        <v>2.921824</v>
      </c>
      <c r="E5643">
        <v>2.6577009999999999</v>
      </c>
      <c r="F5643">
        <v>2.7189830000000001</v>
      </c>
      <c r="G5643">
        <v>2.9157299999999999</v>
      </c>
      <c r="H5643">
        <v>2.6447989999999999</v>
      </c>
      <c r="I5643">
        <v>0.1137143</v>
      </c>
    </row>
    <row r="5644" spans="1:9" x14ac:dyDescent="0.25">
      <c r="A5644" t="s">
        <v>659</v>
      </c>
      <c r="B5644">
        <v>2018</v>
      </c>
      <c r="C5644" t="s">
        <v>11</v>
      </c>
      <c r="D5644" t="s">
        <v>10</v>
      </c>
      <c r="E5644">
        <v>3.0519769999999999</v>
      </c>
      <c r="F5644">
        <v>3.0680740000000002</v>
      </c>
      <c r="G5644">
        <v>3.1936300000000002</v>
      </c>
      <c r="H5644">
        <v>2.9747119999999998</v>
      </c>
      <c r="I5644">
        <v>9.1228480000000001E-2</v>
      </c>
    </row>
    <row r="5645" spans="1:9" x14ac:dyDescent="0.25">
      <c r="A5645" t="s">
        <v>659</v>
      </c>
      <c r="B5645">
        <v>2019</v>
      </c>
      <c r="C5645" t="s">
        <v>11</v>
      </c>
      <c r="D5645" t="s">
        <v>10</v>
      </c>
      <c r="E5645">
        <v>3.6958540000000002</v>
      </c>
      <c r="F5645">
        <v>4.0092080000000001</v>
      </c>
      <c r="G5645">
        <v>4.7904460000000002</v>
      </c>
      <c r="H5645">
        <v>3.5413239999999999</v>
      </c>
      <c r="I5645">
        <v>0.55600890000000003</v>
      </c>
    </row>
    <row r="5646" spans="1:9" x14ac:dyDescent="0.25">
      <c r="A5646" t="s">
        <v>659</v>
      </c>
      <c r="B5646">
        <v>2020</v>
      </c>
      <c r="C5646" t="s">
        <v>11</v>
      </c>
      <c r="D5646" t="s">
        <v>10</v>
      </c>
      <c r="E5646">
        <v>4.2238340000000001</v>
      </c>
      <c r="F5646">
        <v>4.5114320000000001</v>
      </c>
      <c r="G5646">
        <v>5.5373429999999999</v>
      </c>
      <c r="H5646">
        <v>3.77312</v>
      </c>
      <c r="I5646">
        <v>0.74840110000000004</v>
      </c>
    </row>
    <row r="5647" spans="1:9" x14ac:dyDescent="0.25">
      <c r="A5647" t="s">
        <v>659</v>
      </c>
      <c r="B5647">
        <v>2021</v>
      </c>
      <c r="C5647" t="s">
        <v>11</v>
      </c>
      <c r="D5647" t="s">
        <v>10</v>
      </c>
      <c r="E5647" t="s">
        <v>10</v>
      </c>
      <c r="F5647" t="s">
        <v>10</v>
      </c>
      <c r="G5647" t="s">
        <v>10</v>
      </c>
      <c r="H5647" t="s">
        <v>10</v>
      </c>
      <c r="I5647" t="s">
        <v>10</v>
      </c>
    </row>
    <row r="5648" spans="1:9" x14ac:dyDescent="0.25">
      <c r="A5648" t="s">
        <v>660</v>
      </c>
      <c r="B5648">
        <v>2013</v>
      </c>
      <c r="C5648" t="s">
        <v>9</v>
      </c>
      <c r="D5648">
        <v>-5.5072780000000002E-2</v>
      </c>
      <c r="E5648">
        <v>-0.06</v>
      </c>
      <c r="F5648">
        <v>-0.06</v>
      </c>
      <c r="G5648">
        <v>-0.02</v>
      </c>
      <c r="H5648">
        <v>-0.1</v>
      </c>
      <c r="I5648" t="s">
        <v>10</v>
      </c>
    </row>
    <row r="5649" spans="1:9" x14ac:dyDescent="0.25">
      <c r="A5649" t="s">
        <v>660</v>
      </c>
      <c r="B5649">
        <v>2014</v>
      </c>
      <c r="C5649" t="s">
        <v>9</v>
      </c>
      <c r="D5649">
        <v>5.8758739999999997E-2</v>
      </c>
      <c r="E5649">
        <v>5.5E-2</v>
      </c>
      <c r="F5649">
        <v>5.5E-2</v>
      </c>
      <c r="G5649">
        <v>0.09</v>
      </c>
      <c r="H5649">
        <v>0.02</v>
      </c>
      <c r="I5649" t="s">
        <v>10</v>
      </c>
    </row>
    <row r="5650" spans="1:9" x14ac:dyDescent="0.25">
      <c r="A5650" t="s">
        <v>660</v>
      </c>
      <c r="B5650">
        <v>2015</v>
      </c>
      <c r="C5650" t="s">
        <v>9</v>
      </c>
      <c r="D5650">
        <v>0.5767968</v>
      </c>
      <c r="E5650">
        <v>0.42</v>
      </c>
      <c r="F5650">
        <v>0.40666669999999999</v>
      </c>
      <c r="G5650">
        <v>0.44</v>
      </c>
      <c r="H5650">
        <v>0.36</v>
      </c>
      <c r="I5650">
        <v>3.3993429999999998E-2</v>
      </c>
    </row>
    <row r="5651" spans="1:9" x14ac:dyDescent="0.25">
      <c r="A5651" t="s">
        <v>660</v>
      </c>
      <c r="B5651">
        <v>2016</v>
      </c>
      <c r="C5651" t="s">
        <v>9</v>
      </c>
      <c r="D5651">
        <v>0.43471910000000002</v>
      </c>
      <c r="E5651">
        <v>0.48149999999999998</v>
      </c>
      <c r="F5651">
        <v>0.48825000000000002</v>
      </c>
      <c r="G5651">
        <v>0.53</v>
      </c>
      <c r="H5651">
        <v>0.46</v>
      </c>
      <c r="I5651">
        <v>2.567463E-2</v>
      </c>
    </row>
    <row r="5652" spans="1:9" x14ac:dyDescent="0.25">
      <c r="A5652" t="s">
        <v>660</v>
      </c>
      <c r="B5652">
        <v>2017</v>
      </c>
      <c r="C5652" t="s">
        <v>9</v>
      </c>
      <c r="D5652">
        <v>-7.8664910000000005E-2</v>
      </c>
      <c r="E5652">
        <v>-3.5000000000000003E-2</v>
      </c>
      <c r="F5652">
        <v>-3.2500000000000001E-2</v>
      </c>
      <c r="G5652">
        <v>0</v>
      </c>
      <c r="H5652">
        <v>-0.06</v>
      </c>
      <c r="I5652">
        <v>2.1650630000000001E-2</v>
      </c>
    </row>
    <row r="5653" spans="1:9" x14ac:dyDescent="0.25">
      <c r="A5653" t="s">
        <v>660</v>
      </c>
      <c r="B5653">
        <v>2018</v>
      </c>
      <c r="C5653" t="s">
        <v>11</v>
      </c>
      <c r="D5653" t="s">
        <v>10</v>
      </c>
      <c r="E5653">
        <v>0.11</v>
      </c>
      <c r="F5653">
        <v>0.14000000000000001</v>
      </c>
      <c r="G5653">
        <v>0.25</v>
      </c>
      <c r="H5653">
        <v>0.06</v>
      </c>
      <c r="I5653">
        <v>8.041558E-2</v>
      </c>
    </row>
    <row r="5654" spans="1:9" x14ac:dyDescent="0.25">
      <c r="A5654" t="s">
        <v>660</v>
      </c>
      <c r="B5654">
        <v>2019</v>
      </c>
      <c r="C5654" t="s">
        <v>11</v>
      </c>
      <c r="D5654" t="s">
        <v>10</v>
      </c>
      <c r="E5654">
        <v>0.42</v>
      </c>
      <c r="F5654">
        <v>0.42</v>
      </c>
      <c r="G5654">
        <v>0.49</v>
      </c>
      <c r="H5654">
        <v>0.35</v>
      </c>
      <c r="I5654" t="s">
        <v>10</v>
      </c>
    </row>
    <row r="5655" spans="1:9" x14ac:dyDescent="0.25">
      <c r="A5655" t="s">
        <v>660</v>
      </c>
      <c r="B5655">
        <v>2020</v>
      </c>
      <c r="C5655" t="s">
        <v>11</v>
      </c>
      <c r="D5655" t="s">
        <v>10</v>
      </c>
      <c r="E5655" t="s">
        <v>10</v>
      </c>
      <c r="F5655" t="s">
        <v>10</v>
      </c>
      <c r="G5655" t="s">
        <v>10</v>
      </c>
      <c r="H5655" t="s">
        <v>10</v>
      </c>
      <c r="I5655" t="s">
        <v>10</v>
      </c>
    </row>
    <row r="5656" spans="1:9" x14ac:dyDescent="0.25">
      <c r="A5656" t="s">
        <v>660</v>
      </c>
      <c r="B5656">
        <v>2021</v>
      </c>
      <c r="C5656" t="s">
        <v>11</v>
      </c>
      <c r="D5656" t="s">
        <v>10</v>
      </c>
      <c r="E5656" t="s">
        <v>10</v>
      </c>
      <c r="F5656" t="s">
        <v>10</v>
      </c>
      <c r="G5656" t="s">
        <v>10</v>
      </c>
      <c r="H5656" t="s">
        <v>10</v>
      </c>
      <c r="I5656" t="s">
        <v>10</v>
      </c>
    </row>
    <row r="5657" spans="1:9" x14ac:dyDescent="0.25">
      <c r="A5657" t="s">
        <v>661</v>
      </c>
      <c r="B5657">
        <v>2016</v>
      </c>
      <c r="C5657" t="s">
        <v>9</v>
      </c>
      <c r="D5657">
        <v>0.1488612</v>
      </c>
      <c r="E5657" t="s">
        <v>10</v>
      </c>
      <c r="F5657" t="s">
        <v>10</v>
      </c>
      <c r="G5657" t="s">
        <v>10</v>
      </c>
      <c r="H5657" t="s">
        <v>10</v>
      </c>
      <c r="I5657" t="s">
        <v>10</v>
      </c>
    </row>
    <row r="5658" spans="1:9" x14ac:dyDescent="0.25">
      <c r="A5658" t="s">
        <v>661</v>
      </c>
      <c r="B5658">
        <v>2017</v>
      </c>
      <c r="C5658" t="s">
        <v>9</v>
      </c>
      <c r="D5658">
        <v>3.2242630000000001E-2</v>
      </c>
      <c r="E5658">
        <v>0.20499300000000001</v>
      </c>
      <c r="F5658">
        <v>0.20499300000000001</v>
      </c>
      <c r="G5658" t="s">
        <v>10</v>
      </c>
      <c r="H5658" t="s">
        <v>10</v>
      </c>
      <c r="I5658" t="s">
        <v>10</v>
      </c>
    </row>
    <row r="5659" spans="1:9" x14ac:dyDescent="0.25">
      <c r="A5659" t="s">
        <v>661</v>
      </c>
      <c r="B5659">
        <v>2018</v>
      </c>
      <c r="C5659" t="s">
        <v>11</v>
      </c>
      <c r="D5659" t="s">
        <v>10</v>
      </c>
      <c r="E5659">
        <v>0.22</v>
      </c>
      <c r="F5659">
        <v>0.22</v>
      </c>
      <c r="G5659" t="s">
        <v>10</v>
      </c>
      <c r="H5659" t="s">
        <v>10</v>
      </c>
      <c r="I5659" t="s">
        <v>10</v>
      </c>
    </row>
    <row r="5660" spans="1:9" x14ac:dyDescent="0.25">
      <c r="A5660" t="s">
        <v>661</v>
      </c>
      <c r="B5660">
        <v>2019</v>
      </c>
      <c r="C5660" t="s">
        <v>11</v>
      </c>
      <c r="D5660" t="s">
        <v>10</v>
      </c>
      <c r="E5660">
        <v>0.24</v>
      </c>
      <c r="F5660">
        <v>0.24</v>
      </c>
      <c r="G5660" t="s">
        <v>10</v>
      </c>
      <c r="H5660" t="s">
        <v>10</v>
      </c>
      <c r="I5660" t="s">
        <v>10</v>
      </c>
    </row>
    <row r="5661" spans="1:9" x14ac:dyDescent="0.25">
      <c r="A5661" t="s">
        <v>661</v>
      </c>
      <c r="B5661">
        <v>2020</v>
      </c>
      <c r="C5661" t="s">
        <v>11</v>
      </c>
      <c r="D5661" t="s">
        <v>10</v>
      </c>
      <c r="E5661" t="s">
        <v>10</v>
      </c>
      <c r="F5661" t="s">
        <v>10</v>
      </c>
      <c r="G5661" t="s">
        <v>10</v>
      </c>
      <c r="H5661" t="s">
        <v>10</v>
      </c>
      <c r="I5661" t="s">
        <v>10</v>
      </c>
    </row>
    <row r="5662" spans="1:9" x14ac:dyDescent="0.25">
      <c r="A5662" t="s">
        <v>661</v>
      </c>
      <c r="B5662">
        <v>2021</v>
      </c>
      <c r="C5662" t="s">
        <v>11</v>
      </c>
      <c r="D5662" t="s">
        <v>10</v>
      </c>
      <c r="E5662" t="s">
        <v>10</v>
      </c>
      <c r="F5662" t="s">
        <v>10</v>
      </c>
      <c r="G5662" t="s">
        <v>10</v>
      </c>
      <c r="H5662" t="s">
        <v>10</v>
      </c>
      <c r="I5662" t="s">
        <v>10</v>
      </c>
    </row>
    <row r="5663" spans="1:9" x14ac:dyDescent="0.25">
      <c r="A5663" t="s">
        <v>662</v>
      </c>
      <c r="B5663">
        <v>2013</v>
      </c>
      <c r="C5663" t="s">
        <v>9</v>
      </c>
      <c r="D5663">
        <v>-3.3045489999999997E-2</v>
      </c>
      <c r="E5663">
        <v>-0.03</v>
      </c>
      <c r="F5663">
        <v>-2.1999999999999999E-2</v>
      </c>
      <c r="G5663">
        <v>0</v>
      </c>
      <c r="H5663">
        <v>-0.04</v>
      </c>
      <c r="I5663">
        <v>1.469694E-2</v>
      </c>
    </row>
    <row r="5664" spans="1:9" x14ac:dyDescent="0.25">
      <c r="A5664" t="s">
        <v>662</v>
      </c>
      <c r="B5664">
        <v>2014</v>
      </c>
      <c r="C5664" t="s">
        <v>9</v>
      </c>
      <c r="D5664">
        <v>-9.512665E-3</v>
      </c>
      <c r="E5664">
        <v>0.01</v>
      </c>
      <c r="F5664">
        <v>7.2091969999999997E-3</v>
      </c>
      <c r="G5664">
        <v>5.0464380000000003E-2</v>
      </c>
      <c r="H5664">
        <v>-0.02</v>
      </c>
      <c r="I5664">
        <v>2.0642690000000002E-2</v>
      </c>
    </row>
    <row r="5665" spans="1:9" x14ac:dyDescent="0.25">
      <c r="A5665" t="s">
        <v>662</v>
      </c>
      <c r="B5665">
        <v>2015</v>
      </c>
      <c r="C5665" t="s">
        <v>9</v>
      </c>
      <c r="D5665">
        <v>-3.225198E-2</v>
      </c>
      <c r="E5665">
        <v>-0.02</v>
      </c>
      <c r="F5665">
        <v>-1.6699140000000001E-2</v>
      </c>
      <c r="G5665">
        <v>2.6504300000000001E-2</v>
      </c>
      <c r="H5665">
        <v>-0.05</v>
      </c>
      <c r="I5665">
        <v>2.452824E-2</v>
      </c>
    </row>
    <row r="5666" spans="1:9" x14ac:dyDescent="0.25">
      <c r="A5666" t="s">
        <v>662</v>
      </c>
      <c r="B5666">
        <v>2016</v>
      </c>
      <c r="C5666" t="s">
        <v>9</v>
      </c>
      <c r="D5666">
        <v>4.2828140000000001E-2</v>
      </c>
      <c r="E5666">
        <v>3.5000000000000003E-2</v>
      </c>
      <c r="F5666">
        <v>0.04</v>
      </c>
      <c r="G5666">
        <v>0.06</v>
      </c>
      <c r="H5666">
        <v>0.03</v>
      </c>
      <c r="I5666">
        <v>1.154701E-2</v>
      </c>
    </row>
    <row r="5667" spans="1:9" x14ac:dyDescent="0.25">
      <c r="A5667" t="s">
        <v>662</v>
      </c>
      <c r="B5667">
        <v>2017</v>
      </c>
      <c r="C5667" t="s">
        <v>9</v>
      </c>
      <c r="D5667">
        <v>0.1163</v>
      </c>
      <c r="E5667">
        <v>9.0286829999999998E-2</v>
      </c>
      <c r="F5667">
        <v>9.4586199999999995E-2</v>
      </c>
      <c r="G5667">
        <v>0.12898119999999999</v>
      </c>
      <c r="H5667">
        <v>6.449059E-2</v>
      </c>
      <c r="I5667">
        <v>2.275015E-2</v>
      </c>
    </row>
    <row r="5668" spans="1:9" x14ac:dyDescent="0.25">
      <c r="A5668" t="s">
        <v>662</v>
      </c>
      <c r="B5668">
        <v>2018</v>
      </c>
      <c r="C5668" t="s">
        <v>11</v>
      </c>
      <c r="D5668" t="s">
        <v>10</v>
      </c>
      <c r="E5668">
        <v>0.25755080000000002</v>
      </c>
      <c r="F5668">
        <v>0.2645749</v>
      </c>
      <c r="G5668">
        <v>0.34769369999999999</v>
      </c>
      <c r="H5668">
        <v>0.18028559999999999</v>
      </c>
      <c r="I5668">
        <v>4.1949119999999999E-2</v>
      </c>
    </row>
    <row r="5669" spans="1:9" x14ac:dyDescent="0.25">
      <c r="A5669" t="s">
        <v>662</v>
      </c>
      <c r="B5669">
        <v>2019</v>
      </c>
      <c r="C5669" t="s">
        <v>11</v>
      </c>
      <c r="D5669" t="s">
        <v>10</v>
      </c>
      <c r="E5669">
        <v>0.24467330000000001</v>
      </c>
      <c r="F5669">
        <v>0.26106289999999999</v>
      </c>
      <c r="G5669">
        <v>0.42495889999999997</v>
      </c>
      <c r="H5669">
        <v>0.167408</v>
      </c>
      <c r="I5669">
        <v>6.8161659999999999E-2</v>
      </c>
    </row>
    <row r="5670" spans="1:9" x14ac:dyDescent="0.25">
      <c r="A5670" t="s">
        <v>662</v>
      </c>
      <c r="B5670">
        <v>2020</v>
      </c>
      <c r="C5670" t="s">
        <v>11</v>
      </c>
      <c r="D5670" t="s">
        <v>10</v>
      </c>
      <c r="E5670">
        <v>0.20604069999999999</v>
      </c>
      <c r="F5670">
        <v>0.2262768</v>
      </c>
      <c r="G5670">
        <v>0.37344870000000002</v>
      </c>
      <c r="H5670">
        <v>0.141653</v>
      </c>
      <c r="I5670">
        <v>7.1154220000000004E-2</v>
      </c>
    </row>
    <row r="5671" spans="1:9" x14ac:dyDescent="0.25">
      <c r="A5671" t="s">
        <v>662</v>
      </c>
      <c r="B5671">
        <v>2021</v>
      </c>
      <c r="C5671" t="s">
        <v>11</v>
      </c>
      <c r="D5671" t="s">
        <v>10</v>
      </c>
      <c r="E5671" t="s">
        <v>10</v>
      </c>
      <c r="F5671" t="s">
        <v>10</v>
      </c>
      <c r="G5671" t="s">
        <v>10</v>
      </c>
      <c r="H5671" t="s">
        <v>10</v>
      </c>
      <c r="I5671" t="s">
        <v>10</v>
      </c>
    </row>
    <row r="5672" spans="1:9" x14ac:dyDescent="0.25">
      <c r="A5672" t="s">
        <v>663</v>
      </c>
      <c r="B5672">
        <v>2013</v>
      </c>
      <c r="C5672" t="s">
        <v>9</v>
      </c>
      <c r="D5672">
        <v>0.5829647</v>
      </c>
      <c r="E5672">
        <v>0.6</v>
      </c>
      <c r="F5672">
        <v>0.60133329999999996</v>
      </c>
      <c r="G5672">
        <v>0.61399999999999999</v>
      </c>
      <c r="H5672">
        <v>0.59</v>
      </c>
      <c r="I5672">
        <v>9.8433400000000008E-3</v>
      </c>
    </row>
    <row r="5673" spans="1:9" x14ac:dyDescent="0.25">
      <c r="A5673" t="s">
        <v>663</v>
      </c>
      <c r="B5673">
        <v>2014</v>
      </c>
      <c r="C5673" t="s">
        <v>9</v>
      </c>
      <c r="D5673">
        <v>5.2779439999999997E-2</v>
      </c>
      <c r="E5673">
        <v>0.30149999999999999</v>
      </c>
      <c r="F5673">
        <v>0.214</v>
      </c>
      <c r="G5673">
        <v>0.53300000000000003</v>
      </c>
      <c r="H5673">
        <v>-0.28000000000000003</v>
      </c>
      <c r="I5673">
        <v>0.31063400000000002</v>
      </c>
    </row>
    <row r="5674" spans="1:9" x14ac:dyDescent="0.25">
      <c r="A5674" t="s">
        <v>663</v>
      </c>
      <c r="B5674">
        <v>2015</v>
      </c>
      <c r="C5674" t="s">
        <v>9</v>
      </c>
      <c r="D5674">
        <v>-0.16927690000000001</v>
      </c>
      <c r="E5674">
        <v>-0.107</v>
      </c>
      <c r="F5674">
        <v>-8.8200000000000001E-2</v>
      </c>
      <c r="G5674">
        <v>4.2999999999999997E-2</v>
      </c>
      <c r="H5674">
        <v>-0.16</v>
      </c>
      <c r="I5674">
        <v>6.9614369999999995E-2</v>
      </c>
    </row>
    <row r="5675" spans="1:9" x14ac:dyDescent="0.25">
      <c r="A5675" t="s">
        <v>663</v>
      </c>
      <c r="B5675">
        <v>2016</v>
      </c>
      <c r="C5675" t="s">
        <v>9</v>
      </c>
      <c r="D5675">
        <v>0.11188579999999999</v>
      </c>
      <c r="E5675">
        <v>7.6000010000000007E-2</v>
      </c>
      <c r="F5675">
        <v>7.85E-2</v>
      </c>
      <c r="G5675">
        <v>0.122</v>
      </c>
      <c r="H5675">
        <v>0.04</v>
      </c>
      <c r="I5675">
        <v>3.8662000000000002E-2</v>
      </c>
    </row>
    <row r="5676" spans="1:9" x14ac:dyDescent="0.25">
      <c r="A5676" t="s">
        <v>663</v>
      </c>
      <c r="B5676">
        <v>2017</v>
      </c>
      <c r="C5676" t="s">
        <v>9</v>
      </c>
      <c r="D5676">
        <v>0.39226040000000001</v>
      </c>
      <c r="E5676">
        <v>0.45300000000000001</v>
      </c>
      <c r="F5676">
        <v>0.47849999999999998</v>
      </c>
      <c r="G5676">
        <v>0.59</v>
      </c>
      <c r="H5676">
        <v>0.41799999999999998</v>
      </c>
      <c r="I5676">
        <v>6.8269679999999999E-2</v>
      </c>
    </row>
    <row r="5677" spans="1:9" x14ac:dyDescent="0.25">
      <c r="A5677" t="s">
        <v>663</v>
      </c>
      <c r="B5677">
        <v>2018</v>
      </c>
      <c r="C5677" t="s">
        <v>11</v>
      </c>
      <c r="D5677" t="s">
        <v>10</v>
      </c>
      <c r="E5677">
        <v>0.48</v>
      </c>
      <c r="F5677">
        <v>0.47499999999999998</v>
      </c>
      <c r="G5677">
        <v>0.54</v>
      </c>
      <c r="H5677">
        <v>0.4</v>
      </c>
      <c r="I5677">
        <v>5.4083239999999998E-2</v>
      </c>
    </row>
    <row r="5678" spans="1:9" x14ac:dyDescent="0.25">
      <c r="A5678" t="s">
        <v>663</v>
      </c>
      <c r="B5678">
        <v>2019</v>
      </c>
      <c r="C5678" t="s">
        <v>11</v>
      </c>
      <c r="D5678" t="s">
        <v>10</v>
      </c>
      <c r="E5678">
        <v>0.5</v>
      </c>
      <c r="F5678">
        <v>0.49</v>
      </c>
      <c r="G5678">
        <v>0.56000000000000005</v>
      </c>
      <c r="H5678">
        <v>0.4</v>
      </c>
      <c r="I5678">
        <v>5.9160839999999999E-2</v>
      </c>
    </row>
    <row r="5679" spans="1:9" x14ac:dyDescent="0.25">
      <c r="A5679" t="s">
        <v>663</v>
      </c>
      <c r="B5679">
        <v>2020</v>
      </c>
      <c r="C5679" t="s">
        <v>11</v>
      </c>
      <c r="D5679" t="s">
        <v>10</v>
      </c>
      <c r="E5679" t="s">
        <v>10</v>
      </c>
      <c r="F5679" t="s">
        <v>10</v>
      </c>
      <c r="G5679" t="s">
        <v>10</v>
      </c>
      <c r="H5679" t="s">
        <v>10</v>
      </c>
      <c r="I5679" t="s">
        <v>10</v>
      </c>
    </row>
    <row r="5680" spans="1:9" x14ac:dyDescent="0.25">
      <c r="A5680" t="s">
        <v>663</v>
      </c>
      <c r="B5680">
        <v>2021</v>
      </c>
      <c r="C5680" t="s">
        <v>11</v>
      </c>
      <c r="D5680" t="s">
        <v>10</v>
      </c>
      <c r="E5680" t="s">
        <v>10</v>
      </c>
      <c r="F5680" t="s">
        <v>10</v>
      </c>
      <c r="G5680" t="s">
        <v>10</v>
      </c>
      <c r="H5680" t="s">
        <v>10</v>
      </c>
      <c r="I5680" t="s">
        <v>10</v>
      </c>
    </row>
    <row r="5681" spans="1:9" x14ac:dyDescent="0.25">
      <c r="A5681" t="s">
        <v>664</v>
      </c>
      <c r="B5681">
        <v>2013</v>
      </c>
      <c r="C5681" t="s">
        <v>9</v>
      </c>
      <c r="D5681">
        <v>0.2413872</v>
      </c>
      <c r="E5681">
        <v>0.17</v>
      </c>
      <c r="F5681">
        <v>0.17</v>
      </c>
      <c r="G5681">
        <v>0.22</v>
      </c>
      <c r="H5681">
        <v>0.1</v>
      </c>
      <c r="I5681">
        <v>4.098781E-2</v>
      </c>
    </row>
    <row r="5682" spans="1:9" x14ac:dyDescent="0.25">
      <c r="A5682" t="s">
        <v>664</v>
      </c>
      <c r="B5682">
        <v>2014</v>
      </c>
      <c r="C5682" t="s">
        <v>9</v>
      </c>
      <c r="D5682">
        <v>0.2418111</v>
      </c>
      <c r="E5682">
        <v>0.25</v>
      </c>
      <c r="F5682">
        <v>0.25666670000000003</v>
      </c>
      <c r="G5682">
        <v>0.3</v>
      </c>
      <c r="H5682">
        <v>0.22</v>
      </c>
      <c r="I5682">
        <v>3.2998300000000001E-2</v>
      </c>
    </row>
    <row r="5683" spans="1:9" x14ac:dyDescent="0.25">
      <c r="A5683" t="s">
        <v>664</v>
      </c>
      <c r="B5683">
        <v>2015</v>
      </c>
      <c r="C5683" t="s">
        <v>9</v>
      </c>
      <c r="D5683">
        <v>1.5533659999999999E-2</v>
      </c>
      <c r="E5683">
        <v>-3.7593679999999997E-2</v>
      </c>
      <c r="F5683">
        <v>-4.5593660000000001E-2</v>
      </c>
      <c r="G5683">
        <v>-2.7593659999999999E-2</v>
      </c>
      <c r="H5683">
        <v>-8.7593660000000004E-2</v>
      </c>
      <c r="I5683">
        <v>2.2271059999999999E-2</v>
      </c>
    </row>
    <row r="5684" spans="1:9" x14ac:dyDescent="0.25">
      <c r="A5684" t="s">
        <v>664</v>
      </c>
      <c r="B5684">
        <v>2016</v>
      </c>
      <c r="C5684" t="s">
        <v>9</v>
      </c>
      <c r="D5684">
        <v>-5.2949749999999997E-2</v>
      </c>
      <c r="E5684">
        <v>-0.14000000000000001</v>
      </c>
      <c r="F5684">
        <v>-0.11925760000000001</v>
      </c>
      <c r="G5684">
        <v>-4.2545510000000002E-2</v>
      </c>
      <c r="H5684">
        <v>-0.18</v>
      </c>
      <c r="I5684">
        <v>5.2733429999999998E-2</v>
      </c>
    </row>
    <row r="5685" spans="1:9" x14ac:dyDescent="0.25">
      <c r="A5685" t="s">
        <v>664</v>
      </c>
      <c r="B5685">
        <v>2017</v>
      </c>
      <c r="C5685" t="s">
        <v>9</v>
      </c>
      <c r="D5685">
        <v>1.4860959999999999E-2</v>
      </c>
      <c r="E5685">
        <v>0.01</v>
      </c>
      <c r="F5685">
        <v>1.1666670000000001E-2</v>
      </c>
      <c r="G5685">
        <v>0.02</v>
      </c>
      <c r="H5685">
        <v>0</v>
      </c>
      <c r="I5685">
        <v>6.8718429999999999E-3</v>
      </c>
    </row>
    <row r="5686" spans="1:9" x14ac:dyDescent="0.25">
      <c r="A5686" t="s">
        <v>664</v>
      </c>
      <c r="B5686">
        <v>2018</v>
      </c>
      <c r="C5686" t="s">
        <v>11</v>
      </c>
      <c r="D5686" t="s">
        <v>10</v>
      </c>
      <c r="E5686">
        <v>0.14000000000000001</v>
      </c>
      <c r="F5686">
        <v>0.13333329999999999</v>
      </c>
      <c r="G5686">
        <v>0.21</v>
      </c>
      <c r="H5686">
        <v>0.06</v>
      </c>
      <c r="I5686">
        <v>4.8534059999999997E-2</v>
      </c>
    </row>
    <row r="5687" spans="1:9" x14ac:dyDescent="0.25">
      <c r="A5687" t="s">
        <v>664</v>
      </c>
      <c r="B5687">
        <v>2019</v>
      </c>
      <c r="C5687" t="s">
        <v>11</v>
      </c>
      <c r="D5687" t="s">
        <v>10</v>
      </c>
      <c r="E5687">
        <v>0.21</v>
      </c>
      <c r="F5687">
        <v>0.224</v>
      </c>
      <c r="G5687">
        <v>0.4</v>
      </c>
      <c r="H5687">
        <v>0.12</v>
      </c>
      <c r="I5687">
        <v>9.9719619999999995E-2</v>
      </c>
    </row>
    <row r="5688" spans="1:9" x14ac:dyDescent="0.25">
      <c r="A5688" t="s">
        <v>664</v>
      </c>
      <c r="B5688">
        <v>2020</v>
      </c>
      <c r="C5688" t="s">
        <v>11</v>
      </c>
      <c r="D5688" t="s">
        <v>10</v>
      </c>
      <c r="E5688">
        <v>0.16</v>
      </c>
      <c r="F5688">
        <v>0.16</v>
      </c>
      <c r="G5688">
        <v>0.16</v>
      </c>
      <c r="H5688">
        <v>0.16</v>
      </c>
      <c r="I5688" t="s">
        <v>10</v>
      </c>
    </row>
    <row r="5689" spans="1:9" x14ac:dyDescent="0.25">
      <c r="A5689" t="s">
        <v>664</v>
      </c>
      <c r="B5689">
        <v>2021</v>
      </c>
      <c r="C5689" t="s">
        <v>11</v>
      </c>
      <c r="D5689" t="s">
        <v>10</v>
      </c>
      <c r="E5689" t="s">
        <v>10</v>
      </c>
      <c r="F5689" t="s">
        <v>10</v>
      </c>
      <c r="G5689" t="s">
        <v>10</v>
      </c>
      <c r="H5689" t="s">
        <v>10</v>
      </c>
      <c r="I5689" t="s">
        <v>10</v>
      </c>
    </row>
    <row r="5690" spans="1:9" x14ac:dyDescent="0.25">
      <c r="A5690" t="s">
        <v>665</v>
      </c>
      <c r="B5690">
        <v>2013</v>
      </c>
      <c r="C5690" t="s">
        <v>9</v>
      </c>
      <c r="D5690">
        <v>0.4411023</v>
      </c>
      <c r="E5690" t="s">
        <v>10</v>
      </c>
      <c r="F5690" t="s">
        <v>10</v>
      </c>
      <c r="G5690" t="s">
        <v>10</v>
      </c>
      <c r="H5690" t="s">
        <v>10</v>
      </c>
      <c r="I5690" t="s">
        <v>10</v>
      </c>
    </row>
    <row r="5691" spans="1:9" x14ac:dyDescent="0.25">
      <c r="A5691" t="s">
        <v>665</v>
      </c>
      <c r="B5691">
        <v>2014</v>
      </c>
      <c r="C5691" t="s">
        <v>9</v>
      </c>
      <c r="D5691">
        <v>0.70268180000000002</v>
      </c>
      <c r="E5691">
        <v>0.65</v>
      </c>
      <c r="F5691">
        <v>0.65</v>
      </c>
      <c r="G5691">
        <v>0.65</v>
      </c>
      <c r="H5691">
        <v>0.65</v>
      </c>
      <c r="I5691" t="s">
        <v>10</v>
      </c>
    </row>
    <row r="5692" spans="1:9" x14ac:dyDescent="0.25">
      <c r="A5692" t="s">
        <v>665</v>
      </c>
      <c r="B5692">
        <v>2015</v>
      </c>
      <c r="C5692" t="s">
        <v>9</v>
      </c>
      <c r="D5692">
        <v>0.85239580000000004</v>
      </c>
      <c r="E5692">
        <v>0.77500000000000002</v>
      </c>
      <c r="F5692">
        <v>0.77500000000000002</v>
      </c>
      <c r="G5692">
        <v>0.84</v>
      </c>
      <c r="H5692">
        <v>0.71</v>
      </c>
      <c r="I5692" t="s">
        <v>10</v>
      </c>
    </row>
    <row r="5693" spans="1:9" x14ac:dyDescent="0.25">
      <c r="A5693" t="s">
        <v>665</v>
      </c>
      <c r="B5693">
        <v>2016</v>
      </c>
      <c r="C5693" t="s">
        <v>9</v>
      </c>
      <c r="D5693">
        <v>0.46995930000000002</v>
      </c>
      <c r="E5693">
        <v>0.39067600000000002</v>
      </c>
      <c r="F5693">
        <v>0.39067600000000002</v>
      </c>
      <c r="G5693" t="s">
        <v>10</v>
      </c>
      <c r="H5693" t="s">
        <v>10</v>
      </c>
      <c r="I5693" t="s">
        <v>10</v>
      </c>
    </row>
    <row r="5694" spans="1:9" x14ac:dyDescent="0.25">
      <c r="A5694" t="s">
        <v>665</v>
      </c>
      <c r="B5694">
        <v>2017</v>
      </c>
      <c r="C5694" t="s">
        <v>9</v>
      </c>
      <c r="D5694">
        <v>0.47324959999999999</v>
      </c>
      <c r="E5694">
        <v>0.569249</v>
      </c>
      <c r="F5694">
        <v>0.569249</v>
      </c>
      <c r="G5694" t="s">
        <v>10</v>
      </c>
      <c r="H5694" t="s">
        <v>10</v>
      </c>
      <c r="I5694" t="s">
        <v>10</v>
      </c>
    </row>
    <row r="5695" spans="1:9" x14ac:dyDescent="0.25">
      <c r="A5695" t="s">
        <v>665</v>
      </c>
      <c r="B5695">
        <v>2018</v>
      </c>
      <c r="C5695" t="s">
        <v>11</v>
      </c>
      <c r="D5695" t="s">
        <v>10</v>
      </c>
      <c r="E5695">
        <v>0.49</v>
      </c>
      <c r="F5695">
        <v>0.49</v>
      </c>
      <c r="G5695" t="s">
        <v>10</v>
      </c>
      <c r="H5695" t="s">
        <v>10</v>
      </c>
      <c r="I5695" t="s">
        <v>10</v>
      </c>
    </row>
    <row r="5696" spans="1:9" x14ac:dyDescent="0.25">
      <c r="A5696" t="s">
        <v>665</v>
      </c>
      <c r="B5696">
        <v>2019</v>
      </c>
      <c r="C5696" t="s">
        <v>11</v>
      </c>
      <c r="D5696" t="s">
        <v>10</v>
      </c>
      <c r="E5696">
        <v>0.51</v>
      </c>
      <c r="F5696">
        <v>0.51</v>
      </c>
      <c r="G5696" t="s">
        <v>10</v>
      </c>
      <c r="H5696" t="s">
        <v>10</v>
      </c>
      <c r="I5696" t="s">
        <v>10</v>
      </c>
    </row>
    <row r="5697" spans="1:9" x14ac:dyDescent="0.25">
      <c r="A5697" t="s">
        <v>665</v>
      </c>
      <c r="B5697">
        <v>2020</v>
      </c>
      <c r="C5697" t="s">
        <v>11</v>
      </c>
      <c r="D5697" t="s">
        <v>10</v>
      </c>
      <c r="E5697" t="s">
        <v>10</v>
      </c>
      <c r="F5697" t="s">
        <v>10</v>
      </c>
      <c r="G5697" t="s">
        <v>10</v>
      </c>
      <c r="H5697" t="s">
        <v>10</v>
      </c>
      <c r="I5697" t="s">
        <v>10</v>
      </c>
    </row>
    <row r="5698" spans="1:9" x14ac:dyDescent="0.25">
      <c r="A5698" t="s">
        <v>665</v>
      </c>
      <c r="B5698">
        <v>2021</v>
      </c>
      <c r="C5698" t="s">
        <v>11</v>
      </c>
      <c r="D5698" t="s">
        <v>10</v>
      </c>
      <c r="E5698" t="s">
        <v>10</v>
      </c>
      <c r="F5698" t="s">
        <v>10</v>
      </c>
      <c r="G5698" t="s">
        <v>10</v>
      </c>
      <c r="H5698" t="s">
        <v>10</v>
      </c>
      <c r="I5698" t="s">
        <v>10</v>
      </c>
    </row>
    <row r="5699" spans="1:9" x14ac:dyDescent="0.25">
      <c r="A5699" t="s">
        <v>666</v>
      </c>
      <c r="B5699">
        <v>2013</v>
      </c>
      <c r="C5699" t="s">
        <v>9</v>
      </c>
      <c r="D5699">
        <v>0.51945750000000002</v>
      </c>
      <c r="E5699">
        <v>0.57999999999999996</v>
      </c>
      <c r="F5699">
        <v>0.57999999999999996</v>
      </c>
      <c r="G5699" t="s">
        <v>10</v>
      </c>
      <c r="H5699" t="s">
        <v>10</v>
      </c>
      <c r="I5699" t="s">
        <v>10</v>
      </c>
    </row>
    <row r="5700" spans="1:9" x14ac:dyDescent="0.25">
      <c r="A5700" t="s">
        <v>666</v>
      </c>
      <c r="B5700">
        <v>2014</v>
      </c>
      <c r="C5700" t="s">
        <v>9</v>
      </c>
      <c r="D5700">
        <v>0.29585020000000001</v>
      </c>
      <c r="E5700">
        <v>0.38716200000000001</v>
      </c>
      <c r="F5700">
        <v>0.38716200000000001</v>
      </c>
      <c r="G5700" t="s">
        <v>10</v>
      </c>
      <c r="H5700" t="s">
        <v>10</v>
      </c>
      <c r="I5700" t="s">
        <v>10</v>
      </c>
    </row>
    <row r="5701" spans="1:9" x14ac:dyDescent="0.25">
      <c r="A5701" t="s">
        <v>666</v>
      </c>
      <c r="B5701">
        <v>2015</v>
      </c>
      <c r="C5701" t="s">
        <v>9</v>
      </c>
      <c r="D5701">
        <v>0.45856219999999998</v>
      </c>
      <c r="E5701">
        <v>0.49493100000000001</v>
      </c>
      <c r="F5701">
        <v>0.49493100000000001</v>
      </c>
      <c r="G5701" t="s">
        <v>10</v>
      </c>
      <c r="H5701" t="s">
        <v>10</v>
      </c>
      <c r="I5701" t="s">
        <v>10</v>
      </c>
    </row>
    <row r="5702" spans="1:9" x14ac:dyDescent="0.25">
      <c r="A5702" t="s">
        <v>666</v>
      </c>
      <c r="B5702">
        <v>2016</v>
      </c>
      <c r="C5702" t="s">
        <v>9</v>
      </c>
      <c r="D5702">
        <v>0.61</v>
      </c>
      <c r="E5702">
        <v>0.48</v>
      </c>
      <c r="F5702">
        <v>0.48</v>
      </c>
      <c r="G5702" t="s">
        <v>10</v>
      </c>
      <c r="H5702" t="s">
        <v>10</v>
      </c>
      <c r="I5702" t="s">
        <v>10</v>
      </c>
    </row>
    <row r="5703" spans="1:9" x14ac:dyDescent="0.25">
      <c r="A5703" t="s">
        <v>666</v>
      </c>
      <c r="B5703">
        <v>2017</v>
      </c>
      <c r="C5703" t="s">
        <v>9</v>
      </c>
      <c r="D5703">
        <v>0.52370519999999998</v>
      </c>
      <c r="E5703">
        <v>0.68383099999999997</v>
      </c>
      <c r="F5703">
        <v>0.68383099999999997</v>
      </c>
      <c r="G5703" t="s">
        <v>10</v>
      </c>
      <c r="H5703" t="s">
        <v>10</v>
      </c>
      <c r="I5703" t="s">
        <v>10</v>
      </c>
    </row>
    <row r="5704" spans="1:9" x14ac:dyDescent="0.25">
      <c r="A5704" t="s">
        <v>666</v>
      </c>
      <c r="B5704">
        <v>2018</v>
      </c>
      <c r="C5704" t="s">
        <v>11</v>
      </c>
      <c r="D5704" t="s">
        <v>10</v>
      </c>
      <c r="E5704">
        <v>0.72</v>
      </c>
      <c r="F5704">
        <v>0.72</v>
      </c>
      <c r="G5704" t="s">
        <v>10</v>
      </c>
      <c r="H5704" t="s">
        <v>10</v>
      </c>
      <c r="I5704" t="s">
        <v>10</v>
      </c>
    </row>
    <row r="5705" spans="1:9" x14ac:dyDescent="0.25">
      <c r="A5705" t="s">
        <v>666</v>
      </c>
      <c r="B5705">
        <v>2019</v>
      </c>
      <c r="C5705" t="s">
        <v>11</v>
      </c>
      <c r="D5705" t="s">
        <v>10</v>
      </c>
      <c r="E5705">
        <v>0.75</v>
      </c>
      <c r="F5705">
        <v>0.75</v>
      </c>
      <c r="G5705" t="s">
        <v>10</v>
      </c>
      <c r="H5705" t="s">
        <v>10</v>
      </c>
      <c r="I5705" t="s">
        <v>10</v>
      </c>
    </row>
    <row r="5706" spans="1:9" x14ac:dyDescent="0.25">
      <c r="A5706" t="s">
        <v>666</v>
      </c>
      <c r="B5706">
        <v>2020</v>
      </c>
      <c r="C5706" t="s">
        <v>11</v>
      </c>
      <c r="D5706" t="s">
        <v>10</v>
      </c>
      <c r="E5706" t="s">
        <v>10</v>
      </c>
      <c r="F5706" t="s">
        <v>10</v>
      </c>
      <c r="G5706" t="s">
        <v>10</v>
      </c>
      <c r="H5706" t="s">
        <v>10</v>
      </c>
      <c r="I5706" t="s">
        <v>10</v>
      </c>
    </row>
    <row r="5707" spans="1:9" x14ac:dyDescent="0.25">
      <c r="A5707" t="s">
        <v>666</v>
      </c>
      <c r="B5707">
        <v>2021</v>
      </c>
      <c r="C5707" t="s">
        <v>11</v>
      </c>
      <c r="D5707" t="s">
        <v>10</v>
      </c>
      <c r="E5707" t="s">
        <v>10</v>
      </c>
      <c r="F5707" t="s">
        <v>10</v>
      </c>
      <c r="G5707" t="s">
        <v>10</v>
      </c>
      <c r="H5707" t="s">
        <v>10</v>
      </c>
      <c r="I5707" t="s">
        <v>10</v>
      </c>
    </row>
    <row r="5708" spans="1:9" x14ac:dyDescent="0.25">
      <c r="A5708" t="s">
        <v>667</v>
      </c>
      <c r="B5708">
        <v>2015</v>
      </c>
      <c r="C5708" t="s">
        <v>9</v>
      </c>
      <c r="D5708">
        <v>1.2756959999999999E-2</v>
      </c>
      <c r="E5708">
        <v>3.5000000000000003E-2</v>
      </c>
      <c r="F5708">
        <v>2.75E-2</v>
      </c>
      <c r="G5708">
        <v>0.04</v>
      </c>
      <c r="H5708">
        <v>0</v>
      </c>
      <c r="I5708">
        <v>1.6393600000000001E-2</v>
      </c>
    </row>
    <row r="5709" spans="1:9" x14ac:dyDescent="0.25">
      <c r="A5709" t="s">
        <v>667</v>
      </c>
      <c r="B5709">
        <v>2016</v>
      </c>
      <c r="C5709" t="s">
        <v>9</v>
      </c>
      <c r="D5709">
        <v>6.2298529999999998E-2</v>
      </c>
      <c r="E5709">
        <v>0.06</v>
      </c>
      <c r="F5709">
        <v>6.1111110000000003E-2</v>
      </c>
      <c r="G5709">
        <v>0.08</v>
      </c>
      <c r="H5709">
        <v>0.04</v>
      </c>
      <c r="I5709">
        <v>9.9380849999999993E-3</v>
      </c>
    </row>
    <row r="5710" spans="1:9" x14ac:dyDescent="0.25">
      <c r="A5710" t="s">
        <v>667</v>
      </c>
      <c r="B5710">
        <v>2017</v>
      </c>
      <c r="C5710" t="s">
        <v>9</v>
      </c>
      <c r="D5710">
        <v>6.4778630000000004E-2</v>
      </c>
      <c r="E5710">
        <v>0.05</v>
      </c>
      <c r="F5710">
        <v>5.2857139999999997E-2</v>
      </c>
      <c r="G5710">
        <v>0.06</v>
      </c>
      <c r="H5710">
        <v>0.05</v>
      </c>
      <c r="I5710">
        <v>4.5175500000000004E-3</v>
      </c>
    </row>
    <row r="5711" spans="1:9" x14ac:dyDescent="0.25">
      <c r="A5711" t="s">
        <v>667</v>
      </c>
      <c r="B5711">
        <v>2018</v>
      </c>
      <c r="C5711" t="s">
        <v>11</v>
      </c>
      <c r="D5711" t="s">
        <v>10</v>
      </c>
      <c r="E5711">
        <v>0.08</v>
      </c>
      <c r="F5711">
        <v>8.2222219999999999E-2</v>
      </c>
      <c r="G5711">
        <v>0.1</v>
      </c>
      <c r="H5711">
        <v>7.0000000000000007E-2</v>
      </c>
      <c r="I5711">
        <v>1.133116E-2</v>
      </c>
    </row>
    <row r="5712" spans="1:9" x14ac:dyDescent="0.25">
      <c r="A5712" t="s">
        <v>667</v>
      </c>
      <c r="B5712">
        <v>2019</v>
      </c>
      <c r="C5712" t="s">
        <v>11</v>
      </c>
      <c r="D5712" t="s">
        <v>10</v>
      </c>
      <c r="E5712">
        <v>0.09</v>
      </c>
      <c r="F5712">
        <v>9.7142859999999998E-2</v>
      </c>
      <c r="G5712">
        <v>0.12</v>
      </c>
      <c r="H5712">
        <v>7.0000000000000007E-2</v>
      </c>
      <c r="I5712">
        <v>1.6659859999999999E-2</v>
      </c>
    </row>
    <row r="5713" spans="1:9" x14ac:dyDescent="0.25">
      <c r="A5713" t="s">
        <v>667</v>
      </c>
      <c r="B5713">
        <v>2020</v>
      </c>
      <c r="C5713" t="s">
        <v>11</v>
      </c>
      <c r="D5713" t="s">
        <v>10</v>
      </c>
      <c r="E5713">
        <v>0.15</v>
      </c>
      <c r="F5713">
        <v>0.15</v>
      </c>
      <c r="G5713">
        <v>0.15</v>
      </c>
      <c r="H5713">
        <v>0.15</v>
      </c>
      <c r="I5713" t="s">
        <v>10</v>
      </c>
    </row>
    <row r="5714" spans="1:9" x14ac:dyDescent="0.25">
      <c r="A5714" t="s">
        <v>667</v>
      </c>
      <c r="B5714">
        <v>2021</v>
      </c>
      <c r="C5714" t="s">
        <v>11</v>
      </c>
      <c r="D5714" t="s">
        <v>10</v>
      </c>
      <c r="E5714" t="s">
        <v>10</v>
      </c>
      <c r="F5714" t="s">
        <v>10</v>
      </c>
      <c r="G5714" t="s">
        <v>10</v>
      </c>
      <c r="H5714" t="s">
        <v>10</v>
      </c>
      <c r="I5714" t="s">
        <v>10</v>
      </c>
    </row>
    <row r="5715" spans="1:9" x14ac:dyDescent="0.25">
      <c r="A5715" t="s">
        <v>668</v>
      </c>
      <c r="B5715">
        <v>2013</v>
      </c>
      <c r="C5715" t="s">
        <v>9</v>
      </c>
      <c r="D5715">
        <v>-0.97454490000000005</v>
      </c>
      <c r="E5715">
        <v>-0.85</v>
      </c>
      <c r="F5715">
        <v>-0.85</v>
      </c>
      <c r="G5715">
        <v>-0.8</v>
      </c>
      <c r="H5715">
        <v>-0.9</v>
      </c>
      <c r="I5715">
        <v>4.9999870000000002E-2</v>
      </c>
    </row>
    <row r="5716" spans="1:9" x14ac:dyDescent="0.25">
      <c r="A5716" t="s">
        <v>668</v>
      </c>
      <c r="B5716">
        <v>2014</v>
      </c>
      <c r="C5716" t="s">
        <v>9</v>
      </c>
      <c r="D5716">
        <v>-0.38704509999999998</v>
      </c>
      <c r="E5716">
        <v>-0.3</v>
      </c>
      <c r="F5716">
        <v>-0.42</v>
      </c>
      <c r="G5716">
        <v>-0.2</v>
      </c>
      <c r="H5716">
        <v>-0.9</v>
      </c>
      <c r="I5716">
        <v>0.2638181</v>
      </c>
    </row>
    <row r="5717" spans="1:9" x14ac:dyDescent="0.25">
      <c r="A5717" t="s">
        <v>668</v>
      </c>
      <c r="B5717">
        <v>2015</v>
      </c>
      <c r="C5717" t="s">
        <v>9</v>
      </c>
      <c r="D5717">
        <v>-0.44696710000000001</v>
      </c>
      <c r="E5717">
        <v>-0.39756449999999999</v>
      </c>
      <c r="F5717">
        <v>-0.4115473</v>
      </c>
      <c r="G5717">
        <v>-0.3</v>
      </c>
      <c r="H5717">
        <v>-0.53008599999999995</v>
      </c>
      <c r="I5717">
        <v>0.1031348</v>
      </c>
    </row>
    <row r="5718" spans="1:9" x14ac:dyDescent="0.25">
      <c r="A5718" t="s">
        <v>668</v>
      </c>
      <c r="B5718">
        <v>2016</v>
      </c>
      <c r="C5718" t="s">
        <v>9</v>
      </c>
      <c r="D5718">
        <v>0.58964669999999997</v>
      </c>
      <c r="E5718">
        <v>0.67200009999999999</v>
      </c>
      <c r="F5718">
        <v>0.67489929999999998</v>
      </c>
      <c r="G5718">
        <v>0.83849180000000001</v>
      </c>
      <c r="H5718">
        <v>0.56699999999999995</v>
      </c>
      <c r="I5718">
        <v>9.1534379999999999E-2</v>
      </c>
    </row>
    <row r="5719" spans="1:9" x14ac:dyDescent="0.25">
      <c r="A5719" t="s">
        <v>668</v>
      </c>
      <c r="B5719">
        <v>2017</v>
      </c>
      <c r="C5719" t="s">
        <v>9</v>
      </c>
      <c r="D5719">
        <v>-0.13656760000000001</v>
      </c>
      <c r="E5719">
        <v>-3.1271309999999997E-2</v>
      </c>
      <c r="F5719">
        <v>-3.7606559999999997E-2</v>
      </c>
      <c r="G5719">
        <v>0.16305410000000001</v>
      </c>
      <c r="H5719">
        <v>-0.18813940000000001</v>
      </c>
      <c r="I5719">
        <v>9.7958299999999998E-2</v>
      </c>
    </row>
    <row r="5720" spans="1:9" x14ac:dyDescent="0.25">
      <c r="A5720" t="s">
        <v>668</v>
      </c>
      <c r="B5720">
        <v>2018</v>
      </c>
      <c r="C5720" t="s">
        <v>11</v>
      </c>
      <c r="D5720" t="s">
        <v>10</v>
      </c>
      <c r="E5720">
        <v>0.69538730000000004</v>
      </c>
      <c r="F5720">
        <v>0.64252799999999999</v>
      </c>
      <c r="G5720">
        <v>1.34</v>
      </c>
      <c r="H5720">
        <v>-0.1030203</v>
      </c>
      <c r="I5720">
        <v>0.45096069999999999</v>
      </c>
    </row>
    <row r="5721" spans="1:9" x14ac:dyDescent="0.25">
      <c r="A5721" t="s">
        <v>668</v>
      </c>
      <c r="B5721">
        <v>2019</v>
      </c>
      <c r="C5721" t="s">
        <v>11</v>
      </c>
      <c r="D5721" t="s">
        <v>10</v>
      </c>
      <c r="E5721">
        <v>1.0817129999999999</v>
      </c>
      <c r="F5721">
        <v>1.097167</v>
      </c>
      <c r="G5721">
        <v>1.815733</v>
      </c>
      <c r="H5721">
        <v>0.47646899999999998</v>
      </c>
      <c r="I5721">
        <v>0.43908269999999999</v>
      </c>
    </row>
    <row r="5722" spans="1:9" x14ac:dyDescent="0.25">
      <c r="A5722" t="s">
        <v>668</v>
      </c>
      <c r="B5722">
        <v>2020</v>
      </c>
      <c r="C5722" t="s">
        <v>11</v>
      </c>
      <c r="D5722" t="s">
        <v>10</v>
      </c>
      <c r="E5722">
        <v>1.075275</v>
      </c>
      <c r="F5722">
        <v>1.2988360000000001</v>
      </c>
      <c r="G5722">
        <v>3.0262220000000002</v>
      </c>
      <c r="H5722">
        <v>0.55373430000000001</v>
      </c>
      <c r="I5722">
        <v>0.82434490000000005</v>
      </c>
    </row>
    <row r="5723" spans="1:9" x14ac:dyDescent="0.25">
      <c r="A5723" t="s">
        <v>668</v>
      </c>
      <c r="B5723">
        <v>2021</v>
      </c>
      <c r="C5723" t="s">
        <v>11</v>
      </c>
      <c r="D5723" t="s">
        <v>10</v>
      </c>
      <c r="E5723" t="s">
        <v>10</v>
      </c>
      <c r="F5723" t="s">
        <v>10</v>
      </c>
      <c r="G5723" t="s">
        <v>10</v>
      </c>
      <c r="H5723" t="s">
        <v>10</v>
      </c>
      <c r="I5723" t="s">
        <v>10</v>
      </c>
    </row>
    <row r="5724" spans="1:9" x14ac:dyDescent="0.25">
      <c r="A5724" t="s">
        <v>669</v>
      </c>
      <c r="B5724">
        <v>2013</v>
      </c>
      <c r="C5724" t="s">
        <v>9</v>
      </c>
      <c r="D5724">
        <v>-3.5642559999999997E-2</v>
      </c>
      <c r="E5724">
        <v>-0.2</v>
      </c>
      <c r="F5724">
        <v>-0.2</v>
      </c>
      <c r="G5724">
        <v>-0.2</v>
      </c>
      <c r="H5724">
        <v>-0.2</v>
      </c>
      <c r="I5724" t="s">
        <v>10</v>
      </c>
    </row>
    <row r="5725" spans="1:9" x14ac:dyDescent="0.25">
      <c r="A5725" t="s">
        <v>669</v>
      </c>
      <c r="B5725">
        <v>2014</v>
      </c>
      <c r="C5725" t="s">
        <v>9</v>
      </c>
      <c r="D5725">
        <v>-0.11897530000000001</v>
      </c>
      <c r="E5725">
        <v>-0.08</v>
      </c>
      <c r="F5725">
        <v>-0.08</v>
      </c>
      <c r="G5725">
        <v>0</v>
      </c>
      <c r="H5725">
        <v>-0.16</v>
      </c>
      <c r="I5725" t="s">
        <v>10</v>
      </c>
    </row>
    <row r="5726" spans="1:9" x14ac:dyDescent="0.25">
      <c r="A5726" t="s">
        <v>669</v>
      </c>
      <c r="B5726">
        <v>2015</v>
      </c>
      <c r="C5726" t="s">
        <v>9</v>
      </c>
      <c r="D5726">
        <v>-2.6350749999999999E-2</v>
      </c>
      <c r="E5726">
        <v>-6.6904229999999995E-2</v>
      </c>
      <c r="F5726">
        <v>-6.6904229999999995E-2</v>
      </c>
      <c r="G5726">
        <v>-5.690423E-2</v>
      </c>
      <c r="H5726">
        <v>-7.6904239999999999E-2</v>
      </c>
      <c r="I5726" t="s">
        <v>10</v>
      </c>
    </row>
    <row r="5727" spans="1:9" x14ac:dyDescent="0.25">
      <c r="A5727" t="s">
        <v>669</v>
      </c>
      <c r="B5727">
        <v>2016</v>
      </c>
      <c r="C5727" t="s">
        <v>9</v>
      </c>
      <c r="D5727">
        <v>-4.4002079999999999E-2</v>
      </c>
      <c r="E5727">
        <v>9.2680000000000002E-3</v>
      </c>
      <c r="F5727">
        <v>9.2680000000000002E-3</v>
      </c>
      <c r="G5727" t="s">
        <v>10</v>
      </c>
      <c r="H5727" t="s">
        <v>10</v>
      </c>
      <c r="I5727" t="s">
        <v>10</v>
      </c>
    </row>
    <row r="5728" spans="1:9" x14ac:dyDescent="0.25">
      <c r="A5728" t="s">
        <v>669</v>
      </c>
      <c r="B5728">
        <v>2017</v>
      </c>
      <c r="C5728" t="s">
        <v>9</v>
      </c>
      <c r="D5728">
        <v>-6.4907599999999996E-2</v>
      </c>
      <c r="E5728">
        <v>-0.03</v>
      </c>
      <c r="F5728">
        <v>-0.03</v>
      </c>
      <c r="G5728">
        <v>-0.03</v>
      </c>
      <c r="H5728">
        <v>-0.03</v>
      </c>
      <c r="I5728" t="s">
        <v>10</v>
      </c>
    </row>
    <row r="5729" spans="1:9" x14ac:dyDescent="0.25">
      <c r="A5729" t="s">
        <v>669</v>
      </c>
      <c r="B5729">
        <v>2018</v>
      </c>
      <c r="C5729" t="s">
        <v>11</v>
      </c>
      <c r="D5729" t="s">
        <v>10</v>
      </c>
      <c r="E5729">
        <v>0.03</v>
      </c>
      <c r="F5729">
        <v>0.03</v>
      </c>
      <c r="G5729">
        <v>0.03</v>
      </c>
      <c r="H5729">
        <v>0.03</v>
      </c>
      <c r="I5729" t="s">
        <v>10</v>
      </c>
    </row>
    <row r="5730" spans="1:9" x14ac:dyDescent="0.25">
      <c r="A5730" t="s">
        <v>669</v>
      </c>
      <c r="B5730">
        <v>2019</v>
      </c>
      <c r="C5730" t="s">
        <v>11</v>
      </c>
      <c r="D5730" t="s">
        <v>10</v>
      </c>
      <c r="E5730">
        <v>0.03</v>
      </c>
      <c r="F5730">
        <v>0.03</v>
      </c>
      <c r="G5730">
        <v>0.03</v>
      </c>
      <c r="H5730">
        <v>0.03</v>
      </c>
      <c r="I5730" t="s">
        <v>10</v>
      </c>
    </row>
    <row r="5731" spans="1:9" x14ac:dyDescent="0.25">
      <c r="A5731" t="s">
        <v>669</v>
      </c>
      <c r="B5731">
        <v>2020</v>
      </c>
      <c r="C5731" t="s">
        <v>11</v>
      </c>
      <c r="D5731" t="s">
        <v>10</v>
      </c>
      <c r="E5731" t="s">
        <v>10</v>
      </c>
      <c r="F5731" t="s">
        <v>10</v>
      </c>
      <c r="G5731" t="s">
        <v>10</v>
      </c>
      <c r="H5731" t="s">
        <v>10</v>
      </c>
      <c r="I5731" t="s">
        <v>10</v>
      </c>
    </row>
    <row r="5732" spans="1:9" x14ac:dyDescent="0.25">
      <c r="A5732" t="s">
        <v>669</v>
      </c>
      <c r="B5732">
        <v>2021</v>
      </c>
      <c r="C5732" t="s">
        <v>11</v>
      </c>
      <c r="D5732" t="s">
        <v>10</v>
      </c>
      <c r="E5732" t="s">
        <v>10</v>
      </c>
      <c r="F5732" t="s">
        <v>10</v>
      </c>
      <c r="G5732" t="s">
        <v>10</v>
      </c>
      <c r="H5732" t="s">
        <v>10</v>
      </c>
      <c r="I5732" t="s">
        <v>10</v>
      </c>
    </row>
    <row r="5733" spans="1:9" x14ac:dyDescent="0.25">
      <c r="A5733" t="s">
        <v>670</v>
      </c>
      <c r="B5733">
        <v>2013</v>
      </c>
      <c r="C5733" t="s">
        <v>9</v>
      </c>
      <c r="D5733">
        <v>0.69435250000000004</v>
      </c>
      <c r="E5733" t="s">
        <v>10</v>
      </c>
      <c r="F5733" t="s">
        <v>10</v>
      </c>
      <c r="G5733" t="s">
        <v>10</v>
      </c>
      <c r="H5733" t="s">
        <v>10</v>
      </c>
      <c r="I5733" t="s">
        <v>10</v>
      </c>
    </row>
    <row r="5734" spans="1:9" x14ac:dyDescent="0.25">
      <c r="A5734" t="s">
        <v>670</v>
      </c>
      <c r="B5734">
        <v>2014</v>
      </c>
      <c r="C5734" t="s">
        <v>9</v>
      </c>
      <c r="D5734">
        <v>0.68927989999999995</v>
      </c>
      <c r="E5734">
        <v>0.68</v>
      </c>
      <c r="F5734">
        <v>0.68</v>
      </c>
      <c r="G5734">
        <v>0.68</v>
      </c>
      <c r="H5734">
        <v>0.68</v>
      </c>
      <c r="I5734" t="s">
        <v>10</v>
      </c>
    </row>
    <row r="5735" spans="1:9" x14ac:dyDescent="0.25">
      <c r="A5735" t="s">
        <v>670</v>
      </c>
      <c r="B5735">
        <v>2015</v>
      </c>
      <c r="C5735" t="s">
        <v>9</v>
      </c>
      <c r="D5735">
        <v>0.57014100000000001</v>
      </c>
      <c r="E5735">
        <v>0.55000000000000004</v>
      </c>
      <c r="F5735">
        <v>0.55000000000000004</v>
      </c>
      <c r="G5735">
        <v>0.55000000000000004</v>
      </c>
      <c r="H5735">
        <v>0.55000000000000004</v>
      </c>
      <c r="I5735" t="s">
        <v>10</v>
      </c>
    </row>
    <row r="5736" spans="1:9" x14ac:dyDescent="0.25">
      <c r="A5736" t="s">
        <v>670</v>
      </c>
      <c r="B5736">
        <v>2016</v>
      </c>
      <c r="C5736" t="s">
        <v>9</v>
      </c>
      <c r="D5736">
        <v>0.35691260000000002</v>
      </c>
      <c r="E5736">
        <v>0.44128200000000001</v>
      </c>
      <c r="F5736">
        <v>0.44128200000000001</v>
      </c>
      <c r="G5736" t="s">
        <v>10</v>
      </c>
      <c r="H5736" t="s">
        <v>10</v>
      </c>
      <c r="I5736" t="s">
        <v>10</v>
      </c>
    </row>
    <row r="5737" spans="1:9" x14ac:dyDescent="0.25">
      <c r="A5737" t="s">
        <v>670</v>
      </c>
      <c r="B5737">
        <v>2017</v>
      </c>
      <c r="C5737" t="s">
        <v>9</v>
      </c>
      <c r="D5737">
        <v>0.21985499999999999</v>
      </c>
      <c r="E5737">
        <v>-0.21886</v>
      </c>
      <c r="F5737">
        <v>-0.21886</v>
      </c>
      <c r="G5737" t="s">
        <v>10</v>
      </c>
      <c r="H5737" t="s">
        <v>10</v>
      </c>
      <c r="I5737" t="s">
        <v>10</v>
      </c>
    </row>
    <row r="5738" spans="1:9" x14ac:dyDescent="0.25">
      <c r="A5738" t="s">
        <v>670</v>
      </c>
      <c r="B5738">
        <v>2018</v>
      </c>
      <c r="C5738" t="s">
        <v>11</v>
      </c>
      <c r="D5738" t="s">
        <v>10</v>
      </c>
      <c r="E5738">
        <v>0.15</v>
      </c>
      <c r="F5738">
        <v>0.15</v>
      </c>
      <c r="G5738" t="s">
        <v>10</v>
      </c>
      <c r="H5738" t="s">
        <v>10</v>
      </c>
      <c r="I5738" t="s">
        <v>10</v>
      </c>
    </row>
    <row r="5739" spans="1:9" x14ac:dyDescent="0.25">
      <c r="A5739" t="s">
        <v>670</v>
      </c>
      <c r="B5739">
        <v>2019</v>
      </c>
      <c r="C5739" t="s">
        <v>11</v>
      </c>
      <c r="D5739" t="s">
        <v>10</v>
      </c>
      <c r="E5739">
        <v>0.15</v>
      </c>
      <c r="F5739">
        <v>0.15</v>
      </c>
      <c r="G5739" t="s">
        <v>10</v>
      </c>
      <c r="H5739" t="s">
        <v>10</v>
      </c>
      <c r="I5739" t="s">
        <v>10</v>
      </c>
    </row>
    <row r="5740" spans="1:9" x14ac:dyDescent="0.25">
      <c r="A5740" t="s">
        <v>670</v>
      </c>
      <c r="B5740">
        <v>2020</v>
      </c>
      <c r="C5740" t="s">
        <v>11</v>
      </c>
      <c r="D5740" t="s">
        <v>10</v>
      </c>
      <c r="E5740" t="s">
        <v>10</v>
      </c>
      <c r="F5740" t="s">
        <v>10</v>
      </c>
      <c r="G5740" t="s">
        <v>10</v>
      </c>
      <c r="H5740" t="s">
        <v>10</v>
      </c>
      <c r="I5740" t="s">
        <v>10</v>
      </c>
    </row>
    <row r="5741" spans="1:9" x14ac:dyDescent="0.25">
      <c r="A5741" t="s">
        <v>670</v>
      </c>
      <c r="B5741">
        <v>2021</v>
      </c>
      <c r="C5741" t="s">
        <v>11</v>
      </c>
      <c r="D5741" t="s">
        <v>10</v>
      </c>
      <c r="E5741" t="s">
        <v>10</v>
      </c>
      <c r="F5741" t="s">
        <v>10</v>
      </c>
      <c r="G5741" t="s">
        <v>10</v>
      </c>
      <c r="H5741" t="s">
        <v>10</v>
      </c>
      <c r="I5741" t="s">
        <v>10</v>
      </c>
    </row>
    <row r="5742" spans="1:9" x14ac:dyDescent="0.25">
      <c r="A5742" t="s">
        <v>671</v>
      </c>
      <c r="B5742">
        <v>2014</v>
      </c>
      <c r="C5742" t="s">
        <v>9</v>
      </c>
      <c r="D5742">
        <v>-0.63953899999999997</v>
      </c>
      <c r="E5742" t="s">
        <v>10</v>
      </c>
      <c r="F5742" t="s">
        <v>10</v>
      </c>
      <c r="G5742" t="s">
        <v>10</v>
      </c>
      <c r="H5742" t="s">
        <v>10</v>
      </c>
      <c r="I5742" t="s">
        <v>10</v>
      </c>
    </row>
    <row r="5743" spans="1:9" x14ac:dyDescent="0.25">
      <c r="A5743" t="s">
        <v>671</v>
      </c>
      <c r="B5743">
        <v>2015</v>
      </c>
      <c r="C5743" t="s">
        <v>9</v>
      </c>
      <c r="D5743">
        <v>1.1119680000000001</v>
      </c>
      <c r="E5743" t="s">
        <v>10</v>
      </c>
      <c r="F5743" t="s">
        <v>10</v>
      </c>
      <c r="G5743" t="s">
        <v>10</v>
      </c>
      <c r="H5743" t="s">
        <v>10</v>
      </c>
      <c r="I5743" t="s">
        <v>10</v>
      </c>
    </row>
    <row r="5744" spans="1:9" x14ac:dyDescent="0.25">
      <c r="A5744" t="s">
        <v>671</v>
      </c>
      <c r="B5744">
        <v>2016</v>
      </c>
      <c r="C5744" t="s">
        <v>9</v>
      </c>
      <c r="D5744">
        <v>-0.65912329999999997</v>
      </c>
      <c r="E5744">
        <v>-0.8</v>
      </c>
      <c r="F5744">
        <v>-0.8</v>
      </c>
      <c r="G5744" t="s">
        <v>10</v>
      </c>
      <c r="H5744" t="s">
        <v>10</v>
      </c>
      <c r="I5744" t="s">
        <v>10</v>
      </c>
    </row>
    <row r="5745" spans="1:9" x14ac:dyDescent="0.25">
      <c r="A5745" t="s">
        <v>671</v>
      </c>
      <c r="B5745">
        <v>2017</v>
      </c>
      <c r="C5745" t="s">
        <v>9</v>
      </c>
      <c r="D5745">
        <v>-1.79</v>
      </c>
      <c r="E5745">
        <v>-2.8</v>
      </c>
      <c r="F5745">
        <v>-2.8</v>
      </c>
      <c r="G5745" t="s">
        <v>10</v>
      </c>
      <c r="H5745" t="s">
        <v>10</v>
      </c>
      <c r="I5745" t="s">
        <v>10</v>
      </c>
    </row>
    <row r="5746" spans="1:9" x14ac:dyDescent="0.25">
      <c r="A5746" t="s">
        <v>671</v>
      </c>
      <c r="B5746">
        <v>2018</v>
      </c>
      <c r="C5746" t="s">
        <v>9</v>
      </c>
      <c r="D5746">
        <v>-0.3</v>
      </c>
      <c r="E5746">
        <v>-0.59</v>
      </c>
      <c r="F5746">
        <v>-0.59</v>
      </c>
      <c r="G5746" t="s">
        <v>10</v>
      </c>
      <c r="H5746" t="s">
        <v>10</v>
      </c>
      <c r="I5746" t="s">
        <v>10</v>
      </c>
    </row>
    <row r="5747" spans="1:9" x14ac:dyDescent="0.25">
      <c r="A5747" t="s">
        <v>671</v>
      </c>
      <c r="B5747">
        <v>2019</v>
      </c>
      <c r="C5747" t="s">
        <v>11</v>
      </c>
      <c r="D5747" t="s">
        <v>10</v>
      </c>
      <c r="E5747">
        <v>-1.5</v>
      </c>
      <c r="F5747">
        <v>-1.5</v>
      </c>
      <c r="G5747" t="s">
        <v>10</v>
      </c>
      <c r="H5747" t="s">
        <v>10</v>
      </c>
      <c r="I5747" t="s">
        <v>10</v>
      </c>
    </row>
    <row r="5748" spans="1:9" x14ac:dyDescent="0.25">
      <c r="A5748" t="s">
        <v>671</v>
      </c>
      <c r="B5748">
        <v>2020</v>
      </c>
      <c r="C5748" t="s">
        <v>11</v>
      </c>
      <c r="D5748" t="s">
        <v>10</v>
      </c>
      <c r="E5748">
        <v>-1.25</v>
      </c>
      <c r="F5748">
        <v>-1.25</v>
      </c>
      <c r="G5748" t="s">
        <v>10</v>
      </c>
      <c r="H5748" t="s">
        <v>10</v>
      </c>
      <c r="I5748" t="s">
        <v>10</v>
      </c>
    </row>
    <row r="5749" spans="1:9" x14ac:dyDescent="0.25">
      <c r="A5749" t="s">
        <v>671</v>
      </c>
      <c r="B5749">
        <v>2021</v>
      </c>
      <c r="C5749" t="s">
        <v>11</v>
      </c>
      <c r="D5749" t="s">
        <v>10</v>
      </c>
      <c r="E5749" t="s">
        <v>10</v>
      </c>
      <c r="F5749" t="s">
        <v>10</v>
      </c>
      <c r="G5749" t="s">
        <v>10</v>
      </c>
      <c r="H5749" t="s">
        <v>10</v>
      </c>
      <c r="I5749" t="s">
        <v>10</v>
      </c>
    </row>
    <row r="5750" spans="1:9" x14ac:dyDescent="0.25">
      <c r="A5750" t="s">
        <v>671</v>
      </c>
      <c r="B5750">
        <v>2022</v>
      </c>
      <c r="C5750" t="s">
        <v>11</v>
      </c>
      <c r="D5750" t="s">
        <v>10</v>
      </c>
      <c r="E5750" t="s">
        <v>10</v>
      </c>
      <c r="F5750" t="s">
        <v>10</v>
      </c>
      <c r="G5750" t="s">
        <v>10</v>
      </c>
      <c r="H5750" t="s">
        <v>10</v>
      </c>
      <c r="I5750" t="s">
        <v>10</v>
      </c>
    </row>
    <row r="5751" spans="1:9" x14ac:dyDescent="0.25">
      <c r="A5751" t="s">
        <v>672</v>
      </c>
      <c r="B5751">
        <v>2013</v>
      </c>
      <c r="C5751" t="s">
        <v>9</v>
      </c>
      <c r="D5751">
        <v>-8.3640889999999999E-3</v>
      </c>
      <c r="E5751">
        <v>-5.0000000000000001E-3</v>
      </c>
      <c r="F5751">
        <v>-5.0000000000000001E-3</v>
      </c>
      <c r="G5751">
        <v>0</v>
      </c>
      <c r="H5751">
        <v>-0.01</v>
      </c>
      <c r="I5751" t="s">
        <v>10</v>
      </c>
    </row>
    <row r="5752" spans="1:9" x14ac:dyDescent="0.25">
      <c r="A5752" t="s">
        <v>672</v>
      </c>
      <c r="B5752">
        <v>2014</v>
      </c>
      <c r="C5752" t="s">
        <v>9</v>
      </c>
      <c r="D5752">
        <v>-6.9846639999999998E-3</v>
      </c>
      <c r="E5752">
        <v>-0.04</v>
      </c>
      <c r="F5752">
        <v>-0.04</v>
      </c>
      <c r="G5752">
        <v>-0.04</v>
      </c>
      <c r="H5752">
        <v>-0.04</v>
      </c>
      <c r="I5752" t="s">
        <v>10</v>
      </c>
    </row>
    <row r="5753" spans="1:9" x14ac:dyDescent="0.25">
      <c r="A5753" t="s">
        <v>672</v>
      </c>
      <c r="B5753">
        <v>2015</v>
      </c>
      <c r="C5753" t="s">
        <v>9</v>
      </c>
      <c r="D5753">
        <v>-2.9263000000000001E-2</v>
      </c>
      <c r="E5753">
        <v>-0.01</v>
      </c>
      <c r="F5753">
        <v>-0.01</v>
      </c>
      <c r="G5753">
        <v>-0.01</v>
      </c>
      <c r="H5753">
        <v>-0.01</v>
      </c>
      <c r="I5753" t="s">
        <v>10</v>
      </c>
    </row>
    <row r="5754" spans="1:9" x14ac:dyDescent="0.25">
      <c r="A5754" t="s">
        <v>672</v>
      </c>
      <c r="B5754">
        <v>2016</v>
      </c>
      <c r="C5754" t="s">
        <v>9</v>
      </c>
      <c r="D5754">
        <v>-2.0853529999999999E-2</v>
      </c>
      <c r="E5754">
        <v>-1.1207490000000001E-2</v>
      </c>
      <c r="F5754">
        <v>-1.1207490000000001E-2</v>
      </c>
      <c r="G5754" t="s">
        <v>10</v>
      </c>
      <c r="H5754" t="s">
        <v>10</v>
      </c>
      <c r="I5754" t="s">
        <v>10</v>
      </c>
    </row>
    <row r="5755" spans="1:9" x14ac:dyDescent="0.25">
      <c r="A5755" t="s">
        <v>672</v>
      </c>
      <c r="B5755">
        <v>2017</v>
      </c>
      <c r="C5755" t="s">
        <v>9</v>
      </c>
      <c r="D5755">
        <v>-1.7664220000000001E-2</v>
      </c>
      <c r="E5755">
        <v>-2.4920000000000001E-2</v>
      </c>
      <c r="F5755">
        <v>-2.4920000000000001E-2</v>
      </c>
      <c r="G5755" t="s">
        <v>10</v>
      </c>
      <c r="H5755" t="s">
        <v>10</v>
      </c>
      <c r="I5755" t="s">
        <v>10</v>
      </c>
    </row>
    <row r="5756" spans="1:9" x14ac:dyDescent="0.25">
      <c r="A5756" t="s">
        <v>672</v>
      </c>
      <c r="B5756">
        <v>2018</v>
      </c>
      <c r="C5756" t="s">
        <v>11</v>
      </c>
      <c r="D5756" t="s">
        <v>10</v>
      </c>
      <c r="E5756">
        <v>-9.9900000000000006E-3</v>
      </c>
      <c r="F5756">
        <v>-9.9900000000000006E-3</v>
      </c>
      <c r="G5756" t="s">
        <v>10</v>
      </c>
      <c r="H5756" t="s">
        <v>10</v>
      </c>
      <c r="I5756" t="s">
        <v>10</v>
      </c>
    </row>
    <row r="5757" spans="1:9" x14ac:dyDescent="0.25">
      <c r="A5757" t="s">
        <v>672</v>
      </c>
      <c r="B5757">
        <v>2019</v>
      </c>
      <c r="C5757" t="s">
        <v>11</v>
      </c>
      <c r="D5757" t="s">
        <v>10</v>
      </c>
      <c r="E5757">
        <v>-0.01</v>
      </c>
      <c r="F5757">
        <v>-0.01</v>
      </c>
      <c r="G5757" t="s">
        <v>10</v>
      </c>
      <c r="H5757" t="s">
        <v>10</v>
      </c>
      <c r="I5757" t="s">
        <v>10</v>
      </c>
    </row>
    <row r="5758" spans="1:9" x14ac:dyDescent="0.25">
      <c r="A5758" t="s">
        <v>672</v>
      </c>
      <c r="B5758">
        <v>2020</v>
      </c>
      <c r="C5758" t="s">
        <v>11</v>
      </c>
      <c r="D5758" t="s">
        <v>10</v>
      </c>
      <c r="E5758" t="s">
        <v>10</v>
      </c>
      <c r="F5758" t="s">
        <v>10</v>
      </c>
      <c r="G5758" t="s">
        <v>10</v>
      </c>
      <c r="H5758" t="s">
        <v>10</v>
      </c>
      <c r="I5758" t="s">
        <v>10</v>
      </c>
    </row>
    <row r="5759" spans="1:9" x14ac:dyDescent="0.25">
      <c r="A5759" t="s">
        <v>672</v>
      </c>
      <c r="B5759">
        <v>2021</v>
      </c>
      <c r="C5759" t="s">
        <v>11</v>
      </c>
      <c r="D5759" t="s">
        <v>10</v>
      </c>
      <c r="E5759" t="s">
        <v>10</v>
      </c>
      <c r="F5759" t="s">
        <v>10</v>
      </c>
      <c r="G5759" t="s">
        <v>10</v>
      </c>
      <c r="H5759" t="s">
        <v>10</v>
      </c>
      <c r="I5759" t="s">
        <v>10</v>
      </c>
    </row>
    <row r="5760" spans="1:9" x14ac:dyDescent="0.25">
      <c r="A5760" t="s">
        <v>84</v>
      </c>
      <c r="B5760">
        <v>2013</v>
      </c>
      <c r="C5760" t="s">
        <v>9</v>
      </c>
      <c r="D5760">
        <v>2.4657659999999999</v>
      </c>
      <c r="E5760">
        <v>2.3090329999999999</v>
      </c>
      <c r="F5760">
        <v>2.293212</v>
      </c>
      <c r="G5760">
        <v>2.37548</v>
      </c>
      <c r="H5760">
        <v>2.220437</v>
      </c>
      <c r="I5760">
        <v>6.1548239999999997E-2</v>
      </c>
    </row>
    <row r="5761" spans="1:9" x14ac:dyDescent="0.25">
      <c r="A5761" t="s">
        <v>84</v>
      </c>
      <c r="B5761">
        <v>2014</v>
      </c>
      <c r="C5761" t="s">
        <v>9</v>
      </c>
      <c r="D5761">
        <v>4.0022399999999996</v>
      </c>
      <c r="E5761">
        <v>3.9129700000000001</v>
      </c>
      <c r="F5761">
        <v>3.8861810000000001</v>
      </c>
      <c r="G5761">
        <v>3.9504739999999998</v>
      </c>
      <c r="H5761">
        <v>3.8004560000000001</v>
      </c>
      <c r="I5761">
        <v>5.2375619999999998E-2</v>
      </c>
    </row>
    <row r="5762" spans="1:9" x14ac:dyDescent="0.25">
      <c r="A5762" t="s">
        <v>84</v>
      </c>
      <c r="B5762">
        <v>2015</v>
      </c>
      <c r="C5762" t="s">
        <v>9</v>
      </c>
      <c r="D5762">
        <v>4.2845430000000002</v>
      </c>
      <c r="E5762">
        <v>4.213063</v>
      </c>
      <c r="F5762">
        <v>4.1792949999999998</v>
      </c>
      <c r="G5762">
        <v>4.5745810000000002</v>
      </c>
      <c r="H5762">
        <v>3.5734569999999999</v>
      </c>
      <c r="I5762">
        <v>0.28054790000000002</v>
      </c>
    </row>
    <row r="5763" spans="1:9" x14ac:dyDescent="0.25">
      <c r="A5763" t="s">
        <v>84</v>
      </c>
      <c r="B5763">
        <v>2016</v>
      </c>
      <c r="C5763" t="s">
        <v>9</v>
      </c>
      <c r="D5763">
        <v>3.7380800000000001</v>
      </c>
      <c r="E5763">
        <v>3.9760909999999998</v>
      </c>
      <c r="F5763">
        <v>3.9788960000000002</v>
      </c>
      <c r="G5763">
        <v>4.2379340000000001</v>
      </c>
      <c r="H5763">
        <v>3.8229129999999998</v>
      </c>
      <c r="I5763">
        <v>0.11856750000000001</v>
      </c>
    </row>
    <row r="5764" spans="1:9" x14ac:dyDescent="0.25">
      <c r="A5764" t="s">
        <v>84</v>
      </c>
      <c r="B5764">
        <v>2017</v>
      </c>
      <c r="C5764" t="s">
        <v>9</v>
      </c>
      <c r="D5764">
        <v>3.3486590000000001</v>
      </c>
      <c r="E5764">
        <v>3.460861</v>
      </c>
      <c r="F5764">
        <v>3.4715319999999998</v>
      </c>
      <c r="G5764">
        <v>3.6600470000000001</v>
      </c>
      <c r="H5764">
        <v>3.2243270000000002</v>
      </c>
      <c r="I5764">
        <v>0.1240332</v>
      </c>
    </row>
    <row r="5765" spans="1:9" x14ac:dyDescent="0.25">
      <c r="A5765" t="s">
        <v>84</v>
      </c>
      <c r="B5765">
        <v>2018</v>
      </c>
      <c r="C5765" t="s">
        <v>11</v>
      </c>
      <c r="D5765" t="s">
        <v>10</v>
      </c>
      <c r="E5765">
        <v>4.9192210000000003</v>
      </c>
      <c r="F5765">
        <v>4.6874250000000002</v>
      </c>
      <c r="G5765">
        <v>5.3184250000000004</v>
      </c>
      <c r="H5765">
        <v>3.8890180000000001</v>
      </c>
      <c r="I5765">
        <v>0.48281540000000001</v>
      </c>
    </row>
    <row r="5766" spans="1:9" x14ac:dyDescent="0.25">
      <c r="A5766" t="s">
        <v>84</v>
      </c>
      <c r="B5766">
        <v>2019</v>
      </c>
      <c r="C5766" t="s">
        <v>11</v>
      </c>
      <c r="D5766" t="s">
        <v>10</v>
      </c>
      <c r="E5766">
        <v>4.4298739999999999</v>
      </c>
      <c r="F5766">
        <v>4.5568099999999996</v>
      </c>
      <c r="G5766">
        <v>6.3872609999999996</v>
      </c>
      <c r="H5766">
        <v>3.6829770000000002</v>
      </c>
      <c r="I5766">
        <v>0.79803449999999998</v>
      </c>
    </row>
    <row r="5767" spans="1:9" x14ac:dyDescent="0.25">
      <c r="A5767" t="s">
        <v>84</v>
      </c>
      <c r="B5767">
        <v>2020</v>
      </c>
      <c r="C5767" t="s">
        <v>11</v>
      </c>
      <c r="D5767" t="s">
        <v>10</v>
      </c>
      <c r="E5767">
        <v>5.5695370000000004</v>
      </c>
      <c r="F5767">
        <v>5.5695370000000004</v>
      </c>
      <c r="G5767">
        <v>6.9538729999999997</v>
      </c>
      <c r="H5767">
        <v>4.1852010000000002</v>
      </c>
      <c r="I5767" t="s">
        <v>10</v>
      </c>
    </row>
    <row r="5768" spans="1:9" x14ac:dyDescent="0.25">
      <c r="A5768" t="s">
        <v>84</v>
      </c>
      <c r="B5768">
        <v>2021</v>
      </c>
      <c r="C5768" t="s">
        <v>11</v>
      </c>
      <c r="D5768" t="s">
        <v>10</v>
      </c>
      <c r="E5768" t="s">
        <v>10</v>
      </c>
      <c r="F5768" t="s">
        <v>10</v>
      </c>
      <c r="G5768" t="s">
        <v>10</v>
      </c>
      <c r="H5768" t="s">
        <v>10</v>
      </c>
      <c r="I5768" t="s">
        <v>10</v>
      </c>
    </row>
    <row r="5769" spans="1:9" x14ac:dyDescent="0.25">
      <c r="A5769" t="s">
        <v>673</v>
      </c>
      <c r="B5769">
        <v>2013</v>
      </c>
      <c r="C5769" t="s">
        <v>9</v>
      </c>
      <c r="D5769">
        <v>1.218248</v>
      </c>
      <c r="E5769">
        <v>1.262065</v>
      </c>
      <c r="F5769">
        <v>1.246597</v>
      </c>
      <c r="G5769">
        <v>1.292726</v>
      </c>
      <c r="H5769">
        <v>1.1490899999999999</v>
      </c>
      <c r="I5769">
        <v>4.6247459999999997E-2</v>
      </c>
    </row>
    <row r="5770" spans="1:9" x14ac:dyDescent="0.25">
      <c r="A5770" t="s">
        <v>673</v>
      </c>
      <c r="B5770">
        <v>2014</v>
      </c>
      <c r="C5770" t="s">
        <v>9</v>
      </c>
      <c r="D5770">
        <v>1.417821</v>
      </c>
      <c r="E5770">
        <v>1.577205</v>
      </c>
      <c r="F5770">
        <v>1.579291</v>
      </c>
      <c r="G5770">
        <v>1.6084989999999999</v>
      </c>
      <c r="H5770">
        <v>1.539652</v>
      </c>
      <c r="I5770">
        <v>2.4419139999999999E-2</v>
      </c>
    </row>
    <row r="5771" spans="1:9" x14ac:dyDescent="0.25">
      <c r="A5771" t="s">
        <v>673</v>
      </c>
      <c r="B5771">
        <v>2015</v>
      </c>
      <c r="C5771" t="s">
        <v>9</v>
      </c>
      <c r="D5771">
        <v>1.695967</v>
      </c>
      <c r="E5771">
        <v>1.8544099999999999</v>
      </c>
      <c r="F5771">
        <v>1.872468</v>
      </c>
      <c r="G5771">
        <v>1.986372</v>
      </c>
      <c r="H5771">
        <v>1.7988470000000001</v>
      </c>
      <c r="I5771">
        <v>6.2214749999999999E-2</v>
      </c>
    </row>
    <row r="5772" spans="1:9" x14ac:dyDescent="0.25">
      <c r="A5772" t="s">
        <v>673</v>
      </c>
      <c r="B5772">
        <v>2016</v>
      </c>
      <c r="C5772" t="s">
        <v>9</v>
      </c>
      <c r="D5772">
        <v>1.828174</v>
      </c>
      <c r="E5772">
        <v>1.7918499999999999</v>
      </c>
      <c r="F5772">
        <v>1.79403</v>
      </c>
      <c r="G5772">
        <v>1.8049299999999999</v>
      </c>
      <c r="H5772">
        <v>1.7787710000000001</v>
      </c>
      <c r="I5772">
        <v>8.9859069999999996E-3</v>
      </c>
    </row>
    <row r="5773" spans="1:9" x14ac:dyDescent="0.25">
      <c r="A5773" t="s">
        <v>673</v>
      </c>
      <c r="B5773">
        <v>2017</v>
      </c>
      <c r="C5773" t="s">
        <v>9</v>
      </c>
      <c r="D5773">
        <v>1.6630670000000001</v>
      </c>
      <c r="E5773">
        <v>1.6530480000000001</v>
      </c>
      <c r="F5773">
        <v>1.633011</v>
      </c>
      <c r="G5773">
        <v>1.6530480000000001</v>
      </c>
      <c r="H5773">
        <v>1.5779099999999999</v>
      </c>
      <c r="I5773">
        <v>2.9208930000000001E-2</v>
      </c>
    </row>
    <row r="5774" spans="1:9" x14ac:dyDescent="0.25">
      <c r="A5774" t="s">
        <v>673</v>
      </c>
      <c r="B5774">
        <v>2018</v>
      </c>
      <c r="C5774" t="s">
        <v>11</v>
      </c>
      <c r="D5774" t="s">
        <v>10</v>
      </c>
      <c r="E5774">
        <v>1.7384679999999999</v>
      </c>
      <c r="F5774">
        <v>1.7416879999999999</v>
      </c>
      <c r="G5774">
        <v>1.815733</v>
      </c>
      <c r="H5774">
        <v>1.67408</v>
      </c>
      <c r="I5774">
        <v>5.7138429999999997E-2</v>
      </c>
    </row>
    <row r="5775" spans="1:9" x14ac:dyDescent="0.25">
      <c r="A5775" t="s">
        <v>673</v>
      </c>
      <c r="B5775">
        <v>2019</v>
      </c>
      <c r="C5775" t="s">
        <v>11</v>
      </c>
      <c r="D5775" t="s">
        <v>10</v>
      </c>
      <c r="E5775">
        <v>1.9638249999999999</v>
      </c>
      <c r="F5775">
        <v>1.9670449999999999</v>
      </c>
      <c r="G5775">
        <v>2.1376719999999998</v>
      </c>
      <c r="H5775">
        <v>1.802856</v>
      </c>
      <c r="I5775">
        <v>0.12530849999999999</v>
      </c>
    </row>
    <row r="5776" spans="1:9" x14ac:dyDescent="0.25">
      <c r="A5776" t="s">
        <v>673</v>
      </c>
      <c r="B5776">
        <v>2020</v>
      </c>
      <c r="C5776" t="s">
        <v>11</v>
      </c>
      <c r="D5776" t="s">
        <v>10</v>
      </c>
      <c r="E5776">
        <v>2.2986409999999999</v>
      </c>
      <c r="F5776">
        <v>2.2986409999999999</v>
      </c>
      <c r="G5776">
        <v>2.3179569999999998</v>
      </c>
      <c r="H5776">
        <v>2.279325</v>
      </c>
      <c r="I5776" t="s">
        <v>10</v>
      </c>
    </row>
    <row r="5777" spans="1:9" x14ac:dyDescent="0.25">
      <c r="A5777" t="s">
        <v>673</v>
      </c>
      <c r="B5777">
        <v>2021</v>
      </c>
      <c r="C5777" t="s">
        <v>11</v>
      </c>
      <c r="D5777" t="s">
        <v>10</v>
      </c>
      <c r="E5777" t="s">
        <v>10</v>
      </c>
      <c r="F5777" t="s">
        <v>10</v>
      </c>
      <c r="G5777" t="s">
        <v>10</v>
      </c>
      <c r="H5777" t="s">
        <v>10</v>
      </c>
      <c r="I5777" t="s">
        <v>10</v>
      </c>
    </row>
    <row r="5778" spans="1:9" x14ac:dyDescent="0.25">
      <c r="A5778" t="s">
        <v>674</v>
      </c>
      <c r="B5778">
        <v>2013</v>
      </c>
      <c r="C5778" t="s">
        <v>9</v>
      </c>
      <c r="D5778">
        <v>-0.17644969999999999</v>
      </c>
      <c r="E5778">
        <v>-0.22</v>
      </c>
      <c r="F5778">
        <v>-0.23666670000000001</v>
      </c>
      <c r="G5778">
        <v>-0.14000000000000001</v>
      </c>
      <c r="H5778">
        <v>-0.35</v>
      </c>
      <c r="I5778">
        <v>8.6538359999999995E-2</v>
      </c>
    </row>
    <row r="5779" spans="1:9" x14ac:dyDescent="0.25">
      <c r="A5779" t="s">
        <v>674</v>
      </c>
      <c r="B5779">
        <v>2014</v>
      </c>
      <c r="C5779" t="s">
        <v>9</v>
      </c>
      <c r="D5779">
        <v>-0.16218199999999999</v>
      </c>
      <c r="E5779">
        <v>-0.215</v>
      </c>
      <c r="F5779">
        <v>-0.19750000000000001</v>
      </c>
      <c r="G5779">
        <v>-0.13</v>
      </c>
      <c r="H5779">
        <v>-0.23</v>
      </c>
      <c r="I5779">
        <v>3.9607450000000002E-2</v>
      </c>
    </row>
    <row r="5780" spans="1:9" x14ac:dyDescent="0.25">
      <c r="A5780" t="s">
        <v>674</v>
      </c>
      <c r="B5780">
        <v>2015</v>
      </c>
      <c r="C5780" t="s">
        <v>9</v>
      </c>
      <c r="D5780">
        <v>-0.2975795</v>
      </c>
      <c r="E5780">
        <v>-0.25</v>
      </c>
      <c r="F5780">
        <v>-0.23749999999999999</v>
      </c>
      <c r="G5780">
        <v>-0.13</v>
      </c>
      <c r="H5780">
        <v>-0.32</v>
      </c>
      <c r="I5780">
        <v>8.0428550000000001E-2</v>
      </c>
    </row>
    <row r="5781" spans="1:9" x14ac:dyDescent="0.25">
      <c r="A5781" t="s">
        <v>674</v>
      </c>
      <c r="B5781">
        <v>2016</v>
      </c>
      <c r="C5781" t="s">
        <v>9</v>
      </c>
      <c r="D5781">
        <v>-0.141322</v>
      </c>
      <c r="E5781">
        <v>-0.23</v>
      </c>
      <c r="F5781">
        <v>-0.23</v>
      </c>
      <c r="G5781">
        <v>-0.22</v>
      </c>
      <c r="H5781">
        <v>-0.24</v>
      </c>
      <c r="I5781">
        <v>8.1649919999999994E-3</v>
      </c>
    </row>
    <row r="5782" spans="1:9" x14ac:dyDescent="0.25">
      <c r="A5782" t="s">
        <v>674</v>
      </c>
      <c r="B5782">
        <v>2017</v>
      </c>
      <c r="C5782" t="s">
        <v>9</v>
      </c>
      <c r="D5782">
        <v>-0.1795813</v>
      </c>
      <c r="E5782">
        <v>-0.18</v>
      </c>
      <c r="F5782">
        <v>-0.17</v>
      </c>
      <c r="G5782">
        <v>-0.11</v>
      </c>
      <c r="H5782">
        <v>-0.22</v>
      </c>
      <c r="I5782">
        <v>4.5460599999999997E-2</v>
      </c>
    </row>
    <row r="5783" spans="1:9" x14ac:dyDescent="0.25">
      <c r="A5783" t="s">
        <v>674</v>
      </c>
      <c r="B5783">
        <v>2018</v>
      </c>
      <c r="C5783" t="s">
        <v>11</v>
      </c>
      <c r="D5783" t="s">
        <v>10</v>
      </c>
      <c r="E5783">
        <v>-0.18</v>
      </c>
      <c r="F5783">
        <v>-0.18</v>
      </c>
      <c r="G5783">
        <v>-0.16</v>
      </c>
      <c r="H5783">
        <v>-0.2</v>
      </c>
      <c r="I5783" t="s">
        <v>10</v>
      </c>
    </row>
    <row r="5784" spans="1:9" x14ac:dyDescent="0.25">
      <c r="A5784" t="s">
        <v>674</v>
      </c>
      <c r="B5784">
        <v>2019</v>
      </c>
      <c r="C5784" t="s">
        <v>11</v>
      </c>
      <c r="D5784" t="s">
        <v>10</v>
      </c>
      <c r="E5784">
        <v>-0.22</v>
      </c>
      <c r="F5784">
        <v>-0.22</v>
      </c>
      <c r="G5784">
        <v>-0.2</v>
      </c>
      <c r="H5784">
        <v>-0.24</v>
      </c>
      <c r="I5784" t="s">
        <v>10</v>
      </c>
    </row>
    <row r="5785" spans="1:9" x14ac:dyDescent="0.25">
      <c r="A5785" t="s">
        <v>674</v>
      </c>
      <c r="B5785">
        <v>2020</v>
      </c>
      <c r="C5785" t="s">
        <v>11</v>
      </c>
      <c r="D5785" t="s">
        <v>10</v>
      </c>
      <c r="E5785" t="s">
        <v>10</v>
      </c>
      <c r="F5785" t="s">
        <v>10</v>
      </c>
      <c r="G5785" t="s">
        <v>10</v>
      </c>
      <c r="H5785" t="s">
        <v>10</v>
      </c>
      <c r="I5785" t="s">
        <v>10</v>
      </c>
    </row>
    <row r="5786" spans="1:9" x14ac:dyDescent="0.25">
      <c r="A5786" t="s">
        <v>674</v>
      </c>
      <c r="B5786">
        <v>2021</v>
      </c>
      <c r="C5786" t="s">
        <v>11</v>
      </c>
      <c r="D5786" t="s">
        <v>10</v>
      </c>
      <c r="E5786" t="s">
        <v>10</v>
      </c>
      <c r="F5786" t="s">
        <v>10</v>
      </c>
      <c r="G5786" t="s">
        <v>10</v>
      </c>
      <c r="H5786" t="s">
        <v>10</v>
      </c>
      <c r="I5786" t="s">
        <v>10</v>
      </c>
    </row>
    <row r="5787" spans="1:9" x14ac:dyDescent="0.25">
      <c r="A5787" t="s">
        <v>675</v>
      </c>
      <c r="B5787">
        <v>2013</v>
      </c>
      <c r="C5787" t="s">
        <v>9</v>
      </c>
      <c r="D5787">
        <v>-0.2352998</v>
      </c>
      <c r="E5787">
        <v>-0.09</v>
      </c>
      <c r="F5787">
        <v>-9.5000000000000001E-2</v>
      </c>
      <c r="G5787">
        <v>-7.0000000000000007E-2</v>
      </c>
      <c r="H5787">
        <v>-0.13</v>
      </c>
      <c r="I5787">
        <v>2.291288E-2</v>
      </c>
    </row>
    <row r="5788" spans="1:9" x14ac:dyDescent="0.25">
      <c r="A5788" t="s">
        <v>675</v>
      </c>
      <c r="B5788">
        <v>2014</v>
      </c>
      <c r="C5788" t="s">
        <v>9</v>
      </c>
      <c r="D5788">
        <v>-9.3955609999999995E-2</v>
      </c>
      <c r="E5788">
        <v>-7.8750189999999998E-2</v>
      </c>
      <c r="F5788">
        <v>-7.8750189999999998E-2</v>
      </c>
      <c r="G5788">
        <v>-7.0000000000000007E-2</v>
      </c>
      <c r="H5788">
        <v>-8.7500369999999994E-2</v>
      </c>
      <c r="I5788" t="s">
        <v>10</v>
      </c>
    </row>
    <row r="5789" spans="1:9" x14ac:dyDescent="0.25">
      <c r="A5789" t="s">
        <v>675</v>
      </c>
      <c r="B5789">
        <v>2015</v>
      </c>
      <c r="C5789" t="s">
        <v>9</v>
      </c>
      <c r="D5789">
        <v>-1.5693080000000002E-2</v>
      </c>
      <c r="E5789">
        <v>2.765022E-2</v>
      </c>
      <c r="F5789">
        <v>2.765022E-2</v>
      </c>
      <c r="G5789">
        <v>2.765022E-2</v>
      </c>
      <c r="H5789">
        <v>2.765022E-2</v>
      </c>
      <c r="I5789" t="s">
        <v>10</v>
      </c>
    </row>
    <row r="5790" spans="1:9" x14ac:dyDescent="0.25">
      <c r="A5790" t="s">
        <v>675</v>
      </c>
      <c r="B5790">
        <v>2016</v>
      </c>
      <c r="C5790" t="s">
        <v>9</v>
      </c>
      <c r="D5790">
        <v>-1.9916730000000001E-2</v>
      </c>
      <c r="E5790">
        <v>-1.9620410000000001E-2</v>
      </c>
      <c r="F5790">
        <v>-1.9620410000000001E-2</v>
      </c>
      <c r="G5790" t="s">
        <v>10</v>
      </c>
      <c r="H5790" t="s">
        <v>10</v>
      </c>
      <c r="I5790" t="s">
        <v>10</v>
      </c>
    </row>
    <row r="5791" spans="1:9" x14ac:dyDescent="0.25">
      <c r="A5791" t="s">
        <v>675</v>
      </c>
      <c r="B5791">
        <v>2017</v>
      </c>
      <c r="C5791" t="s">
        <v>9</v>
      </c>
      <c r="D5791">
        <v>2.7251459999999999E-3</v>
      </c>
      <c r="E5791">
        <v>2.5787910000000001E-2</v>
      </c>
      <c r="F5791">
        <v>2.5787910000000001E-2</v>
      </c>
      <c r="G5791" t="s">
        <v>10</v>
      </c>
      <c r="H5791" t="s">
        <v>10</v>
      </c>
      <c r="I5791" t="s">
        <v>10</v>
      </c>
    </row>
    <row r="5792" spans="1:9" x14ac:dyDescent="0.25">
      <c r="A5792" t="s">
        <v>675</v>
      </c>
      <c r="B5792">
        <v>2018</v>
      </c>
      <c r="C5792" t="s">
        <v>11</v>
      </c>
      <c r="D5792" t="s">
        <v>10</v>
      </c>
      <c r="E5792">
        <v>0</v>
      </c>
      <c r="F5792">
        <v>0</v>
      </c>
      <c r="G5792" t="s">
        <v>10</v>
      </c>
      <c r="H5792" t="s">
        <v>10</v>
      </c>
      <c r="I5792" t="s">
        <v>10</v>
      </c>
    </row>
    <row r="5793" spans="1:9" x14ac:dyDescent="0.25">
      <c r="A5793" t="s">
        <v>675</v>
      </c>
      <c r="B5793">
        <v>2019</v>
      </c>
      <c r="C5793" t="s">
        <v>11</v>
      </c>
      <c r="D5793" t="s">
        <v>10</v>
      </c>
      <c r="E5793">
        <v>0</v>
      </c>
      <c r="F5793">
        <v>0</v>
      </c>
      <c r="G5793" t="s">
        <v>10</v>
      </c>
      <c r="H5793" t="s">
        <v>10</v>
      </c>
      <c r="I5793" t="s">
        <v>10</v>
      </c>
    </row>
    <row r="5794" spans="1:9" x14ac:dyDescent="0.25">
      <c r="A5794" t="s">
        <v>675</v>
      </c>
      <c r="B5794">
        <v>2020</v>
      </c>
      <c r="C5794" t="s">
        <v>11</v>
      </c>
      <c r="D5794" t="s">
        <v>10</v>
      </c>
      <c r="E5794" t="s">
        <v>10</v>
      </c>
      <c r="F5794" t="s">
        <v>10</v>
      </c>
      <c r="G5794" t="s">
        <v>10</v>
      </c>
      <c r="H5794" t="s">
        <v>10</v>
      </c>
      <c r="I5794" t="s">
        <v>10</v>
      </c>
    </row>
    <row r="5795" spans="1:9" x14ac:dyDescent="0.25">
      <c r="A5795" t="s">
        <v>675</v>
      </c>
      <c r="B5795">
        <v>2021</v>
      </c>
      <c r="C5795" t="s">
        <v>11</v>
      </c>
      <c r="D5795" t="s">
        <v>10</v>
      </c>
      <c r="E5795" t="s">
        <v>10</v>
      </c>
      <c r="F5795" t="s">
        <v>10</v>
      </c>
      <c r="G5795" t="s">
        <v>10</v>
      </c>
      <c r="H5795" t="s">
        <v>10</v>
      </c>
      <c r="I5795" t="s">
        <v>10</v>
      </c>
    </row>
    <row r="5796" spans="1:9" x14ac:dyDescent="0.25">
      <c r="A5796" t="s">
        <v>676</v>
      </c>
      <c r="B5796">
        <v>2013</v>
      </c>
      <c r="C5796" t="s">
        <v>9</v>
      </c>
      <c r="D5796">
        <v>-0.1283638</v>
      </c>
      <c r="E5796">
        <v>-0.39871640000000003</v>
      </c>
      <c r="F5796">
        <v>-0.39871640000000003</v>
      </c>
      <c r="G5796">
        <v>-0.39871640000000003</v>
      </c>
      <c r="H5796">
        <v>-0.39871640000000003</v>
      </c>
      <c r="I5796" t="s">
        <v>10</v>
      </c>
    </row>
    <row r="5797" spans="1:9" x14ac:dyDescent="0.25">
      <c r="A5797" t="s">
        <v>676</v>
      </c>
      <c r="B5797">
        <v>2014</v>
      </c>
      <c r="C5797" t="s">
        <v>9</v>
      </c>
      <c r="D5797">
        <v>-2.1574589999999998</v>
      </c>
      <c r="E5797">
        <v>-0.1513494</v>
      </c>
      <c r="F5797">
        <v>-0.1513494</v>
      </c>
      <c r="G5797">
        <v>-0.1513494</v>
      </c>
      <c r="H5797">
        <v>-0.1513494</v>
      </c>
      <c r="I5797" t="s">
        <v>10</v>
      </c>
    </row>
    <row r="5798" spans="1:9" x14ac:dyDescent="0.25">
      <c r="A5798" t="s">
        <v>676</v>
      </c>
      <c r="B5798">
        <v>2015</v>
      </c>
      <c r="C5798" t="s">
        <v>9</v>
      </c>
      <c r="D5798">
        <v>-0.76527299999999998</v>
      </c>
      <c r="E5798">
        <v>-0.42</v>
      </c>
      <c r="F5798">
        <v>-0.42</v>
      </c>
      <c r="G5798">
        <v>-0.24</v>
      </c>
      <c r="H5798">
        <v>-0.6</v>
      </c>
      <c r="I5798" t="s">
        <v>10</v>
      </c>
    </row>
    <row r="5799" spans="1:9" x14ac:dyDescent="0.25">
      <c r="A5799" t="s">
        <v>676</v>
      </c>
      <c r="B5799">
        <v>2016</v>
      </c>
      <c r="C5799" t="s">
        <v>9</v>
      </c>
      <c r="D5799">
        <v>-0.1575936</v>
      </c>
      <c r="E5799">
        <v>-6.6980709999999999E-2</v>
      </c>
      <c r="F5799">
        <v>-5.4477650000000002E-2</v>
      </c>
      <c r="G5799">
        <v>-1.3396140000000001E-2</v>
      </c>
      <c r="H5799">
        <v>-8.3056080000000004E-2</v>
      </c>
      <c r="I5799">
        <v>2.978111E-2</v>
      </c>
    </row>
    <row r="5800" spans="1:9" x14ac:dyDescent="0.25">
      <c r="A5800" t="s">
        <v>676</v>
      </c>
      <c r="B5800">
        <v>2017</v>
      </c>
      <c r="C5800" t="s">
        <v>9</v>
      </c>
      <c r="D5800">
        <v>-8.0434809999999995E-2</v>
      </c>
      <c r="E5800">
        <v>-0.14146329999999999</v>
      </c>
      <c r="F5800">
        <v>-0.14146329999999999</v>
      </c>
      <c r="G5800">
        <v>-0.14146329999999999</v>
      </c>
      <c r="H5800">
        <v>-0.14146329999999999</v>
      </c>
      <c r="I5800" t="s">
        <v>10</v>
      </c>
    </row>
    <row r="5801" spans="1:9" x14ac:dyDescent="0.25">
      <c r="A5801" t="s">
        <v>676</v>
      </c>
      <c r="B5801">
        <v>2018</v>
      </c>
      <c r="C5801" t="s">
        <v>11</v>
      </c>
      <c r="D5801" t="s">
        <v>10</v>
      </c>
      <c r="E5801">
        <v>0.54729559999999999</v>
      </c>
      <c r="F5801">
        <v>0.54729559999999999</v>
      </c>
      <c r="G5801">
        <v>0.57948940000000004</v>
      </c>
      <c r="H5801">
        <v>0.5151017</v>
      </c>
      <c r="I5801" t="s">
        <v>10</v>
      </c>
    </row>
    <row r="5802" spans="1:9" x14ac:dyDescent="0.25">
      <c r="A5802" t="s">
        <v>676</v>
      </c>
      <c r="B5802">
        <v>2019</v>
      </c>
      <c r="C5802" t="s">
        <v>11</v>
      </c>
      <c r="D5802" t="s">
        <v>10</v>
      </c>
      <c r="E5802">
        <v>0.3670099</v>
      </c>
      <c r="F5802">
        <v>0.3670099</v>
      </c>
      <c r="G5802">
        <v>0.59236690000000003</v>
      </c>
      <c r="H5802">
        <v>0.141653</v>
      </c>
      <c r="I5802" t="s">
        <v>10</v>
      </c>
    </row>
    <row r="5803" spans="1:9" x14ac:dyDescent="0.25">
      <c r="A5803" t="s">
        <v>676</v>
      </c>
      <c r="B5803">
        <v>2020</v>
      </c>
      <c r="C5803" t="s">
        <v>11</v>
      </c>
      <c r="D5803" t="s">
        <v>10</v>
      </c>
      <c r="E5803">
        <v>0.61812199999999995</v>
      </c>
      <c r="F5803">
        <v>0.61812199999999995</v>
      </c>
      <c r="G5803">
        <v>0.97869320000000004</v>
      </c>
      <c r="H5803">
        <v>0.25755080000000002</v>
      </c>
      <c r="I5803" t="s">
        <v>10</v>
      </c>
    </row>
    <row r="5804" spans="1:9" x14ac:dyDescent="0.25">
      <c r="A5804" t="s">
        <v>676</v>
      </c>
      <c r="B5804">
        <v>2021</v>
      </c>
      <c r="C5804" t="s">
        <v>11</v>
      </c>
      <c r="D5804" t="s">
        <v>10</v>
      </c>
      <c r="E5804" t="s">
        <v>10</v>
      </c>
      <c r="F5804" t="s">
        <v>10</v>
      </c>
      <c r="G5804" t="s">
        <v>10</v>
      </c>
      <c r="H5804" t="s">
        <v>10</v>
      </c>
      <c r="I5804" t="s">
        <v>10</v>
      </c>
    </row>
    <row r="5805" spans="1:9" x14ac:dyDescent="0.25">
      <c r="A5805" t="s">
        <v>677</v>
      </c>
      <c r="B5805">
        <v>2013</v>
      </c>
      <c r="C5805" t="s">
        <v>9</v>
      </c>
      <c r="D5805">
        <v>0.20444799999999999</v>
      </c>
      <c r="E5805" t="s">
        <v>10</v>
      </c>
      <c r="F5805" t="s">
        <v>10</v>
      </c>
      <c r="G5805" t="s">
        <v>10</v>
      </c>
      <c r="H5805" t="s">
        <v>10</v>
      </c>
      <c r="I5805" t="s">
        <v>10</v>
      </c>
    </row>
    <row r="5806" spans="1:9" x14ac:dyDescent="0.25">
      <c r="A5806" t="s">
        <v>677</v>
      </c>
      <c r="B5806">
        <v>2014</v>
      </c>
      <c r="C5806" t="s">
        <v>9</v>
      </c>
      <c r="D5806">
        <v>0.2471158</v>
      </c>
      <c r="E5806" t="s">
        <v>10</v>
      </c>
      <c r="F5806" t="s">
        <v>10</v>
      </c>
      <c r="G5806" t="s">
        <v>10</v>
      </c>
      <c r="H5806" t="s">
        <v>10</v>
      </c>
      <c r="I5806" t="s">
        <v>10</v>
      </c>
    </row>
    <row r="5807" spans="1:9" x14ac:dyDescent="0.25">
      <c r="A5807" t="s">
        <v>677</v>
      </c>
      <c r="B5807">
        <v>2015</v>
      </c>
      <c r="C5807" t="s">
        <v>9</v>
      </c>
      <c r="D5807">
        <v>0.23216700000000001</v>
      </c>
      <c r="E5807" t="s">
        <v>10</v>
      </c>
      <c r="F5807" t="s">
        <v>10</v>
      </c>
      <c r="G5807" t="s">
        <v>10</v>
      </c>
      <c r="H5807" t="s">
        <v>10</v>
      </c>
      <c r="I5807" t="s">
        <v>10</v>
      </c>
    </row>
    <row r="5808" spans="1:9" x14ac:dyDescent="0.25">
      <c r="A5808" t="s">
        <v>677</v>
      </c>
      <c r="B5808">
        <v>2016</v>
      </c>
      <c r="C5808" t="s">
        <v>9</v>
      </c>
      <c r="D5808">
        <v>0.34989629999999999</v>
      </c>
      <c r="E5808">
        <v>0.32</v>
      </c>
      <c r="F5808">
        <v>0.32</v>
      </c>
      <c r="G5808" t="s">
        <v>10</v>
      </c>
      <c r="H5808" t="s">
        <v>10</v>
      </c>
      <c r="I5808" t="s">
        <v>10</v>
      </c>
    </row>
    <row r="5809" spans="1:9" x14ac:dyDescent="0.25">
      <c r="A5809" t="s">
        <v>677</v>
      </c>
      <c r="B5809">
        <v>2017</v>
      </c>
      <c r="C5809" t="s">
        <v>9</v>
      </c>
      <c r="D5809">
        <v>0.47204000000000002</v>
      </c>
      <c r="E5809">
        <v>0.47499999999999998</v>
      </c>
      <c r="F5809">
        <v>0.47499999999999998</v>
      </c>
      <c r="G5809">
        <v>0.52</v>
      </c>
      <c r="H5809">
        <v>0.43</v>
      </c>
      <c r="I5809" t="s">
        <v>10</v>
      </c>
    </row>
    <row r="5810" spans="1:9" x14ac:dyDescent="0.25">
      <c r="A5810" t="s">
        <v>677</v>
      </c>
      <c r="B5810">
        <v>2018</v>
      </c>
      <c r="C5810" t="s">
        <v>11</v>
      </c>
      <c r="D5810" t="s">
        <v>10</v>
      </c>
      <c r="E5810">
        <v>0.67500000000000004</v>
      </c>
      <c r="F5810">
        <v>0.67500000000000004</v>
      </c>
      <c r="G5810">
        <v>0.69</v>
      </c>
      <c r="H5810">
        <v>0.66</v>
      </c>
      <c r="I5810" t="s">
        <v>10</v>
      </c>
    </row>
    <row r="5811" spans="1:9" x14ac:dyDescent="0.25">
      <c r="A5811" t="s">
        <v>677</v>
      </c>
      <c r="B5811">
        <v>2019</v>
      </c>
      <c r="C5811" t="s">
        <v>11</v>
      </c>
      <c r="D5811" t="s">
        <v>10</v>
      </c>
      <c r="E5811">
        <v>0.76500000000000001</v>
      </c>
      <c r="F5811">
        <v>0.76500000000000001</v>
      </c>
      <c r="G5811">
        <v>0.82</v>
      </c>
      <c r="H5811">
        <v>0.71</v>
      </c>
      <c r="I5811" t="s">
        <v>10</v>
      </c>
    </row>
    <row r="5812" spans="1:9" x14ac:dyDescent="0.25">
      <c r="A5812" t="s">
        <v>677</v>
      </c>
      <c r="B5812">
        <v>2020</v>
      </c>
      <c r="C5812" t="s">
        <v>11</v>
      </c>
      <c r="D5812" t="s">
        <v>10</v>
      </c>
      <c r="E5812" t="s">
        <v>10</v>
      </c>
      <c r="F5812" t="s">
        <v>10</v>
      </c>
      <c r="G5812" t="s">
        <v>10</v>
      </c>
      <c r="H5812" t="s">
        <v>10</v>
      </c>
      <c r="I5812" t="s">
        <v>10</v>
      </c>
    </row>
    <row r="5813" spans="1:9" x14ac:dyDescent="0.25">
      <c r="A5813" t="s">
        <v>677</v>
      </c>
      <c r="B5813">
        <v>2021</v>
      </c>
      <c r="C5813" t="s">
        <v>11</v>
      </c>
      <c r="D5813" t="s">
        <v>10</v>
      </c>
      <c r="E5813" t="s">
        <v>10</v>
      </c>
      <c r="F5813" t="s">
        <v>10</v>
      </c>
      <c r="G5813" t="s">
        <v>10</v>
      </c>
      <c r="H5813" t="s">
        <v>10</v>
      </c>
      <c r="I5813" t="s">
        <v>10</v>
      </c>
    </row>
    <row r="5814" spans="1:9" x14ac:dyDescent="0.25">
      <c r="A5814" t="s">
        <v>678</v>
      </c>
      <c r="B5814">
        <v>2014</v>
      </c>
      <c r="C5814" t="s">
        <v>9</v>
      </c>
      <c r="D5814">
        <v>0.59505399999999997</v>
      </c>
      <c r="E5814">
        <v>0.51</v>
      </c>
      <c r="F5814">
        <v>0.51</v>
      </c>
      <c r="G5814">
        <v>0.51</v>
      </c>
      <c r="H5814">
        <v>0.51</v>
      </c>
      <c r="I5814" t="s">
        <v>10</v>
      </c>
    </row>
    <row r="5815" spans="1:9" x14ac:dyDescent="0.25">
      <c r="A5815" t="s">
        <v>678</v>
      </c>
      <c r="B5815">
        <v>2015</v>
      </c>
      <c r="C5815" t="s">
        <v>9</v>
      </c>
      <c r="D5815">
        <v>0.76350700000000005</v>
      </c>
      <c r="E5815">
        <v>0.65</v>
      </c>
      <c r="F5815">
        <v>0.65</v>
      </c>
      <c r="G5815">
        <v>0.65</v>
      </c>
      <c r="H5815">
        <v>0.65</v>
      </c>
      <c r="I5815" t="s">
        <v>10</v>
      </c>
    </row>
    <row r="5816" spans="1:9" x14ac:dyDescent="0.25">
      <c r="A5816" t="s">
        <v>678</v>
      </c>
      <c r="B5816">
        <v>2016</v>
      </c>
      <c r="C5816" t="s">
        <v>9</v>
      </c>
      <c r="D5816">
        <v>0.99676549999999997</v>
      </c>
      <c r="E5816">
        <v>0.94</v>
      </c>
      <c r="F5816">
        <v>0.94</v>
      </c>
      <c r="G5816">
        <v>0.94</v>
      </c>
      <c r="H5816">
        <v>0.94</v>
      </c>
      <c r="I5816" t="s">
        <v>10</v>
      </c>
    </row>
    <row r="5817" spans="1:9" x14ac:dyDescent="0.25">
      <c r="A5817" t="s">
        <v>678</v>
      </c>
      <c r="B5817">
        <v>2017</v>
      </c>
      <c r="C5817" t="s">
        <v>9</v>
      </c>
      <c r="D5817">
        <v>0.38443070000000001</v>
      </c>
      <c r="E5817">
        <v>0.42</v>
      </c>
      <c r="F5817">
        <v>0.42</v>
      </c>
      <c r="G5817">
        <v>0.43</v>
      </c>
      <c r="H5817">
        <v>0.41</v>
      </c>
      <c r="I5817" t="s">
        <v>10</v>
      </c>
    </row>
    <row r="5818" spans="1:9" x14ac:dyDescent="0.25">
      <c r="A5818" t="s">
        <v>678</v>
      </c>
      <c r="B5818">
        <v>2019</v>
      </c>
      <c r="C5818" t="s">
        <v>11</v>
      </c>
      <c r="D5818" t="s">
        <v>10</v>
      </c>
      <c r="E5818">
        <v>0.61499999999999999</v>
      </c>
      <c r="F5818">
        <v>0.61499999999999999</v>
      </c>
      <c r="G5818">
        <v>0.7</v>
      </c>
      <c r="H5818">
        <v>0.53</v>
      </c>
      <c r="I5818" t="s">
        <v>10</v>
      </c>
    </row>
    <row r="5819" spans="1:9" x14ac:dyDescent="0.25">
      <c r="A5819" t="s">
        <v>678</v>
      </c>
      <c r="B5819">
        <v>2020</v>
      </c>
      <c r="C5819" t="s">
        <v>11</v>
      </c>
      <c r="D5819" t="s">
        <v>10</v>
      </c>
      <c r="E5819">
        <v>0.66</v>
      </c>
      <c r="F5819">
        <v>0.66</v>
      </c>
      <c r="G5819" t="s">
        <v>10</v>
      </c>
      <c r="H5819" t="s">
        <v>10</v>
      </c>
      <c r="I5819" t="s">
        <v>10</v>
      </c>
    </row>
    <row r="5820" spans="1:9" x14ac:dyDescent="0.25">
      <c r="A5820" t="s">
        <v>678</v>
      </c>
      <c r="B5820">
        <v>2021</v>
      </c>
      <c r="C5820" t="s">
        <v>11</v>
      </c>
      <c r="D5820" t="s">
        <v>10</v>
      </c>
      <c r="E5820" t="s">
        <v>10</v>
      </c>
      <c r="F5820" t="s">
        <v>10</v>
      </c>
      <c r="G5820" t="s">
        <v>10</v>
      </c>
      <c r="H5820" t="s">
        <v>10</v>
      </c>
      <c r="I5820" t="s">
        <v>10</v>
      </c>
    </row>
    <row r="5821" spans="1:9" x14ac:dyDescent="0.25">
      <c r="A5821" t="s">
        <v>678</v>
      </c>
      <c r="B5821">
        <v>2022</v>
      </c>
      <c r="C5821" t="s">
        <v>11</v>
      </c>
      <c r="D5821" t="s">
        <v>10</v>
      </c>
      <c r="E5821" t="s">
        <v>10</v>
      </c>
      <c r="F5821" t="s">
        <v>10</v>
      </c>
      <c r="G5821" t="s">
        <v>10</v>
      </c>
      <c r="H5821" t="s">
        <v>10</v>
      </c>
      <c r="I5821" t="s">
        <v>10</v>
      </c>
    </row>
    <row r="5822" spans="1:9" x14ac:dyDescent="0.25">
      <c r="A5822" t="s">
        <v>679</v>
      </c>
      <c r="B5822">
        <v>2013</v>
      </c>
      <c r="C5822" t="s">
        <v>9</v>
      </c>
      <c r="D5822">
        <v>2.9025439999999998</v>
      </c>
      <c r="E5822">
        <v>2.98</v>
      </c>
      <c r="F5822">
        <v>2.9488889999999999</v>
      </c>
      <c r="G5822">
        <v>3.24</v>
      </c>
      <c r="H5822">
        <v>2.6</v>
      </c>
      <c r="I5822">
        <v>0.1892345</v>
      </c>
    </row>
    <row r="5823" spans="1:9" x14ac:dyDescent="0.25">
      <c r="A5823" t="s">
        <v>679</v>
      </c>
      <c r="B5823">
        <v>2014</v>
      </c>
      <c r="C5823" t="s">
        <v>9</v>
      </c>
      <c r="D5823">
        <v>2.9371269999999998</v>
      </c>
      <c r="E5823">
        <v>2.891</v>
      </c>
      <c r="F5823">
        <v>2.9531429999999999</v>
      </c>
      <c r="G5823">
        <v>3.5</v>
      </c>
      <c r="H5823">
        <v>2.41</v>
      </c>
      <c r="I5823">
        <v>0.34263939999999998</v>
      </c>
    </row>
    <row r="5824" spans="1:9" x14ac:dyDescent="0.25">
      <c r="A5824" t="s">
        <v>679</v>
      </c>
      <c r="B5824">
        <v>2015</v>
      </c>
      <c r="C5824" t="s">
        <v>9</v>
      </c>
      <c r="D5824">
        <v>-0.23269100000000001</v>
      </c>
      <c r="E5824">
        <v>0.30880669999999999</v>
      </c>
      <c r="F5824">
        <v>0.26886189999999999</v>
      </c>
      <c r="G5824">
        <v>0.99780670000000005</v>
      </c>
      <c r="H5824">
        <v>-0.29119319999999999</v>
      </c>
      <c r="I5824">
        <v>0.44030429999999998</v>
      </c>
    </row>
    <row r="5825" spans="1:9" x14ac:dyDescent="0.25">
      <c r="A5825" t="s">
        <v>679</v>
      </c>
      <c r="B5825">
        <v>2016</v>
      </c>
      <c r="C5825" t="s">
        <v>9</v>
      </c>
      <c r="D5825">
        <v>-0.22558810000000001</v>
      </c>
      <c r="E5825">
        <v>-0.1295</v>
      </c>
      <c r="F5825">
        <v>-0.1223738</v>
      </c>
      <c r="G5825">
        <v>1.3786549999999999E-3</v>
      </c>
      <c r="H5825">
        <v>-0.23862140000000001</v>
      </c>
      <c r="I5825">
        <v>7.7624090000000007E-2</v>
      </c>
    </row>
    <row r="5826" spans="1:9" x14ac:dyDescent="0.25">
      <c r="A5826" t="s">
        <v>679</v>
      </c>
      <c r="B5826">
        <v>2017</v>
      </c>
      <c r="C5826" t="s">
        <v>9</v>
      </c>
      <c r="D5826">
        <v>0.32495960000000002</v>
      </c>
      <c r="E5826">
        <v>0.22583619999999999</v>
      </c>
      <c r="F5826">
        <v>0.2450727</v>
      </c>
      <c r="G5826">
        <v>0.42</v>
      </c>
      <c r="H5826">
        <v>0.14599999999999999</v>
      </c>
      <c r="I5826">
        <v>9.077694E-2</v>
      </c>
    </row>
    <row r="5827" spans="1:9" x14ac:dyDescent="0.25">
      <c r="A5827" t="s">
        <v>679</v>
      </c>
      <c r="B5827">
        <v>2018</v>
      </c>
      <c r="C5827" t="s">
        <v>11</v>
      </c>
      <c r="D5827" t="s">
        <v>10</v>
      </c>
      <c r="E5827">
        <v>1.25</v>
      </c>
      <c r="F5827">
        <v>1.18</v>
      </c>
      <c r="G5827">
        <v>1.54</v>
      </c>
      <c r="H5827">
        <v>0.67</v>
      </c>
      <c r="I5827">
        <v>0.2838309</v>
      </c>
    </row>
    <row r="5828" spans="1:9" x14ac:dyDescent="0.25">
      <c r="A5828" t="s">
        <v>679</v>
      </c>
      <c r="B5828">
        <v>2019</v>
      </c>
      <c r="C5828" t="s">
        <v>11</v>
      </c>
      <c r="D5828" t="s">
        <v>10</v>
      </c>
      <c r="E5828">
        <v>1.8</v>
      </c>
      <c r="F5828">
        <v>1.532</v>
      </c>
      <c r="G5828">
        <v>2.17</v>
      </c>
      <c r="H5828">
        <v>0.62</v>
      </c>
      <c r="I5828">
        <v>0.54711609999999999</v>
      </c>
    </row>
    <row r="5829" spans="1:9" x14ac:dyDescent="0.25">
      <c r="A5829" t="s">
        <v>679</v>
      </c>
      <c r="B5829">
        <v>2020</v>
      </c>
      <c r="C5829" t="s">
        <v>11</v>
      </c>
      <c r="D5829" t="s">
        <v>10</v>
      </c>
      <c r="E5829">
        <v>1.1850000000000001</v>
      </c>
      <c r="F5829">
        <v>1.1850000000000001</v>
      </c>
      <c r="G5829">
        <v>1.51</v>
      </c>
      <c r="H5829">
        <v>0.86</v>
      </c>
      <c r="I5829" t="s">
        <v>10</v>
      </c>
    </row>
    <row r="5830" spans="1:9" x14ac:dyDescent="0.25">
      <c r="A5830" t="s">
        <v>679</v>
      </c>
      <c r="B5830">
        <v>2021</v>
      </c>
      <c r="C5830" t="s">
        <v>11</v>
      </c>
      <c r="D5830" t="s">
        <v>10</v>
      </c>
      <c r="E5830" t="s">
        <v>10</v>
      </c>
      <c r="F5830" t="s">
        <v>10</v>
      </c>
      <c r="G5830" t="s">
        <v>10</v>
      </c>
      <c r="H5830" t="s">
        <v>10</v>
      </c>
      <c r="I5830" t="s">
        <v>10</v>
      </c>
    </row>
    <row r="5831" spans="1:9" x14ac:dyDescent="0.25">
      <c r="A5831" t="s">
        <v>680</v>
      </c>
      <c r="B5831">
        <v>2013</v>
      </c>
      <c r="C5831" t="s">
        <v>9</v>
      </c>
      <c r="D5831">
        <v>0.28957519999999998</v>
      </c>
      <c r="E5831" t="s">
        <v>10</v>
      </c>
      <c r="F5831" t="s">
        <v>10</v>
      </c>
      <c r="G5831" t="s">
        <v>10</v>
      </c>
      <c r="H5831" t="s">
        <v>10</v>
      </c>
      <c r="I5831" t="s">
        <v>10</v>
      </c>
    </row>
    <row r="5832" spans="1:9" x14ac:dyDescent="0.25">
      <c r="A5832" t="s">
        <v>680</v>
      </c>
      <c r="B5832">
        <v>2014</v>
      </c>
      <c r="C5832" t="s">
        <v>9</v>
      </c>
      <c r="D5832">
        <v>3.5111490000000002E-2</v>
      </c>
      <c r="E5832" t="s">
        <v>10</v>
      </c>
      <c r="F5832" t="s">
        <v>10</v>
      </c>
      <c r="G5832" t="s">
        <v>10</v>
      </c>
      <c r="H5832" t="s">
        <v>10</v>
      </c>
      <c r="I5832" t="s">
        <v>10</v>
      </c>
    </row>
    <row r="5833" spans="1:9" x14ac:dyDescent="0.25">
      <c r="A5833" t="s">
        <v>680</v>
      </c>
      <c r="B5833">
        <v>2015</v>
      </c>
      <c r="C5833" t="s">
        <v>9</v>
      </c>
      <c r="D5833">
        <v>7.9966170000000003E-2</v>
      </c>
      <c r="E5833" t="s">
        <v>10</v>
      </c>
      <c r="F5833" t="s">
        <v>10</v>
      </c>
      <c r="G5833" t="s">
        <v>10</v>
      </c>
      <c r="H5833" t="s">
        <v>10</v>
      </c>
      <c r="I5833" t="s">
        <v>10</v>
      </c>
    </row>
    <row r="5834" spans="1:9" x14ac:dyDescent="0.25">
      <c r="A5834" t="s">
        <v>680</v>
      </c>
      <c r="B5834">
        <v>2016</v>
      </c>
      <c r="C5834" t="s">
        <v>9</v>
      </c>
      <c r="D5834">
        <v>-7.3277499999999995E-2</v>
      </c>
      <c r="E5834" t="s">
        <v>10</v>
      </c>
      <c r="F5834" t="s">
        <v>10</v>
      </c>
      <c r="G5834" t="s">
        <v>10</v>
      </c>
      <c r="H5834" t="s">
        <v>10</v>
      </c>
      <c r="I5834" t="s">
        <v>10</v>
      </c>
    </row>
    <row r="5835" spans="1:9" x14ac:dyDescent="0.25">
      <c r="A5835" t="s">
        <v>680</v>
      </c>
      <c r="B5835">
        <v>2017</v>
      </c>
      <c r="C5835" t="s">
        <v>9</v>
      </c>
      <c r="D5835">
        <v>-2.8220100000000001E-2</v>
      </c>
      <c r="E5835">
        <v>3.5248210000000002E-2</v>
      </c>
      <c r="F5835">
        <v>3.5248210000000002E-2</v>
      </c>
      <c r="G5835">
        <v>0.13</v>
      </c>
      <c r="H5835">
        <v>-5.9503569999999999E-2</v>
      </c>
      <c r="I5835" t="s">
        <v>10</v>
      </c>
    </row>
    <row r="5836" spans="1:9" x14ac:dyDescent="0.25">
      <c r="A5836" t="s">
        <v>680</v>
      </c>
      <c r="B5836">
        <v>2018</v>
      </c>
      <c r="C5836" t="s">
        <v>11</v>
      </c>
      <c r="D5836" t="s">
        <v>10</v>
      </c>
      <c r="E5836">
        <v>-5.219385E-2</v>
      </c>
      <c r="F5836">
        <v>-5.219385E-2</v>
      </c>
      <c r="G5836">
        <v>-0.04</v>
      </c>
      <c r="H5836">
        <v>-6.4387710000000001E-2</v>
      </c>
      <c r="I5836" t="s">
        <v>10</v>
      </c>
    </row>
    <row r="5837" spans="1:9" x14ac:dyDescent="0.25">
      <c r="A5837" t="s">
        <v>680</v>
      </c>
      <c r="B5837">
        <v>2019</v>
      </c>
      <c r="C5837" t="s">
        <v>11</v>
      </c>
      <c r="D5837" t="s">
        <v>10</v>
      </c>
      <c r="E5837">
        <v>6.5826480000000007E-2</v>
      </c>
      <c r="F5837">
        <v>6.5826480000000007E-2</v>
      </c>
      <c r="G5837">
        <v>0.141653</v>
      </c>
      <c r="H5837">
        <v>-0.01</v>
      </c>
      <c r="I5837" t="s">
        <v>10</v>
      </c>
    </row>
    <row r="5838" spans="1:9" x14ac:dyDescent="0.25">
      <c r="A5838" t="s">
        <v>680</v>
      </c>
      <c r="B5838">
        <v>2020</v>
      </c>
      <c r="C5838" t="s">
        <v>11</v>
      </c>
      <c r="D5838" t="s">
        <v>10</v>
      </c>
      <c r="E5838">
        <v>0.81128509999999998</v>
      </c>
      <c r="F5838">
        <v>0.81128509999999998</v>
      </c>
      <c r="G5838">
        <v>0.81128509999999998</v>
      </c>
      <c r="H5838">
        <v>0.81128509999999998</v>
      </c>
      <c r="I5838" t="s">
        <v>10</v>
      </c>
    </row>
    <row r="5839" spans="1:9" x14ac:dyDescent="0.25">
      <c r="A5839" t="s">
        <v>680</v>
      </c>
      <c r="B5839">
        <v>2021</v>
      </c>
      <c r="C5839" t="s">
        <v>11</v>
      </c>
      <c r="D5839" t="s">
        <v>10</v>
      </c>
      <c r="E5839" t="s">
        <v>10</v>
      </c>
      <c r="F5839" t="s">
        <v>10</v>
      </c>
      <c r="G5839" t="s">
        <v>10</v>
      </c>
      <c r="H5839" t="s">
        <v>10</v>
      </c>
      <c r="I5839" t="s">
        <v>10</v>
      </c>
    </row>
    <row r="5840" spans="1:9" x14ac:dyDescent="0.25">
      <c r="A5840" t="s">
        <v>681</v>
      </c>
      <c r="B5840">
        <v>2013</v>
      </c>
      <c r="C5840" t="s">
        <v>9</v>
      </c>
      <c r="D5840">
        <v>-0.2789026</v>
      </c>
      <c r="E5840">
        <v>-0.36556739999999999</v>
      </c>
      <c r="F5840">
        <v>-0.36556739999999999</v>
      </c>
      <c r="G5840" t="s">
        <v>10</v>
      </c>
      <c r="H5840" t="s">
        <v>10</v>
      </c>
      <c r="I5840" t="s">
        <v>10</v>
      </c>
    </row>
    <row r="5841" spans="1:9" x14ac:dyDescent="0.25">
      <c r="A5841" t="s">
        <v>681</v>
      </c>
      <c r="B5841">
        <v>2014</v>
      </c>
      <c r="C5841" t="s">
        <v>9</v>
      </c>
      <c r="D5841">
        <v>-0.1225812</v>
      </c>
      <c r="E5841">
        <v>-0.22563</v>
      </c>
      <c r="F5841">
        <v>-0.22563</v>
      </c>
      <c r="G5841" t="s">
        <v>10</v>
      </c>
      <c r="H5841" t="s">
        <v>10</v>
      </c>
      <c r="I5841" t="s">
        <v>10</v>
      </c>
    </row>
    <row r="5842" spans="1:9" x14ac:dyDescent="0.25">
      <c r="A5842" t="s">
        <v>681</v>
      </c>
      <c r="B5842">
        <v>2015</v>
      </c>
      <c r="C5842" t="s">
        <v>9</v>
      </c>
      <c r="D5842">
        <v>-0.14271729999999999</v>
      </c>
      <c r="E5842">
        <v>-0.15861919999999999</v>
      </c>
      <c r="F5842">
        <v>-0.15861919999999999</v>
      </c>
      <c r="G5842" t="s">
        <v>10</v>
      </c>
      <c r="H5842" t="s">
        <v>10</v>
      </c>
      <c r="I5842" t="s">
        <v>10</v>
      </c>
    </row>
    <row r="5843" spans="1:9" x14ac:dyDescent="0.25">
      <c r="A5843" t="s">
        <v>681</v>
      </c>
      <c r="B5843">
        <v>2016</v>
      </c>
      <c r="C5843" t="s">
        <v>9</v>
      </c>
      <c r="D5843">
        <v>-0.1195104</v>
      </c>
      <c r="E5843">
        <v>-0.1189349</v>
      </c>
      <c r="F5843">
        <v>-0.1189349</v>
      </c>
      <c r="G5843" t="s">
        <v>10</v>
      </c>
      <c r="H5843" t="s">
        <v>10</v>
      </c>
      <c r="I5843" t="s">
        <v>10</v>
      </c>
    </row>
    <row r="5844" spans="1:9" x14ac:dyDescent="0.25">
      <c r="A5844" t="s">
        <v>681</v>
      </c>
      <c r="B5844">
        <v>2017</v>
      </c>
      <c r="C5844" t="s">
        <v>9</v>
      </c>
      <c r="D5844">
        <v>-0.14403070000000001</v>
      </c>
      <c r="E5844">
        <v>-0.1482425</v>
      </c>
      <c r="F5844">
        <v>-0.1482425</v>
      </c>
      <c r="G5844" t="s">
        <v>10</v>
      </c>
      <c r="H5844" t="s">
        <v>10</v>
      </c>
      <c r="I5844" t="s">
        <v>10</v>
      </c>
    </row>
    <row r="5845" spans="1:9" x14ac:dyDescent="0.25">
      <c r="A5845" t="s">
        <v>681</v>
      </c>
      <c r="B5845">
        <v>2018</v>
      </c>
      <c r="C5845" t="s">
        <v>11</v>
      </c>
      <c r="D5845" t="s">
        <v>10</v>
      </c>
      <c r="E5845">
        <v>-0.15453049999999999</v>
      </c>
      <c r="F5845">
        <v>-0.15453049999999999</v>
      </c>
      <c r="G5845" t="s">
        <v>10</v>
      </c>
      <c r="H5845" t="s">
        <v>10</v>
      </c>
      <c r="I5845" t="s">
        <v>10</v>
      </c>
    </row>
    <row r="5846" spans="1:9" x14ac:dyDescent="0.25">
      <c r="A5846" t="s">
        <v>681</v>
      </c>
      <c r="B5846">
        <v>2019</v>
      </c>
      <c r="C5846" t="s">
        <v>11</v>
      </c>
      <c r="D5846" t="s">
        <v>10</v>
      </c>
      <c r="E5846">
        <v>-0.15453049999999999</v>
      </c>
      <c r="F5846">
        <v>-0.15453049999999999</v>
      </c>
      <c r="G5846" t="s">
        <v>10</v>
      </c>
      <c r="H5846" t="s">
        <v>10</v>
      </c>
      <c r="I5846" t="s">
        <v>10</v>
      </c>
    </row>
    <row r="5847" spans="1:9" x14ac:dyDescent="0.25">
      <c r="A5847" t="s">
        <v>681</v>
      </c>
      <c r="B5847">
        <v>2020</v>
      </c>
      <c r="C5847" t="s">
        <v>11</v>
      </c>
      <c r="D5847" t="s">
        <v>10</v>
      </c>
      <c r="E5847" t="s">
        <v>10</v>
      </c>
      <c r="F5847" t="s">
        <v>10</v>
      </c>
      <c r="G5847" t="s">
        <v>10</v>
      </c>
      <c r="H5847" t="s">
        <v>10</v>
      </c>
      <c r="I5847" t="s">
        <v>10</v>
      </c>
    </row>
    <row r="5848" spans="1:9" x14ac:dyDescent="0.25">
      <c r="A5848" t="s">
        <v>681</v>
      </c>
      <c r="B5848">
        <v>2021</v>
      </c>
      <c r="C5848" t="s">
        <v>11</v>
      </c>
      <c r="D5848" t="s">
        <v>10</v>
      </c>
      <c r="E5848" t="s">
        <v>10</v>
      </c>
      <c r="F5848" t="s">
        <v>10</v>
      </c>
      <c r="G5848" t="s">
        <v>10</v>
      </c>
      <c r="H5848" t="s">
        <v>10</v>
      </c>
      <c r="I5848" t="s">
        <v>10</v>
      </c>
    </row>
    <row r="5849" spans="1:9" x14ac:dyDescent="0.25">
      <c r="A5849" t="s">
        <v>682</v>
      </c>
      <c r="B5849">
        <v>2013</v>
      </c>
      <c r="C5849" t="s">
        <v>9</v>
      </c>
      <c r="D5849">
        <v>4.9496020000000002E-2</v>
      </c>
      <c r="E5849" t="s">
        <v>10</v>
      </c>
      <c r="F5849" t="s">
        <v>10</v>
      </c>
      <c r="G5849" t="s">
        <v>10</v>
      </c>
      <c r="H5849" t="s">
        <v>10</v>
      </c>
      <c r="I5849" t="s">
        <v>10</v>
      </c>
    </row>
    <row r="5850" spans="1:9" x14ac:dyDescent="0.25">
      <c r="A5850" t="s">
        <v>682</v>
      </c>
      <c r="B5850">
        <v>2014</v>
      </c>
      <c r="C5850" t="s">
        <v>9</v>
      </c>
      <c r="D5850">
        <v>0.56692949999999998</v>
      </c>
      <c r="E5850">
        <v>0.51</v>
      </c>
      <c r="F5850">
        <v>0.51580000000000004</v>
      </c>
      <c r="G5850">
        <v>0.56999999999999995</v>
      </c>
      <c r="H5850">
        <v>0.47899999999999998</v>
      </c>
      <c r="I5850">
        <v>3.5193179999999998E-2</v>
      </c>
    </row>
    <row r="5851" spans="1:9" x14ac:dyDescent="0.25">
      <c r="A5851" t="s">
        <v>682</v>
      </c>
      <c r="B5851">
        <v>2015</v>
      </c>
      <c r="C5851" t="s">
        <v>9</v>
      </c>
      <c r="D5851">
        <v>0.30340529999999999</v>
      </c>
      <c r="E5851">
        <v>0.30124319999999999</v>
      </c>
      <c r="F5851">
        <v>0.33037159999999999</v>
      </c>
      <c r="G5851">
        <v>0.42799999999999999</v>
      </c>
      <c r="H5851">
        <v>0.29099999999999998</v>
      </c>
      <c r="I5851">
        <v>5.6982890000000001E-2</v>
      </c>
    </row>
    <row r="5852" spans="1:9" x14ac:dyDescent="0.25">
      <c r="A5852" t="s">
        <v>682</v>
      </c>
      <c r="B5852">
        <v>2016</v>
      </c>
      <c r="C5852" t="s">
        <v>9</v>
      </c>
      <c r="D5852">
        <v>0.61987890000000001</v>
      </c>
      <c r="E5852">
        <v>0.51078829999999997</v>
      </c>
      <c r="F5852">
        <v>0.51892939999999999</v>
      </c>
      <c r="G5852">
        <v>0.60599999999999998</v>
      </c>
      <c r="H5852">
        <v>0.45</v>
      </c>
      <c r="I5852">
        <v>6.0021209999999998E-2</v>
      </c>
    </row>
    <row r="5853" spans="1:9" x14ac:dyDescent="0.25">
      <c r="A5853" t="s">
        <v>682</v>
      </c>
      <c r="B5853">
        <v>2017</v>
      </c>
      <c r="C5853" t="s">
        <v>9</v>
      </c>
      <c r="D5853">
        <v>0.94355489999999997</v>
      </c>
      <c r="E5853">
        <v>0.87582459999999995</v>
      </c>
      <c r="F5853">
        <v>0.90192989999999995</v>
      </c>
      <c r="G5853">
        <v>1.006</v>
      </c>
      <c r="H5853">
        <v>0.80600000000000005</v>
      </c>
      <c r="I5853">
        <v>7.6554750000000005E-2</v>
      </c>
    </row>
    <row r="5854" spans="1:9" x14ac:dyDescent="0.25">
      <c r="A5854" t="s">
        <v>682</v>
      </c>
      <c r="B5854">
        <v>2018</v>
      </c>
      <c r="C5854" t="s">
        <v>11</v>
      </c>
      <c r="D5854" t="s">
        <v>10</v>
      </c>
      <c r="E5854">
        <v>1.5325</v>
      </c>
      <c r="F5854">
        <v>1.536667</v>
      </c>
      <c r="G5854">
        <v>1.615</v>
      </c>
      <c r="H5854">
        <v>1.45</v>
      </c>
      <c r="I5854">
        <v>6.3749040000000007E-2</v>
      </c>
    </row>
    <row r="5855" spans="1:9" x14ac:dyDescent="0.25">
      <c r="A5855" t="s">
        <v>682</v>
      </c>
      <c r="B5855">
        <v>2019</v>
      </c>
      <c r="C5855" t="s">
        <v>11</v>
      </c>
      <c r="D5855" t="s">
        <v>10</v>
      </c>
      <c r="E5855">
        <v>1.66</v>
      </c>
      <c r="F5855">
        <v>1.6566669999999999</v>
      </c>
      <c r="G5855">
        <v>1.91</v>
      </c>
      <c r="H5855">
        <v>1.39</v>
      </c>
      <c r="I5855">
        <v>0.15595590000000001</v>
      </c>
    </row>
    <row r="5856" spans="1:9" x14ac:dyDescent="0.25">
      <c r="A5856" t="s">
        <v>682</v>
      </c>
      <c r="B5856">
        <v>2020</v>
      </c>
      <c r="C5856" t="s">
        <v>11</v>
      </c>
      <c r="D5856" t="s">
        <v>10</v>
      </c>
      <c r="E5856">
        <v>1.66</v>
      </c>
      <c r="F5856">
        <v>1.66</v>
      </c>
      <c r="G5856">
        <v>1.96</v>
      </c>
      <c r="H5856">
        <v>1.36</v>
      </c>
      <c r="I5856" t="s">
        <v>10</v>
      </c>
    </row>
    <row r="5857" spans="1:9" x14ac:dyDescent="0.25">
      <c r="A5857" t="s">
        <v>682</v>
      </c>
      <c r="B5857">
        <v>2021</v>
      </c>
      <c r="C5857" t="s">
        <v>11</v>
      </c>
      <c r="D5857" t="s">
        <v>10</v>
      </c>
      <c r="E5857" t="s">
        <v>10</v>
      </c>
      <c r="F5857" t="s">
        <v>10</v>
      </c>
      <c r="G5857" t="s">
        <v>10</v>
      </c>
      <c r="H5857" t="s">
        <v>10</v>
      </c>
      <c r="I5857" t="s">
        <v>10</v>
      </c>
    </row>
    <row r="5858" spans="1:9" x14ac:dyDescent="0.25">
      <c r="A5858" t="s">
        <v>683</v>
      </c>
      <c r="B5858">
        <v>2014</v>
      </c>
      <c r="C5858" t="s">
        <v>9</v>
      </c>
      <c r="D5858">
        <v>-8.0133189999999997E-3</v>
      </c>
      <c r="E5858">
        <v>2.1759199999999999E-2</v>
      </c>
      <c r="F5858">
        <v>2.1759199999999999E-2</v>
      </c>
      <c r="G5858">
        <v>2.1759199999999999E-2</v>
      </c>
      <c r="H5858">
        <v>2.1759199999999999E-2</v>
      </c>
      <c r="I5858" t="s">
        <v>10</v>
      </c>
    </row>
    <row r="5859" spans="1:9" x14ac:dyDescent="0.25">
      <c r="A5859" t="s">
        <v>683</v>
      </c>
      <c r="B5859">
        <v>2015</v>
      </c>
      <c r="C5859" t="s">
        <v>9</v>
      </c>
      <c r="D5859">
        <v>-4.6478960000000003E-3</v>
      </c>
      <c r="E5859">
        <v>-3.7406919999999999E-3</v>
      </c>
      <c r="F5859">
        <v>-3.7406919999999999E-3</v>
      </c>
      <c r="G5859" t="s">
        <v>10</v>
      </c>
      <c r="H5859" t="s">
        <v>10</v>
      </c>
      <c r="I5859" t="s">
        <v>10</v>
      </c>
    </row>
    <row r="5860" spans="1:9" x14ac:dyDescent="0.25">
      <c r="A5860" t="s">
        <v>683</v>
      </c>
      <c r="B5860">
        <v>2016</v>
      </c>
      <c r="C5860" t="s">
        <v>9</v>
      </c>
      <c r="D5860">
        <v>-5.1688999999999997E-3</v>
      </c>
      <c r="E5860">
        <v>-5.3E-3</v>
      </c>
      <c r="F5860">
        <v>-5.3E-3</v>
      </c>
      <c r="G5860" t="s">
        <v>10</v>
      </c>
      <c r="H5860" t="s">
        <v>10</v>
      </c>
      <c r="I5860" t="s">
        <v>10</v>
      </c>
    </row>
    <row r="5861" spans="1:9" x14ac:dyDescent="0.25">
      <c r="A5861" t="s">
        <v>683</v>
      </c>
      <c r="B5861">
        <v>2017</v>
      </c>
      <c r="C5861" t="s">
        <v>9</v>
      </c>
      <c r="D5861">
        <v>-1.400391E-3</v>
      </c>
      <c r="E5861">
        <v>-0.01</v>
      </c>
      <c r="F5861">
        <v>-0.01</v>
      </c>
      <c r="G5861">
        <v>-0.01</v>
      </c>
      <c r="H5861">
        <v>-0.01</v>
      </c>
      <c r="I5861" t="s">
        <v>10</v>
      </c>
    </row>
    <row r="5862" spans="1:9" x14ac:dyDescent="0.25">
      <c r="A5862" t="s">
        <v>683</v>
      </c>
      <c r="B5862">
        <v>2019</v>
      </c>
      <c r="C5862" t="s">
        <v>11</v>
      </c>
      <c r="D5862" t="s">
        <v>10</v>
      </c>
      <c r="E5862">
        <v>4.4999999999999998E-2</v>
      </c>
      <c r="F5862">
        <v>4.4999999999999998E-2</v>
      </c>
      <c r="G5862">
        <v>0.09</v>
      </c>
      <c r="H5862">
        <v>0</v>
      </c>
      <c r="I5862" t="s">
        <v>10</v>
      </c>
    </row>
    <row r="5863" spans="1:9" x14ac:dyDescent="0.25">
      <c r="A5863" t="s">
        <v>683</v>
      </c>
      <c r="B5863">
        <v>2020</v>
      </c>
      <c r="C5863" t="s">
        <v>11</v>
      </c>
      <c r="D5863" t="s">
        <v>10</v>
      </c>
      <c r="E5863">
        <v>0.13</v>
      </c>
      <c r="F5863">
        <v>0.13</v>
      </c>
      <c r="G5863">
        <v>0.21</v>
      </c>
      <c r="H5863">
        <v>0.05</v>
      </c>
      <c r="I5863" t="s">
        <v>10</v>
      </c>
    </row>
    <row r="5864" spans="1:9" x14ac:dyDescent="0.25">
      <c r="A5864" t="s">
        <v>683</v>
      </c>
      <c r="B5864">
        <v>2021</v>
      </c>
      <c r="C5864" t="s">
        <v>11</v>
      </c>
      <c r="D5864" t="s">
        <v>10</v>
      </c>
      <c r="E5864">
        <v>0.28999999999999998</v>
      </c>
      <c r="F5864">
        <v>0.28999999999999998</v>
      </c>
      <c r="G5864">
        <v>0.28999999999999998</v>
      </c>
      <c r="H5864">
        <v>0.28999999999999998</v>
      </c>
      <c r="I5864" t="s">
        <v>10</v>
      </c>
    </row>
    <row r="5865" spans="1:9" x14ac:dyDescent="0.25">
      <c r="A5865" t="s">
        <v>683</v>
      </c>
      <c r="B5865">
        <v>2022</v>
      </c>
      <c r="C5865" t="s">
        <v>11</v>
      </c>
      <c r="D5865" t="s">
        <v>10</v>
      </c>
      <c r="E5865" t="s">
        <v>10</v>
      </c>
      <c r="F5865" t="s">
        <v>10</v>
      </c>
      <c r="G5865" t="s">
        <v>10</v>
      </c>
      <c r="H5865" t="s">
        <v>10</v>
      </c>
      <c r="I5865" t="s">
        <v>10</v>
      </c>
    </row>
    <row r="5866" spans="1:9" x14ac:dyDescent="0.25">
      <c r="A5866" t="s">
        <v>684</v>
      </c>
      <c r="B5866">
        <v>2013</v>
      </c>
      <c r="C5866" t="s">
        <v>9</v>
      </c>
      <c r="D5866">
        <v>-0.2019184</v>
      </c>
      <c r="E5866">
        <v>-0.13</v>
      </c>
      <c r="F5866">
        <v>-0.15333330000000001</v>
      </c>
      <c r="G5866">
        <v>-0.13</v>
      </c>
      <c r="H5866">
        <v>-0.2</v>
      </c>
      <c r="I5866">
        <v>3.2998329999999999E-2</v>
      </c>
    </row>
    <row r="5867" spans="1:9" x14ac:dyDescent="0.25">
      <c r="A5867" t="s">
        <v>684</v>
      </c>
      <c r="B5867">
        <v>2014</v>
      </c>
      <c r="C5867" t="s">
        <v>9</v>
      </c>
      <c r="D5867">
        <v>3.2912120000000003E-2</v>
      </c>
      <c r="E5867">
        <v>1.4999999999999999E-2</v>
      </c>
      <c r="F5867">
        <v>1.4999999999999999E-2</v>
      </c>
      <c r="G5867">
        <v>0.02</v>
      </c>
      <c r="H5867">
        <v>0.01</v>
      </c>
      <c r="I5867" t="s">
        <v>10</v>
      </c>
    </row>
    <row r="5868" spans="1:9" x14ac:dyDescent="0.25">
      <c r="A5868" t="s">
        <v>684</v>
      </c>
      <c r="B5868">
        <v>2015</v>
      </c>
      <c r="C5868" t="s">
        <v>9</v>
      </c>
      <c r="D5868">
        <v>3.2525129999999998E-3</v>
      </c>
      <c r="E5868">
        <v>-1.4999999999999999E-2</v>
      </c>
      <c r="F5868">
        <v>-1.4999999999999999E-2</v>
      </c>
      <c r="G5868">
        <v>-0.01</v>
      </c>
      <c r="H5868">
        <v>-0.02</v>
      </c>
      <c r="I5868">
        <v>5.0000000000000001E-3</v>
      </c>
    </row>
    <row r="5869" spans="1:9" x14ac:dyDescent="0.25">
      <c r="A5869" t="s">
        <v>684</v>
      </c>
      <c r="B5869">
        <v>2016</v>
      </c>
      <c r="C5869" t="s">
        <v>9</v>
      </c>
      <c r="D5869">
        <v>-4.4144929999999999E-2</v>
      </c>
      <c r="E5869">
        <v>-5.5E-2</v>
      </c>
      <c r="F5869">
        <v>-5.5E-2</v>
      </c>
      <c r="G5869">
        <v>-0.05</v>
      </c>
      <c r="H5869">
        <v>-0.06</v>
      </c>
      <c r="I5869" t="s">
        <v>10</v>
      </c>
    </row>
    <row r="5870" spans="1:9" x14ac:dyDescent="0.25">
      <c r="A5870" t="s">
        <v>684</v>
      </c>
      <c r="B5870">
        <v>2017</v>
      </c>
      <c r="C5870" t="s">
        <v>9</v>
      </c>
      <c r="D5870">
        <v>-0.10334690000000001</v>
      </c>
      <c r="E5870">
        <v>-0.13</v>
      </c>
      <c r="F5870">
        <v>-0.13</v>
      </c>
      <c r="G5870">
        <v>-0.12</v>
      </c>
      <c r="H5870">
        <v>-0.14000000000000001</v>
      </c>
      <c r="I5870" t="s">
        <v>10</v>
      </c>
    </row>
    <row r="5871" spans="1:9" x14ac:dyDescent="0.25">
      <c r="A5871" t="s">
        <v>684</v>
      </c>
      <c r="B5871">
        <v>2018</v>
      </c>
      <c r="C5871" t="s">
        <v>11</v>
      </c>
      <c r="D5871" t="s">
        <v>10</v>
      </c>
      <c r="E5871">
        <v>-0.03</v>
      </c>
      <c r="F5871">
        <v>-0.05</v>
      </c>
      <c r="G5871">
        <v>-0.03</v>
      </c>
      <c r="H5871">
        <v>-0.09</v>
      </c>
      <c r="I5871">
        <v>2.828427E-2</v>
      </c>
    </row>
    <row r="5872" spans="1:9" x14ac:dyDescent="0.25">
      <c r="A5872" t="s">
        <v>684</v>
      </c>
      <c r="B5872">
        <v>2019</v>
      </c>
      <c r="C5872" t="s">
        <v>11</v>
      </c>
      <c r="D5872" t="s">
        <v>10</v>
      </c>
      <c r="E5872">
        <v>-3.5000000000000003E-2</v>
      </c>
      <c r="F5872">
        <v>-3.5000000000000003E-2</v>
      </c>
      <c r="G5872">
        <v>-0.03</v>
      </c>
      <c r="H5872">
        <v>-0.04</v>
      </c>
      <c r="I5872" t="s">
        <v>10</v>
      </c>
    </row>
    <row r="5873" spans="1:9" x14ac:dyDescent="0.25">
      <c r="A5873" t="s">
        <v>684</v>
      </c>
      <c r="B5873">
        <v>2020</v>
      </c>
      <c r="C5873" t="s">
        <v>11</v>
      </c>
      <c r="D5873" t="s">
        <v>10</v>
      </c>
      <c r="E5873" t="s">
        <v>10</v>
      </c>
      <c r="F5873" t="s">
        <v>10</v>
      </c>
      <c r="G5873" t="s">
        <v>10</v>
      </c>
      <c r="H5873" t="s">
        <v>10</v>
      </c>
      <c r="I5873" t="s">
        <v>10</v>
      </c>
    </row>
    <row r="5874" spans="1:9" x14ac:dyDescent="0.25">
      <c r="A5874" t="s">
        <v>684</v>
      </c>
      <c r="B5874">
        <v>2021</v>
      </c>
      <c r="C5874" t="s">
        <v>11</v>
      </c>
      <c r="D5874" t="s">
        <v>10</v>
      </c>
      <c r="E5874" t="s">
        <v>10</v>
      </c>
      <c r="F5874" t="s">
        <v>10</v>
      </c>
      <c r="G5874" t="s">
        <v>10</v>
      </c>
      <c r="H5874" t="s">
        <v>10</v>
      </c>
      <c r="I5874" t="s">
        <v>10</v>
      </c>
    </row>
    <row r="5875" spans="1:9" x14ac:dyDescent="0.25">
      <c r="A5875" t="s">
        <v>685</v>
      </c>
      <c r="B5875">
        <v>2014</v>
      </c>
      <c r="C5875" t="s">
        <v>9</v>
      </c>
      <c r="D5875">
        <v>1.4229989999999999</v>
      </c>
      <c r="E5875">
        <v>1.319626</v>
      </c>
      <c r="F5875">
        <v>1.319626</v>
      </c>
      <c r="G5875" t="s">
        <v>10</v>
      </c>
      <c r="H5875" t="s">
        <v>10</v>
      </c>
      <c r="I5875" t="s">
        <v>10</v>
      </c>
    </row>
    <row r="5876" spans="1:9" x14ac:dyDescent="0.25">
      <c r="A5876" t="s">
        <v>685</v>
      </c>
      <c r="B5876">
        <v>2015</v>
      </c>
      <c r="C5876" t="s">
        <v>9</v>
      </c>
      <c r="D5876">
        <v>0.96338889999999999</v>
      </c>
      <c r="E5876">
        <v>1.066551</v>
      </c>
      <c r="F5876">
        <v>1.066551</v>
      </c>
      <c r="G5876" t="s">
        <v>10</v>
      </c>
      <c r="H5876" t="s">
        <v>10</v>
      </c>
      <c r="I5876" t="s">
        <v>10</v>
      </c>
    </row>
    <row r="5877" spans="1:9" x14ac:dyDescent="0.25">
      <c r="A5877" t="s">
        <v>685</v>
      </c>
      <c r="B5877">
        <v>2016</v>
      </c>
      <c r="C5877" t="s">
        <v>9</v>
      </c>
      <c r="D5877">
        <v>1.052495</v>
      </c>
      <c r="E5877">
        <v>1.1475489999999999</v>
      </c>
      <c r="F5877">
        <v>1.1475489999999999</v>
      </c>
      <c r="G5877" t="s">
        <v>10</v>
      </c>
      <c r="H5877" t="s">
        <v>10</v>
      </c>
      <c r="I5877" t="s">
        <v>10</v>
      </c>
    </row>
    <row r="5878" spans="1:9" x14ac:dyDescent="0.25">
      <c r="A5878" t="s">
        <v>685</v>
      </c>
      <c r="B5878">
        <v>2017</v>
      </c>
      <c r="C5878" t="s">
        <v>9</v>
      </c>
      <c r="D5878">
        <v>0.47177170000000002</v>
      </c>
      <c r="E5878">
        <v>0.40083940000000001</v>
      </c>
      <c r="F5878">
        <v>0.40083940000000001</v>
      </c>
      <c r="G5878" t="s">
        <v>10</v>
      </c>
      <c r="H5878" t="s">
        <v>10</v>
      </c>
      <c r="I5878" t="s">
        <v>10</v>
      </c>
    </row>
    <row r="5879" spans="1:9" x14ac:dyDescent="0.25">
      <c r="A5879" t="s">
        <v>685</v>
      </c>
      <c r="B5879">
        <v>2019</v>
      </c>
      <c r="C5879" t="s">
        <v>11</v>
      </c>
      <c r="D5879" t="s">
        <v>10</v>
      </c>
      <c r="E5879">
        <v>0.38632630000000001</v>
      </c>
      <c r="F5879">
        <v>0.38632630000000001</v>
      </c>
      <c r="G5879" t="s">
        <v>10</v>
      </c>
      <c r="H5879" t="s">
        <v>10</v>
      </c>
      <c r="I5879" t="s">
        <v>10</v>
      </c>
    </row>
    <row r="5880" spans="1:9" x14ac:dyDescent="0.25">
      <c r="A5880" t="s">
        <v>685</v>
      </c>
      <c r="B5880">
        <v>2020</v>
      </c>
      <c r="C5880" t="s">
        <v>11</v>
      </c>
      <c r="D5880" t="s">
        <v>10</v>
      </c>
      <c r="E5880">
        <v>0.57948940000000004</v>
      </c>
      <c r="F5880">
        <v>0.57948940000000004</v>
      </c>
      <c r="G5880" t="s">
        <v>10</v>
      </c>
      <c r="H5880" t="s">
        <v>10</v>
      </c>
      <c r="I5880" t="s">
        <v>10</v>
      </c>
    </row>
    <row r="5881" spans="1:9" x14ac:dyDescent="0.25">
      <c r="A5881" t="s">
        <v>685</v>
      </c>
      <c r="B5881">
        <v>2021</v>
      </c>
      <c r="C5881" t="s">
        <v>11</v>
      </c>
      <c r="D5881" t="s">
        <v>10</v>
      </c>
      <c r="E5881" t="s">
        <v>10</v>
      </c>
      <c r="F5881" t="s">
        <v>10</v>
      </c>
      <c r="G5881" t="s">
        <v>10</v>
      </c>
      <c r="H5881" t="s">
        <v>10</v>
      </c>
      <c r="I5881" t="s">
        <v>10</v>
      </c>
    </row>
    <row r="5882" spans="1:9" x14ac:dyDescent="0.25">
      <c r="A5882" t="s">
        <v>685</v>
      </c>
      <c r="B5882">
        <v>2022</v>
      </c>
      <c r="C5882" t="s">
        <v>11</v>
      </c>
      <c r="D5882" t="s">
        <v>10</v>
      </c>
      <c r="E5882" t="s">
        <v>10</v>
      </c>
      <c r="F5882" t="s">
        <v>10</v>
      </c>
      <c r="G5882" t="s">
        <v>10</v>
      </c>
      <c r="H5882" t="s">
        <v>10</v>
      </c>
      <c r="I5882" t="s">
        <v>10</v>
      </c>
    </row>
    <row r="5883" spans="1:9" x14ac:dyDescent="0.25">
      <c r="A5883" t="s">
        <v>686</v>
      </c>
      <c r="B5883">
        <v>2013</v>
      </c>
      <c r="C5883" t="s">
        <v>9</v>
      </c>
      <c r="D5883">
        <v>0.15204409999999999</v>
      </c>
      <c r="E5883">
        <v>0.12698380000000001</v>
      </c>
      <c r="F5883">
        <v>0.117782</v>
      </c>
      <c r="G5883">
        <v>0.14354690000000001</v>
      </c>
      <c r="H5883">
        <v>7.7294470000000004E-2</v>
      </c>
      <c r="I5883">
        <v>2.602641E-2</v>
      </c>
    </row>
    <row r="5884" spans="1:9" x14ac:dyDescent="0.25">
      <c r="A5884" t="s">
        <v>686</v>
      </c>
      <c r="B5884">
        <v>2014</v>
      </c>
      <c r="C5884" t="s">
        <v>9</v>
      </c>
      <c r="D5884">
        <v>-1.7769980000000001E-2</v>
      </c>
      <c r="E5884">
        <v>0.1625682</v>
      </c>
      <c r="F5884">
        <v>0.1625682</v>
      </c>
      <c r="G5884">
        <v>0.18757879999999999</v>
      </c>
      <c r="H5884">
        <v>0.1375577</v>
      </c>
      <c r="I5884">
        <v>1.9772540000000002E-2</v>
      </c>
    </row>
    <row r="5885" spans="1:9" x14ac:dyDescent="0.25">
      <c r="A5885" t="s">
        <v>686</v>
      </c>
      <c r="B5885">
        <v>2015</v>
      </c>
      <c r="C5885" t="s">
        <v>9</v>
      </c>
      <c r="D5885">
        <v>-0.5259414</v>
      </c>
      <c r="E5885">
        <v>-0.26311069999999998</v>
      </c>
      <c r="F5885">
        <v>-0.26772669999999998</v>
      </c>
      <c r="G5885">
        <v>-0.24926280000000001</v>
      </c>
      <c r="H5885">
        <v>-0.29080660000000003</v>
      </c>
      <c r="I5885">
        <v>1.7271399999999999E-2</v>
      </c>
    </row>
    <row r="5886" spans="1:9" x14ac:dyDescent="0.25">
      <c r="A5886" t="s">
        <v>686</v>
      </c>
      <c r="B5886">
        <v>2016</v>
      </c>
      <c r="C5886" t="s">
        <v>9</v>
      </c>
      <c r="D5886">
        <v>5.5974610000000001E-2</v>
      </c>
      <c r="E5886">
        <v>6.5457630000000003E-2</v>
      </c>
      <c r="F5886">
        <v>4.3638429999999999E-2</v>
      </c>
      <c r="G5886">
        <v>6.5457630000000003E-2</v>
      </c>
      <c r="H5886">
        <v>0</v>
      </c>
      <c r="I5886">
        <v>3.0857030000000001E-2</v>
      </c>
    </row>
    <row r="5887" spans="1:9" x14ac:dyDescent="0.25">
      <c r="A5887" t="s">
        <v>686</v>
      </c>
      <c r="B5887">
        <v>2017</v>
      </c>
      <c r="C5887" t="s">
        <v>9</v>
      </c>
      <c r="D5887">
        <v>0.23690069999999999</v>
      </c>
      <c r="E5887">
        <v>0.12523090000000001</v>
      </c>
      <c r="F5887">
        <v>0.14276320000000001</v>
      </c>
      <c r="G5887">
        <v>0.20036950000000001</v>
      </c>
      <c r="H5887">
        <v>0.1127078</v>
      </c>
      <c r="I5887">
        <v>3.128268E-2</v>
      </c>
    </row>
    <row r="5888" spans="1:9" x14ac:dyDescent="0.25">
      <c r="A5888" t="s">
        <v>686</v>
      </c>
      <c r="B5888">
        <v>2018</v>
      </c>
      <c r="C5888" t="s">
        <v>11</v>
      </c>
      <c r="D5888" t="s">
        <v>10</v>
      </c>
      <c r="E5888">
        <v>0.21891820000000001</v>
      </c>
      <c r="F5888">
        <v>0.21376719999999999</v>
      </c>
      <c r="G5888">
        <v>0.24467330000000001</v>
      </c>
      <c r="H5888">
        <v>0.15453049999999999</v>
      </c>
      <c r="I5888">
        <v>3.3183120000000003E-2</v>
      </c>
    </row>
    <row r="5889" spans="1:9" x14ac:dyDescent="0.25">
      <c r="A5889" t="s">
        <v>686</v>
      </c>
      <c r="B5889">
        <v>2019</v>
      </c>
      <c r="C5889" t="s">
        <v>11</v>
      </c>
      <c r="D5889" t="s">
        <v>10</v>
      </c>
      <c r="E5889">
        <v>0.27042840000000001</v>
      </c>
      <c r="F5889">
        <v>0.27300390000000002</v>
      </c>
      <c r="G5889">
        <v>0.32193850000000002</v>
      </c>
      <c r="H5889">
        <v>0.20604069999999999</v>
      </c>
      <c r="I5889">
        <v>4.1046869999999999E-2</v>
      </c>
    </row>
    <row r="5890" spans="1:9" x14ac:dyDescent="0.25">
      <c r="A5890" t="s">
        <v>686</v>
      </c>
      <c r="B5890">
        <v>2020</v>
      </c>
      <c r="C5890" t="s">
        <v>11</v>
      </c>
      <c r="D5890" t="s">
        <v>10</v>
      </c>
      <c r="E5890" t="s">
        <v>10</v>
      </c>
      <c r="F5890" t="s">
        <v>10</v>
      </c>
      <c r="G5890" t="s">
        <v>10</v>
      </c>
      <c r="H5890" t="s">
        <v>10</v>
      </c>
      <c r="I5890" t="s">
        <v>10</v>
      </c>
    </row>
    <row r="5891" spans="1:9" x14ac:dyDescent="0.25">
      <c r="A5891" t="s">
        <v>686</v>
      </c>
      <c r="B5891">
        <v>2021</v>
      </c>
      <c r="C5891" t="s">
        <v>11</v>
      </c>
      <c r="D5891" t="s">
        <v>10</v>
      </c>
      <c r="E5891" t="s">
        <v>10</v>
      </c>
      <c r="F5891" t="s">
        <v>10</v>
      </c>
      <c r="G5891" t="s">
        <v>10</v>
      </c>
      <c r="H5891" t="s">
        <v>10</v>
      </c>
      <c r="I5891" t="s">
        <v>10</v>
      </c>
    </row>
    <row r="5892" spans="1:9" x14ac:dyDescent="0.25">
      <c r="A5892" t="s">
        <v>687</v>
      </c>
      <c r="B5892">
        <v>2013</v>
      </c>
      <c r="C5892" t="s">
        <v>9</v>
      </c>
      <c r="D5892">
        <v>0.91664040000000002</v>
      </c>
      <c r="E5892">
        <v>0.87</v>
      </c>
      <c r="F5892">
        <v>0.878</v>
      </c>
      <c r="G5892">
        <v>0.95</v>
      </c>
      <c r="H5892">
        <v>0.83</v>
      </c>
      <c r="I5892">
        <v>4.118248E-2</v>
      </c>
    </row>
    <row r="5893" spans="1:9" x14ac:dyDescent="0.25">
      <c r="A5893" t="s">
        <v>687</v>
      </c>
      <c r="B5893">
        <v>2014</v>
      </c>
      <c r="C5893" t="s">
        <v>9</v>
      </c>
      <c r="D5893">
        <v>0.98</v>
      </c>
      <c r="E5893">
        <v>1</v>
      </c>
      <c r="F5893">
        <v>0.98250000000000004</v>
      </c>
      <c r="G5893">
        <v>1.01</v>
      </c>
      <c r="H5893">
        <v>0.92</v>
      </c>
      <c r="I5893">
        <v>3.6314619999999999E-2</v>
      </c>
    </row>
    <row r="5894" spans="1:9" x14ac:dyDescent="0.25">
      <c r="A5894" t="s">
        <v>687</v>
      </c>
      <c r="B5894">
        <v>2015</v>
      </c>
      <c r="C5894" t="s">
        <v>9</v>
      </c>
      <c r="D5894">
        <v>1.2454209999999999</v>
      </c>
      <c r="E5894">
        <v>1.1299999999999999</v>
      </c>
      <c r="F5894">
        <v>1.1220000000000001</v>
      </c>
      <c r="G5894">
        <v>1.18</v>
      </c>
      <c r="H5894">
        <v>1.07</v>
      </c>
      <c r="I5894">
        <v>3.8678150000000001E-2</v>
      </c>
    </row>
    <row r="5895" spans="1:9" x14ac:dyDescent="0.25">
      <c r="A5895" t="s">
        <v>687</v>
      </c>
      <c r="B5895">
        <v>2016</v>
      </c>
      <c r="C5895" t="s">
        <v>9</v>
      </c>
      <c r="D5895">
        <v>1.2287239999999999</v>
      </c>
      <c r="E5895">
        <v>1.2250000000000001</v>
      </c>
      <c r="F5895">
        <v>1.2083330000000001</v>
      </c>
      <c r="G5895">
        <v>1.25</v>
      </c>
      <c r="H5895">
        <v>1.1399999999999999</v>
      </c>
      <c r="I5895">
        <v>4.297931E-2</v>
      </c>
    </row>
    <row r="5896" spans="1:9" x14ac:dyDescent="0.25">
      <c r="A5896" t="s">
        <v>687</v>
      </c>
      <c r="B5896">
        <v>2017</v>
      </c>
      <c r="C5896" t="s">
        <v>9</v>
      </c>
      <c r="D5896">
        <v>1.337318</v>
      </c>
      <c r="E5896">
        <v>1.34</v>
      </c>
      <c r="F5896">
        <v>1.3660000000000001</v>
      </c>
      <c r="G5896">
        <v>1.44</v>
      </c>
      <c r="H5896">
        <v>1.33</v>
      </c>
      <c r="I5896">
        <v>4.3173879999999998E-2</v>
      </c>
    </row>
    <row r="5897" spans="1:9" x14ac:dyDescent="0.25">
      <c r="A5897" t="s">
        <v>687</v>
      </c>
      <c r="B5897">
        <v>2018</v>
      </c>
      <c r="C5897" t="s">
        <v>11</v>
      </c>
      <c r="D5897" t="s">
        <v>10</v>
      </c>
      <c r="E5897">
        <v>1.3149999999999999</v>
      </c>
      <c r="F5897">
        <v>1.308333</v>
      </c>
      <c r="G5897">
        <v>1.33</v>
      </c>
      <c r="H5897">
        <v>1.27</v>
      </c>
      <c r="I5897">
        <v>1.950787E-2</v>
      </c>
    </row>
    <row r="5898" spans="1:9" x14ac:dyDescent="0.25">
      <c r="A5898" t="s">
        <v>687</v>
      </c>
      <c r="B5898">
        <v>2019</v>
      </c>
      <c r="C5898" t="s">
        <v>11</v>
      </c>
      <c r="D5898" t="s">
        <v>10</v>
      </c>
      <c r="E5898">
        <v>1.375</v>
      </c>
      <c r="F5898">
        <v>1.378333</v>
      </c>
      <c r="G5898">
        <v>1.45</v>
      </c>
      <c r="H5898">
        <v>1.31</v>
      </c>
      <c r="I5898">
        <v>4.4876689999999997E-2</v>
      </c>
    </row>
    <row r="5899" spans="1:9" x14ac:dyDescent="0.25">
      <c r="A5899" t="s">
        <v>687</v>
      </c>
      <c r="B5899">
        <v>2020</v>
      </c>
      <c r="C5899" t="s">
        <v>11</v>
      </c>
      <c r="D5899" t="s">
        <v>10</v>
      </c>
      <c r="E5899">
        <v>1.4750000000000001</v>
      </c>
      <c r="F5899">
        <v>1.4750000000000001</v>
      </c>
      <c r="G5899">
        <v>1.48</v>
      </c>
      <c r="H5899">
        <v>1.47</v>
      </c>
      <c r="I5899" t="s">
        <v>10</v>
      </c>
    </row>
    <row r="5900" spans="1:9" x14ac:dyDescent="0.25">
      <c r="A5900" t="s">
        <v>687</v>
      </c>
      <c r="B5900">
        <v>2021</v>
      </c>
      <c r="C5900" t="s">
        <v>11</v>
      </c>
      <c r="D5900" t="s">
        <v>10</v>
      </c>
      <c r="E5900" t="s">
        <v>10</v>
      </c>
      <c r="F5900" t="s">
        <v>10</v>
      </c>
      <c r="G5900" t="s">
        <v>10</v>
      </c>
      <c r="H5900" t="s">
        <v>10</v>
      </c>
      <c r="I5900" t="s">
        <v>10</v>
      </c>
    </row>
    <row r="5901" spans="1:9" x14ac:dyDescent="0.25">
      <c r="A5901" t="s">
        <v>85</v>
      </c>
      <c r="B5901">
        <v>2013</v>
      </c>
      <c r="C5901" t="s">
        <v>9</v>
      </c>
      <c r="D5901">
        <v>6.4218419999999998</v>
      </c>
      <c r="E5901">
        <v>6.7840499999999997</v>
      </c>
      <c r="F5901">
        <v>6.7834190000000003</v>
      </c>
      <c r="G5901">
        <v>6.8061480000000003</v>
      </c>
      <c r="H5901">
        <v>6.761952</v>
      </c>
      <c r="I5901">
        <v>1.5728599999999999E-2</v>
      </c>
    </row>
    <row r="5902" spans="1:9" x14ac:dyDescent="0.25">
      <c r="A5902" t="s">
        <v>85</v>
      </c>
      <c r="B5902">
        <v>2014</v>
      </c>
      <c r="C5902" t="s">
        <v>9</v>
      </c>
      <c r="D5902">
        <v>9.2279999999999998</v>
      </c>
      <c r="E5902">
        <v>10.400359999999999</v>
      </c>
      <c r="F5902">
        <v>10.40286</v>
      </c>
      <c r="G5902">
        <v>10.43909</v>
      </c>
      <c r="H5902">
        <v>10.36913</v>
      </c>
      <c r="I5902">
        <v>1.9324149999999998E-2</v>
      </c>
    </row>
    <row r="5903" spans="1:9" x14ac:dyDescent="0.25">
      <c r="A5903" t="s">
        <v>85</v>
      </c>
      <c r="B5903">
        <v>2015</v>
      </c>
      <c r="C5903" t="s">
        <v>9</v>
      </c>
      <c r="D5903">
        <v>10.8264</v>
      </c>
      <c r="E5903">
        <v>13.72954</v>
      </c>
      <c r="F5903">
        <v>13.737349999999999</v>
      </c>
      <c r="G5903">
        <v>13.876300000000001</v>
      </c>
      <c r="H5903">
        <v>13.676159999999999</v>
      </c>
      <c r="I5903">
        <v>5.9589049999999998E-2</v>
      </c>
    </row>
    <row r="5904" spans="1:9" x14ac:dyDescent="0.25">
      <c r="A5904" t="s">
        <v>85</v>
      </c>
      <c r="B5904">
        <v>2016</v>
      </c>
      <c r="C5904" t="s">
        <v>9</v>
      </c>
      <c r="D5904">
        <v>7.0185659999999999</v>
      </c>
      <c r="E5904">
        <v>7.1275370000000002</v>
      </c>
      <c r="F5904">
        <v>7.1013330000000003</v>
      </c>
      <c r="G5904">
        <v>7.2061489999999999</v>
      </c>
      <c r="H5904">
        <v>6.9703119999999998</v>
      </c>
      <c r="I5904">
        <v>7.5753899999999999E-2</v>
      </c>
    </row>
    <row r="5905" spans="1:9" x14ac:dyDescent="0.25">
      <c r="A5905" t="s">
        <v>85</v>
      </c>
      <c r="B5905">
        <v>2017</v>
      </c>
      <c r="C5905" t="s">
        <v>9</v>
      </c>
      <c r="D5905">
        <v>4.9700430000000004</v>
      </c>
      <c r="E5905">
        <v>4.8995709999999999</v>
      </c>
      <c r="F5905">
        <v>4.9280759999999999</v>
      </c>
      <c r="G5905">
        <v>5.2189990000000002</v>
      </c>
      <c r="H5905">
        <v>4.7159630000000003</v>
      </c>
      <c r="I5905">
        <v>0.16650010000000001</v>
      </c>
    </row>
    <row r="5906" spans="1:9" x14ac:dyDescent="0.25">
      <c r="A5906" t="s">
        <v>85</v>
      </c>
      <c r="B5906">
        <v>2018</v>
      </c>
      <c r="C5906" t="s">
        <v>11</v>
      </c>
      <c r="D5906" t="s">
        <v>10</v>
      </c>
      <c r="E5906">
        <v>4.1852010000000002</v>
      </c>
      <c r="F5906">
        <v>4.422148</v>
      </c>
      <c r="G5906">
        <v>5.2154049999999996</v>
      </c>
      <c r="H5906">
        <v>4.0177930000000002</v>
      </c>
      <c r="I5906">
        <v>0.4441987</v>
      </c>
    </row>
    <row r="5907" spans="1:9" x14ac:dyDescent="0.25">
      <c r="A5907" t="s">
        <v>85</v>
      </c>
      <c r="B5907">
        <v>2019</v>
      </c>
      <c r="C5907" t="s">
        <v>11</v>
      </c>
      <c r="D5907" t="s">
        <v>10</v>
      </c>
      <c r="E5907">
        <v>4.9192210000000003</v>
      </c>
      <c r="F5907">
        <v>4.8007470000000003</v>
      </c>
      <c r="G5907">
        <v>5.4471999999999996</v>
      </c>
      <c r="H5907">
        <v>4.1208130000000001</v>
      </c>
      <c r="I5907">
        <v>0.51763239999999999</v>
      </c>
    </row>
    <row r="5908" spans="1:9" x14ac:dyDescent="0.25">
      <c r="A5908" t="s">
        <v>85</v>
      </c>
      <c r="B5908">
        <v>2020</v>
      </c>
      <c r="C5908" t="s">
        <v>11</v>
      </c>
      <c r="D5908" t="s">
        <v>10</v>
      </c>
      <c r="E5908">
        <v>5.4278839999999997</v>
      </c>
      <c r="F5908">
        <v>5.4278839999999997</v>
      </c>
      <c r="G5908">
        <v>5.8464039999999997</v>
      </c>
      <c r="H5908">
        <v>5.0093639999999997</v>
      </c>
      <c r="I5908" t="s">
        <v>10</v>
      </c>
    </row>
    <row r="5909" spans="1:9" x14ac:dyDescent="0.25">
      <c r="A5909" t="s">
        <v>85</v>
      </c>
      <c r="B5909">
        <v>2021</v>
      </c>
      <c r="C5909" t="s">
        <v>11</v>
      </c>
      <c r="D5909" t="s">
        <v>10</v>
      </c>
      <c r="E5909" t="s">
        <v>10</v>
      </c>
      <c r="F5909" t="s">
        <v>10</v>
      </c>
      <c r="G5909" t="s">
        <v>10</v>
      </c>
      <c r="H5909" t="s">
        <v>10</v>
      </c>
      <c r="I5909" t="s">
        <v>10</v>
      </c>
    </row>
    <row r="5910" spans="1:9" x14ac:dyDescent="0.25">
      <c r="A5910" t="s">
        <v>688</v>
      </c>
      <c r="B5910">
        <v>2013</v>
      </c>
      <c r="C5910" t="s">
        <v>9</v>
      </c>
      <c r="D5910">
        <v>-2.0131639999999999E-2</v>
      </c>
      <c r="E5910">
        <v>-7.6000020000000001E-2</v>
      </c>
      <c r="F5910">
        <v>-7.6000020000000001E-2</v>
      </c>
      <c r="G5910" t="s">
        <v>10</v>
      </c>
      <c r="H5910" t="s">
        <v>10</v>
      </c>
      <c r="I5910" t="s">
        <v>10</v>
      </c>
    </row>
    <row r="5911" spans="1:9" x14ac:dyDescent="0.25">
      <c r="A5911" t="s">
        <v>688</v>
      </c>
      <c r="B5911">
        <v>2014</v>
      </c>
      <c r="C5911" t="s">
        <v>9</v>
      </c>
      <c r="D5911">
        <v>7.6445589999999994E-2</v>
      </c>
      <c r="E5911">
        <v>5.7972999999999997E-2</v>
      </c>
      <c r="F5911">
        <v>5.7972999999999997E-2</v>
      </c>
      <c r="G5911" t="s">
        <v>10</v>
      </c>
      <c r="H5911" t="s">
        <v>10</v>
      </c>
      <c r="I5911" t="s">
        <v>10</v>
      </c>
    </row>
    <row r="5912" spans="1:9" x14ac:dyDescent="0.25">
      <c r="A5912" t="s">
        <v>688</v>
      </c>
      <c r="B5912">
        <v>2015</v>
      </c>
      <c r="C5912" t="s">
        <v>9</v>
      </c>
      <c r="D5912">
        <v>5.9867440000000001E-2</v>
      </c>
      <c r="E5912">
        <v>0.11895699999999999</v>
      </c>
      <c r="F5912">
        <v>0.11895699999999999</v>
      </c>
      <c r="G5912" t="s">
        <v>10</v>
      </c>
      <c r="H5912" t="s">
        <v>10</v>
      </c>
      <c r="I5912" t="s">
        <v>10</v>
      </c>
    </row>
    <row r="5913" spans="1:9" x14ac:dyDescent="0.25">
      <c r="A5913" t="s">
        <v>688</v>
      </c>
      <c r="B5913">
        <v>2016</v>
      </c>
      <c r="C5913" t="s">
        <v>9</v>
      </c>
      <c r="D5913">
        <v>-8.9134749999999999E-2</v>
      </c>
      <c r="E5913">
        <v>-9.6790000000000001E-2</v>
      </c>
      <c r="F5913">
        <v>-9.6790000000000001E-2</v>
      </c>
      <c r="G5913" t="s">
        <v>10</v>
      </c>
      <c r="H5913" t="s">
        <v>10</v>
      </c>
      <c r="I5913" t="s">
        <v>10</v>
      </c>
    </row>
    <row r="5914" spans="1:9" x14ac:dyDescent="0.25">
      <c r="A5914" t="s">
        <v>688</v>
      </c>
      <c r="B5914">
        <v>2017</v>
      </c>
      <c r="C5914" t="s">
        <v>9</v>
      </c>
      <c r="D5914">
        <v>-0.1712313</v>
      </c>
      <c r="E5914">
        <v>2.4962999999999999E-2</v>
      </c>
      <c r="F5914">
        <v>2.4962999999999999E-2</v>
      </c>
      <c r="G5914" t="s">
        <v>10</v>
      </c>
      <c r="H5914" t="s">
        <v>10</v>
      </c>
      <c r="I5914" t="s">
        <v>10</v>
      </c>
    </row>
    <row r="5915" spans="1:9" x14ac:dyDescent="0.25">
      <c r="A5915" t="s">
        <v>688</v>
      </c>
      <c r="B5915">
        <v>2018</v>
      </c>
      <c r="C5915" t="s">
        <v>11</v>
      </c>
      <c r="D5915" t="s">
        <v>10</v>
      </c>
      <c r="E5915">
        <v>-0.06</v>
      </c>
      <c r="F5915">
        <v>-0.06</v>
      </c>
      <c r="G5915" t="s">
        <v>10</v>
      </c>
      <c r="H5915" t="s">
        <v>10</v>
      </c>
      <c r="I5915" t="s">
        <v>10</v>
      </c>
    </row>
    <row r="5916" spans="1:9" x14ac:dyDescent="0.25">
      <c r="A5916" t="s">
        <v>688</v>
      </c>
      <c r="B5916">
        <v>2019</v>
      </c>
      <c r="C5916" t="s">
        <v>11</v>
      </c>
      <c r="D5916" t="s">
        <v>10</v>
      </c>
      <c r="E5916">
        <v>-0.06</v>
      </c>
      <c r="F5916">
        <v>-0.06</v>
      </c>
      <c r="G5916" t="s">
        <v>10</v>
      </c>
      <c r="H5916" t="s">
        <v>10</v>
      </c>
      <c r="I5916" t="s">
        <v>10</v>
      </c>
    </row>
    <row r="5917" spans="1:9" x14ac:dyDescent="0.25">
      <c r="A5917" t="s">
        <v>688</v>
      </c>
      <c r="B5917">
        <v>2020</v>
      </c>
      <c r="C5917" t="s">
        <v>11</v>
      </c>
      <c r="D5917" t="s">
        <v>10</v>
      </c>
      <c r="E5917" t="s">
        <v>10</v>
      </c>
      <c r="F5917" t="s">
        <v>10</v>
      </c>
      <c r="G5917" t="s">
        <v>10</v>
      </c>
      <c r="H5917" t="s">
        <v>10</v>
      </c>
      <c r="I5917" t="s">
        <v>10</v>
      </c>
    </row>
    <row r="5918" spans="1:9" x14ac:dyDescent="0.25">
      <c r="A5918" t="s">
        <v>688</v>
      </c>
      <c r="B5918">
        <v>2021</v>
      </c>
      <c r="C5918" t="s">
        <v>11</v>
      </c>
      <c r="D5918" t="s">
        <v>10</v>
      </c>
      <c r="E5918" t="s">
        <v>10</v>
      </c>
      <c r="F5918" t="s">
        <v>10</v>
      </c>
      <c r="G5918" t="s">
        <v>10</v>
      </c>
      <c r="H5918" t="s">
        <v>10</v>
      </c>
      <c r="I5918" t="s">
        <v>10</v>
      </c>
    </row>
    <row r="5919" spans="1:9" x14ac:dyDescent="0.25">
      <c r="A5919" t="s">
        <v>86</v>
      </c>
      <c r="B5919">
        <v>2013</v>
      </c>
      <c r="C5919" t="s">
        <v>9</v>
      </c>
      <c r="D5919">
        <v>1.1440570000000001</v>
      </c>
      <c r="E5919" t="s">
        <v>10</v>
      </c>
      <c r="F5919" t="s">
        <v>10</v>
      </c>
      <c r="G5919" t="s">
        <v>10</v>
      </c>
      <c r="H5919" t="s">
        <v>10</v>
      </c>
      <c r="I5919" t="s">
        <v>10</v>
      </c>
    </row>
    <row r="5920" spans="1:9" x14ac:dyDescent="0.25">
      <c r="A5920" t="s">
        <v>86</v>
      </c>
      <c r="B5920">
        <v>2014</v>
      </c>
      <c r="C5920" t="s">
        <v>9</v>
      </c>
      <c r="D5920">
        <v>1.4021520000000001</v>
      </c>
      <c r="E5920" t="s">
        <v>10</v>
      </c>
      <c r="F5920" t="s">
        <v>10</v>
      </c>
      <c r="G5920" t="s">
        <v>10</v>
      </c>
      <c r="H5920" t="s">
        <v>10</v>
      </c>
      <c r="I5920" t="s">
        <v>10</v>
      </c>
    </row>
    <row r="5921" spans="1:9" x14ac:dyDescent="0.25">
      <c r="A5921" t="s">
        <v>86</v>
      </c>
      <c r="B5921">
        <v>2015</v>
      </c>
      <c r="C5921" t="s">
        <v>9</v>
      </c>
      <c r="D5921">
        <v>1.663408</v>
      </c>
      <c r="E5921">
        <v>1.720467</v>
      </c>
      <c r="F5921">
        <v>1.720467</v>
      </c>
      <c r="G5921" t="s">
        <v>10</v>
      </c>
      <c r="H5921" t="s">
        <v>10</v>
      </c>
      <c r="I5921" t="s">
        <v>10</v>
      </c>
    </row>
    <row r="5922" spans="1:9" x14ac:dyDescent="0.25">
      <c r="A5922" t="s">
        <v>86</v>
      </c>
      <c r="B5922">
        <v>2016</v>
      </c>
      <c r="C5922" t="s">
        <v>9</v>
      </c>
      <c r="D5922">
        <v>2.2103470000000001</v>
      </c>
      <c r="E5922">
        <v>2.1561750000000002</v>
      </c>
      <c r="F5922">
        <v>2.1501410000000001</v>
      </c>
      <c r="G5922">
        <v>2.2168320000000001</v>
      </c>
      <c r="H5922">
        <v>2.0689160000000002</v>
      </c>
      <c r="I5922">
        <v>5.3457900000000003E-2</v>
      </c>
    </row>
    <row r="5923" spans="1:9" x14ac:dyDescent="0.25">
      <c r="A5923" t="s">
        <v>86</v>
      </c>
      <c r="B5923">
        <v>2017</v>
      </c>
      <c r="C5923" t="s">
        <v>9</v>
      </c>
      <c r="D5923">
        <v>2.800449</v>
      </c>
      <c r="E5923">
        <v>2.6788820000000002</v>
      </c>
      <c r="F5923">
        <v>2.6663640000000002</v>
      </c>
      <c r="G5923">
        <v>2.6913999999999998</v>
      </c>
      <c r="H5923">
        <v>2.5912549999999999</v>
      </c>
      <c r="I5923">
        <v>3.7968559999999998E-2</v>
      </c>
    </row>
    <row r="5924" spans="1:9" x14ac:dyDescent="0.25">
      <c r="A5924" t="s">
        <v>86</v>
      </c>
      <c r="B5924">
        <v>2018</v>
      </c>
      <c r="C5924" t="s">
        <v>11</v>
      </c>
      <c r="D5924" t="s">
        <v>10</v>
      </c>
      <c r="E5924">
        <v>3.2567300000000001</v>
      </c>
      <c r="F5924">
        <v>3.211843</v>
      </c>
      <c r="G5924">
        <v>3.3095279999999998</v>
      </c>
      <c r="H5924">
        <v>2.8974470000000001</v>
      </c>
      <c r="I5924">
        <v>0.13195609999999999</v>
      </c>
    </row>
    <row r="5925" spans="1:9" x14ac:dyDescent="0.25">
      <c r="A5925" t="s">
        <v>86</v>
      </c>
      <c r="B5925">
        <v>2019</v>
      </c>
      <c r="C5925" t="s">
        <v>11</v>
      </c>
      <c r="D5925" t="s">
        <v>10</v>
      </c>
      <c r="E5925">
        <v>3.7087319999999999</v>
      </c>
      <c r="F5925">
        <v>3.6296270000000002</v>
      </c>
      <c r="G5925">
        <v>3.9018950000000001</v>
      </c>
      <c r="H5925">
        <v>3.154998</v>
      </c>
      <c r="I5925">
        <v>0.22698579999999999</v>
      </c>
    </row>
    <row r="5926" spans="1:9" x14ac:dyDescent="0.25">
      <c r="A5926" t="s">
        <v>86</v>
      </c>
      <c r="B5926">
        <v>2020</v>
      </c>
      <c r="C5926" t="s">
        <v>11</v>
      </c>
      <c r="D5926" t="s">
        <v>10</v>
      </c>
      <c r="E5926">
        <v>4.3139760000000003</v>
      </c>
      <c r="F5926">
        <v>4.326854</v>
      </c>
      <c r="G5926">
        <v>4.4813850000000004</v>
      </c>
      <c r="H5926">
        <v>4.1852010000000002</v>
      </c>
      <c r="I5926">
        <v>0.1212579</v>
      </c>
    </row>
    <row r="5927" spans="1:9" x14ac:dyDescent="0.25">
      <c r="A5927" t="s">
        <v>86</v>
      </c>
      <c r="B5927">
        <v>2021</v>
      </c>
      <c r="C5927" t="s">
        <v>11</v>
      </c>
      <c r="D5927" t="s">
        <v>10</v>
      </c>
      <c r="E5927" t="s">
        <v>10</v>
      </c>
      <c r="F5927" t="s">
        <v>10</v>
      </c>
      <c r="G5927" t="s">
        <v>10</v>
      </c>
      <c r="H5927" t="s">
        <v>10</v>
      </c>
      <c r="I5927" t="s">
        <v>10</v>
      </c>
    </row>
    <row r="5928" spans="1:9" x14ac:dyDescent="0.25">
      <c r="A5928" t="s">
        <v>689</v>
      </c>
      <c r="B5928">
        <v>2013</v>
      </c>
      <c r="C5928" t="s">
        <v>9</v>
      </c>
      <c r="D5928">
        <v>0.54838439999999999</v>
      </c>
      <c r="E5928">
        <v>0.44500000000000001</v>
      </c>
      <c r="F5928">
        <v>0.49299999999999999</v>
      </c>
      <c r="G5928">
        <v>0.70399999999999996</v>
      </c>
      <c r="H5928">
        <v>0.38</v>
      </c>
      <c r="I5928">
        <v>0.1177271</v>
      </c>
    </row>
    <row r="5929" spans="1:9" x14ac:dyDescent="0.25">
      <c r="A5929" t="s">
        <v>689</v>
      </c>
      <c r="B5929">
        <v>2014</v>
      </c>
      <c r="C5929" t="s">
        <v>9</v>
      </c>
      <c r="D5929">
        <v>0.63968210000000003</v>
      </c>
      <c r="E5929">
        <v>0.7</v>
      </c>
      <c r="F5929">
        <v>0.72</v>
      </c>
      <c r="G5929">
        <v>0.87</v>
      </c>
      <c r="H5929">
        <v>0.64</v>
      </c>
      <c r="I5929">
        <v>7.974958E-2</v>
      </c>
    </row>
    <row r="5930" spans="1:9" x14ac:dyDescent="0.25">
      <c r="A5930" t="s">
        <v>689</v>
      </c>
      <c r="B5930">
        <v>2015</v>
      </c>
      <c r="C5930" t="s">
        <v>9</v>
      </c>
      <c r="D5930">
        <v>0.36259200000000003</v>
      </c>
      <c r="E5930">
        <v>0.47926439999999998</v>
      </c>
      <c r="F5930">
        <v>0.47926439999999998</v>
      </c>
      <c r="G5930">
        <v>0.48926439999999999</v>
      </c>
      <c r="H5930">
        <v>0.46926440000000003</v>
      </c>
      <c r="I5930" t="s">
        <v>10</v>
      </c>
    </row>
    <row r="5931" spans="1:9" x14ac:dyDescent="0.25">
      <c r="A5931" t="s">
        <v>689</v>
      </c>
      <c r="B5931">
        <v>2016</v>
      </c>
      <c r="C5931" t="s">
        <v>9</v>
      </c>
      <c r="D5931">
        <v>9.1071020000000003E-2</v>
      </c>
      <c r="E5931">
        <v>0.10100000000000001</v>
      </c>
      <c r="F5931">
        <v>5.8453850000000002E-2</v>
      </c>
      <c r="G5931">
        <v>0.1413615</v>
      </c>
      <c r="H5931">
        <v>-0.04</v>
      </c>
      <c r="I5931">
        <v>6.1645709999999999E-2</v>
      </c>
    </row>
    <row r="5932" spans="1:9" x14ac:dyDescent="0.25">
      <c r="A5932" t="s">
        <v>689</v>
      </c>
      <c r="B5932">
        <v>2017</v>
      </c>
      <c r="C5932" t="s">
        <v>9</v>
      </c>
      <c r="D5932">
        <v>0.1912334</v>
      </c>
      <c r="E5932">
        <v>0.3</v>
      </c>
      <c r="F5932">
        <v>0.27400000000000002</v>
      </c>
      <c r="G5932">
        <v>0.36</v>
      </c>
      <c r="H5932">
        <v>0.17</v>
      </c>
      <c r="I5932">
        <v>7.3783459999999995E-2</v>
      </c>
    </row>
    <row r="5933" spans="1:9" x14ac:dyDescent="0.25">
      <c r="A5933" t="s">
        <v>689</v>
      </c>
      <c r="B5933">
        <v>2018</v>
      </c>
      <c r="C5933" t="s">
        <v>11</v>
      </c>
      <c r="D5933" t="s">
        <v>10</v>
      </c>
      <c r="E5933">
        <v>0.42296270000000002</v>
      </c>
      <c r="F5933">
        <v>0.39675290000000002</v>
      </c>
      <c r="G5933">
        <v>0.46300000000000002</v>
      </c>
      <c r="H5933">
        <v>0.26</v>
      </c>
      <c r="I5933">
        <v>6.2575779999999998E-2</v>
      </c>
    </row>
    <row r="5934" spans="1:9" x14ac:dyDescent="0.25">
      <c r="A5934" t="s">
        <v>689</v>
      </c>
      <c r="B5934">
        <v>2019</v>
      </c>
      <c r="C5934" t="s">
        <v>11</v>
      </c>
      <c r="D5934" t="s">
        <v>10</v>
      </c>
      <c r="E5934">
        <v>0.58499999999999996</v>
      </c>
      <c r="F5934">
        <v>0.61750000000000005</v>
      </c>
      <c r="G5934">
        <v>0.82</v>
      </c>
      <c r="H5934">
        <v>0.42</v>
      </c>
      <c r="I5934">
        <v>0.12224459999999999</v>
      </c>
    </row>
    <row r="5935" spans="1:9" x14ac:dyDescent="0.25">
      <c r="A5935" t="s">
        <v>689</v>
      </c>
      <c r="B5935">
        <v>2020</v>
      </c>
      <c r="C5935" t="s">
        <v>11</v>
      </c>
      <c r="D5935" t="s">
        <v>10</v>
      </c>
      <c r="E5935">
        <v>0.56000000000000005</v>
      </c>
      <c r="F5935">
        <v>0.56000000000000005</v>
      </c>
      <c r="G5935">
        <v>0.56000000000000005</v>
      </c>
      <c r="H5935">
        <v>0.56000000000000005</v>
      </c>
      <c r="I5935" t="s">
        <v>10</v>
      </c>
    </row>
    <row r="5936" spans="1:9" x14ac:dyDescent="0.25">
      <c r="A5936" t="s">
        <v>689</v>
      </c>
      <c r="B5936">
        <v>2021</v>
      </c>
      <c r="C5936" t="s">
        <v>11</v>
      </c>
      <c r="D5936" t="s">
        <v>10</v>
      </c>
      <c r="E5936" t="s">
        <v>10</v>
      </c>
      <c r="F5936" t="s">
        <v>10</v>
      </c>
      <c r="G5936" t="s">
        <v>10</v>
      </c>
      <c r="H5936" t="s">
        <v>10</v>
      </c>
      <c r="I5936" t="s">
        <v>10</v>
      </c>
    </row>
    <row r="5937" spans="1:9" x14ac:dyDescent="0.25">
      <c r="A5937" t="s">
        <v>690</v>
      </c>
      <c r="B5937">
        <v>2013</v>
      </c>
      <c r="C5937" t="s">
        <v>9</v>
      </c>
      <c r="D5937">
        <v>2.9933970000000001E-3</v>
      </c>
      <c r="E5937">
        <v>-0.02</v>
      </c>
      <c r="F5937">
        <v>-0.02</v>
      </c>
      <c r="G5937">
        <v>-0.02</v>
      </c>
      <c r="H5937">
        <v>-0.02</v>
      </c>
      <c r="I5937" t="s">
        <v>10</v>
      </c>
    </row>
    <row r="5938" spans="1:9" x14ac:dyDescent="0.25">
      <c r="A5938" t="s">
        <v>690</v>
      </c>
      <c r="B5938">
        <v>2014</v>
      </c>
      <c r="C5938" t="s">
        <v>9</v>
      </c>
      <c r="D5938">
        <v>0.114653</v>
      </c>
      <c r="E5938">
        <v>0.13</v>
      </c>
      <c r="F5938">
        <v>0.13</v>
      </c>
      <c r="G5938">
        <v>0.13</v>
      </c>
      <c r="H5938">
        <v>0.13</v>
      </c>
      <c r="I5938" t="s">
        <v>10</v>
      </c>
    </row>
    <row r="5939" spans="1:9" x14ac:dyDescent="0.25">
      <c r="A5939" t="s">
        <v>690</v>
      </c>
      <c r="B5939">
        <v>2015</v>
      </c>
      <c r="C5939" t="s">
        <v>9</v>
      </c>
      <c r="D5939">
        <v>6.7297959999999997E-3</v>
      </c>
      <c r="E5939">
        <v>0.03</v>
      </c>
      <c r="F5939">
        <v>1.7142859999999999E-2</v>
      </c>
      <c r="G5939">
        <v>0.05</v>
      </c>
      <c r="H5939">
        <v>-0.02</v>
      </c>
      <c r="I5939">
        <v>2.7105239999999999E-2</v>
      </c>
    </row>
    <row r="5940" spans="1:9" x14ac:dyDescent="0.25">
      <c r="A5940" t="s">
        <v>690</v>
      </c>
      <c r="B5940">
        <v>2016</v>
      </c>
      <c r="C5940" t="s">
        <v>9</v>
      </c>
      <c r="D5940">
        <v>5.9531300000000002E-2</v>
      </c>
      <c r="E5940">
        <v>0.08</v>
      </c>
      <c r="F5940">
        <v>7.2857140000000001E-2</v>
      </c>
      <c r="G5940">
        <v>0.13</v>
      </c>
      <c r="H5940">
        <v>0.01</v>
      </c>
      <c r="I5940">
        <v>3.6140319999999997E-2</v>
      </c>
    </row>
    <row r="5941" spans="1:9" x14ac:dyDescent="0.25">
      <c r="A5941" t="s">
        <v>690</v>
      </c>
      <c r="B5941">
        <v>2017</v>
      </c>
      <c r="C5941" t="s">
        <v>9</v>
      </c>
      <c r="D5941">
        <v>8.5136000000000003E-2</v>
      </c>
      <c r="E5941">
        <v>7.0000000000000007E-2</v>
      </c>
      <c r="F5941">
        <v>7.8750000000000001E-2</v>
      </c>
      <c r="G5941">
        <v>0.17</v>
      </c>
      <c r="H5941">
        <v>0.02</v>
      </c>
      <c r="I5941">
        <v>5.1341379999999999E-2</v>
      </c>
    </row>
    <row r="5942" spans="1:9" x14ac:dyDescent="0.25">
      <c r="A5942" t="s">
        <v>690</v>
      </c>
      <c r="B5942">
        <v>2018</v>
      </c>
      <c r="C5942" t="s">
        <v>11</v>
      </c>
      <c r="D5942" t="s">
        <v>10</v>
      </c>
      <c r="E5942">
        <v>0.14000000000000001</v>
      </c>
      <c r="F5942">
        <v>0.12333330000000001</v>
      </c>
      <c r="G5942">
        <v>0.25</v>
      </c>
      <c r="H5942">
        <v>0.01</v>
      </c>
      <c r="I5942">
        <v>6.8313009999999993E-2</v>
      </c>
    </row>
    <row r="5943" spans="1:9" x14ac:dyDescent="0.25">
      <c r="A5943" t="s">
        <v>690</v>
      </c>
      <c r="B5943">
        <v>2019</v>
      </c>
      <c r="C5943" t="s">
        <v>11</v>
      </c>
      <c r="D5943" t="s">
        <v>10</v>
      </c>
      <c r="E5943">
        <v>0.19</v>
      </c>
      <c r="F5943">
        <v>0.1966667</v>
      </c>
      <c r="G5943">
        <v>0.32</v>
      </c>
      <c r="H5943">
        <v>0.09</v>
      </c>
      <c r="I5943">
        <v>6.5996630000000001E-2</v>
      </c>
    </row>
    <row r="5944" spans="1:9" x14ac:dyDescent="0.25">
      <c r="A5944" t="s">
        <v>690</v>
      </c>
      <c r="B5944">
        <v>2020</v>
      </c>
      <c r="C5944" t="s">
        <v>11</v>
      </c>
      <c r="D5944" t="s">
        <v>10</v>
      </c>
      <c r="E5944">
        <v>0.21</v>
      </c>
      <c r="F5944">
        <v>0.3114286</v>
      </c>
      <c r="G5944">
        <v>0.67</v>
      </c>
      <c r="H5944">
        <v>0.13</v>
      </c>
      <c r="I5944">
        <v>0.20992710000000001</v>
      </c>
    </row>
    <row r="5945" spans="1:9" x14ac:dyDescent="0.25">
      <c r="A5945" t="s">
        <v>690</v>
      </c>
      <c r="B5945">
        <v>2021</v>
      </c>
      <c r="C5945" t="s">
        <v>11</v>
      </c>
      <c r="D5945" t="s">
        <v>10</v>
      </c>
      <c r="E5945" t="s">
        <v>10</v>
      </c>
      <c r="F5945" t="s">
        <v>10</v>
      </c>
      <c r="G5945" t="s">
        <v>10</v>
      </c>
      <c r="H5945" t="s">
        <v>10</v>
      </c>
      <c r="I5945" t="s">
        <v>10</v>
      </c>
    </row>
    <row r="5946" spans="1:9" x14ac:dyDescent="0.25">
      <c r="A5946" t="s">
        <v>691</v>
      </c>
      <c r="B5946">
        <v>2013</v>
      </c>
      <c r="C5946" t="s">
        <v>9</v>
      </c>
      <c r="D5946">
        <v>-0.26302310000000001</v>
      </c>
      <c r="E5946" t="s">
        <v>10</v>
      </c>
      <c r="F5946" t="s">
        <v>10</v>
      </c>
      <c r="G5946" t="s">
        <v>10</v>
      </c>
      <c r="H5946" t="s">
        <v>10</v>
      </c>
      <c r="I5946" t="s">
        <v>10</v>
      </c>
    </row>
    <row r="5947" spans="1:9" x14ac:dyDescent="0.25">
      <c r="A5947" t="s">
        <v>691</v>
      </c>
      <c r="B5947">
        <v>2014</v>
      </c>
      <c r="C5947" t="s">
        <v>9</v>
      </c>
      <c r="D5947">
        <v>8.9500659999999996E-2</v>
      </c>
      <c r="E5947">
        <v>0.1</v>
      </c>
      <c r="F5947">
        <v>0.1</v>
      </c>
      <c r="G5947">
        <v>0.1</v>
      </c>
      <c r="H5947">
        <v>0.1</v>
      </c>
      <c r="I5947" t="s">
        <v>10</v>
      </c>
    </row>
    <row r="5948" spans="1:9" x14ac:dyDescent="0.25">
      <c r="A5948" t="s">
        <v>691</v>
      </c>
      <c r="B5948">
        <v>2015</v>
      </c>
      <c r="C5948" t="s">
        <v>9</v>
      </c>
      <c r="D5948">
        <v>0.1941032</v>
      </c>
      <c r="E5948">
        <v>0.17</v>
      </c>
      <c r="F5948">
        <v>0.17</v>
      </c>
      <c r="G5948">
        <v>0.17</v>
      </c>
      <c r="H5948">
        <v>0.17</v>
      </c>
      <c r="I5948" t="s">
        <v>10</v>
      </c>
    </row>
    <row r="5949" spans="1:9" x14ac:dyDescent="0.25">
      <c r="A5949" t="s">
        <v>691</v>
      </c>
      <c r="B5949">
        <v>2016</v>
      </c>
      <c r="C5949" t="s">
        <v>9</v>
      </c>
      <c r="D5949">
        <v>-6.8693840000000006E-2</v>
      </c>
      <c r="E5949">
        <v>-4.4999999999999998E-2</v>
      </c>
      <c r="F5949">
        <v>-4.4999999999999998E-2</v>
      </c>
      <c r="G5949">
        <v>-0.04</v>
      </c>
      <c r="H5949">
        <v>-0.05</v>
      </c>
      <c r="I5949" t="s">
        <v>10</v>
      </c>
    </row>
    <row r="5950" spans="1:9" x14ac:dyDescent="0.25">
      <c r="A5950" t="s">
        <v>691</v>
      </c>
      <c r="B5950">
        <v>2017</v>
      </c>
      <c r="C5950" t="s">
        <v>9</v>
      </c>
      <c r="D5950">
        <v>6.1966460000000001E-2</v>
      </c>
      <c r="E5950">
        <v>2.5874540000000001E-2</v>
      </c>
      <c r="F5950">
        <v>2.5874540000000001E-2</v>
      </c>
      <c r="G5950">
        <v>2.5874540000000001E-2</v>
      </c>
      <c r="H5950">
        <v>2.5874540000000001E-2</v>
      </c>
      <c r="I5950" t="s">
        <v>10</v>
      </c>
    </row>
    <row r="5951" spans="1:9" x14ac:dyDescent="0.25">
      <c r="A5951" t="s">
        <v>691</v>
      </c>
      <c r="B5951">
        <v>2018</v>
      </c>
      <c r="C5951" t="s">
        <v>11</v>
      </c>
      <c r="D5951" t="s">
        <v>10</v>
      </c>
      <c r="E5951">
        <v>0.167408</v>
      </c>
      <c r="F5951">
        <v>0.167408</v>
      </c>
      <c r="G5951">
        <v>0.167408</v>
      </c>
      <c r="H5951">
        <v>0.167408</v>
      </c>
      <c r="I5951" t="s">
        <v>10</v>
      </c>
    </row>
    <row r="5952" spans="1:9" x14ac:dyDescent="0.25">
      <c r="A5952" t="s">
        <v>691</v>
      </c>
      <c r="B5952">
        <v>2019</v>
      </c>
      <c r="C5952" t="s">
        <v>11</v>
      </c>
      <c r="D5952" t="s">
        <v>10</v>
      </c>
      <c r="E5952">
        <v>0.24467330000000001</v>
      </c>
      <c r="F5952">
        <v>0.24467330000000001</v>
      </c>
      <c r="G5952">
        <v>0.24467330000000001</v>
      </c>
      <c r="H5952">
        <v>0.24467330000000001</v>
      </c>
      <c r="I5952" t="s">
        <v>10</v>
      </c>
    </row>
    <row r="5953" spans="1:9" x14ac:dyDescent="0.25">
      <c r="A5953" t="s">
        <v>691</v>
      </c>
      <c r="B5953">
        <v>2020</v>
      </c>
      <c r="C5953" t="s">
        <v>11</v>
      </c>
      <c r="D5953" t="s">
        <v>10</v>
      </c>
      <c r="E5953" t="s">
        <v>10</v>
      </c>
      <c r="F5953" t="s">
        <v>10</v>
      </c>
      <c r="G5953" t="s">
        <v>10</v>
      </c>
      <c r="H5953" t="s">
        <v>10</v>
      </c>
      <c r="I5953" t="s">
        <v>10</v>
      </c>
    </row>
    <row r="5954" spans="1:9" x14ac:dyDescent="0.25">
      <c r="A5954" t="s">
        <v>691</v>
      </c>
      <c r="B5954">
        <v>2021</v>
      </c>
      <c r="C5954" t="s">
        <v>11</v>
      </c>
      <c r="D5954" t="s">
        <v>10</v>
      </c>
      <c r="E5954" t="s">
        <v>10</v>
      </c>
      <c r="F5954" t="s">
        <v>10</v>
      </c>
      <c r="G5954" t="s">
        <v>10</v>
      </c>
      <c r="H5954" t="s">
        <v>10</v>
      </c>
      <c r="I5954" t="s">
        <v>10</v>
      </c>
    </row>
    <row r="5955" spans="1:9" x14ac:dyDescent="0.25">
      <c r="A5955" t="s">
        <v>692</v>
      </c>
      <c r="B5955">
        <v>2015</v>
      </c>
      <c r="C5955" t="s">
        <v>9</v>
      </c>
      <c r="D5955">
        <v>-0.1119521</v>
      </c>
      <c r="E5955">
        <v>-0.18</v>
      </c>
      <c r="F5955">
        <v>-0.18</v>
      </c>
      <c r="G5955">
        <v>-0.18</v>
      </c>
      <c r="H5955">
        <v>-0.18</v>
      </c>
      <c r="I5955" t="s">
        <v>10</v>
      </c>
    </row>
    <row r="5956" spans="1:9" x14ac:dyDescent="0.25">
      <c r="A5956" t="s">
        <v>692</v>
      </c>
      <c r="B5956">
        <v>2016</v>
      </c>
      <c r="C5956" t="s">
        <v>9</v>
      </c>
      <c r="D5956">
        <v>4.2995970000000001E-2</v>
      </c>
      <c r="E5956">
        <v>-0.11</v>
      </c>
      <c r="F5956">
        <v>-0.11</v>
      </c>
      <c r="G5956">
        <v>-0.11</v>
      </c>
      <c r="H5956">
        <v>-0.11</v>
      </c>
      <c r="I5956" t="s">
        <v>10</v>
      </c>
    </row>
    <row r="5957" spans="1:9" x14ac:dyDescent="0.25">
      <c r="A5957" t="s">
        <v>692</v>
      </c>
      <c r="B5957">
        <v>2017</v>
      </c>
      <c r="C5957" t="s">
        <v>9</v>
      </c>
      <c r="D5957">
        <v>2.1491179999999999E-2</v>
      </c>
      <c r="E5957">
        <v>-0.28899999999999998</v>
      </c>
      <c r="F5957">
        <v>-0.2278</v>
      </c>
      <c r="G5957">
        <v>0.02</v>
      </c>
      <c r="H5957">
        <v>-0.34899999999999998</v>
      </c>
      <c r="I5957">
        <v>0.13034019999999999</v>
      </c>
    </row>
    <row r="5958" spans="1:9" x14ac:dyDescent="0.25">
      <c r="A5958" t="s">
        <v>692</v>
      </c>
      <c r="B5958">
        <v>2019</v>
      </c>
      <c r="C5958" t="s">
        <v>11</v>
      </c>
      <c r="D5958" t="s">
        <v>10</v>
      </c>
      <c r="E5958">
        <v>-0.06</v>
      </c>
      <c r="F5958">
        <v>-1.666664E-3</v>
      </c>
      <c r="G5958">
        <v>0.33</v>
      </c>
      <c r="H5958">
        <v>-0.16</v>
      </c>
      <c r="I5958">
        <v>0.1647642</v>
      </c>
    </row>
    <row r="5959" spans="1:9" x14ac:dyDescent="0.25">
      <c r="A5959" t="s">
        <v>692</v>
      </c>
      <c r="B5959">
        <v>2020</v>
      </c>
      <c r="C5959" t="s">
        <v>11</v>
      </c>
      <c r="D5959" t="s">
        <v>10</v>
      </c>
      <c r="E5959">
        <v>0.71499999999999997</v>
      </c>
      <c r="F5959">
        <v>0.61666670000000001</v>
      </c>
      <c r="G5959">
        <v>0.95</v>
      </c>
      <c r="H5959">
        <v>0.16</v>
      </c>
      <c r="I5959">
        <v>0.29141420000000001</v>
      </c>
    </row>
    <row r="5960" spans="1:9" x14ac:dyDescent="0.25">
      <c r="A5960" t="s">
        <v>692</v>
      </c>
      <c r="B5960">
        <v>2021</v>
      </c>
      <c r="C5960" t="s">
        <v>11</v>
      </c>
      <c r="D5960" t="s">
        <v>10</v>
      </c>
      <c r="E5960">
        <v>0.68</v>
      </c>
      <c r="F5960">
        <v>0.59666669999999999</v>
      </c>
      <c r="G5960">
        <v>0.8</v>
      </c>
      <c r="H5960">
        <v>0.31</v>
      </c>
      <c r="I5960">
        <v>0.2085399</v>
      </c>
    </row>
    <row r="5961" spans="1:9" x14ac:dyDescent="0.25">
      <c r="A5961" t="s">
        <v>692</v>
      </c>
      <c r="B5961">
        <v>2022</v>
      </c>
      <c r="C5961" t="s">
        <v>11</v>
      </c>
      <c r="D5961" t="s">
        <v>10</v>
      </c>
      <c r="E5961" t="s">
        <v>10</v>
      </c>
      <c r="F5961" t="s">
        <v>10</v>
      </c>
      <c r="G5961" t="s">
        <v>10</v>
      </c>
      <c r="H5961" t="s">
        <v>10</v>
      </c>
      <c r="I5961" t="s">
        <v>10</v>
      </c>
    </row>
    <row r="5962" spans="1:9" x14ac:dyDescent="0.25">
      <c r="A5962" t="s">
        <v>693</v>
      </c>
      <c r="B5962">
        <v>2013</v>
      </c>
      <c r="C5962" t="s">
        <v>9</v>
      </c>
      <c r="D5962">
        <v>0.20257069999999999</v>
      </c>
      <c r="E5962">
        <v>0.20499999999999999</v>
      </c>
      <c r="F5962">
        <v>0.20250000000000001</v>
      </c>
      <c r="G5962">
        <v>0.21</v>
      </c>
      <c r="H5962">
        <v>0.19</v>
      </c>
      <c r="I5962">
        <v>8.2916139999999992E-3</v>
      </c>
    </row>
    <row r="5963" spans="1:9" x14ac:dyDescent="0.25">
      <c r="A5963" t="s">
        <v>693</v>
      </c>
      <c r="B5963">
        <v>2014</v>
      </c>
      <c r="C5963" t="s">
        <v>9</v>
      </c>
      <c r="D5963">
        <v>0.19301270000000001</v>
      </c>
      <c r="E5963">
        <v>0.18</v>
      </c>
      <c r="F5963">
        <v>0.186</v>
      </c>
      <c r="G5963">
        <v>0.24</v>
      </c>
      <c r="H5963">
        <v>0.15</v>
      </c>
      <c r="I5963">
        <v>3.2000000000000001E-2</v>
      </c>
    </row>
    <row r="5964" spans="1:9" x14ac:dyDescent="0.25">
      <c r="A5964" t="s">
        <v>693</v>
      </c>
      <c r="B5964">
        <v>2015</v>
      </c>
      <c r="C5964" t="s">
        <v>9</v>
      </c>
      <c r="D5964">
        <v>0.17402599999999999</v>
      </c>
      <c r="E5964">
        <v>0.19</v>
      </c>
      <c r="F5964">
        <v>0.1875</v>
      </c>
      <c r="G5964">
        <v>0.2</v>
      </c>
      <c r="H5964">
        <v>0.17</v>
      </c>
      <c r="I5964">
        <v>1.08973E-2</v>
      </c>
    </row>
    <row r="5965" spans="1:9" x14ac:dyDescent="0.25">
      <c r="A5965" t="s">
        <v>693</v>
      </c>
      <c r="B5965">
        <v>2016</v>
      </c>
      <c r="C5965" t="s">
        <v>9</v>
      </c>
      <c r="D5965">
        <v>0.2033942</v>
      </c>
      <c r="E5965">
        <v>0.19</v>
      </c>
      <c r="F5965">
        <v>0.19400000000000001</v>
      </c>
      <c r="G5965">
        <v>0.2</v>
      </c>
      <c r="H5965">
        <v>0.19</v>
      </c>
      <c r="I5965">
        <v>4.8991130000000001E-3</v>
      </c>
    </row>
    <row r="5966" spans="1:9" x14ac:dyDescent="0.25">
      <c r="A5966" t="s">
        <v>693</v>
      </c>
      <c r="B5966">
        <v>2017</v>
      </c>
      <c r="C5966" t="s">
        <v>9</v>
      </c>
      <c r="D5966">
        <v>0.2153747</v>
      </c>
      <c r="E5966">
        <v>0.21</v>
      </c>
      <c r="F5966">
        <v>0.21</v>
      </c>
      <c r="G5966">
        <v>0.24</v>
      </c>
      <c r="H5966">
        <v>0.19</v>
      </c>
      <c r="I5966">
        <v>1.6733230000000002E-2</v>
      </c>
    </row>
    <row r="5967" spans="1:9" x14ac:dyDescent="0.25">
      <c r="A5967" t="s">
        <v>693</v>
      </c>
      <c r="B5967">
        <v>2018</v>
      </c>
      <c r="C5967" t="s">
        <v>11</v>
      </c>
      <c r="D5967" t="s">
        <v>10</v>
      </c>
      <c r="E5967">
        <v>0.26</v>
      </c>
      <c r="F5967">
        <v>0.25600000000000001</v>
      </c>
      <c r="G5967">
        <v>0.28999999999999998</v>
      </c>
      <c r="H5967">
        <v>0.2</v>
      </c>
      <c r="I5967">
        <v>3.0066599999999999E-2</v>
      </c>
    </row>
    <row r="5968" spans="1:9" x14ac:dyDescent="0.25">
      <c r="A5968" t="s">
        <v>693</v>
      </c>
      <c r="B5968">
        <v>2019</v>
      </c>
      <c r="C5968" t="s">
        <v>11</v>
      </c>
      <c r="D5968" t="s">
        <v>10</v>
      </c>
      <c r="E5968">
        <v>0.28000000000000003</v>
      </c>
      <c r="F5968">
        <v>0.29399999999999998</v>
      </c>
      <c r="G5968">
        <v>0.39</v>
      </c>
      <c r="H5968">
        <v>0.23</v>
      </c>
      <c r="I5968">
        <v>5.3141290000000001E-2</v>
      </c>
    </row>
    <row r="5969" spans="1:9" x14ac:dyDescent="0.25">
      <c r="A5969" t="s">
        <v>693</v>
      </c>
      <c r="B5969">
        <v>2020</v>
      </c>
      <c r="C5969" t="s">
        <v>11</v>
      </c>
      <c r="D5969" t="s">
        <v>10</v>
      </c>
      <c r="E5969">
        <v>0.29499999999999998</v>
      </c>
      <c r="F5969">
        <v>0.29499999999999998</v>
      </c>
      <c r="G5969">
        <v>0.32</v>
      </c>
      <c r="H5969">
        <v>0.27</v>
      </c>
      <c r="I5969" t="s">
        <v>10</v>
      </c>
    </row>
    <row r="5970" spans="1:9" x14ac:dyDescent="0.25">
      <c r="A5970" t="s">
        <v>693</v>
      </c>
      <c r="B5970">
        <v>2021</v>
      </c>
      <c r="C5970" t="s">
        <v>11</v>
      </c>
      <c r="D5970" t="s">
        <v>10</v>
      </c>
      <c r="E5970" t="s">
        <v>10</v>
      </c>
      <c r="F5970" t="s">
        <v>10</v>
      </c>
      <c r="G5970" t="s">
        <v>10</v>
      </c>
      <c r="H5970" t="s">
        <v>10</v>
      </c>
      <c r="I5970" t="s">
        <v>10</v>
      </c>
    </row>
    <row r="5971" spans="1:9" x14ac:dyDescent="0.25">
      <c r="A5971" t="s">
        <v>694</v>
      </c>
      <c r="B5971">
        <v>2013</v>
      </c>
      <c r="C5971" t="s">
        <v>9</v>
      </c>
      <c r="D5971">
        <v>17.03801</v>
      </c>
      <c r="E5971">
        <v>6.65</v>
      </c>
      <c r="F5971">
        <v>6.51</v>
      </c>
      <c r="G5971">
        <v>8.0500000000000007</v>
      </c>
      <c r="H5971">
        <v>3.85</v>
      </c>
      <c r="I5971">
        <v>1.47831</v>
      </c>
    </row>
    <row r="5972" spans="1:9" x14ac:dyDescent="0.25">
      <c r="A5972" t="s">
        <v>694</v>
      </c>
      <c r="B5972">
        <v>2014</v>
      </c>
      <c r="C5972" t="s">
        <v>9</v>
      </c>
      <c r="D5972">
        <v>4.0089819999999996</v>
      </c>
      <c r="E5972">
        <v>3.8849999999999998</v>
      </c>
      <c r="F5972">
        <v>3.7683330000000002</v>
      </c>
      <c r="G5972">
        <v>5.6349999999999998</v>
      </c>
      <c r="H5972">
        <v>1.7849999999999999</v>
      </c>
      <c r="I5972">
        <v>1.5739190000000001</v>
      </c>
    </row>
    <row r="5973" spans="1:9" x14ac:dyDescent="0.25">
      <c r="A5973" t="s">
        <v>694</v>
      </c>
      <c r="B5973">
        <v>2015</v>
      </c>
      <c r="C5973" t="s">
        <v>9</v>
      </c>
      <c r="D5973">
        <v>-8.4443490000000008</v>
      </c>
      <c r="E5973">
        <v>-12.775</v>
      </c>
      <c r="F5973">
        <v>-12.775</v>
      </c>
      <c r="G5973">
        <v>-12.6</v>
      </c>
      <c r="H5973">
        <v>-12.95</v>
      </c>
      <c r="I5973" t="s">
        <v>10</v>
      </c>
    </row>
    <row r="5974" spans="1:9" x14ac:dyDescent="0.25">
      <c r="A5974" t="s">
        <v>694</v>
      </c>
      <c r="B5974">
        <v>2016</v>
      </c>
      <c r="C5974" t="s">
        <v>9</v>
      </c>
      <c r="D5974">
        <v>-7.998418</v>
      </c>
      <c r="E5974">
        <v>-9.4192099999999996</v>
      </c>
      <c r="F5974">
        <v>-9.4192099999999996</v>
      </c>
      <c r="G5974" t="s">
        <v>10</v>
      </c>
      <c r="H5974" t="s">
        <v>10</v>
      </c>
      <c r="I5974" t="s">
        <v>10</v>
      </c>
    </row>
    <row r="5975" spans="1:9" x14ac:dyDescent="0.25">
      <c r="A5975" t="s">
        <v>694</v>
      </c>
      <c r="B5975">
        <v>2017</v>
      </c>
      <c r="C5975" t="s">
        <v>9</v>
      </c>
      <c r="D5975">
        <v>-0.83061649999999998</v>
      </c>
      <c r="E5975">
        <v>-0.81599999999999995</v>
      </c>
      <c r="F5975">
        <v>-0.81599999999999995</v>
      </c>
      <c r="G5975">
        <v>-0.81599999999999995</v>
      </c>
      <c r="H5975">
        <v>-0.81599999999999995</v>
      </c>
      <c r="I5975" t="s">
        <v>10</v>
      </c>
    </row>
    <row r="5976" spans="1:9" x14ac:dyDescent="0.25">
      <c r="A5976" t="s">
        <v>694</v>
      </c>
      <c r="B5976">
        <v>2018</v>
      </c>
      <c r="C5976" t="s">
        <v>11</v>
      </c>
      <c r="D5976" t="s">
        <v>10</v>
      </c>
      <c r="E5976">
        <v>-0.61</v>
      </c>
      <c r="F5976">
        <v>-0.61</v>
      </c>
      <c r="G5976">
        <v>-0.61</v>
      </c>
      <c r="H5976">
        <v>-0.61</v>
      </c>
      <c r="I5976" t="s">
        <v>10</v>
      </c>
    </row>
    <row r="5977" spans="1:9" x14ac:dyDescent="0.25">
      <c r="A5977" t="s">
        <v>694</v>
      </c>
      <c r="B5977">
        <v>2019</v>
      </c>
      <c r="C5977" t="s">
        <v>11</v>
      </c>
      <c r="D5977" t="s">
        <v>10</v>
      </c>
      <c r="E5977">
        <v>-0.32</v>
      </c>
      <c r="F5977">
        <v>-0.32</v>
      </c>
      <c r="G5977">
        <v>-0.32</v>
      </c>
      <c r="H5977">
        <v>-0.32</v>
      </c>
      <c r="I5977" t="s">
        <v>10</v>
      </c>
    </row>
    <row r="5978" spans="1:9" x14ac:dyDescent="0.25">
      <c r="A5978" t="s">
        <v>694</v>
      </c>
      <c r="B5978">
        <v>2020</v>
      </c>
      <c r="C5978" t="s">
        <v>11</v>
      </c>
      <c r="D5978" t="s">
        <v>10</v>
      </c>
      <c r="E5978" t="s">
        <v>10</v>
      </c>
      <c r="F5978" t="s">
        <v>10</v>
      </c>
      <c r="G5978" t="s">
        <v>10</v>
      </c>
      <c r="H5978" t="s">
        <v>10</v>
      </c>
      <c r="I5978" t="s">
        <v>10</v>
      </c>
    </row>
    <row r="5979" spans="1:9" x14ac:dyDescent="0.25">
      <c r="A5979" t="s">
        <v>694</v>
      </c>
      <c r="B5979">
        <v>2021</v>
      </c>
      <c r="C5979" t="s">
        <v>11</v>
      </c>
      <c r="D5979" t="s">
        <v>10</v>
      </c>
      <c r="E5979" t="s">
        <v>10</v>
      </c>
      <c r="F5979" t="s">
        <v>10</v>
      </c>
      <c r="G5979" t="s">
        <v>10</v>
      </c>
      <c r="H5979" t="s">
        <v>10</v>
      </c>
      <c r="I5979" t="s">
        <v>10</v>
      </c>
    </row>
    <row r="5980" spans="1:9" x14ac:dyDescent="0.25">
      <c r="A5980" t="s">
        <v>87</v>
      </c>
      <c r="B5980">
        <v>2013</v>
      </c>
      <c r="C5980" t="s">
        <v>9</v>
      </c>
      <c r="D5980">
        <v>3.6531530000000001</v>
      </c>
      <c r="E5980">
        <v>4.1210000000000004</v>
      </c>
      <c r="F5980">
        <v>4.0896869999999996</v>
      </c>
      <c r="G5980">
        <v>4.24</v>
      </c>
      <c r="H5980">
        <v>3.8365</v>
      </c>
      <c r="I5980">
        <v>0.12178890000000001</v>
      </c>
    </row>
    <row r="5981" spans="1:9" x14ac:dyDescent="0.25">
      <c r="A5981" t="s">
        <v>87</v>
      </c>
      <c r="B5981">
        <v>2014</v>
      </c>
      <c r="C5981" t="s">
        <v>9</v>
      </c>
      <c r="D5981">
        <v>3.8076919999999999</v>
      </c>
      <c r="E5981">
        <v>3.91</v>
      </c>
      <c r="F5981">
        <v>3.8646669999999999</v>
      </c>
      <c r="G5981">
        <v>4.0199999999999996</v>
      </c>
      <c r="H5981">
        <v>3.5579999999999998</v>
      </c>
      <c r="I5981">
        <v>0.1496518</v>
      </c>
    </row>
    <row r="5982" spans="1:9" x14ac:dyDescent="0.25">
      <c r="A5982" t="s">
        <v>87</v>
      </c>
      <c r="B5982">
        <v>2015</v>
      </c>
      <c r="C5982" t="s">
        <v>9</v>
      </c>
      <c r="D5982">
        <v>2.065887</v>
      </c>
      <c r="E5982">
        <v>2.2200000000000002</v>
      </c>
      <c r="F5982">
        <v>2.1637140000000001</v>
      </c>
      <c r="G5982">
        <v>2.3199999999999998</v>
      </c>
      <c r="H5982">
        <v>1.9630000000000001</v>
      </c>
      <c r="I5982">
        <v>0.1129734</v>
      </c>
    </row>
    <row r="5983" spans="1:9" x14ac:dyDescent="0.25">
      <c r="A5983" t="s">
        <v>87</v>
      </c>
      <c r="B5983">
        <v>2016</v>
      </c>
      <c r="C5983" t="s">
        <v>9</v>
      </c>
      <c r="D5983">
        <v>4.1007699999999998</v>
      </c>
      <c r="E5983">
        <v>3.9255</v>
      </c>
      <c r="F5983">
        <v>3.9103330000000001</v>
      </c>
      <c r="G5983">
        <v>3.99</v>
      </c>
      <c r="H5983">
        <v>3.74</v>
      </c>
      <c r="I5983">
        <v>8.5382710000000001E-2</v>
      </c>
    </row>
    <row r="5984" spans="1:9" x14ac:dyDescent="0.25">
      <c r="A5984" t="s">
        <v>87</v>
      </c>
      <c r="B5984">
        <v>2017</v>
      </c>
      <c r="C5984" t="s">
        <v>9</v>
      </c>
      <c r="D5984">
        <v>8.4507440000000003</v>
      </c>
      <c r="E5984">
        <v>7.9954999999999998</v>
      </c>
      <c r="F5984">
        <v>7.9691669999999997</v>
      </c>
      <c r="G5984">
        <v>8.0909999999999993</v>
      </c>
      <c r="H5984">
        <v>7.7709999999999999</v>
      </c>
      <c r="I5984">
        <v>0.11144709999999999</v>
      </c>
    </row>
    <row r="5985" spans="1:9" x14ac:dyDescent="0.25">
      <c r="A5985" t="s">
        <v>87</v>
      </c>
      <c r="B5985">
        <v>2018</v>
      </c>
      <c r="C5985" t="s">
        <v>11</v>
      </c>
      <c r="D5985" t="s">
        <v>10</v>
      </c>
      <c r="E5985">
        <v>9.6750000000000007</v>
      </c>
      <c r="F5985">
        <v>9.65</v>
      </c>
      <c r="G5985">
        <v>10.68</v>
      </c>
      <c r="H5985">
        <v>8.5</v>
      </c>
      <c r="I5985">
        <v>0.92743390000000003</v>
      </c>
    </row>
    <row r="5986" spans="1:9" x14ac:dyDescent="0.25">
      <c r="A5986" t="s">
        <v>87</v>
      </c>
      <c r="B5986">
        <v>2019</v>
      </c>
      <c r="C5986" t="s">
        <v>11</v>
      </c>
      <c r="D5986" t="s">
        <v>10</v>
      </c>
      <c r="E5986">
        <v>8.7999989999999997</v>
      </c>
      <c r="F5986">
        <v>8.6349999999999998</v>
      </c>
      <c r="G5986">
        <v>12.09</v>
      </c>
      <c r="H5986">
        <v>5.15</v>
      </c>
      <c r="I5986">
        <v>2.3345929999999999</v>
      </c>
    </row>
    <row r="5987" spans="1:9" x14ac:dyDescent="0.25">
      <c r="A5987" t="s">
        <v>87</v>
      </c>
      <c r="B5987">
        <v>2020</v>
      </c>
      <c r="C5987" t="s">
        <v>11</v>
      </c>
      <c r="D5987" t="s">
        <v>10</v>
      </c>
      <c r="E5987">
        <v>9.7850000000000001</v>
      </c>
      <c r="F5987">
        <v>9.7850000000000001</v>
      </c>
      <c r="G5987">
        <v>11.13</v>
      </c>
      <c r="H5987">
        <v>8.44</v>
      </c>
      <c r="I5987" t="s">
        <v>10</v>
      </c>
    </row>
    <row r="5988" spans="1:9" x14ac:dyDescent="0.25">
      <c r="A5988" t="s">
        <v>87</v>
      </c>
      <c r="B5988">
        <v>2021</v>
      </c>
      <c r="C5988" t="s">
        <v>11</v>
      </c>
      <c r="D5988" t="s">
        <v>10</v>
      </c>
      <c r="E5988" t="s">
        <v>10</v>
      </c>
      <c r="F5988" t="s">
        <v>10</v>
      </c>
      <c r="G5988" t="s">
        <v>10</v>
      </c>
      <c r="H5988" t="s">
        <v>10</v>
      </c>
      <c r="I5988" t="s">
        <v>10</v>
      </c>
    </row>
    <row r="5989" spans="1:9" x14ac:dyDescent="0.25">
      <c r="A5989" t="s">
        <v>695</v>
      </c>
      <c r="B5989">
        <v>2013</v>
      </c>
      <c r="C5989" t="s">
        <v>11</v>
      </c>
      <c r="D5989" t="s">
        <v>10</v>
      </c>
      <c r="E5989">
        <v>1.9831859999999999</v>
      </c>
      <c r="F5989">
        <v>1.9831859999999999</v>
      </c>
      <c r="G5989">
        <v>1.9831859999999999</v>
      </c>
      <c r="H5989">
        <v>1.9831859999999999</v>
      </c>
      <c r="I5989" t="s">
        <v>10</v>
      </c>
    </row>
    <row r="5990" spans="1:9" x14ac:dyDescent="0.25">
      <c r="A5990" t="s">
        <v>695</v>
      </c>
      <c r="B5990">
        <v>2014</v>
      </c>
      <c r="C5990" t="s">
        <v>9</v>
      </c>
      <c r="D5990">
        <v>1.1414599999999999</v>
      </c>
      <c r="E5990">
        <v>2.0606599999999999</v>
      </c>
      <c r="F5990">
        <v>2.0606599999999999</v>
      </c>
      <c r="G5990">
        <v>2.0606599999999999</v>
      </c>
      <c r="H5990">
        <v>2.0606599999999999</v>
      </c>
      <c r="I5990" t="s">
        <v>10</v>
      </c>
    </row>
    <row r="5991" spans="1:9" x14ac:dyDescent="0.25">
      <c r="A5991" t="s">
        <v>695</v>
      </c>
      <c r="B5991">
        <v>2015</v>
      </c>
      <c r="C5991" t="s">
        <v>9</v>
      </c>
      <c r="D5991">
        <v>1.2937639999999999</v>
      </c>
      <c r="E5991">
        <v>1.9764200000000001</v>
      </c>
      <c r="F5991">
        <v>1.9764200000000001</v>
      </c>
      <c r="G5991">
        <v>1.9764200000000001</v>
      </c>
      <c r="H5991">
        <v>1.9764200000000001</v>
      </c>
      <c r="I5991" t="s">
        <v>10</v>
      </c>
    </row>
    <row r="5992" spans="1:9" x14ac:dyDescent="0.25">
      <c r="A5992" t="s">
        <v>695</v>
      </c>
      <c r="B5992">
        <v>2016</v>
      </c>
      <c r="C5992" t="s">
        <v>9</v>
      </c>
      <c r="D5992">
        <v>1.2420629999999999</v>
      </c>
      <c r="E5992">
        <v>1.2897620000000001</v>
      </c>
      <c r="F5992">
        <v>1.2897620000000001</v>
      </c>
      <c r="G5992">
        <v>1.2897620000000001</v>
      </c>
      <c r="H5992">
        <v>1.2897620000000001</v>
      </c>
      <c r="I5992" t="s">
        <v>10</v>
      </c>
    </row>
    <row r="5993" spans="1:9" x14ac:dyDescent="0.25">
      <c r="A5993" t="s">
        <v>695</v>
      </c>
      <c r="B5993">
        <v>2017</v>
      </c>
      <c r="C5993" t="s">
        <v>9</v>
      </c>
      <c r="D5993">
        <v>1.208056</v>
      </c>
      <c r="E5993">
        <v>1.122187</v>
      </c>
      <c r="F5993">
        <v>1.122187</v>
      </c>
      <c r="G5993">
        <v>1.122187</v>
      </c>
      <c r="H5993">
        <v>1.122187</v>
      </c>
      <c r="I5993" t="s">
        <v>10</v>
      </c>
    </row>
    <row r="5994" spans="1:9" x14ac:dyDescent="0.25">
      <c r="A5994" t="s">
        <v>695</v>
      </c>
      <c r="B5994">
        <v>2018</v>
      </c>
      <c r="C5994" t="s">
        <v>11</v>
      </c>
      <c r="D5994" t="s">
        <v>10</v>
      </c>
      <c r="E5994">
        <v>1.146101</v>
      </c>
      <c r="F5994">
        <v>1.146101</v>
      </c>
      <c r="G5994">
        <v>1.146101</v>
      </c>
      <c r="H5994">
        <v>1.146101</v>
      </c>
      <c r="I5994" t="s">
        <v>10</v>
      </c>
    </row>
    <row r="5995" spans="1:9" x14ac:dyDescent="0.25">
      <c r="A5995" t="s">
        <v>695</v>
      </c>
      <c r="B5995">
        <v>2019</v>
      </c>
      <c r="C5995" t="s">
        <v>11</v>
      </c>
      <c r="D5995" t="s">
        <v>10</v>
      </c>
      <c r="E5995">
        <v>1.171856</v>
      </c>
      <c r="F5995">
        <v>1.171856</v>
      </c>
      <c r="G5995">
        <v>1.171856</v>
      </c>
      <c r="H5995">
        <v>1.171856</v>
      </c>
      <c r="I5995" t="s">
        <v>10</v>
      </c>
    </row>
    <row r="5996" spans="1:9" x14ac:dyDescent="0.25">
      <c r="A5996" t="s">
        <v>695</v>
      </c>
      <c r="B5996">
        <v>2020</v>
      </c>
      <c r="C5996" t="s">
        <v>11</v>
      </c>
      <c r="D5996" t="s">
        <v>10</v>
      </c>
      <c r="E5996" t="s">
        <v>10</v>
      </c>
      <c r="F5996" t="s">
        <v>10</v>
      </c>
      <c r="G5996" t="s">
        <v>10</v>
      </c>
      <c r="H5996" t="s">
        <v>10</v>
      </c>
      <c r="I5996" t="s">
        <v>10</v>
      </c>
    </row>
    <row r="5997" spans="1:9" x14ac:dyDescent="0.25">
      <c r="A5997" t="s">
        <v>695</v>
      </c>
      <c r="B5997">
        <v>2021</v>
      </c>
      <c r="C5997" t="s">
        <v>11</v>
      </c>
      <c r="D5997" t="s">
        <v>10</v>
      </c>
      <c r="E5997" t="s">
        <v>10</v>
      </c>
      <c r="F5997" t="s">
        <v>10</v>
      </c>
      <c r="G5997" t="s">
        <v>10</v>
      </c>
      <c r="H5997" t="s">
        <v>10</v>
      </c>
      <c r="I5997" t="s">
        <v>10</v>
      </c>
    </row>
    <row r="5998" spans="1:9" x14ac:dyDescent="0.25">
      <c r="A5998" t="s">
        <v>696</v>
      </c>
      <c r="B5998">
        <v>2013</v>
      </c>
      <c r="C5998" t="s">
        <v>9</v>
      </c>
      <c r="D5998">
        <v>2.068759</v>
      </c>
      <c r="E5998">
        <v>2.0299999999999998</v>
      </c>
      <c r="F5998">
        <v>2.034545</v>
      </c>
      <c r="G5998">
        <v>2.09</v>
      </c>
      <c r="H5998">
        <v>1.99</v>
      </c>
      <c r="I5998">
        <v>2.9034299999999999E-2</v>
      </c>
    </row>
    <row r="5999" spans="1:9" x14ac:dyDescent="0.25">
      <c r="A5999" t="s">
        <v>696</v>
      </c>
      <c r="B5999">
        <v>2014</v>
      </c>
      <c r="C5999" t="s">
        <v>9</v>
      </c>
      <c r="D5999">
        <v>2.3967049999999999</v>
      </c>
      <c r="E5999">
        <v>2.38</v>
      </c>
      <c r="F5999">
        <v>2.3945460000000001</v>
      </c>
      <c r="G5999">
        <v>2.6</v>
      </c>
      <c r="H5999">
        <v>2.15</v>
      </c>
      <c r="I5999">
        <v>0.1050855</v>
      </c>
    </row>
    <row r="6000" spans="1:9" x14ac:dyDescent="0.25">
      <c r="A6000" t="s">
        <v>696</v>
      </c>
      <c r="B6000">
        <v>2015</v>
      </c>
      <c r="C6000" t="s">
        <v>9</v>
      </c>
      <c r="D6000">
        <v>3.0126300000000001</v>
      </c>
      <c r="E6000">
        <v>3.0249999999999999</v>
      </c>
      <c r="F6000">
        <v>3.025833</v>
      </c>
      <c r="G6000">
        <v>3.08</v>
      </c>
      <c r="H6000">
        <v>2.95</v>
      </c>
      <c r="I6000">
        <v>3.8395770000000003E-2</v>
      </c>
    </row>
    <row r="6001" spans="1:9" x14ac:dyDescent="0.25">
      <c r="A6001" t="s">
        <v>696</v>
      </c>
      <c r="B6001">
        <v>2016</v>
      </c>
      <c r="C6001" t="s">
        <v>9</v>
      </c>
      <c r="D6001">
        <v>2.5386760000000002</v>
      </c>
      <c r="E6001">
        <v>2.38</v>
      </c>
      <c r="F6001">
        <v>2.3887689999999999</v>
      </c>
      <c r="G6001">
        <v>2.54</v>
      </c>
      <c r="H6001">
        <v>2.2999999999999998</v>
      </c>
      <c r="I6001">
        <v>5.7670409999999998E-2</v>
      </c>
    </row>
    <row r="6002" spans="1:9" x14ac:dyDescent="0.25">
      <c r="A6002" t="s">
        <v>696</v>
      </c>
      <c r="B6002">
        <v>2017</v>
      </c>
      <c r="C6002" t="s">
        <v>9</v>
      </c>
      <c r="D6002">
        <v>2.5279950000000002</v>
      </c>
      <c r="E6002">
        <v>2.524</v>
      </c>
      <c r="F6002">
        <v>2.5096669999999999</v>
      </c>
      <c r="G6002">
        <v>2.5680000000000001</v>
      </c>
      <c r="H6002">
        <v>2.41</v>
      </c>
      <c r="I6002">
        <v>4.6767589999999998E-2</v>
      </c>
    </row>
    <row r="6003" spans="1:9" x14ac:dyDescent="0.25">
      <c r="A6003" t="s">
        <v>696</v>
      </c>
      <c r="B6003">
        <v>2018</v>
      </c>
      <c r="C6003" t="s">
        <v>11</v>
      </c>
      <c r="D6003" t="s">
        <v>10</v>
      </c>
      <c r="E6003">
        <v>2.2999999999999998</v>
      </c>
      <c r="F6003">
        <v>2.3145449999999999</v>
      </c>
      <c r="G6003">
        <v>3.1</v>
      </c>
      <c r="H6003">
        <v>1.6</v>
      </c>
      <c r="I6003">
        <v>0.36026160000000002</v>
      </c>
    </row>
    <row r="6004" spans="1:9" x14ac:dyDescent="0.25">
      <c r="A6004" t="s">
        <v>696</v>
      </c>
      <c r="B6004">
        <v>2019</v>
      </c>
      <c r="C6004" t="s">
        <v>11</v>
      </c>
      <c r="D6004" t="s">
        <v>10</v>
      </c>
      <c r="E6004">
        <v>2.86</v>
      </c>
      <c r="F6004">
        <v>2.9918179999999999</v>
      </c>
      <c r="G6004">
        <v>4.0199999999999996</v>
      </c>
      <c r="H6004">
        <v>2.39</v>
      </c>
      <c r="I6004">
        <v>0.4082963</v>
      </c>
    </row>
    <row r="6005" spans="1:9" x14ac:dyDescent="0.25">
      <c r="A6005" t="s">
        <v>696</v>
      </c>
      <c r="B6005">
        <v>2020</v>
      </c>
      <c r="C6005" t="s">
        <v>11</v>
      </c>
      <c r="D6005" t="s">
        <v>10</v>
      </c>
      <c r="E6005">
        <v>3.36</v>
      </c>
      <c r="F6005">
        <v>3.5</v>
      </c>
      <c r="G6005">
        <v>4.0999999999999996</v>
      </c>
      <c r="H6005">
        <v>3.04</v>
      </c>
      <c r="I6005">
        <v>0.44392209999999999</v>
      </c>
    </row>
    <row r="6006" spans="1:9" x14ac:dyDescent="0.25">
      <c r="A6006" t="s">
        <v>696</v>
      </c>
      <c r="B6006">
        <v>2021</v>
      </c>
      <c r="C6006" t="s">
        <v>11</v>
      </c>
      <c r="D6006" t="s">
        <v>10</v>
      </c>
      <c r="E6006" t="s">
        <v>10</v>
      </c>
      <c r="F6006" t="s">
        <v>10</v>
      </c>
      <c r="G6006" t="s">
        <v>10</v>
      </c>
      <c r="H6006" t="s">
        <v>10</v>
      </c>
      <c r="I6006" t="s">
        <v>10</v>
      </c>
    </row>
    <row r="6007" spans="1:9" x14ac:dyDescent="0.25">
      <c r="A6007" t="s">
        <v>697</v>
      </c>
      <c r="B6007">
        <v>2013</v>
      </c>
      <c r="C6007" t="s">
        <v>9</v>
      </c>
      <c r="D6007">
        <v>2.8373979999999999</v>
      </c>
      <c r="E6007">
        <v>2.84</v>
      </c>
      <c r="F6007">
        <v>2.834444</v>
      </c>
      <c r="G6007">
        <v>2.87</v>
      </c>
      <c r="H6007">
        <v>2.77</v>
      </c>
      <c r="I6007">
        <v>3.0591770000000001E-2</v>
      </c>
    </row>
    <row r="6008" spans="1:9" x14ac:dyDescent="0.25">
      <c r="A6008" t="s">
        <v>697</v>
      </c>
      <c r="B6008">
        <v>2014</v>
      </c>
      <c r="C6008" t="s">
        <v>9</v>
      </c>
      <c r="D6008">
        <v>2.6407769999999999</v>
      </c>
      <c r="E6008">
        <v>2.72</v>
      </c>
      <c r="F6008">
        <v>2.7233329999999998</v>
      </c>
      <c r="G6008">
        <v>2.81</v>
      </c>
      <c r="H6008">
        <v>2.62</v>
      </c>
      <c r="I6008">
        <v>6.4978040000000001E-2</v>
      </c>
    </row>
    <row r="6009" spans="1:9" x14ac:dyDescent="0.25">
      <c r="A6009" t="s">
        <v>697</v>
      </c>
      <c r="B6009">
        <v>2015</v>
      </c>
      <c r="C6009" t="s">
        <v>9</v>
      </c>
      <c r="D6009">
        <v>1.52755</v>
      </c>
      <c r="E6009">
        <v>1.6605000000000001</v>
      </c>
      <c r="F6009">
        <v>1.663667</v>
      </c>
      <c r="G6009">
        <v>1.7310000000000001</v>
      </c>
      <c r="H6009">
        <v>1.6</v>
      </c>
      <c r="I6009">
        <v>4.9801959999999999E-2</v>
      </c>
    </row>
    <row r="6010" spans="1:9" x14ac:dyDescent="0.25">
      <c r="A6010" t="s">
        <v>697</v>
      </c>
      <c r="B6010">
        <v>2016</v>
      </c>
      <c r="C6010" t="s">
        <v>9</v>
      </c>
      <c r="D6010">
        <v>1.0707180000000001</v>
      </c>
      <c r="E6010">
        <v>0.90500000000000003</v>
      </c>
      <c r="F6010">
        <v>0.90749999999999997</v>
      </c>
      <c r="G6010">
        <v>0.95</v>
      </c>
      <c r="H6010">
        <v>0.87</v>
      </c>
      <c r="I6010">
        <v>2.8613650000000001E-2</v>
      </c>
    </row>
    <row r="6011" spans="1:9" x14ac:dyDescent="0.25">
      <c r="A6011" t="s">
        <v>697</v>
      </c>
      <c r="B6011">
        <v>2017</v>
      </c>
      <c r="C6011" t="s">
        <v>9</v>
      </c>
      <c r="D6011">
        <v>1.7881910000000001</v>
      </c>
      <c r="E6011">
        <v>1.53</v>
      </c>
      <c r="F6011">
        <v>1.52</v>
      </c>
      <c r="G6011">
        <v>1.54</v>
      </c>
      <c r="H6011">
        <v>1.49</v>
      </c>
      <c r="I6011">
        <v>2.1602139999999999E-2</v>
      </c>
    </row>
    <row r="6012" spans="1:9" x14ac:dyDescent="0.25">
      <c r="A6012" t="s">
        <v>697</v>
      </c>
      <c r="B6012">
        <v>2018</v>
      </c>
      <c r="C6012" t="s">
        <v>11</v>
      </c>
      <c r="D6012" t="s">
        <v>10</v>
      </c>
      <c r="E6012">
        <v>1.9870000000000001</v>
      </c>
      <c r="F6012">
        <v>1.996</v>
      </c>
      <c r="G6012">
        <v>2.11</v>
      </c>
      <c r="H6012">
        <v>1.9</v>
      </c>
      <c r="I6012">
        <v>8.4958320000000004E-2</v>
      </c>
    </row>
    <row r="6013" spans="1:9" x14ac:dyDescent="0.25">
      <c r="A6013" t="s">
        <v>697</v>
      </c>
      <c r="B6013">
        <v>2019</v>
      </c>
      <c r="C6013" t="s">
        <v>11</v>
      </c>
      <c r="D6013" t="s">
        <v>10</v>
      </c>
      <c r="E6013">
        <v>2.2549999999999999</v>
      </c>
      <c r="F6013">
        <v>2.2599999999999998</v>
      </c>
      <c r="G6013">
        <v>2.33</v>
      </c>
      <c r="H6013">
        <v>2.2000000000000002</v>
      </c>
      <c r="I6013">
        <v>6.0414959999999997E-2</v>
      </c>
    </row>
    <row r="6014" spans="1:9" x14ac:dyDescent="0.25">
      <c r="A6014" t="s">
        <v>697</v>
      </c>
      <c r="B6014">
        <v>2020</v>
      </c>
      <c r="C6014" t="s">
        <v>11</v>
      </c>
      <c r="D6014" t="s">
        <v>10</v>
      </c>
      <c r="E6014">
        <v>2.4700000000000002</v>
      </c>
      <c r="F6014">
        <v>2.4700000000000002</v>
      </c>
      <c r="G6014">
        <v>2.4700000000000002</v>
      </c>
      <c r="H6014">
        <v>2.4700000000000002</v>
      </c>
      <c r="I6014" t="s">
        <v>10</v>
      </c>
    </row>
    <row r="6015" spans="1:9" x14ac:dyDescent="0.25">
      <c r="A6015" t="s">
        <v>697</v>
      </c>
      <c r="B6015">
        <v>2021</v>
      </c>
      <c r="C6015" t="s">
        <v>11</v>
      </c>
      <c r="D6015" t="s">
        <v>10</v>
      </c>
      <c r="E6015" t="s">
        <v>10</v>
      </c>
      <c r="F6015" t="s">
        <v>10</v>
      </c>
      <c r="G6015" t="s">
        <v>10</v>
      </c>
      <c r="H6015" t="s">
        <v>10</v>
      </c>
      <c r="I6015" t="s">
        <v>10</v>
      </c>
    </row>
    <row r="6016" spans="1:9" x14ac:dyDescent="0.25">
      <c r="A6016" t="s">
        <v>698</v>
      </c>
      <c r="B6016">
        <v>2013</v>
      </c>
      <c r="C6016" t="s">
        <v>9</v>
      </c>
      <c r="D6016">
        <v>4.4565419999999998</v>
      </c>
      <c r="E6016">
        <v>4.3949999999999996</v>
      </c>
      <c r="F6016">
        <v>4.3949999999999996</v>
      </c>
      <c r="G6016">
        <v>4.7050000000000001</v>
      </c>
      <c r="H6016">
        <v>4.1349999999999998</v>
      </c>
      <c r="I6016">
        <v>0.20206370000000001</v>
      </c>
    </row>
    <row r="6017" spans="1:9" x14ac:dyDescent="0.25">
      <c r="A6017" t="s">
        <v>698</v>
      </c>
      <c r="B6017">
        <v>2014</v>
      </c>
      <c r="C6017" t="s">
        <v>9</v>
      </c>
      <c r="D6017">
        <v>5.7521269999999998</v>
      </c>
      <c r="E6017">
        <v>5.5709999999999997</v>
      </c>
      <c r="F6017">
        <v>5.5207499999999996</v>
      </c>
      <c r="G6017">
        <v>5.601</v>
      </c>
      <c r="H6017">
        <v>5.34</v>
      </c>
      <c r="I6017">
        <v>0.1053099</v>
      </c>
    </row>
    <row r="6018" spans="1:9" x14ac:dyDescent="0.25">
      <c r="A6018" t="s">
        <v>698</v>
      </c>
      <c r="B6018">
        <v>2015</v>
      </c>
      <c r="C6018" t="s">
        <v>9</v>
      </c>
      <c r="D6018">
        <v>6.0013589999999999</v>
      </c>
      <c r="E6018">
        <v>5.8929999999999998</v>
      </c>
      <c r="F6018">
        <v>5.3535000000000004</v>
      </c>
      <c r="G6018">
        <v>5.9779999999999998</v>
      </c>
      <c r="H6018">
        <v>3.65</v>
      </c>
      <c r="I6018">
        <v>0.98418499999999998</v>
      </c>
    </row>
    <row r="6019" spans="1:9" x14ac:dyDescent="0.25">
      <c r="A6019" t="s">
        <v>698</v>
      </c>
      <c r="B6019">
        <v>2016</v>
      </c>
      <c r="C6019" t="s">
        <v>9</v>
      </c>
      <c r="D6019">
        <v>6.9361610000000002</v>
      </c>
      <c r="E6019">
        <v>6.9189999999999996</v>
      </c>
      <c r="F6019">
        <v>6.8956670000000004</v>
      </c>
      <c r="G6019">
        <v>6.9489999999999998</v>
      </c>
      <c r="H6019">
        <v>6.819</v>
      </c>
      <c r="I6019">
        <v>5.5576349999999997E-2</v>
      </c>
    </row>
    <row r="6020" spans="1:9" x14ac:dyDescent="0.25">
      <c r="A6020" t="s">
        <v>698</v>
      </c>
      <c r="B6020">
        <v>2017</v>
      </c>
      <c r="C6020" t="s">
        <v>9</v>
      </c>
      <c r="D6020">
        <v>7.4497669999999996</v>
      </c>
      <c r="E6020">
        <v>7.31</v>
      </c>
      <c r="F6020">
        <v>7.2240000000000002</v>
      </c>
      <c r="G6020">
        <v>7.34</v>
      </c>
      <c r="H6020">
        <v>7.0220000000000002</v>
      </c>
      <c r="I6020">
        <v>0.14336299999999999</v>
      </c>
    </row>
    <row r="6021" spans="1:9" x14ac:dyDescent="0.25">
      <c r="A6021" t="s">
        <v>698</v>
      </c>
      <c r="B6021">
        <v>2018</v>
      </c>
      <c r="C6021" t="s">
        <v>11</v>
      </c>
      <c r="D6021" t="s">
        <v>10</v>
      </c>
      <c r="E6021">
        <v>7.24</v>
      </c>
      <c r="F6021">
        <v>7.2666659999999998</v>
      </c>
      <c r="G6021">
        <v>7.39</v>
      </c>
      <c r="H6021">
        <v>7.17</v>
      </c>
      <c r="I6021">
        <v>9.1770809999999994E-2</v>
      </c>
    </row>
    <row r="6022" spans="1:9" x14ac:dyDescent="0.25">
      <c r="A6022" t="s">
        <v>698</v>
      </c>
      <c r="B6022">
        <v>2019</v>
      </c>
      <c r="C6022" t="s">
        <v>11</v>
      </c>
      <c r="D6022" t="s">
        <v>10</v>
      </c>
      <c r="E6022">
        <v>7.83</v>
      </c>
      <c r="F6022">
        <v>7.8833330000000004</v>
      </c>
      <c r="G6022">
        <v>8.2899999999999991</v>
      </c>
      <c r="H6022">
        <v>7.53</v>
      </c>
      <c r="I6022">
        <v>0.31255250000000001</v>
      </c>
    </row>
    <row r="6023" spans="1:9" x14ac:dyDescent="0.25">
      <c r="A6023" t="s">
        <v>698</v>
      </c>
      <c r="B6023">
        <v>2020</v>
      </c>
      <c r="C6023" t="s">
        <v>11</v>
      </c>
      <c r="D6023" t="s">
        <v>10</v>
      </c>
      <c r="E6023">
        <v>9.58</v>
      </c>
      <c r="F6023">
        <v>9.58</v>
      </c>
      <c r="G6023">
        <v>9.58</v>
      </c>
      <c r="H6023">
        <v>9.58</v>
      </c>
      <c r="I6023" t="s">
        <v>10</v>
      </c>
    </row>
    <row r="6024" spans="1:9" x14ac:dyDescent="0.25">
      <c r="A6024" t="s">
        <v>698</v>
      </c>
      <c r="B6024">
        <v>2021</v>
      </c>
      <c r="C6024" t="s">
        <v>11</v>
      </c>
      <c r="D6024" t="s">
        <v>10</v>
      </c>
      <c r="E6024" t="s">
        <v>10</v>
      </c>
      <c r="F6024" t="s">
        <v>10</v>
      </c>
      <c r="G6024" t="s">
        <v>10</v>
      </c>
      <c r="H6024" t="s">
        <v>10</v>
      </c>
      <c r="I6024" t="s">
        <v>10</v>
      </c>
    </row>
    <row r="6025" spans="1:9" x14ac:dyDescent="0.25">
      <c r="A6025" t="s">
        <v>699</v>
      </c>
      <c r="B6025">
        <v>2013</v>
      </c>
      <c r="C6025" t="s">
        <v>9</v>
      </c>
      <c r="D6025">
        <v>-1.334929</v>
      </c>
      <c r="E6025">
        <v>-1.7</v>
      </c>
      <c r="F6025">
        <v>-1.7</v>
      </c>
      <c r="G6025" t="s">
        <v>10</v>
      </c>
      <c r="H6025" t="s">
        <v>10</v>
      </c>
      <c r="I6025" t="s">
        <v>10</v>
      </c>
    </row>
    <row r="6026" spans="1:9" x14ac:dyDescent="0.25">
      <c r="A6026" t="s">
        <v>699</v>
      </c>
      <c r="B6026">
        <v>2014</v>
      </c>
      <c r="C6026" t="s">
        <v>9</v>
      </c>
      <c r="D6026">
        <v>-1.0498620000000001</v>
      </c>
      <c r="E6026">
        <v>-1.4283999999999999</v>
      </c>
      <c r="F6026">
        <v>-1.4283999999999999</v>
      </c>
      <c r="G6026" t="s">
        <v>10</v>
      </c>
      <c r="H6026" t="s">
        <v>10</v>
      </c>
      <c r="I6026" t="s">
        <v>10</v>
      </c>
    </row>
    <row r="6027" spans="1:9" x14ac:dyDescent="0.25">
      <c r="A6027" t="s">
        <v>699</v>
      </c>
      <c r="B6027">
        <v>2015</v>
      </c>
      <c r="C6027" t="s">
        <v>9</v>
      </c>
      <c r="D6027">
        <v>-1.2256830000000001</v>
      </c>
      <c r="E6027">
        <v>-0.7097</v>
      </c>
      <c r="F6027">
        <v>-0.7097</v>
      </c>
      <c r="G6027" t="s">
        <v>10</v>
      </c>
      <c r="H6027" t="s">
        <v>10</v>
      </c>
      <c r="I6027" t="s">
        <v>10</v>
      </c>
    </row>
    <row r="6028" spans="1:9" x14ac:dyDescent="0.25">
      <c r="A6028" t="s">
        <v>699</v>
      </c>
      <c r="B6028">
        <v>2016</v>
      </c>
      <c r="C6028" t="s">
        <v>9</v>
      </c>
      <c r="D6028">
        <v>-0.18636259999999999</v>
      </c>
      <c r="E6028">
        <v>2.4E-2</v>
      </c>
      <c r="F6028">
        <v>2.4E-2</v>
      </c>
      <c r="G6028">
        <v>2.4E-2</v>
      </c>
      <c r="H6028">
        <v>2.4E-2</v>
      </c>
      <c r="I6028" t="s">
        <v>10</v>
      </c>
    </row>
    <row r="6029" spans="1:9" x14ac:dyDescent="0.25">
      <c r="A6029" t="s">
        <v>699</v>
      </c>
      <c r="B6029">
        <v>2017</v>
      </c>
      <c r="C6029" t="s">
        <v>9</v>
      </c>
      <c r="D6029">
        <v>-0.15203510000000001</v>
      </c>
      <c r="E6029">
        <v>-0.25</v>
      </c>
      <c r="F6029">
        <v>-0.25</v>
      </c>
      <c r="G6029">
        <v>-0.25</v>
      </c>
      <c r="H6029">
        <v>-0.25</v>
      </c>
      <c r="I6029" t="s">
        <v>10</v>
      </c>
    </row>
    <row r="6030" spans="1:9" x14ac:dyDescent="0.25">
      <c r="A6030" t="s">
        <v>699</v>
      </c>
      <c r="B6030">
        <v>2018</v>
      </c>
      <c r="C6030" t="s">
        <v>11</v>
      </c>
      <c r="D6030" t="s">
        <v>10</v>
      </c>
      <c r="E6030">
        <v>-0.02</v>
      </c>
      <c r="F6030">
        <v>-0.02</v>
      </c>
      <c r="G6030">
        <v>0.02</v>
      </c>
      <c r="H6030">
        <v>-0.06</v>
      </c>
      <c r="I6030" t="s">
        <v>10</v>
      </c>
    </row>
    <row r="6031" spans="1:9" x14ac:dyDescent="0.25">
      <c r="A6031" t="s">
        <v>699</v>
      </c>
      <c r="B6031">
        <v>2019</v>
      </c>
      <c r="C6031" t="s">
        <v>11</v>
      </c>
      <c r="D6031" t="s">
        <v>10</v>
      </c>
      <c r="E6031">
        <v>7.4999999999999997E-2</v>
      </c>
      <c r="F6031">
        <v>7.4999999999999997E-2</v>
      </c>
      <c r="G6031">
        <v>0.1</v>
      </c>
      <c r="H6031">
        <v>0.05</v>
      </c>
      <c r="I6031" t="s">
        <v>10</v>
      </c>
    </row>
    <row r="6032" spans="1:9" x14ac:dyDescent="0.25">
      <c r="A6032" t="s">
        <v>699</v>
      </c>
      <c r="B6032">
        <v>2020</v>
      </c>
      <c r="C6032" t="s">
        <v>11</v>
      </c>
      <c r="D6032" t="s">
        <v>10</v>
      </c>
      <c r="E6032">
        <v>0.13</v>
      </c>
      <c r="F6032">
        <v>0.13</v>
      </c>
      <c r="G6032">
        <v>0.13</v>
      </c>
      <c r="H6032">
        <v>0.13</v>
      </c>
      <c r="I6032" t="s">
        <v>10</v>
      </c>
    </row>
    <row r="6033" spans="1:9" x14ac:dyDescent="0.25">
      <c r="A6033" t="s">
        <v>699</v>
      </c>
      <c r="B6033">
        <v>2021</v>
      </c>
      <c r="C6033" t="s">
        <v>11</v>
      </c>
      <c r="D6033" t="s">
        <v>10</v>
      </c>
      <c r="E6033" t="s">
        <v>10</v>
      </c>
      <c r="F6033" t="s">
        <v>10</v>
      </c>
      <c r="G6033" t="s">
        <v>10</v>
      </c>
      <c r="H6033" t="s">
        <v>10</v>
      </c>
      <c r="I6033" t="s">
        <v>10</v>
      </c>
    </row>
    <row r="6034" spans="1:9" x14ac:dyDescent="0.25">
      <c r="A6034" t="s">
        <v>700</v>
      </c>
      <c r="B6034">
        <v>2013</v>
      </c>
      <c r="C6034" t="s">
        <v>9</v>
      </c>
      <c r="D6034">
        <v>1.134442</v>
      </c>
      <c r="E6034">
        <v>1.190906</v>
      </c>
      <c r="F6034">
        <v>1.2019329999999999</v>
      </c>
      <c r="G6034">
        <v>1.246041</v>
      </c>
      <c r="H6034">
        <v>1.168852</v>
      </c>
      <c r="I6034">
        <v>3.2461950000000003E-2</v>
      </c>
    </row>
    <row r="6035" spans="1:9" x14ac:dyDescent="0.25">
      <c r="A6035" t="s">
        <v>700</v>
      </c>
      <c r="B6035">
        <v>2014</v>
      </c>
      <c r="C6035" t="s">
        <v>9</v>
      </c>
      <c r="D6035">
        <v>1.3383940000000001</v>
      </c>
      <c r="E6035">
        <v>1.5131349999999999</v>
      </c>
      <c r="F6035">
        <v>1.529809</v>
      </c>
      <c r="G6035">
        <v>1.563156</v>
      </c>
      <c r="H6035">
        <v>1.5131349999999999</v>
      </c>
      <c r="I6035">
        <v>2.3580770000000001E-2</v>
      </c>
    </row>
    <row r="6036" spans="1:9" x14ac:dyDescent="0.25">
      <c r="A6036" t="s">
        <v>700</v>
      </c>
      <c r="B6036">
        <v>2015</v>
      </c>
      <c r="C6036" t="s">
        <v>9</v>
      </c>
      <c r="D6036">
        <v>1.9578530000000001</v>
      </c>
      <c r="E6036">
        <v>2.1091519999999999</v>
      </c>
      <c r="F6036">
        <v>2.102214</v>
      </c>
      <c r="G6036">
        <v>2.1369039999999999</v>
      </c>
      <c r="H6036">
        <v>2.0536479999999999</v>
      </c>
      <c r="I6036">
        <v>3.0243849999999999E-2</v>
      </c>
    </row>
    <row r="6037" spans="1:9" x14ac:dyDescent="0.25">
      <c r="A6037" t="s">
        <v>700</v>
      </c>
      <c r="B6037">
        <v>2016</v>
      </c>
      <c r="C6037" t="s">
        <v>9</v>
      </c>
      <c r="D6037">
        <v>2.1357200000000001</v>
      </c>
      <c r="E6037">
        <v>2.068594</v>
      </c>
      <c r="F6037">
        <v>2.0659749999999999</v>
      </c>
      <c r="G6037">
        <v>2.0816859999999999</v>
      </c>
      <c r="H6037">
        <v>2.0424090000000001</v>
      </c>
      <c r="I6037">
        <v>1.526572E-2</v>
      </c>
    </row>
    <row r="6038" spans="1:9" x14ac:dyDescent="0.25">
      <c r="A6038" t="s">
        <v>700</v>
      </c>
      <c r="B6038">
        <v>2017</v>
      </c>
      <c r="C6038" t="s">
        <v>9</v>
      </c>
      <c r="D6038">
        <v>2.1684830000000002</v>
      </c>
      <c r="E6038">
        <v>2.0193620000000001</v>
      </c>
      <c r="F6038">
        <v>2.0319050000000001</v>
      </c>
      <c r="G6038">
        <v>2.0946180000000001</v>
      </c>
      <c r="H6038">
        <v>1.9942770000000001</v>
      </c>
      <c r="I6038">
        <v>3.3655490000000003E-2</v>
      </c>
    </row>
    <row r="6039" spans="1:9" x14ac:dyDescent="0.25">
      <c r="A6039" t="s">
        <v>700</v>
      </c>
      <c r="B6039">
        <v>2018</v>
      </c>
      <c r="C6039" t="s">
        <v>11</v>
      </c>
      <c r="D6039" t="s">
        <v>10</v>
      </c>
      <c r="E6039">
        <v>2.2278150000000001</v>
      </c>
      <c r="F6039">
        <v>2.1943329999999999</v>
      </c>
      <c r="G6039">
        <v>2.2535699999999999</v>
      </c>
      <c r="H6039">
        <v>2.1247940000000001</v>
      </c>
      <c r="I6039">
        <v>5.2530760000000003E-2</v>
      </c>
    </row>
    <row r="6040" spans="1:9" x14ac:dyDescent="0.25">
      <c r="A6040" t="s">
        <v>700</v>
      </c>
      <c r="B6040">
        <v>2019</v>
      </c>
      <c r="C6040" t="s">
        <v>11</v>
      </c>
      <c r="D6040" t="s">
        <v>10</v>
      </c>
      <c r="E6040">
        <v>2.3694679999999999</v>
      </c>
      <c r="F6040">
        <v>2.3797700000000002</v>
      </c>
      <c r="G6040">
        <v>2.5755080000000001</v>
      </c>
      <c r="H6040">
        <v>2.279325</v>
      </c>
      <c r="I6040">
        <v>0.10847759999999999</v>
      </c>
    </row>
    <row r="6041" spans="1:9" x14ac:dyDescent="0.25">
      <c r="A6041" t="s">
        <v>700</v>
      </c>
      <c r="B6041">
        <v>2020</v>
      </c>
      <c r="C6041" t="s">
        <v>11</v>
      </c>
      <c r="D6041" t="s">
        <v>10</v>
      </c>
      <c r="E6041">
        <v>2.5497529999999999</v>
      </c>
      <c r="F6041">
        <v>2.5497529999999999</v>
      </c>
      <c r="G6041">
        <v>2.5497529999999999</v>
      </c>
      <c r="H6041">
        <v>2.5497529999999999</v>
      </c>
      <c r="I6041" t="s">
        <v>10</v>
      </c>
    </row>
    <row r="6042" spans="1:9" x14ac:dyDescent="0.25">
      <c r="A6042" t="s">
        <v>700</v>
      </c>
      <c r="B6042">
        <v>2021</v>
      </c>
      <c r="C6042" t="s">
        <v>11</v>
      </c>
      <c r="D6042" t="s">
        <v>10</v>
      </c>
      <c r="E6042" t="s">
        <v>10</v>
      </c>
      <c r="F6042" t="s">
        <v>10</v>
      </c>
      <c r="G6042" t="s">
        <v>10</v>
      </c>
      <c r="H6042" t="s">
        <v>10</v>
      </c>
      <c r="I6042" t="s">
        <v>10</v>
      </c>
    </row>
    <row r="6043" spans="1:9" x14ac:dyDescent="0.25">
      <c r="A6043" t="s">
        <v>701</v>
      </c>
      <c r="B6043">
        <v>2013</v>
      </c>
      <c r="C6043" t="s">
        <v>9</v>
      </c>
      <c r="D6043">
        <v>1.111205</v>
      </c>
      <c r="E6043">
        <v>1.1771450000000001</v>
      </c>
      <c r="F6043">
        <v>1.1687209999999999</v>
      </c>
      <c r="G6043">
        <v>1.2081809999999999</v>
      </c>
      <c r="H6043">
        <v>1.119507</v>
      </c>
      <c r="I6043">
        <v>2.9539989999999999E-2</v>
      </c>
    </row>
    <row r="6044" spans="1:9" x14ac:dyDescent="0.25">
      <c r="A6044" t="s">
        <v>701</v>
      </c>
      <c r="B6044">
        <v>2014</v>
      </c>
      <c r="C6044" t="s">
        <v>9</v>
      </c>
      <c r="D6044">
        <v>0.83167349999999995</v>
      </c>
      <c r="E6044">
        <v>0.94086049999999999</v>
      </c>
      <c r="F6044">
        <v>0.95201610000000003</v>
      </c>
      <c r="G6044">
        <v>1.1239809999999999</v>
      </c>
      <c r="H6044">
        <v>0.82088490000000003</v>
      </c>
      <c r="I6044">
        <v>8.8884050000000006E-2</v>
      </c>
    </row>
    <row r="6045" spans="1:9" x14ac:dyDescent="0.25">
      <c r="A6045" t="s">
        <v>701</v>
      </c>
      <c r="B6045">
        <v>2015</v>
      </c>
      <c r="C6045" t="s">
        <v>9</v>
      </c>
      <c r="D6045">
        <v>0.70583790000000002</v>
      </c>
      <c r="E6045">
        <v>0.7072368</v>
      </c>
      <c r="F6045">
        <v>0.66898380000000002</v>
      </c>
      <c r="G6045">
        <v>0.73392500000000005</v>
      </c>
      <c r="H6045">
        <v>0.28022590000000003</v>
      </c>
      <c r="I6045">
        <v>0.1185515</v>
      </c>
    </row>
    <row r="6046" spans="1:9" x14ac:dyDescent="0.25">
      <c r="A6046" t="s">
        <v>701</v>
      </c>
      <c r="B6046">
        <v>2016</v>
      </c>
      <c r="C6046" t="s">
        <v>9</v>
      </c>
      <c r="D6046">
        <v>0.8160366</v>
      </c>
      <c r="E6046">
        <v>0.79162069999999995</v>
      </c>
      <c r="F6046">
        <v>0.79758390000000001</v>
      </c>
      <c r="G6046">
        <v>0.83187259999999996</v>
      </c>
      <c r="H6046">
        <v>0.76478610000000002</v>
      </c>
      <c r="I6046">
        <v>1.9091750000000001E-2</v>
      </c>
    </row>
    <row r="6047" spans="1:9" x14ac:dyDescent="0.25">
      <c r="A6047" t="s">
        <v>701</v>
      </c>
      <c r="B6047">
        <v>2017</v>
      </c>
      <c r="C6047" t="s">
        <v>9</v>
      </c>
      <c r="D6047">
        <v>0.81489719999999999</v>
      </c>
      <c r="E6047">
        <v>0.77738379999999996</v>
      </c>
      <c r="F6047">
        <v>0.77450459999999999</v>
      </c>
      <c r="G6047">
        <v>0.79034020000000005</v>
      </c>
      <c r="H6047">
        <v>0.73851460000000002</v>
      </c>
      <c r="I6047">
        <v>1.468086E-2</v>
      </c>
    </row>
    <row r="6048" spans="1:9" x14ac:dyDescent="0.25">
      <c r="A6048" t="s">
        <v>701</v>
      </c>
      <c r="B6048">
        <v>2018</v>
      </c>
      <c r="C6048" t="s">
        <v>11</v>
      </c>
      <c r="D6048" t="s">
        <v>10</v>
      </c>
      <c r="E6048">
        <v>0.78553010000000001</v>
      </c>
      <c r="F6048">
        <v>0.77551420000000004</v>
      </c>
      <c r="G6048">
        <v>0.83704020000000001</v>
      </c>
      <c r="H6048">
        <v>0.65675459999999997</v>
      </c>
      <c r="I6048">
        <v>5.0708990000000002E-2</v>
      </c>
    </row>
    <row r="6049" spans="1:9" x14ac:dyDescent="0.25">
      <c r="A6049" t="s">
        <v>701</v>
      </c>
      <c r="B6049">
        <v>2019</v>
      </c>
      <c r="C6049" t="s">
        <v>11</v>
      </c>
      <c r="D6049" t="s">
        <v>10</v>
      </c>
      <c r="E6049">
        <v>0.94006060000000002</v>
      </c>
      <c r="F6049">
        <v>0.94864559999999998</v>
      </c>
      <c r="G6049">
        <v>1.0430809999999999</v>
      </c>
      <c r="H6049">
        <v>0.83704020000000001</v>
      </c>
      <c r="I6049">
        <v>6.9744970000000003E-2</v>
      </c>
    </row>
    <row r="6050" spans="1:9" x14ac:dyDescent="0.25">
      <c r="A6050" t="s">
        <v>701</v>
      </c>
      <c r="B6050">
        <v>2020</v>
      </c>
      <c r="C6050" t="s">
        <v>11</v>
      </c>
      <c r="D6050" t="s">
        <v>10</v>
      </c>
      <c r="E6050">
        <v>0.91430540000000005</v>
      </c>
      <c r="F6050">
        <v>0.93086219999999997</v>
      </c>
      <c r="G6050">
        <v>1.0430809999999999</v>
      </c>
      <c r="H6050">
        <v>0.83704020000000001</v>
      </c>
      <c r="I6050">
        <v>6.8042060000000001E-2</v>
      </c>
    </row>
    <row r="6051" spans="1:9" x14ac:dyDescent="0.25">
      <c r="A6051" t="s">
        <v>701</v>
      </c>
      <c r="B6051">
        <v>2021</v>
      </c>
      <c r="C6051" t="s">
        <v>11</v>
      </c>
      <c r="D6051" t="s">
        <v>10</v>
      </c>
      <c r="E6051" t="s">
        <v>10</v>
      </c>
      <c r="F6051" t="s">
        <v>10</v>
      </c>
      <c r="G6051" t="s">
        <v>10</v>
      </c>
      <c r="H6051" t="s">
        <v>10</v>
      </c>
      <c r="I6051" t="s">
        <v>10</v>
      </c>
    </row>
    <row r="6052" spans="1:9" x14ac:dyDescent="0.25">
      <c r="A6052" t="s">
        <v>702</v>
      </c>
      <c r="B6052">
        <v>2013</v>
      </c>
      <c r="C6052" t="s">
        <v>9</v>
      </c>
      <c r="D6052">
        <v>-2.1748599999999998</v>
      </c>
      <c r="E6052">
        <v>-2.4850539999999999</v>
      </c>
      <c r="F6052">
        <v>-2.4678249999999999</v>
      </c>
      <c r="G6052">
        <v>-2.418787</v>
      </c>
      <c r="H6052">
        <v>-2.5192929999999998</v>
      </c>
      <c r="I6052">
        <v>4.1102609999999998E-2</v>
      </c>
    </row>
    <row r="6053" spans="1:9" x14ac:dyDescent="0.25">
      <c r="A6053" t="s">
        <v>702</v>
      </c>
      <c r="B6053">
        <v>2014</v>
      </c>
      <c r="C6053" t="s">
        <v>9</v>
      </c>
      <c r="D6053">
        <v>-2.1180620000000001</v>
      </c>
      <c r="E6053">
        <v>-2.2008800000000002</v>
      </c>
      <c r="F6053">
        <v>-2.1967120000000002</v>
      </c>
      <c r="G6053">
        <v>-2.1383549999999998</v>
      </c>
      <c r="H6053">
        <v>-2.2509000000000001</v>
      </c>
      <c r="I6053">
        <v>4.6040640000000001E-2</v>
      </c>
    </row>
    <row r="6054" spans="1:9" x14ac:dyDescent="0.25">
      <c r="A6054" t="s">
        <v>702</v>
      </c>
      <c r="B6054">
        <v>2015</v>
      </c>
      <c r="C6054" t="s">
        <v>9</v>
      </c>
      <c r="D6054">
        <v>-1.588776</v>
      </c>
      <c r="E6054">
        <v>-1.486145</v>
      </c>
      <c r="F6054">
        <v>-1.486145</v>
      </c>
      <c r="G6054">
        <v>-1.486145</v>
      </c>
      <c r="H6054">
        <v>-1.486145</v>
      </c>
      <c r="I6054" t="s">
        <v>10</v>
      </c>
    </row>
    <row r="6055" spans="1:9" x14ac:dyDescent="0.25">
      <c r="A6055" t="s">
        <v>702</v>
      </c>
      <c r="B6055">
        <v>2016</v>
      </c>
      <c r="C6055" t="s">
        <v>9</v>
      </c>
      <c r="D6055">
        <v>-1.2650459999999999</v>
      </c>
      <c r="E6055">
        <v>-1.310594</v>
      </c>
      <c r="F6055">
        <v>-1.310594</v>
      </c>
      <c r="G6055">
        <v>-1.310594</v>
      </c>
      <c r="H6055">
        <v>-1.310594</v>
      </c>
      <c r="I6055" t="s">
        <v>10</v>
      </c>
    </row>
    <row r="6056" spans="1:9" x14ac:dyDescent="0.25">
      <c r="A6056" t="s">
        <v>702</v>
      </c>
      <c r="B6056">
        <v>2017</v>
      </c>
      <c r="C6056" t="s">
        <v>9</v>
      </c>
      <c r="D6056">
        <v>-0.56223029999999996</v>
      </c>
      <c r="E6056">
        <v>-0.78567580000000004</v>
      </c>
      <c r="F6056">
        <v>-0.78567580000000004</v>
      </c>
      <c r="G6056" t="s">
        <v>10</v>
      </c>
      <c r="H6056" t="s">
        <v>10</v>
      </c>
      <c r="I6056" t="s">
        <v>10</v>
      </c>
    </row>
    <row r="6057" spans="1:9" x14ac:dyDescent="0.25">
      <c r="A6057" t="s">
        <v>702</v>
      </c>
      <c r="B6057">
        <v>2018</v>
      </c>
      <c r="C6057" t="s">
        <v>11</v>
      </c>
      <c r="D6057" t="s">
        <v>10</v>
      </c>
      <c r="E6057">
        <v>-0.32193850000000002</v>
      </c>
      <c r="F6057">
        <v>-0.32193850000000002</v>
      </c>
      <c r="G6057" t="s">
        <v>10</v>
      </c>
      <c r="H6057" t="s">
        <v>10</v>
      </c>
      <c r="I6057" t="s">
        <v>10</v>
      </c>
    </row>
    <row r="6058" spans="1:9" x14ac:dyDescent="0.25">
      <c r="A6058" t="s">
        <v>702</v>
      </c>
      <c r="B6058">
        <v>2019</v>
      </c>
      <c r="C6058" t="s">
        <v>11</v>
      </c>
      <c r="D6058" t="s">
        <v>10</v>
      </c>
      <c r="E6058">
        <v>-0.25755080000000002</v>
      </c>
      <c r="F6058">
        <v>-0.25755080000000002</v>
      </c>
      <c r="G6058" t="s">
        <v>10</v>
      </c>
      <c r="H6058" t="s">
        <v>10</v>
      </c>
      <c r="I6058" t="s">
        <v>10</v>
      </c>
    </row>
    <row r="6059" spans="1:9" x14ac:dyDescent="0.25">
      <c r="A6059" t="s">
        <v>702</v>
      </c>
      <c r="B6059">
        <v>2020</v>
      </c>
      <c r="C6059" t="s">
        <v>11</v>
      </c>
      <c r="D6059" t="s">
        <v>10</v>
      </c>
      <c r="E6059" t="s">
        <v>10</v>
      </c>
      <c r="F6059" t="s">
        <v>10</v>
      </c>
      <c r="G6059" t="s">
        <v>10</v>
      </c>
      <c r="H6059" t="s">
        <v>10</v>
      </c>
      <c r="I6059" t="s">
        <v>10</v>
      </c>
    </row>
    <row r="6060" spans="1:9" x14ac:dyDescent="0.25">
      <c r="A6060" t="s">
        <v>702</v>
      </c>
      <c r="B6060">
        <v>2021</v>
      </c>
      <c r="C6060" t="s">
        <v>11</v>
      </c>
      <c r="D6060" t="s">
        <v>10</v>
      </c>
      <c r="E6060" t="s">
        <v>10</v>
      </c>
      <c r="F6060" t="s">
        <v>10</v>
      </c>
      <c r="G6060" t="s">
        <v>10</v>
      </c>
      <c r="H6060" t="s">
        <v>10</v>
      </c>
      <c r="I6060" t="s">
        <v>10</v>
      </c>
    </row>
    <row r="6061" spans="1:9" x14ac:dyDescent="0.25">
      <c r="A6061" t="s">
        <v>703</v>
      </c>
      <c r="B6061">
        <v>2013</v>
      </c>
      <c r="C6061" t="s">
        <v>9</v>
      </c>
      <c r="D6061">
        <v>0.57152919999999996</v>
      </c>
      <c r="E6061">
        <v>0.47</v>
      </c>
      <c r="F6061">
        <v>0.47299999999999998</v>
      </c>
      <c r="G6061">
        <v>0.54</v>
      </c>
      <c r="H6061">
        <v>0.41</v>
      </c>
      <c r="I6061">
        <v>3.6345570000000001E-2</v>
      </c>
    </row>
    <row r="6062" spans="1:9" x14ac:dyDescent="0.25">
      <c r="A6062" t="s">
        <v>703</v>
      </c>
      <c r="B6062">
        <v>2014</v>
      </c>
      <c r="C6062" t="s">
        <v>9</v>
      </c>
      <c r="D6062">
        <v>0.89223819999999998</v>
      </c>
      <c r="E6062">
        <v>0.82</v>
      </c>
      <c r="F6062">
        <v>0.83</v>
      </c>
      <c r="G6062">
        <v>0.87</v>
      </c>
      <c r="H6062">
        <v>0.8</v>
      </c>
      <c r="I6062">
        <v>2.6832780000000001E-2</v>
      </c>
    </row>
    <row r="6063" spans="1:9" x14ac:dyDescent="0.25">
      <c r="A6063" t="s">
        <v>703</v>
      </c>
      <c r="B6063">
        <v>2015</v>
      </c>
      <c r="C6063" t="s">
        <v>9</v>
      </c>
      <c r="D6063">
        <v>-7.7774159999999995E-2</v>
      </c>
      <c r="E6063">
        <v>-8.8999999999999996E-2</v>
      </c>
      <c r="F6063">
        <v>-8.7800000000000003E-2</v>
      </c>
      <c r="G6063">
        <v>-0.06</v>
      </c>
      <c r="H6063">
        <v>-0.13</v>
      </c>
      <c r="I6063">
        <v>1.9171850000000001E-2</v>
      </c>
    </row>
    <row r="6064" spans="1:9" x14ac:dyDescent="0.25">
      <c r="A6064" t="s">
        <v>703</v>
      </c>
      <c r="B6064">
        <v>2016</v>
      </c>
      <c r="C6064" t="s">
        <v>9</v>
      </c>
      <c r="D6064">
        <v>-0.75532100000000002</v>
      </c>
      <c r="E6064">
        <v>-0.8</v>
      </c>
      <c r="F6064">
        <v>-0.77486619999999995</v>
      </c>
      <c r="G6064">
        <v>-0.64</v>
      </c>
      <c r="H6064">
        <v>-0.85</v>
      </c>
      <c r="I6064">
        <v>6.7129309999999998E-2</v>
      </c>
    </row>
    <row r="6065" spans="1:9" x14ac:dyDescent="0.25">
      <c r="A6065" t="s">
        <v>703</v>
      </c>
      <c r="B6065">
        <v>2017</v>
      </c>
      <c r="C6065" t="s">
        <v>9</v>
      </c>
      <c r="D6065">
        <v>-0.48842029999999997</v>
      </c>
      <c r="E6065">
        <v>-0.53</v>
      </c>
      <c r="F6065">
        <v>-0.51888889999999999</v>
      </c>
      <c r="G6065">
        <v>-0.44</v>
      </c>
      <c r="H6065">
        <v>-0.55000000000000004</v>
      </c>
      <c r="I6065">
        <v>3.63454E-2</v>
      </c>
    </row>
    <row r="6066" spans="1:9" x14ac:dyDescent="0.25">
      <c r="A6066" t="s">
        <v>703</v>
      </c>
      <c r="B6066">
        <v>2018</v>
      </c>
      <c r="C6066" t="s">
        <v>11</v>
      </c>
      <c r="D6066" t="s">
        <v>10</v>
      </c>
      <c r="E6066">
        <v>-0.35499999999999998</v>
      </c>
      <c r="F6066">
        <v>-0.33750000000000002</v>
      </c>
      <c r="G6066">
        <v>-0.25</v>
      </c>
      <c r="H6066">
        <v>-0.37</v>
      </c>
      <c r="I6066">
        <v>3.8324270000000001E-2</v>
      </c>
    </row>
    <row r="6067" spans="1:9" x14ac:dyDescent="0.25">
      <c r="A6067" t="s">
        <v>703</v>
      </c>
      <c r="B6067">
        <v>2019</v>
      </c>
      <c r="C6067" t="s">
        <v>11</v>
      </c>
      <c r="D6067" t="s">
        <v>10</v>
      </c>
      <c r="E6067">
        <v>-0.215</v>
      </c>
      <c r="F6067">
        <v>-0.22500000000000001</v>
      </c>
      <c r="G6067">
        <v>-0.14000000000000001</v>
      </c>
      <c r="H6067">
        <v>-0.34</v>
      </c>
      <c r="I6067">
        <v>6.9641949999999994E-2</v>
      </c>
    </row>
    <row r="6068" spans="1:9" x14ac:dyDescent="0.25">
      <c r="A6068" t="s">
        <v>703</v>
      </c>
      <c r="B6068">
        <v>2020</v>
      </c>
      <c r="C6068" t="s">
        <v>11</v>
      </c>
      <c r="D6068" t="s">
        <v>10</v>
      </c>
      <c r="E6068">
        <v>-0.37</v>
      </c>
      <c r="F6068">
        <v>-0.37</v>
      </c>
      <c r="G6068" t="s">
        <v>10</v>
      </c>
      <c r="H6068" t="s">
        <v>10</v>
      </c>
      <c r="I6068" t="s">
        <v>10</v>
      </c>
    </row>
    <row r="6069" spans="1:9" x14ac:dyDescent="0.25">
      <c r="A6069" t="s">
        <v>703</v>
      </c>
      <c r="B6069">
        <v>2021</v>
      </c>
      <c r="C6069" t="s">
        <v>11</v>
      </c>
      <c r="D6069" t="s">
        <v>10</v>
      </c>
      <c r="E6069" t="s">
        <v>10</v>
      </c>
      <c r="F6069" t="s">
        <v>10</v>
      </c>
      <c r="G6069" t="s">
        <v>10</v>
      </c>
      <c r="H6069" t="s">
        <v>10</v>
      </c>
      <c r="I6069" t="s">
        <v>10</v>
      </c>
    </row>
    <row r="6070" spans="1:9" x14ac:dyDescent="0.25">
      <c r="A6070" t="s">
        <v>704</v>
      </c>
      <c r="B6070">
        <v>2013</v>
      </c>
      <c r="C6070" t="s">
        <v>9</v>
      </c>
      <c r="D6070">
        <v>-1.3039149999999999E-2</v>
      </c>
      <c r="E6070">
        <v>-0.02</v>
      </c>
      <c r="F6070">
        <v>-0.02</v>
      </c>
      <c r="G6070">
        <v>-0.02</v>
      </c>
      <c r="H6070">
        <v>-0.02</v>
      </c>
      <c r="I6070" t="s">
        <v>10</v>
      </c>
    </row>
    <row r="6071" spans="1:9" x14ac:dyDescent="0.25">
      <c r="A6071" t="s">
        <v>704</v>
      </c>
      <c r="B6071">
        <v>2014</v>
      </c>
      <c r="C6071" t="s">
        <v>9</v>
      </c>
      <c r="D6071">
        <v>-1.6764950000000001E-2</v>
      </c>
      <c r="E6071">
        <v>-0.02</v>
      </c>
      <c r="F6071">
        <v>-0.02</v>
      </c>
      <c r="G6071">
        <v>-0.02</v>
      </c>
      <c r="H6071">
        <v>-0.02</v>
      </c>
      <c r="I6071" t="s">
        <v>10</v>
      </c>
    </row>
    <row r="6072" spans="1:9" x14ac:dyDescent="0.25">
      <c r="A6072" t="s">
        <v>704</v>
      </c>
      <c r="B6072">
        <v>2015</v>
      </c>
      <c r="C6072" t="s">
        <v>9</v>
      </c>
      <c r="D6072">
        <v>-2.7774569999999998E-2</v>
      </c>
      <c r="E6072">
        <v>-2.8330000000000001E-2</v>
      </c>
      <c r="F6072">
        <v>-2.8330000000000001E-2</v>
      </c>
      <c r="G6072" t="s">
        <v>10</v>
      </c>
      <c r="H6072" t="s">
        <v>10</v>
      </c>
      <c r="I6072" t="s">
        <v>10</v>
      </c>
    </row>
    <row r="6073" spans="1:9" x14ac:dyDescent="0.25">
      <c r="A6073" t="s">
        <v>704</v>
      </c>
      <c r="B6073">
        <v>2016</v>
      </c>
      <c r="C6073" t="s">
        <v>9</v>
      </c>
      <c r="D6073">
        <v>-3.039265E-2</v>
      </c>
      <c r="E6073">
        <v>-2.9140739999999998E-2</v>
      </c>
      <c r="F6073">
        <v>-2.9140739999999998E-2</v>
      </c>
      <c r="G6073" t="s">
        <v>10</v>
      </c>
      <c r="H6073" t="s">
        <v>10</v>
      </c>
      <c r="I6073" t="s">
        <v>10</v>
      </c>
    </row>
    <row r="6074" spans="1:9" x14ac:dyDescent="0.25">
      <c r="A6074" t="s">
        <v>704</v>
      </c>
      <c r="B6074">
        <v>2017</v>
      </c>
      <c r="C6074" t="s">
        <v>9</v>
      </c>
      <c r="D6074">
        <v>-3.4911020000000001E-2</v>
      </c>
      <c r="E6074">
        <v>-3.6400000000000002E-2</v>
      </c>
      <c r="F6074">
        <v>-3.6400000000000002E-2</v>
      </c>
      <c r="G6074" t="s">
        <v>10</v>
      </c>
      <c r="H6074" t="s">
        <v>10</v>
      </c>
      <c r="I6074" t="s">
        <v>10</v>
      </c>
    </row>
    <row r="6075" spans="1:9" x14ac:dyDescent="0.25">
      <c r="A6075" t="s">
        <v>704</v>
      </c>
      <c r="B6075">
        <v>2018</v>
      </c>
      <c r="C6075" t="s">
        <v>11</v>
      </c>
      <c r="D6075" t="s">
        <v>10</v>
      </c>
      <c r="E6075">
        <v>-0.03</v>
      </c>
      <c r="F6075">
        <v>-0.03</v>
      </c>
      <c r="G6075" t="s">
        <v>10</v>
      </c>
      <c r="H6075" t="s">
        <v>10</v>
      </c>
      <c r="I6075" t="s">
        <v>10</v>
      </c>
    </row>
    <row r="6076" spans="1:9" x14ac:dyDescent="0.25">
      <c r="A6076" t="s">
        <v>704</v>
      </c>
      <c r="B6076">
        <v>2019</v>
      </c>
      <c r="C6076" t="s">
        <v>11</v>
      </c>
      <c r="D6076" t="s">
        <v>10</v>
      </c>
      <c r="E6076">
        <v>-0.03</v>
      </c>
      <c r="F6076">
        <v>-0.03</v>
      </c>
      <c r="G6076" t="s">
        <v>10</v>
      </c>
      <c r="H6076" t="s">
        <v>10</v>
      </c>
      <c r="I6076" t="s">
        <v>10</v>
      </c>
    </row>
    <row r="6077" spans="1:9" x14ac:dyDescent="0.25">
      <c r="A6077" t="s">
        <v>704</v>
      </c>
      <c r="B6077">
        <v>2020</v>
      </c>
      <c r="C6077" t="s">
        <v>11</v>
      </c>
      <c r="D6077" t="s">
        <v>10</v>
      </c>
      <c r="E6077" t="s">
        <v>10</v>
      </c>
      <c r="F6077" t="s">
        <v>10</v>
      </c>
      <c r="G6077" t="s">
        <v>10</v>
      </c>
      <c r="H6077" t="s">
        <v>10</v>
      </c>
      <c r="I6077" t="s">
        <v>10</v>
      </c>
    </row>
    <row r="6078" spans="1:9" x14ac:dyDescent="0.25">
      <c r="A6078" t="s">
        <v>704</v>
      </c>
      <c r="B6078">
        <v>2021</v>
      </c>
      <c r="C6078" t="s">
        <v>11</v>
      </c>
      <c r="D6078" t="s">
        <v>10</v>
      </c>
      <c r="E6078" t="s">
        <v>10</v>
      </c>
      <c r="F6078" t="s">
        <v>10</v>
      </c>
      <c r="G6078" t="s">
        <v>10</v>
      </c>
      <c r="H6078" t="s">
        <v>10</v>
      </c>
      <c r="I6078" t="s">
        <v>10</v>
      </c>
    </row>
    <row r="6079" spans="1:9" x14ac:dyDescent="0.25">
      <c r="A6079" t="s">
        <v>705</v>
      </c>
      <c r="B6079">
        <v>2013</v>
      </c>
      <c r="C6079" t="s">
        <v>9</v>
      </c>
      <c r="D6079">
        <v>-0.23476720000000001</v>
      </c>
      <c r="E6079">
        <v>-0.125</v>
      </c>
      <c r="F6079">
        <v>-0.125</v>
      </c>
      <c r="G6079">
        <v>0</v>
      </c>
      <c r="H6079">
        <v>-0.25</v>
      </c>
      <c r="I6079" t="s">
        <v>10</v>
      </c>
    </row>
    <row r="6080" spans="1:9" x14ac:dyDescent="0.25">
      <c r="A6080" t="s">
        <v>705</v>
      </c>
      <c r="B6080">
        <v>2014</v>
      </c>
      <c r="C6080" t="s">
        <v>9</v>
      </c>
      <c r="D6080">
        <v>-0.14029949999999999</v>
      </c>
      <c r="E6080">
        <v>-0.15</v>
      </c>
      <c r="F6080">
        <v>-0.15</v>
      </c>
      <c r="G6080" t="s">
        <v>10</v>
      </c>
      <c r="H6080" t="s">
        <v>10</v>
      </c>
      <c r="I6080" t="s">
        <v>10</v>
      </c>
    </row>
    <row r="6081" spans="1:9" x14ac:dyDescent="0.25">
      <c r="A6081" t="s">
        <v>705</v>
      </c>
      <c r="B6081">
        <v>2015</v>
      </c>
      <c r="C6081" t="s">
        <v>9</v>
      </c>
      <c r="D6081">
        <v>-0.10652639999999999</v>
      </c>
      <c r="E6081">
        <v>-0.15088199999999999</v>
      </c>
      <c r="F6081">
        <v>-0.15088199999999999</v>
      </c>
      <c r="G6081" t="s">
        <v>10</v>
      </c>
      <c r="H6081" t="s">
        <v>10</v>
      </c>
      <c r="I6081" t="s">
        <v>10</v>
      </c>
    </row>
    <row r="6082" spans="1:9" x14ac:dyDescent="0.25">
      <c r="A6082" t="s">
        <v>705</v>
      </c>
      <c r="B6082">
        <v>2016</v>
      </c>
      <c r="C6082" t="s">
        <v>9</v>
      </c>
      <c r="D6082">
        <v>-5.1178410000000001E-2</v>
      </c>
      <c r="E6082">
        <v>-1.1950000000000001E-2</v>
      </c>
      <c r="F6082">
        <v>-1.1950000000000001E-2</v>
      </c>
      <c r="G6082" t="s">
        <v>10</v>
      </c>
      <c r="H6082" t="s">
        <v>10</v>
      </c>
      <c r="I6082" t="s">
        <v>10</v>
      </c>
    </row>
    <row r="6083" spans="1:9" x14ac:dyDescent="0.25">
      <c r="A6083" t="s">
        <v>705</v>
      </c>
      <c r="B6083">
        <v>2017</v>
      </c>
      <c r="C6083" t="s">
        <v>9</v>
      </c>
      <c r="D6083">
        <v>-1.1978600000000001E-2</v>
      </c>
      <c r="E6083">
        <v>-5.0070000000000003E-2</v>
      </c>
      <c r="F6083">
        <v>-5.0070000000000003E-2</v>
      </c>
      <c r="G6083" t="s">
        <v>10</v>
      </c>
      <c r="H6083" t="s">
        <v>10</v>
      </c>
      <c r="I6083" t="s">
        <v>10</v>
      </c>
    </row>
    <row r="6084" spans="1:9" x14ac:dyDescent="0.25">
      <c r="A6084" t="s">
        <v>705</v>
      </c>
      <c r="B6084">
        <v>2018</v>
      </c>
      <c r="C6084" t="s">
        <v>11</v>
      </c>
      <c r="D6084" t="s">
        <v>10</v>
      </c>
      <c r="E6084">
        <v>-0.15</v>
      </c>
      <c r="F6084">
        <v>-0.15</v>
      </c>
      <c r="G6084" t="s">
        <v>10</v>
      </c>
      <c r="H6084" t="s">
        <v>10</v>
      </c>
      <c r="I6084" t="s">
        <v>10</v>
      </c>
    </row>
    <row r="6085" spans="1:9" x14ac:dyDescent="0.25">
      <c r="A6085" t="s">
        <v>705</v>
      </c>
      <c r="B6085">
        <v>2019</v>
      </c>
      <c r="C6085" t="s">
        <v>11</v>
      </c>
      <c r="D6085" t="s">
        <v>10</v>
      </c>
      <c r="E6085">
        <v>-0.15</v>
      </c>
      <c r="F6085">
        <v>-0.15</v>
      </c>
      <c r="G6085" t="s">
        <v>10</v>
      </c>
      <c r="H6085" t="s">
        <v>10</v>
      </c>
      <c r="I6085" t="s">
        <v>10</v>
      </c>
    </row>
    <row r="6086" spans="1:9" x14ac:dyDescent="0.25">
      <c r="A6086" t="s">
        <v>705</v>
      </c>
      <c r="B6086">
        <v>2020</v>
      </c>
      <c r="C6086" t="s">
        <v>11</v>
      </c>
      <c r="D6086" t="s">
        <v>10</v>
      </c>
      <c r="E6086" t="s">
        <v>10</v>
      </c>
      <c r="F6086" t="s">
        <v>10</v>
      </c>
      <c r="G6086" t="s">
        <v>10</v>
      </c>
      <c r="H6086" t="s">
        <v>10</v>
      </c>
      <c r="I6086" t="s">
        <v>10</v>
      </c>
    </row>
    <row r="6087" spans="1:9" x14ac:dyDescent="0.25">
      <c r="A6087" t="s">
        <v>705</v>
      </c>
      <c r="B6087">
        <v>2021</v>
      </c>
      <c r="C6087" t="s">
        <v>11</v>
      </c>
      <c r="D6087" t="s">
        <v>10</v>
      </c>
      <c r="E6087" t="s">
        <v>10</v>
      </c>
      <c r="F6087" t="s">
        <v>10</v>
      </c>
      <c r="G6087" t="s">
        <v>10</v>
      </c>
      <c r="H6087" t="s">
        <v>10</v>
      </c>
      <c r="I6087" t="s">
        <v>10</v>
      </c>
    </row>
    <row r="6088" spans="1:9" x14ac:dyDescent="0.25">
      <c r="A6088" t="s">
        <v>706</v>
      </c>
      <c r="B6088">
        <v>2013</v>
      </c>
      <c r="C6088" t="s">
        <v>9</v>
      </c>
      <c r="D6088">
        <v>1.761897</v>
      </c>
      <c r="E6088">
        <v>1.65</v>
      </c>
      <c r="F6088">
        <v>1.66</v>
      </c>
      <c r="G6088">
        <v>1.7</v>
      </c>
      <c r="H6088">
        <v>1.63</v>
      </c>
      <c r="I6088">
        <v>2.4082369999999999E-2</v>
      </c>
    </row>
    <row r="6089" spans="1:9" x14ac:dyDescent="0.25">
      <c r="A6089" t="s">
        <v>706</v>
      </c>
      <c r="B6089">
        <v>2014</v>
      </c>
      <c r="C6089" t="s">
        <v>9</v>
      </c>
      <c r="D6089">
        <v>2.128263</v>
      </c>
      <c r="E6089">
        <v>1.9279999999999999</v>
      </c>
      <c r="F6089">
        <v>1.8947000000000001</v>
      </c>
      <c r="G6089">
        <v>1.97</v>
      </c>
      <c r="H6089">
        <v>1.7729999999999999</v>
      </c>
      <c r="I6089">
        <v>6.6407809999999998E-2</v>
      </c>
    </row>
    <row r="6090" spans="1:9" x14ac:dyDescent="0.25">
      <c r="A6090" t="s">
        <v>706</v>
      </c>
      <c r="B6090">
        <v>2015</v>
      </c>
      <c r="C6090" t="s">
        <v>9</v>
      </c>
      <c r="D6090">
        <v>2.362978</v>
      </c>
      <c r="E6090">
        <v>2.5190000000000001</v>
      </c>
      <c r="F6090">
        <v>2.508111</v>
      </c>
      <c r="G6090">
        <v>2.58</v>
      </c>
      <c r="H6090">
        <v>2.4289999999999998</v>
      </c>
      <c r="I6090">
        <v>4.5283249999999997E-2</v>
      </c>
    </row>
    <row r="6091" spans="1:9" x14ac:dyDescent="0.25">
      <c r="A6091" t="s">
        <v>706</v>
      </c>
      <c r="B6091">
        <v>2016</v>
      </c>
      <c r="C6091" t="s">
        <v>9</v>
      </c>
      <c r="D6091">
        <v>2.727398</v>
      </c>
      <c r="E6091">
        <v>2.4900000000000002</v>
      </c>
      <c r="F6091">
        <v>2.4971000000000001</v>
      </c>
      <c r="G6091">
        <v>2.65</v>
      </c>
      <c r="H6091">
        <v>2.2810000000000001</v>
      </c>
      <c r="I6091">
        <v>0.1054404</v>
      </c>
    </row>
    <row r="6092" spans="1:9" x14ac:dyDescent="0.25">
      <c r="A6092" t="s">
        <v>706</v>
      </c>
      <c r="B6092">
        <v>2017</v>
      </c>
      <c r="C6092" t="s">
        <v>9</v>
      </c>
      <c r="D6092">
        <v>2.9021699999999999</v>
      </c>
      <c r="E6092">
        <v>2.9140000000000001</v>
      </c>
      <c r="F6092">
        <v>2.92</v>
      </c>
      <c r="G6092">
        <v>2.97</v>
      </c>
      <c r="H6092">
        <v>2.8940000000000001</v>
      </c>
      <c r="I6092">
        <v>2.693802E-2</v>
      </c>
    </row>
    <row r="6093" spans="1:9" x14ac:dyDescent="0.25">
      <c r="A6093" t="s">
        <v>706</v>
      </c>
      <c r="B6093">
        <v>2018</v>
      </c>
      <c r="C6093" t="s">
        <v>11</v>
      </c>
      <c r="D6093" t="s">
        <v>10</v>
      </c>
      <c r="E6093">
        <v>3.3</v>
      </c>
      <c r="F6093">
        <v>3.2919999999999998</v>
      </c>
      <c r="G6093">
        <v>3.51</v>
      </c>
      <c r="H6093">
        <v>2.99</v>
      </c>
      <c r="I6093">
        <v>0.1616659</v>
      </c>
    </row>
    <row r="6094" spans="1:9" x14ac:dyDescent="0.25">
      <c r="A6094" t="s">
        <v>706</v>
      </c>
      <c r="B6094">
        <v>2019</v>
      </c>
      <c r="C6094" t="s">
        <v>11</v>
      </c>
      <c r="D6094" t="s">
        <v>10</v>
      </c>
      <c r="E6094">
        <v>3.625</v>
      </c>
      <c r="F6094">
        <v>3.6080000000000001</v>
      </c>
      <c r="G6094">
        <v>3.89</v>
      </c>
      <c r="H6094">
        <v>3.06</v>
      </c>
      <c r="I6094">
        <v>0.20874880000000001</v>
      </c>
    </row>
    <row r="6095" spans="1:9" x14ac:dyDescent="0.25">
      <c r="A6095" t="s">
        <v>706</v>
      </c>
      <c r="B6095">
        <v>2020</v>
      </c>
      <c r="C6095" t="s">
        <v>11</v>
      </c>
      <c r="D6095" t="s">
        <v>10</v>
      </c>
      <c r="E6095">
        <v>4.04</v>
      </c>
      <c r="F6095">
        <v>4.04</v>
      </c>
      <c r="G6095">
        <v>4.04</v>
      </c>
      <c r="H6095">
        <v>4.04</v>
      </c>
      <c r="I6095" t="s">
        <v>10</v>
      </c>
    </row>
    <row r="6096" spans="1:9" x14ac:dyDescent="0.25">
      <c r="A6096" t="s">
        <v>706</v>
      </c>
      <c r="B6096">
        <v>2021</v>
      </c>
      <c r="C6096" t="s">
        <v>11</v>
      </c>
      <c r="D6096" t="s">
        <v>10</v>
      </c>
      <c r="E6096" t="s">
        <v>10</v>
      </c>
      <c r="F6096" t="s">
        <v>10</v>
      </c>
      <c r="G6096" t="s">
        <v>10</v>
      </c>
      <c r="H6096" t="s">
        <v>10</v>
      </c>
      <c r="I6096" t="s">
        <v>10</v>
      </c>
    </row>
    <row r="6097" spans="1:9" x14ac:dyDescent="0.25">
      <c r="A6097" t="s">
        <v>707</v>
      </c>
      <c r="B6097">
        <v>2013</v>
      </c>
      <c r="C6097" t="s">
        <v>9</v>
      </c>
      <c r="D6097">
        <v>1.474675</v>
      </c>
      <c r="E6097">
        <v>1.5</v>
      </c>
      <c r="F6097">
        <v>1.496667</v>
      </c>
      <c r="G6097">
        <v>1.5</v>
      </c>
      <c r="H6097">
        <v>1.49</v>
      </c>
      <c r="I6097">
        <v>4.7104180000000001E-3</v>
      </c>
    </row>
    <row r="6098" spans="1:9" x14ac:dyDescent="0.25">
      <c r="A6098" t="s">
        <v>707</v>
      </c>
      <c r="B6098">
        <v>2014</v>
      </c>
      <c r="C6098" t="s">
        <v>9</v>
      </c>
      <c r="D6098">
        <v>1.605818</v>
      </c>
      <c r="E6098">
        <v>1.74</v>
      </c>
      <c r="F6098">
        <v>1.7749999999999999</v>
      </c>
      <c r="G6098">
        <v>1.93</v>
      </c>
      <c r="H6098">
        <v>1.69</v>
      </c>
      <c r="I6098">
        <v>9.8361249999999997E-2</v>
      </c>
    </row>
    <row r="6099" spans="1:9" x14ac:dyDescent="0.25">
      <c r="A6099" t="s">
        <v>707</v>
      </c>
      <c r="B6099">
        <v>2015</v>
      </c>
      <c r="C6099" t="s">
        <v>9</v>
      </c>
      <c r="D6099">
        <v>2.0607289999999998</v>
      </c>
      <c r="E6099">
        <v>1.8</v>
      </c>
      <c r="F6099">
        <v>1.81</v>
      </c>
      <c r="G6099">
        <v>1.87</v>
      </c>
      <c r="H6099">
        <v>1.76</v>
      </c>
      <c r="I6099">
        <v>3.9999729999999997E-2</v>
      </c>
    </row>
    <row r="6100" spans="1:9" x14ac:dyDescent="0.25">
      <c r="A6100" t="s">
        <v>707</v>
      </c>
      <c r="B6100">
        <v>2016</v>
      </c>
      <c r="C6100" t="s">
        <v>9</v>
      </c>
      <c r="D6100">
        <v>1.6957739999999999</v>
      </c>
      <c r="E6100">
        <v>1.62</v>
      </c>
      <c r="F6100">
        <v>1.6439999999999999</v>
      </c>
      <c r="G6100">
        <v>1.712</v>
      </c>
      <c r="H6100">
        <v>1.6</v>
      </c>
      <c r="I6100">
        <v>4.877128E-2</v>
      </c>
    </row>
    <row r="6101" spans="1:9" x14ac:dyDescent="0.25">
      <c r="A6101" t="s">
        <v>707</v>
      </c>
      <c r="B6101">
        <v>2017</v>
      </c>
      <c r="C6101" t="s">
        <v>9</v>
      </c>
      <c r="D6101">
        <v>1.5166409999999999</v>
      </c>
      <c r="E6101">
        <v>1.575</v>
      </c>
      <c r="F6101">
        <v>1.575</v>
      </c>
      <c r="G6101">
        <v>1.59</v>
      </c>
      <c r="H6101">
        <v>1.56</v>
      </c>
      <c r="I6101" t="s">
        <v>10</v>
      </c>
    </row>
    <row r="6102" spans="1:9" x14ac:dyDescent="0.25">
      <c r="A6102" t="s">
        <v>707</v>
      </c>
      <c r="B6102">
        <v>2018</v>
      </c>
      <c r="C6102" t="s">
        <v>11</v>
      </c>
      <c r="D6102" t="s">
        <v>10</v>
      </c>
      <c r="E6102">
        <v>1.7</v>
      </c>
      <c r="F6102">
        <v>1.6919999999999999</v>
      </c>
      <c r="G6102">
        <v>1.79</v>
      </c>
      <c r="H6102">
        <v>1.56</v>
      </c>
      <c r="I6102">
        <v>7.5736339999999999E-2</v>
      </c>
    </row>
    <row r="6103" spans="1:9" x14ac:dyDescent="0.25">
      <c r="A6103" t="s">
        <v>707</v>
      </c>
      <c r="B6103">
        <v>2019</v>
      </c>
      <c r="C6103" t="s">
        <v>11</v>
      </c>
      <c r="D6103" t="s">
        <v>10</v>
      </c>
      <c r="E6103">
        <v>1.8</v>
      </c>
      <c r="F6103">
        <v>1.774</v>
      </c>
      <c r="G6103">
        <v>1.9</v>
      </c>
      <c r="H6103">
        <v>1.58</v>
      </c>
      <c r="I6103">
        <v>0.1087381</v>
      </c>
    </row>
    <row r="6104" spans="1:9" x14ac:dyDescent="0.25">
      <c r="A6104" t="s">
        <v>707</v>
      </c>
      <c r="B6104">
        <v>2020</v>
      </c>
      <c r="C6104" t="s">
        <v>11</v>
      </c>
      <c r="D6104" t="s">
        <v>10</v>
      </c>
      <c r="E6104" t="s">
        <v>10</v>
      </c>
      <c r="F6104" t="s">
        <v>10</v>
      </c>
      <c r="G6104" t="s">
        <v>10</v>
      </c>
      <c r="H6104" t="s">
        <v>10</v>
      </c>
      <c r="I6104" t="s">
        <v>10</v>
      </c>
    </row>
    <row r="6105" spans="1:9" x14ac:dyDescent="0.25">
      <c r="A6105" t="s">
        <v>707</v>
      </c>
      <c r="B6105">
        <v>2021</v>
      </c>
      <c r="C6105" t="s">
        <v>11</v>
      </c>
      <c r="D6105" t="s">
        <v>10</v>
      </c>
      <c r="E6105" t="s">
        <v>10</v>
      </c>
      <c r="F6105" t="s">
        <v>10</v>
      </c>
      <c r="G6105" t="s">
        <v>10</v>
      </c>
      <c r="H6105" t="s">
        <v>10</v>
      </c>
      <c r="I6105" t="s">
        <v>10</v>
      </c>
    </row>
    <row r="6106" spans="1:9" x14ac:dyDescent="0.25">
      <c r="A6106" t="s">
        <v>88</v>
      </c>
      <c r="B6106">
        <v>2013</v>
      </c>
      <c r="C6106" t="s">
        <v>9</v>
      </c>
      <c r="D6106">
        <v>3.3425039999999999</v>
      </c>
      <c r="E6106">
        <v>3.1804999999999999</v>
      </c>
      <c r="F6106">
        <v>3.1856249999999999</v>
      </c>
      <c r="G6106">
        <v>3.37</v>
      </c>
      <c r="H6106">
        <v>3.0609999999999999</v>
      </c>
      <c r="I6106">
        <v>8.9772530000000003E-2</v>
      </c>
    </row>
    <row r="6107" spans="1:9" x14ac:dyDescent="0.25">
      <c r="A6107" t="s">
        <v>88</v>
      </c>
      <c r="B6107">
        <v>2014</v>
      </c>
      <c r="C6107" t="s">
        <v>9</v>
      </c>
      <c r="D6107">
        <v>3.847235</v>
      </c>
      <c r="E6107">
        <v>3.88</v>
      </c>
      <c r="F6107">
        <v>3.8654000000000002</v>
      </c>
      <c r="G6107">
        <v>3.99</v>
      </c>
      <c r="H6107">
        <v>3.677</v>
      </c>
      <c r="I6107">
        <v>0.1031917</v>
      </c>
    </row>
    <row r="6108" spans="1:9" x14ac:dyDescent="0.25">
      <c r="A6108" t="s">
        <v>88</v>
      </c>
      <c r="B6108">
        <v>2015</v>
      </c>
      <c r="C6108" t="s">
        <v>9</v>
      </c>
      <c r="D6108">
        <v>3.669502</v>
      </c>
      <c r="E6108">
        <v>3.62</v>
      </c>
      <c r="F6108">
        <v>3.6238000000000001</v>
      </c>
      <c r="G6108">
        <v>3.71</v>
      </c>
      <c r="H6108">
        <v>3.5390000000000001</v>
      </c>
      <c r="I6108">
        <v>5.493079E-2</v>
      </c>
    </row>
    <row r="6109" spans="1:9" x14ac:dyDescent="0.25">
      <c r="A6109" t="s">
        <v>88</v>
      </c>
      <c r="B6109">
        <v>2016</v>
      </c>
      <c r="C6109" t="s">
        <v>9</v>
      </c>
      <c r="D6109">
        <v>4.4358870000000001</v>
      </c>
      <c r="E6109">
        <v>4.45</v>
      </c>
      <c r="F6109">
        <v>4.4560000000000004</v>
      </c>
      <c r="G6109">
        <v>4.5</v>
      </c>
      <c r="H6109">
        <v>4.4000000000000004</v>
      </c>
      <c r="I6109">
        <v>3.3819979999999999E-2</v>
      </c>
    </row>
    <row r="6110" spans="1:9" x14ac:dyDescent="0.25">
      <c r="A6110" t="s">
        <v>88</v>
      </c>
      <c r="B6110">
        <v>2017</v>
      </c>
      <c r="C6110" t="s">
        <v>9</v>
      </c>
      <c r="D6110">
        <v>4.59</v>
      </c>
      <c r="E6110">
        <v>4.6349999999999998</v>
      </c>
      <c r="F6110">
        <v>4.6233329999999997</v>
      </c>
      <c r="G6110">
        <v>4.74</v>
      </c>
      <c r="H6110">
        <v>4.4800000000000004</v>
      </c>
      <c r="I6110">
        <v>8.2191940000000005E-2</v>
      </c>
    </row>
    <row r="6111" spans="1:9" x14ac:dyDescent="0.25">
      <c r="A6111" t="s">
        <v>88</v>
      </c>
      <c r="B6111">
        <v>2018</v>
      </c>
      <c r="C6111" t="s">
        <v>11</v>
      </c>
      <c r="D6111" t="s">
        <v>10</v>
      </c>
      <c r="E6111">
        <v>5.37</v>
      </c>
      <c r="F6111">
        <v>5.3883330000000003</v>
      </c>
      <c r="G6111">
        <v>5.94</v>
      </c>
      <c r="H6111">
        <v>5.05</v>
      </c>
      <c r="I6111">
        <v>0.2756459</v>
      </c>
    </row>
    <row r="6112" spans="1:9" x14ac:dyDescent="0.25">
      <c r="A6112" t="s">
        <v>88</v>
      </c>
      <c r="B6112">
        <v>2019</v>
      </c>
      <c r="C6112" t="s">
        <v>11</v>
      </c>
      <c r="D6112" t="s">
        <v>10</v>
      </c>
      <c r="E6112">
        <v>5.64</v>
      </c>
      <c r="F6112">
        <v>5.7233330000000002</v>
      </c>
      <c r="G6112">
        <v>6.28</v>
      </c>
      <c r="H6112">
        <v>5.48</v>
      </c>
      <c r="I6112">
        <v>0.2684317</v>
      </c>
    </row>
    <row r="6113" spans="1:9" x14ac:dyDescent="0.25">
      <c r="A6113" t="s">
        <v>88</v>
      </c>
      <c r="B6113">
        <v>2020</v>
      </c>
      <c r="C6113" t="s">
        <v>11</v>
      </c>
      <c r="D6113" t="s">
        <v>10</v>
      </c>
      <c r="E6113" t="s">
        <v>10</v>
      </c>
      <c r="F6113" t="s">
        <v>10</v>
      </c>
      <c r="G6113" t="s">
        <v>10</v>
      </c>
      <c r="H6113" t="s">
        <v>10</v>
      </c>
      <c r="I6113" t="s">
        <v>10</v>
      </c>
    </row>
    <row r="6114" spans="1:9" x14ac:dyDescent="0.25">
      <c r="A6114" t="s">
        <v>88</v>
      </c>
      <c r="B6114">
        <v>2021</v>
      </c>
      <c r="C6114" t="s">
        <v>11</v>
      </c>
      <c r="D6114" t="s">
        <v>10</v>
      </c>
      <c r="E6114" t="s">
        <v>10</v>
      </c>
      <c r="F6114" t="s">
        <v>10</v>
      </c>
      <c r="G6114" t="s">
        <v>10</v>
      </c>
      <c r="H6114" t="s">
        <v>10</v>
      </c>
      <c r="I6114" t="s">
        <v>10</v>
      </c>
    </row>
    <row r="6115" spans="1:9" x14ac:dyDescent="0.25">
      <c r="A6115" t="s">
        <v>708</v>
      </c>
      <c r="B6115">
        <v>2016</v>
      </c>
      <c r="C6115" t="s">
        <v>9</v>
      </c>
      <c r="D6115">
        <v>-0.22049930000000001</v>
      </c>
      <c r="E6115">
        <v>-0.26</v>
      </c>
      <c r="F6115">
        <v>-0.2433333</v>
      </c>
      <c r="G6115">
        <v>-0.16</v>
      </c>
      <c r="H6115">
        <v>-0.31</v>
      </c>
      <c r="I6115">
        <v>6.236096E-2</v>
      </c>
    </row>
    <row r="6116" spans="1:9" x14ac:dyDescent="0.25">
      <c r="A6116" t="s">
        <v>708</v>
      </c>
      <c r="B6116">
        <v>2017</v>
      </c>
      <c r="C6116" t="s">
        <v>9</v>
      </c>
      <c r="D6116">
        <v>-7.9509759999999999E-2</v>
      </c>
      <c r="E6116">
        <v>-0.11</v>
      </c>
      <c r="F6116">
        <v>-0.11</v>
      </c>
      <c r="G6116">
        <v>-0.1</v>
      </c>
      <c r="H6116">
        <v>-0.12</v>
      </c>
      <c r="I6116" t="s">
        <v>10</v>
      </c>
    </row>
    <row r="6117" spans="1:9" x14ac:dyDescent="0.25">
      <c r="A6117" t="s">
        <v>708</v>
      </c>
      <c r="B6117">
        <v>2019</v>
      </c>
      <c r="C6117" t="s">
        <v>11</v>
      </c>
      <c r="D6117" t="s">
        <v>10</v>
      </c>
      <c r="E6117">
        <v>0</v>
      </c>
      <c r="F6117">
        <v>0</v>
      </c>
      <c r="G6117">
        <v>0.06</v>
      </c>
      <c r="H6117">
        <v>-0.06</v>
      </c>
      <c r="I6117" t="s">
        <v>10</v>
      </c>
    </row>
    <row r="6118" spans="1:9" x14ac:dyDescent="0.25">
      <c r="A6118" t="s">
        <v>708</v>
      </c>
      <c r="B6118">
        <v>2020</v>
      </c>
      <c r="C6118" t="s">
        <v>11</v>
      </c>
      <c r="D6118" t="s">
        <v>10</v>
      </c>
      <c r="E6118">
        <v>0.21</v>
      </c>
      <c r="F6118">
        <v>0.21</v>
      </c>
      <c r="G6118">
        <v>0.21</v>
      </c>
      <c r="H6118">
        <v>0.21</v>
      </c>
      <c r="I6118" t="s">
        <v>10</v>
      </c>
    </row>
    <row r="6119" spans="1:9" x14ac:dyDescent="0.25">
      <c r="A6119" t="s">
        <v>708</v>
      </c>
      <c r="B6119">
        <v>2021</v>
      </c>
      <c r="C6119" t="s">
        <v>11</v>
      </c>
      <c r="D6119" t="s">
        <v>10</v>
      </c>
      <c r="E6119" t="s">
        <v>10</v>
      </c>
      <c r="F6119" t="s">
        <v>10</v>
      </c>
      <c r="G6119" t="s">
        <v>10</v>
      </c>
      <c r="H6119" t="s">
        <v>10</v>
      </c>
      <c r="I6119" t="s">
        <v>10</v>
      </c>
    </row>
    <row r="6120" spans="1:9" x14ac:dyDescent="0.25">
      <c r="A6120" t="s">
        <v>708</v>
      </c>
      <c r="B6120">
        <v>2022</v>
      </c>
      <c r="C6120" t="s">
        <v>11</v>
      </c>
      <c r="D6120" t="s">
        <v>10</v>
      </c>
      <c r="E6120" t="s">
        <v>10</v>
      </c>
      <c r="F6120" t="s">
        <v>10</v>
      </c>
      <c r="G6120" t="s">
        <v>10</v>
      </c>
      <c r="H6120" t="s">
        <v>10</v>
      </c>
      <c r="I6120" t="s">
        <v>10</v>
      </c>
    </row>
    <row r="6121" spans="1:9" x14ac:dyDescent="0.25">
      <c r="A6121" t="s">
        <v>709</v>
      </c>
      <c r="B6121">
        <v>2013</v>
      </c>
      <c r="C6121" t="s">
        <v>9</v>
      </c>
      <c r="D6121">
        <v>1.524859</v>
      </c>
      <c r="E6121">
        <v>1.3140959999999999</v>
      </c>
      <c r="F6121">
        <v>1.292435</v>
      </c>
      <c r="G6121">
        <v>1.3140959999999999</v>
      </c>
      <c r="H6121">
        <v>1.2635540000000001</v>
      </c>
      <c r="I6121">
        <v>2.5012409999999999E-2</v>
      </c>
    </row>
    <row r="6122" spans="1:9" x14ac:dyDescent="0.25">
      <c r="A6122" t="s">
        <v>709</v>
      </c>
      <c r="B6122">
        <v>2014</v>
      </c>
      <c r="C6122" t="s">
        <v>9</v>
      </c>
      <c r="D6122">
        <v>-0.31973990000000002</v>
      </c>
      <c r="E6122">
        <v>1.0108429999999999</v>
      </c>
      <c r="F6122">
        <v>1.0024189999999999</v>
      </c>
      <c r="G6122">
        <v>1.0108429999999999</v>
      </c>
      <c r="H6122">
        <v>0.96030099999999996</v>
      </c>
      <c r="I6122">
        <v>1.8837E-2</v>
      </c>
    </row>
    <row r="6123" spans="1:9" x14ac:dyDescent="0.25">
      <c r="A6123" t="s">
        <v>709</v>
      </c>
      <c r="B6123">
        <v>2015</v>
      </c>
      <c r="C6123" t="s">
        <v>9</v>
      </c>
      <c r="D6123">
        <v>0.20663309999999999</v>
      </c>
      <c r="E6123">
        <v>0.106626</v>
      </c>
      <c r="F6123">
        <v>0.106626</v>
      </c>
      <c r="G6123">
        <v>0.30325200000000002</v>
      </c>
      <c r="H6123">
        <v>-0.09</v>
      </c>
      <c r="I6123" t="s">
        <v>10</v>
      </c>
    </row>
    <row r="6124" spans="1:9" x14ac:dyDescent="0.25">
      <c r="A6124" t="s">
        <v>709</v>
      </c>
      <c r="B6124">
        <v>2016</v>
      </c>
      <c r="C6124" t="s">
        <v>9</v>
      </c>
      <c r="D6124">
        <v>-0.2394869</v>
      </c>
      <c r="E6124">
        <v>-0.27</v>
      </c>
      <c r="F6124">
        <v>-0.2773333</v>
      </c>
      <c r="G6124">
        <v>-0.24</v>
      </c>
      <c r="H6124">
        <v>-0.32200000000000001</v>
      </c>
      <c r="I6124">
        <v>3.3875599999999999E-2</v>
      </c>
    </row>
    <row r="6125" spans="1:9" x14ac:dyDescent="0.25">
      <c r="A6125" t="s">
        <v>709</v>
      </c>
      <c r="B6125">
        <v>2017</v>
      </c>
      <c r="C6125" t="s">
        <v>9</v>
      </c>
      <c r="D6125">
        <v>-0.3853973</v>
      </c>
      <c r="E6125">
        <v>-0.36</v>
      </c>
      <c r="F6125">
        <v>-0.36</v>
      </c>
      <c r="G6125">
        <v>-0.36</v>
      </c>
      <c r="H6125">
        <v>-0.36</v>
      </c>
      <c r="I6125" t="s">
        <v>10</v>
      </c>
    </row>
    <row r="6126" spans="1:9" x14ac:dyDescent="0.25">
      <c r="A6126" t="s">
        <v>709</v>
      </c>
      <c r="B6126">
        <v>2018</v>
      </c>
      <c r="C6126" t="s">
        <v>11</v>
      </c>
      <c r="D6126" t="s">
        <v>10</v>
      </c>
      <c r="E6126">
        <v>-0.28999999999999998</v>
      </c>
      <c r="F6126">
        <v>-0.25333329999999998</v>
      </c>
      <c r="G6126">
        <v>-0.16</v>
      </c>
      <c r="H6126">
        <v>-0.31</v>
      </c>
      <c r="I6126">
        <v>6.6499790000000003E-2</v>
      </c>
    </row>
    <row r="6127" spans="1:9" x14ac:dyDescent="0.25">
      <c r="A6127" t="s">
        <v>709</v>
      </c>
      <c r="B6127">
        <v>2019</v>
      </c>
      <c r="C6127" t="s">
        <v>11</v>
      </c>
      <c r="D6127" t="s">
        <v>10</v>
      </c>
      <c r="E6127">
        <v>-0.14499999999999999</v>
      </c>
      <c r="F6127">
        <v>-0.14499999999999999</v>
      </c>
      <c r="G6127">
        <v>-0.06</v>
      </c>
      <c r="H6127">
        <v>-0.23</v>
      </c>
      <c r="I6127" t="s">
        <v>10</v>
      </c>
    </row>
    <row r="6128" spans="1:9" x14ac:dyDescent="0.25">
      <c r="A6128" t="s">
        <v>709</v>
      </c>
      <c r="B6128">
        <v>2020</v>
      </c>
      <c r="C6128" t="s">
        <v>11</v>
      </c>
      <c r="D6128" t="s">
        <v>10</v>
      </c>
      <c r="E6128" t="s">
        <v>10</v>
      </c>
      <c r="F6128" t="s">
        <v>10</v>
      </c>
      <c r="G6128" t="s">
        <v>10</v>
      </c>
      <c r="H6128" t="s">
        <v>10</v>
      </c>
      <c r="I6128" t="s">
        <v>10</v>
      </c>
    </row>
    <row r="6129" spans="1:9" x14ac:dyDescent="0.25">
      <c r="A6129" t="s">
        <v>709</v>
      </c>
      <c r="B6129">
        <v>2021</v>
      </c>
      <c r="C6129" t="s">
        <v>11</v>
      </c>
      <c r="D6129" t="s">
        <v>10</v>
      </c>
      <c r="E6129" t="s">
        <v>10</v>
      </c>
      <c r="F6129" t="s">
        <v>10</v>
      </c>
      <c r="G6129" t="s">
        <v>10</v>
      </c>
      <c r="H6129" t="s">
        <v>10</v>
      </c>
      <c r="I6129" t="s">
        <v>10</v>
      </c>
    </row>
    <row r="6130" spans="1:9" x14ac:dyDescent="0.25">
      <c r="A6130" t="s">
        <v>710</v>
      </c>
      <c r="B6130">
        <v>2013</v>
      </c>
      <c r="C6130" t="s">
        <v>9</v>
      </c>
      <c r="D6130">
        <v>0.17043410000000001</v>
      </c>
      <c r="E6130">
        <v>0.17</v>
      </c>
      <c r="F6130">
        <v>0.17</v>
      </c>
      <c r="G6130">
        <v>0.19</v>
      </c>
      <c r="H6130">
        <v>0.15</v>
      </c>
      <c r="I6130">
        <v>1.6329940000000001E-2</v>
      </c>
    </row>
    <row r="6131" spans="1:9" x14ac:dyDescent="0.25">
      <c r="A6131" t="s">
        <v>710</v>
      </c>
      <c r="B6131">
        <v>2014</v>
      </c>
      <c r="C6131" t="s">
        <v>9</v>
      </c>
      <c r="D6131">
        <v>0.1098264</v>
      </c>
      <c r="E6131">
        <v>9.5000000000000001E-2</v>
      </c>
      <c r="F6131">
        <v>0.1133333</v>
      </c>
      <c r="G6131">
        <v>0.17</v>
      </c>
      <c r="H6131">
        <v>0.08</v>
      </c>
      <c r="I6131">
        <v>3.3993460000000003E-2</v>
      </c>
    </row>
    <row r="6132" spans="1:9" x14ac:dyDescent="0.25">
      <c r="A6132" t="s">
        <v>710</v>
      </c>
      <c r="B6132">
        <v>2015</v>
      </c>
      <c r="C6132" t="s">
        <v>9</v>
      </c>
      <c r="D6132">
        <v>-0.25420019999999999</v>
      </c>
      <c r="E6132">
        <v>-5.5E-2</v>
      </c>
      <c r="F6132">
        <v>-4.7E-2</v>
      </c>
      <c r="G6132">
        <v>1.4999999999999999E-2</v>
      </c>
      <c r="H6132">
        <v>-0.11</v>
      </c>
      <c r="I6132">
        <v>4.4788389999999997E-2</v>
      </c>
    </row>
    <row r="6133" spans="1:9" x14ac:dyDescent="0.25">
      <c r="A6133" t="s">
        <v>710</v>
      </c>
      <c r="B6133">
        <v>2016</v>
      </c>
      <c r="C6133" t="s">
        <v>9</v>
      </c>
      <c r="D6133">
        <v>-0.643513</v>
      </c>
      <c r="E6133">
        <v>-0.55400000000000005</v>
      </c>
      <c r="F6133">
        <v>-0.54549999999999998</v>
      </c>
      <c r="G6133">
        <v>-0.45400000000000001</v>
      </c>
      <c r="H6133">
        <v>-0.62</v>
      </c>
      <c r="I6133">
        <v>6.0965159999999997E-2</v>
      </c>
    </row>
    <row r="6134" spans="1:9" x14ac:dyDescent="0.25">
      <c r="A6134" t="s">
        <v>710</v>
      </c>
      <c r="B6134">
        <v>2017</v>
      </c>
      <c r="C6134" t="s">
        <v>9</v>
      </c>
      <c r="D6134">
        <v>-0.2901416</v>
      </c>
      <c r="E6134">
        <v>-0.3</v>
      </c>
      <c r="F6134">
        <v>-0.28527520000000001</v>
      </c>
      <c r="G6134">
        <v>-0.248</v>
      </c>
      <c r="H6134">
        <v>-0.30782549999999997</v>
      </c>
      <c r="I6134">
        <v>2.655043E-2</v>
      </c>
    </row>
    <row r="6135" spans="1:9" x14ac:dyDescent="0.25">
      <c r="A6135" t="s">
        <v>710</v>
      </c>
      <c r="B6135">
        <v>2018</v>
      </c>
      <c r="C6135" t="s">
        <v>11</v>
      </c>
      <c r="D6135" t="s">
        <v>10</v>
      </c>
      <c r="E6135">
        <v>-0.11</v>
      </c>
      <c r="F6135">
        <v>-0.1133333</v>
      </c>
      <c r="G6135">
        <v>-0.06</v>
      </c>
      <c r="H6135">
        <v>-0.17</v>
      </c>
      <c r="I6135">
        <v>4.4969130000000003E-2</v>
      </c>
    </row>
    <row r="6136" spans="1:9" x14ac:dyDescent="0.25">
      <c r="A6136" t="s">
        <v>710</v>
      </c>
      <c r="B6136">
        <v>2019</v>
      </c>
      <c r="C6136" t="s">
        <v>11</v>
      </c>
      <c r="D6136" t="s">
        <v>10</v>
      </c>
      <c r="E6136">
        <v>0</v>
      </c>
      <c r="F6136">
        <v>0.01</v>
      </c>
      <c r="G6136">
        <v>7.0000000000000007E-2</v>
      </c>
      <c r="H6136">
        <v>-0.04</v>
      </c>
      <c r="I6136">
        <v>4.5460609999999999E-2</v>
      </c>
    </row>
    <row r="6137" spans="1:9" x14ac:dyDescent="0.25">
      <c r="A6137" t="s">
        <v>710</v>
      </c>
      <c r="B6137">
        <v>2020</v>
      </c>
      <c r="C6137" t="s">
        <v>11</v>
      </c>
      <c r="D6137" t="s">
        <v>10</v>
      </c>
      <c r="E6137" t="s">
        <v>10</v>
      </c>
      <c r="F6137" t="s">
        <v>10</v>
      </c>
      <c r="G6137" t="s">
        <v>10</v>
      </c>
      <c r="H6137" t="s">
        <v>10</v>
      </c>
      <c r="I6137" t="s">
        <v>10</v>
      </c>
    </row>
    <row r="6138" spans="1:9" x14ac:dyDescent="0.25">
      <c r="A6138" t="s">
        <v>710</v>
      </c>
      <c r="B6138">
        <v>2021</v>
      </c>
      <c r="C6138" t="s">
        <v>11</v>
      </c>
      <c r="D6138" t="s">
        <v>10</v>
      </c>
      <c r="E6138" t="s">
        <v>10</v>
      </c>
      <c r="F6138" t="s">
        <v>10</v>
      </c>
      <c r="G6138" t="s">
        <v>10</v>
      </c>
      <c r="H6138" t="s">
        <v>10</v>
      </c>
      <c r="I6138" t="s">
        <v>10</v>
      </c>
    </row>
    <row r="6139" spans="1:9" x14ac:dyDescent="0.25">
      <c r="A6139" t="s">
        <v>711</v>
      </c>
      <c r="B6139">
        <v>2013</v>
      </c>
      <c r="C6139" t="s">
        <v>9</v>
      </c>
      <c r="D6139">
        <v>-3.884228E-2</v>
      </c>
      <c r="E6139">
        <v>-0.03</v>
      </c>
      <c r="F6139">
        <v>-0.03</v>
      </c>
      <c r="G6139">
        <v>-0.03</v>
      </c>
      <c r="H6139">
        <v>-0.03</v>
      </c>
      <c r="I6139" t="s">
        <v>10</v>
      </c>
    </row>
    <row r="6140" spans="1:9" x14ac:dyDescent="0.25">
      <c r="A6140" t="s">
        <v>711</v>
      </c>
      <c r="B6140">
        <v>2014</v>
      </c>
      <c r="C6140" t="s">
        <v>9</v>
      </c>
      <c r="D6140">
        <v>-2.1938860000000001E-2</v>
      </c>
      <c r="E6140">
        <v>-0.02</v>
      </c>
      <c r="F6140">
        <v>-0.02</v>
      </c>
      <c r="G6140">
        <v>-0.02</v>
      </c>
      <c r="H6140">
        <v>-0.02</v>
      </c>
      <c r="I6140" t="s">
        <v>10</v>
      </c>
    </row>
    <row r="6141" spans="1:9" x14ac:dyDescent="0.25">
      <c r="A6141" t="s">
        <v>711</v>
      </c>
      <c r="B6141">
        <v>2015</v>
      </c>
      <c r="C6141" t="s">
        <v>9</v>
      </c>
      <c r="D6141">
        <v>-1.1609649999999999E-2</v>
      </c>
      <c r="E6141">
        <v>-1.359292E-2</v>
      </c>
      <c r="F6141">
        <v>-1.359292E-2</v>
      </c>
      <c r="G6141" t="s">
        <v>10</v>
      </c>
      <c r="H6141" t="s">
        <v>10</v>
      </c>
      <c r="I6141" t="s">
        <v>10</v>
      </c>
    </row>
    <row r="6142" spans="1:9" x14ac:dyDescent="0.25">
      <c r="A6142" t="s">
        <v>711</v>
      </c>
      <c r="B6142">
        <v>2016</v>
      </c>
      <c r="C6142" t="s">
        <v>9</v>
      </c>
      <c r="D6142">
        <v>1.672043E-3</v>
      </c>
      <c r="E6142">
        <v>2.6999089999999999E-3</v>
      </c>
      <c r="F6142">
        <v>2.6999089999999999E-3</v>
      </c>
      <c r="G6142" t="s">
        <v>10</v>
      </c>
      <c r="H6142" t="s">
        <v>10</v>
      </c>
      <c r="I6142" t="s">
        <v>10</v>
      </c>
    </row>
    <row r="6143" spans="1:9" x14ac:dyDescent="0.25">
      <c r="A6143" t="s">
        <v>711</v>
      </c>
      <c r="B6143">
        <v>2017</v>
      </c>
      <c r="C6143" t="s">
        <v>9</v>
      </c>
      <c r="D6143">
        <v>1.8561280000000001E-3</v>
      </c>
      <c r="E6143">
        <v>9.6902649999999996E-4</v>
      </c>
      <c r="F6143">
        <v>9.6902649999999996E-4</v>
      </c>
      <c r="G6143" t="s">
        <v>10</v>
      </c>
      <c r="H6143" t="s">
        <v>10</v>
      </c>
      <c r="I6143" t="s">
        <v>10</v>
      </c>
    </row>
    <row r="6144" spans="1:9" x14ac:dyDescent="0.25">
      <c r="A6144" t="s">
        <v>711</v>
      </c>
      <c r="B6144">
        <v>2018</v>
      </c>
      <c r="C6144" t="s">
        <v>11</v>
      </c>
      <c r="D6144" t="s">
        <v>10</v>
      </c>
      <c r="E6144">
        <v>-1.287754E-2</v>
      </c>
      <c r="F6144">
        <v>-1.287754E-2</v>
      </c>
      <c r="G6144" t="s">
        <v>10</v>
      </c>
      <c r="H6144" t="s">
        <v>10</v>
      </c>
      <c r="I6144" t="s">
        <v>10</v>
      </c>
    </row>
    <row r="6145" spans="1:9" x14ac:dyDescent="0.25">
      <c r="A6145" t="s">
        <v>711</v>
      </c>
      <c r="B6145">
        <v>2019</v>
      </c>
      <c r="C6145" t="s">
        <v>11</v>
      </c>
      <c r="D6145" t="s">
        <v>10</v>
      </c>
      <c r="E6145">
        <v>-1.287754E-2</v>
      </c>
      <c r="F6145">
        <v>-1.287754E-2</v>
      </c>
      <c r="G6145" t="s">
        <v>10</v>
      </c>
      <c r="H6145" t="s">
        <v>10</v>
      </c>
      <c r="I6145" t="s">
        <v>10</v>
      </c>
    </row>
    <row r="6146" spans="1:9" x14ac:dyDescent="0.25">
      <c r="A6146" t="s">
        <v>711</v>
      </c>
      <c r="B6146">
        <v>2020</v>
      </c>
      <c r="C6146" t="s">
        <v>11</v>
      </c>
      <c r="D6146" t="s">
        <v>10</v>
      </c>
      <c r="E6146" t="s">
        <v>10</v>
      </c>
      <c r="F6146" t="s">
        <v>10</v>
      </c>
      <c r="G6146" t="s">
        <v>10</v>
      </c>
      <c r="H6146" t="s">
        <v>10</v>
      </c>
      <c r="I6146" t="s">
        <v>10</v>
      </c>
    </row>
    <row r="6147" spans="1:9" x14ac:dyDescent="0.25">
      <c r="A6147" t="s">
        <v>711</v>
      </c>
      <c r="B6147">
        <v>2021</v>
      </c>
      <c r="C6147" t="s">
        <v>11</v>
      </c>
      <c r="D6147" t="s">
        <v>10</v>
      </c>
      <c r="E6147" t="s">
        <v>10</v>
      </c>
      <c r="F6147" t="s">
        <v>10</v>
      </c>
      <c r="G6147" t="s">
        <v>10</v>
      </c>
      <c r="H6147" t="s">
        <v>10</v>
      </c>
      <c r="I6147" t="s">
        <v>10</v>
      </c>
    </row>
    <row r="6148" spans="1:9" x14ac:dyDescent="0.25">
      <c r="A6148" t="s">
        <v>712</v>
      </c>
      <c r="B6148">
        <v>2013</v>
      </c>
      <c r="C6148" t="s">
        <v>9</v>
      </c>
      <c r="D6148">
        <v>0.61815569999999997</v>
      </c>
      <c r="E6148">
        <v>0.6</v>
      </c>
      <c r="F6148">
        <v>0.6</v>
      </c>
      <c r="G6148">
        <v>0.63</v>
      </c>
      <c r="H6148">
        <v>0.56999999999999995</v>
      </c>
      <c r="I6148" t="s">
        <v>10</v>
      </c>
    </row>
    <row r="6149" spans="1:9" x14ac:dyDescent="0.25">
      <c r="A6149" t="s">
        <v>712</v>
      </c>
      <c r="B6149">
        <v>2014</v>
      </c>
      <c r="C6149" t="s">
        <v>9</v>
      </c>
      <c r="D6149">
        <v>0.79455279999999995</v>
      </c>
      <c r="E6149">
        <v>0.755</v>
      </c>
      <c r="F6149">
        <v>0.755</v>
      </c>
      <c r="G6149">
        <v>0.78</v>
      </c>
      <c r="H6149">
        <v>0.73</v>
      </c>
      <c r="I6149" t="s">
        <v>10</v>
      </c>
    </row>
    <row r="6150" spans="1:9" x14ac:dyDescent="0.25">
      <c r="A6150" t="s">
        <v>712</v>
      </c>
      <c r="B6150">
        <v>2015</v>
      </c>
      <c r="C6150" t="s">
        <v>9</v>
      </c>
      <c r="D6150">
        <v>1.0015000000000001</v>
      </c>
      <c r="E6150">
        <v>0.97</v>
      </c>
      <c r="F6150">
        <v>0.97799999999999998</v>
      </c>
      <c r="G6150">
        <v>0.99</v>
      </c>
      <c r="H6150">
        <v>0.97</v>
      </c>
      <c r="I6150">
        <v>9.7974429999999994E-3</v>
      </c>
    </row>
    <row r="6151" spans="1:9" x14ac:dyDescent="0.25">
      <c r="A6151" t="s">
        <v>712</v>
      </c>
      <c r="B6151">
        <v>2016</v>
      </c>
      <c r="C6151" t="s">
        <v>9</v>
      </c>
      <c r="D6151">
        <v>1.0725929999999999</v>
      </c>
      <c r="E6151">
        <v>1.18</v>
      </c>
      <c r="F6151">
        <v>1.17</v>
      </c>
      <c r="G6151">
        <v>1.23</v>
      </c>
      <c r="H6151">
        <v>1.08</v>
      </c>
      <c r="I6151">
        <v>4.9396370000000002E-2</v>
      </c>
    </row>
    <row r="6152" spans="1:9" x14ac:dyDescent="0.25">
      <c r="A6152" t="s">
        <v>712</v>
      </c>
      <c r="B6152">
        <v>2017</v>
      </c>
      <c r="C6152" t="s">
        <v>9</v>
      </c>
      <c r="D6152">
        <v>1.0488249999999999</v>
      </c>
      <c r="E6152">
        <v>1.0900000000000001</v>
      </c>
      <c r="F6152">
        <v>1.08</v>
      </c>
      <c r="G6152">
        <v>1.1100000000000001</v>
      </c>
      <c r="H6152">
        <v>1.03</v>
      </c>
      <c r="I6152">
        <v>3.0000289999999999E-2</v>
      </c>
    </row>
    <row r="6153" spans="1:9" x14ac:dyDescent="0.25">
      <c r="A6153" t="s">
        <v>712</v>
      </c>
      <c r="B6153">
        <v>2018</v>
      </c>
      <c r="C6153" t="s">
        <v>11</v>
      </c>
      <c r="D6153" t="s">
        <v>10</v>
      </c>
      <c r="E6153">
        <v>0.96</v>
      </c>
      <c r="F6153">
        <v>0.97199999999999998</v>
      </c>
      <c r="G6153">
        <v>1.04</v>
      </c>
      <c r="H6153">
        <v>0.93</v>
      </c>
      <c r="I6153">
        <v>3.9698990000000003E-2</v>
      </c>
    </row>
    <row r="6154" spans="1:9" x14ac:dyDescent="0.25">
      <c r="A6154" t="s">
        <v>712</v>
      </c>
      <c r="B6154">
        <v>2019</v>
      </c>
      <c r="C6154" t="s">
        <v>11</v>
      </c>
      <c r="D6154" t="s">
        <v>10</v>
      </c>
      <c r="E6154">
        <v>1.06</v>
      </c>
      <c r="F6154">
        <v>1.0980000000000001</v>
      </c>
      <c r="G6154">
        <v>1.22</v>
      </c>
      <c r="H6154">
        <v>1</v>
      </c>
      <c r="I6154">
        <v>9.3893580000000004E-2</v>
      </c>
    </row>
    <row r="6155" spans="1:9" x14ac:dyDescent="0.25">
      <c r="A6155" t="s">
        <v>712</v>
      </c>
      <c r="B6155">
        <v>2020</v>
      </c>
      <c r="C6155" t="s">
        <v>11</v>
      </c>
      <c r="D6155" t="s">
        <v>10</v>
      </c>
      <c r="E6155">
        <v>1.33</v>
      </c>
      <c r="F6155">
        <v>1.33</v>
      </c>
      <c r="G6155">
        <v>1.33</v>
      </c>
      <c r="H6155">
        <v>1.33</v>
      </c>
      <c r="I6155" t="s">
        <v>10</v>
      </c>
    </row>
    <row r="6156" spans="1:9" x14ac:dyDescent="0.25">
      <c r="A6156" t="s">
        <v>712</v>
      </c>
      <c r="B6156">
        <v>2021</v>
      </c>
      <c r="C6156" t="s">
        <v>11</v>
      </c>
      <c r="D6156" t="s">
        <v>10</v>
      </c>
      <c r="E6156" t="s">
        <v>10</v>
      </c>
      <c r="F6156" t="s">
        <v>10</v>
      </c>
      <c r="G6156" t="s">
        <v>10</v>
      </c>
      <c r="H6156" t="s">
        <v>10</v>
      </c>
      <c r="I6156" t="s">
        <v>10</v>
      </c>
    </row>
    <row r="6157" spans="1:9" x14ac:dyDescent="0.25">
      <c r="A6157" t="s">
        <v>713</v>
      </c>
      <c r="B6157">
        <v>2014</v>
      </c>
      <c r="C6157" t="s">
        <v>9</v>
      </c>
      <c r="D6157">
        <v>2.5692119999999999E-2</v>
      </c>
      <c r="E6157">
        <v>0.02</v>
      </c>
      <c r="F6157">
        <v>0.02</v>
      </c>
      <c r="G6157">
        <v>0.02</v>
      </c>
      <c r="H6157">
        <v>0.02</v>
      </c>
      <c r="I6157" t="s">
        <v>10</v>
      </c>
    </row>
    <row r="6158" spans="1:9" x14ac:dyDescent="0.25">
      <c r="A6158" t="s">
        <v>713</v>
      </c>
      <c r="B6158">
        <v>2015</v>
      </c>
      <c r="C6158" t="s">
        <v>9</v>
      </c>
      <c r="D6158">
        <v>8.7067659999999995E-3</v>
      </c>
      <c r="E6158">
        <v>8.9999999999999993E-3</v>
      </c>
      <c r="F6158">
        <v>8.9999999999999993E-3</v>
      </c>
      <c r="G6158">
        <v>0.01</v>
      </c>
      <c r="H6158">
        <v>8.0000000000000002E-3</v>
      </c>
      <c r="I6158" t="s">
        <v>10</v>
      </c>
    </row>
    <row r="6159" spans="1:9" x14ac:dyDescent="0.25">
      <c r="A6159" t="s">
        <v>713</v>
      </c>
      <c r="B6159">
        <v>2016</v>
      </c>
      <c r="C6159" t="s">
        <v>9</v>
      </c>
      <c r="D6159">
        <v>1.2447659999999999E-2</v>
      </c>
      <c r="E6159">
        <v>0.01</v>
      </c>
      <c r="F6159">
        <v>6.6666659999999999E-3</v>
      </c>
      <c r="G6159">
        <v>0.01</v>
      </c>
      <c r="H6159">
        <v>0</v>
      </c>
      <c r="I6159">
        <v>4.714045E-3</v>
      </c>
    </row>
    <row r="6160" spans="1:9" x14ac:dyDescent="0.25">
      <c r="A6160" t="s">
        <v>713</v>
      </c>
      <c r="B6160">
        <v>2017</v>
      </c>
      <c r="C6160" t="s">
        <v>9</v>
      </c>
      <c r="D6160">
        <v>1.997852E-2</v>
      </c>
      <c r="E6160">
        <v>0</v>
      </c>
      <c r="F6160">
        <v>0</v>
      </c>
      <c r="G6160" t="s">
        <v>10</v>
      </c>
      <c r="H6160" t="s">
        <v>10</v>
      </c>
      <c r="I6160" t="s">
        <v>10</v>
      </c>
    </row>
    <row r="6161" spans="1:9" x14ac:dyDescent="0.25">
      <c r="A6161" t="s">
        <v>713</v>
      </c>
      <c r="B6161">
        <v>2019</v>
      </c>
      <c r="C6161" t="s">
        <v>11</v>
      </c>
      <c r="D6161" t="s">
        <v>10</v>
      </c>
      <c r="E6161">
        <v>0.01</v>
      </c>
      <c r="F6161">
        <v>0.01</v>
      </c>
      <c r="G6161">
        <v>0.01</v>
      </c>
      <c r="H6161">
        <v>0.01</v>
      </c>
      <c r="I6161" t="s">
        <v>10</v>
      </c>
    </row>
    <row r="6162" spans="1:9" x14ac:dyDescent="0.25">
      <c r="A6162" t="s">
        <v>713</v>
      </c>
      <c r="B6162">
        <v>2020</v>
      </c>
      <c r="C6162" t="s">
        <v>11</v>
      </c>
      <c r="D6162" t="s">
        <v>10</v>
      </c>
      <c r="E6162">
        <v>0.02</v>
      </c>
      <c r="F6162">
        <v>0.02</v>
      </c>
      <c r="G6162">
        <v>0.02</v>
      </c>
      <c r="H6162">
        <v>0.02</v>
      </c>
      <c r="I6162" t="s">
        <v>10</v>
      </c>
    </row>
    <row r="6163" spans="1:9" x14ac:dyDescent="0.25">
      <c r="A6163" t="s">
        <v>713</v>
      </c>
      <c r="B6163">
        <v>2021</v>
      </c>
      <c r="C6163" t="s">
        <v>11</v>
      </c>
      <c r="D6163" t="s">
        <v>10</v>
      </c>
      <c r="E6163" t="s">
        <v>10</v>
      </c>
      <c r="F6163" t="s">
        <v>10</v>
      </c>
      <c r="G6163" t="s">
        <v>10</v>
      </c>
      <c r="H6163" t="s">
        <v>10</v>
      </c>
      <c r="I6163" t="s">
        <v>10</v>
      </c>
    </row>
    <row r="6164" spans="1:9" x14ac:dyDescent="0.25">
      <c r="A6164" t="s">
        <v>713</v>
      </c>
      <c r="B6164">
        <v>2022</v>
      </c>
      <c r="C6164" t="s">
        <v>11</v>
      </c>
      <c r="D6164" t="s">
        <v>10</v>
      </c>
      <c r="E6164" t="s">
        <v>10</v>
      </c>
      <c r="F6164" t="s">
        <v>10</v>
      </c>
      <c r="G6164" t="s">
        <v>10</v>
      </c>
      <c r="H6164" t="s">
        <v>10</v>
      </c>
      <c r="I6164" t="s">
        <v>10</v>
      </c>
    </row>
    <row r="6165" spans="1:9" x14ac:dyDescent="0.25">
      <c r="A6165" t="s">
        <v>89</v>
      </c>
      <c r="B6165">
        <v>2013</v>
      </c>
      <c r="C6165" t="s">
        <v>9</v>
      </c>
      <c r="D6165">
        <v>6.1061699999999997</v>
      </c>
      <c r="E6165">
        <v>6.9</v>
      </c>
      <c r="F6165">
        <v>6.9</v>
      </c>
      <c r="G6165">
        <v>6.9</v>
      </c>
      <c r="H6165">
        <v>6.9</v>
      </c>
      <c r="I6165" t="s">
        <v>10</v>
      </c>
    </row>
    <row r="6166" spans="1:9" x14ac:dyDescent="0.25">
      <c r="A6166" t="s">
        <v>89</v>
      </c>
      <c r="B6166">
        <v>2014</v>
      </c>
      <c r="C6166" t="s">
        <v>9</v>
      </c>
      <c r="D6166">
        <v>3.8279890000000001</v>
      </c>
      <c r="E6166">
        <v>3.97</v>
      </c>
      <c r="F6166">
        <v>3.97</v>
      </c>
      <c r="G6166">
        <v>4.0999999999999996</v>
      </c>
      <c r="H6166">
        <v>3.84</v>
      </c>
      <c r="I6166" t="s">
        <v>10</v>
      </c>
    </row>
    <row r="6167" spans="1:9" x14ac:dyDescent="0.25">
      <c r="A6167" t="s">
        <v>89</v>
      </c>
      <c r="B6167">
        <v>2015</v>
      </c>
      <c r="C6167" t="s">
        <v>9</v>
      </c>
      <c r="D6167">
        <v>2.8274050000000002</v>
      </c>
      <c r="E6167">
        <v>2.56</v>
      </c>
      <c r="F6167">
        <v>2.63</v>
      </c>
      <c r="G6167">
        <v>2.8</v>
      </c>
      <c r="H6167">
        <v>2.5299999999999998</v>
      </c>
      <c r="I6167">
        <v>0.1208306</v>
      </c>
    </row>
    <row r="6168" spans="1:9" x14ac:dyDescent="0.25">
      <c r="A6168" t="s">
        <v>89</v>
      </c>
      <c r="B6168">
        <v>2016</v>
      </c>
      <c r="C6168" t="s">
        <v>9</v>
      </c>
      <c r="D6168">
        <v>1.993692</v>
      </c>
      <c r="E6168">
        <v>1.9530000000000001</v>
      </c>
      <c r="F6168">
        <v>2.0063330000000001</v>
      </c>
      <c r="G6168">
        <v>2.133</v>
      </c>
      <c r="H6168">
        <v>1.9330000000000001</v>
      </c>
      <c r="I6168">
        <v>8.9937600000000006E-2</v>
      </c>
    </row>
    <row r="6169" spans="1:9" x14ac:dyDescent="0.25">
      <c r="A6169" t="s">
        <v>89</v>
      </c>
      <c r="B6169">
        <v>2017</v>
      </c>
      <c r="C6169" t="s">
        <v>9</v>
      </c>
      <c r="D6169">
        <v>0.69400050000000002</v>
      </c>
      <c r="E6169">
        <v>0.48499999999999999</v>
      </c>
      <c r="F6169">
        <v>0.42666670000000001</v>
      </c>
      <c r="G6169">
        <v>0.55000000000000004</v>
      </c>
      <c r="H6169">
        <v>0.245</v>
      </c>
      <c r="I6169">
        <v>0.13116990000000001</v>
      </c>
    </row>
    <row r="6170" spans="1:9" x14ac:dyDescent="0.25">
      <c r="A6170" t="s">
        <v>89</v>
      </c>
      <c r="B6170">
        <v>2018</v>
      </c>
      <c r="C6170" t="s">
        <v>11</v>
      </c>
      <c r="D6170" t="s">
        <v>10</v>
      </c>
      <c r="E6170">
        <v>1.1200000000000001</v>
      </c>
      <c r="F6170">
        <v>1.1200000000000001</v>
      </c>
      <c r="G6170">
        <v>1.26</v>
      </c>
      <c r="H6170">
        <v>0.98</v>
      </c>
      <c r="I6170" t="s">
        <v>10</v>
      </c>
    </row>
    <row r="6171" spans="1:9" x14ac:dyDescent="0.25">
      <c r="A6171" t="s">
        <v>89</v>
      </c>
      <c r="B6171">
        <v>2019</v>
      </c>
      <c r="C6171" t="s">
        <v>11</v>
      </c>
      <c r="D6171" t="s">
        <v>10</v>
      </c>
      <c r="E6171">
        <v>0.95</v>
      </c>
      <c r="F6171">
        <v>0.95</v>
      </c>
      <c r="G6171">
        <v>1.45</v>
      </c>
      <c r="H6171">
        <v>0.45</v>
      </c>
      <c r="I6171" t="s">
        <v>10</v>
      </c>
    </row>
    <row r="6172" spans="1:9" x14ac:dyDescent="0.25">
      <c r="A6172" t="s">
        <v>89</v>
      </c>
      <c r="B6172">
        <v>2020</v>
      </c>
      <c r="C6172" t="s">
        <v>11</v>
      </c>
      <c r="D6172" t="s">
        <v>10</v>
      </c>
      <c r="E6172" t="s">
        <v>10</v>
      </c>
      <c r="F6172" t="s">
        <v>10</v>
      </c>
      <c r="G6172" t="s">
        <v>10</v>
      </c>
      <c r="H6172" t="s">
        <v>10</v>
      </c>
      <c r="I6172" t="s">
        <v>10</v>
      </c>
    </row>
    <row r="6173" spans="1:9" x14ac:dyDescent="0.25">
      <c r="A6173" t="s">
        <v>89</v>
      </c>
      <c r="B6173">
        <v>2021</v>
      </c>
      <c r="C6173" t="s">
        <v>11</v>
      </c>
      <c r="D6173" t="s">
        <v>10</v>
      </c>
      <c r="E6173" t="s">
        <v>10</v>
      </c>
      <c r="F6173" t="s">
        <v>10</v>
      </c>
      <c r="G6173" t="s">
        <v>10</v>
      </c>
      <c r="H6173" t="s">
        <v>10</v>
      </c>
      <c r="I6173" t="s">
        <v>10</v>
      </c>
    </row>
    <row r="6174" spans="1:9" x14ac:dyDescent="0.25">
      <c r="A6174" t="s">
        <v>714</v>
      </c>
      <c r="B6174">
        <v>2013</v>
      </c>
      <c r="C6174" t="s">
        <v>9</v>
      </c>
      <c r="D6174">
        <v>0.2177742</v>
      </c>
      <c r="E6174">
        <v>0.105</v>
      </c>
      <c r="F6174">
        <v>0.105</v>
      </c>
      <c r="G6174">
        <v>0.12</v>
      </c>
      <c r="H6174">
        <v>0.09</v>
      </c>
      <c r="I6174" t="s">
        <v>10</v>
      </c>
    </row>
    <row r="6175" spans="1:9" x14ac:dyDescent="0.25">
      <c r="A6175" t="s">
        <v>714</v>
      </c>
      <c r="B6175">
        <v>2014</v>
      </c>
      <c r="C6175" t="s">
        <v>9</v>
      </c>
      <c r="D6175">
        <v>0.27451569999999997</v>
      </c>
      <c r="E6175">
        <v>0.255</v>
      </c>
      <c r="F6175">
        <v>0.255</v>
      </c>
      <c r="G6175">
        <v>0.26</v>
      </c>
      <c r="H6175">
        <v>0.25</v>
      </c>
      <c r="I6175" t="s">
        <v>10</v>
      </c>
    </row>
    <row r="6176" spans="1:9" x14ac:dyDescent="0.25">
      <c r="A6176" t="s">
        <v>714</v>
      </c>
      <c r="B6176">
        <v>2015</v>
      </c>
      <c r="C6176" t="s">
        <v>9</v>
      </c>
      <c r="D6176">
        <v>0.1342334</v>
      </c>
      <c r="E6176">
        <v>0.1200143</v>
      </c>
      <c r="F6176">
        <v>0.1200143</v>
      </c>
      <c r="G6176">
        <v>0.1200286</v>
      </c>
      <c r="H6176">
        <v>0.12</v>
      </c>
      <c r="I6176" t="s">
        <v>10</v>
      </c>
    </row>
    <row r="6177" spans="1:9" x14ac:dyDescent="0.25">
      <c r="A6177" t="s">
        <v>714</v>
      </c>
      <c r="B6177">
        <v>2016</v>
      </c>
      <c r="C6177" t="s">
        <v>9</v>
      </c>
      <c r="D6177">
        <v>1.6784609999999998E-2</v>
      </c>
      <c r="E6177">
        <v>-1.7336230000000001E-2</v>
      </c>
      <c r="F6177">
        <v>-4.0028989999999999E-3</v>
      </c>
      <c r="G6177">
        <v>2.266377E-2</v>
      </c>
      <c r="H6177">
        <v>-1.7336230000000001E-2</v>
      </c>
      <c r="I6177">
        <v>1.885618E-2</v>
      </c>
    </row>
    <row r="6178" spans="1:9" x14ac:dyDescent="0.25">
      <c r="A6178" t="s">
        <v>714</v>
      </c>
      <c r="B6178">
        <v>2017</v>
      </c>
      <c r="C6178" t="s">
        <v>9</v>
      </c>
      <c r="D6178">
        <v>0.2551351</v>
      </c>
      <c r="E6178">
        <v>0.22500000000000001</v>
      </c>
      <c r="F6178">
        <v>0.22500000000000001</v>
      </c>
      <c r="G6178">
        <v>0.27</v>
      </c>
      <c r="H6178">
        <v>0.18</v>
      </c>
      <c r="I6178">
        <v>3.6400549999999997E-2</v>
      </c>
    </row>
    <row r="6179" spans="1:9" x14ac:dyDescent="0.25">
      <c r="A6179" t="s">
        <v>714</v>
      </c>
      <c r="B6179">
        <v>2018</v>
      </c>
      <c r="C6179" t="s">
        <v>11</v>
      </c>
      <c r="D6179" t="s">
        <v>10</v>
      </c>
      <c r="E6179">
        <v>0.46</v>
      </c>
      <c r="F6179">
        <v>0.39200000000000002</v>
      </c>
      <c r="G6179">
        <v>0.6</v>
      </c>
      <c r="H6179">
        <v>0.17</v>
      </c>
      <c r="I6179">
        <v>0.1712776</v>
      </c>
    </row>
    <row r="6180" spans="1:9" x14ac:dyDescent="0.25">
      <c r="A6180" t="s">
        <v>714</v>
      </c>
      <c r="B6180">
        <v>2019</v>
      </c>
      <c r="C6180" t="s">
        <v>11</v>
      </c>
      <c r="D6180" t="s">
        <v>10</v>
      </c>
      <c r="E6180">
        <v>0.76500000000000001</v>
      </c>
      <c r="F6180">
        <v>0.65749999999999997</v>
      </c>
      <c r="G6180">
        <v>0.84</v>
      </c>
      <c r="H6180">
        <v>0.26</v>
      </c>
      <c r="I6180">
        <v>0.23155719999999999</v>
      </c>
    </row>
    <row r="6181" spans="1:9" x14ac:dyDescent="0.25">
      <c r="A6181" t="s">
        <v>714</v>
      </c>
      <c r="B6181">
        <v>2020</v>
      </c>
      <c r="C6181" t="s">
        <v>11</v>
      </c>
      <c r="D6181" t="s">
        <v>10</v>
      </c>
      <c r="E6181" t="s">
        <v>10</v>
      </c>
      <c r="F6181" t="s">
        <v>10</v>
      </c>
      <c r="G6181" t="s">
        <v>10</v>
      </c>
      <c r="H6181" t="s">
        <v>10</v>
      </c>
      <c r="I6181" t="s">
        <v>10</v>
      </c>
    </row>
    <row r="6182" spans="1:9" x14ac:dyDescent="0.25">
      <c r="A6182" t="s">
        <v>714</v>
      </c>
      <c r="B6182">
        <v>2021</v>
      </c>
      <c r="C6182" t="s">
        <v>11</v>
      </c>
      <c r="D6182" t="s">
        <v>10</v>
      </c>
      <c r="E6182" t="s">
        <v>10</v>
      </c>
      <c r="F6182" t="s">
        <v>10</v>
      </c>
      <c r="G6182" t="s">
        <v>10</v>
      </c>
      <c r="H6182" t="s">
        <v>10</v>
      </c>
      <c r="I6182" t="s">
        <v>10</v>
      </c>
    </row>
    <row r="6183" spans="1:9" x14ac:dyDescent="0.25">
      <c r="A6183" t="s">
        <v>715</v>
      </c>
      <c r="B6183">
        <v>2013</v>
      </c>
      <c r="C6183" t="s">
        <v>9</v>
      </c>
      <c r="D6183">
        <v>0.38399879999999997</v>
      </c>
      <c r="E6183">
        <v>0.44137199999999999</v>
      </c>
      <c r="F6183">
        <v>0.4363146</v>
      </c>
      <c r="G6183">
        <v>0.49654350000000003</v>
      </c>
      <c r="H6183">
        <v>0.3862005</v>
      </c>
      <c r="I6183">
        <v>3.31411E-2</v>
      </c>
    </row>
    <row r="6184" spans="1:9" x14ac:dyDescent="0.25">
      <c r="A6184" t="s">
        <v>715</v>
      </c>
      <c r="B6184">
        <v>2014</v>
      </c>
      <c r="C6184" t="s">
        <v>9</v>
      </c>
      <c r="D6184">
        <v>4.0628749999999998E-2</v>
      </c>
      <c r="E6184">
        <v>0.11250640000000001</v>
      </c>
      <c r="F6184">
        <v>0.11250640000000001</v>
      </c>
      <c r="G6184">
        <v>0.1625093</v>
      </c>
      <c r="H6184">
        <v>7.5004280000000007E-2</v>
      </c>
      <c r="I6184">
        <v>2.635382E-2</v>
      </c>
    </row>
    <row r="6185" spans="1:9" x14ac:dyDescent="0.25">
      <c r="A6185" t="s">
        <v>715</v>
      </c>
      <c r="B6185">
        <v>2015</v>
      </c>
      <c r="C6185" t="s">
        <v>9</v>
      </c>
      <c r="D6185">
        <v>-7.9291490000000006E-2</v>
      </c>
      <c r="E6185">
        <v>-0.1109126</v>
      </c>
      <c r="F6185">
        <v>-0.1109126</v>
      </c>
      <c r="G6185">
        <v>-2.772815E-2</v>
      </c>
      <c r="H6185">
        <v>-0.16636889999999999</v>
      </c>
      <c r="I6185">
        <v>3.57969E-2</v>
      </c>
    </row>
    <row r="6186" spans="1:9" x14ac:dyDescent="0.25">
      <c r="A6186" t="s">
        <v>715</v>
      </c>
      <c r="B6186">
        <v>2016</v>
      </c>
      <c r="C6186" t="s">
        <v>9</v>
      </c>
      <c r="D6186">
        <v>6.7995819999999998E-2</v>
      </c>
      <c r="E6186">
        <v>9.1646549999999993E-2</v>
      </c>
      <c r="F6186">
        <v>9.0337310000000004E-2</v>
      </c>
      <c r="G6186">
        <v>0.1309236</v>
      </c>
      <c r="H6186">
        <v>2.618473E-2</v>
      </c>
      <c r="I6186">
        <v>3.0112440000000001E-2</v>
      </c>
    </row>
    <row r="6187" spans="1:9" x14ac:dyDescent="0.25">
      <c r="A6187" t="s">
        <v>715</v>
      </c>
      <c r="B6187">
        <v>2017</v>
      </c>
      <c r="C6187" t="s">
        <v>9</v>
      </c>
      <c r="D6187">
        <v>0.11971909999999999</v>
      </c>
      <c r="E6187">
        <v>7.5135919999999995E-2</v>
      </c>
      <c r="F6187">
        <v>8.2649520000000004E-2</v>
      </c>
      <c r="G6187">
        <v>0.17531720000000001</v>
      </c>
      <c r="H6187">
        <v>3.7567959999999997E-2</v>
      </c>
      <c r="I6187">
        <v>3.9282039999999997E-2</v>
      </c>
    </row>
    <row r="6188" spans="1:9" x14ac:dyDescent="0.25">
      <c r="A6188" t="s">
        <v>715</v>
      </c>
      <c r="B6188">
        <v>2018</v>
      </c>
      <c r="C6188" t="s">
        <v>11</v>
      </c>
      <c r="D6188" t="s">
        <v>10</v>
      </c>
      <c r="E6188">
        <v>0.15453049999999999</v>
      </c>
      <c r="F6188">
        <v>0.14516499999999999</v>
      </c>
      <c r="G6188">
        <v>0.2317958</v>
      </c>
      <c r="H6188">
        <v>7.7265249999999994E-2</v>
      </c>
      <c r="I6188">
        <v>5.3545269999999999E-2</v>
      </c>
    </row>
    <row r="6189" spans="1:9" x14ac:dyDescent="0.25">
      <c r="A6189" t="s">
        <v>715</v>
      </c>
      <c r="B6189">
        <v>2019</v>
      </c>
      <c r="C6189" t="s">
        <v>11</v>
      </c>
      <c r="D6189" t="s">
        <v>10</v>
      </c>
      <c r="E6189">
        <v>0.167408</v>
      </c>
      <c r="F6189">
        <v>0.18028559999999999</v>
      </c>
      <c r="G6189">
        <v>0.37344870000000002</v>
      </c>
      <c r="H6189">
        <v>0.1030203</v>
      </c>
      <c r="I6189">
        <v>7.2846369999999994E-2</v>
      </c>
    </row>
    <row r="6190" spans="1:9" x14ac:dyDescent="0.25">
      <c r="A6190" t="s">
        <v>715</v>
      </c>
      <c r="B6190">
        <v>2020</v>
      </c>
      <c r="C6190" t="s">
        <v>11</v>
      </c>
      <c r="D6190" t="s">
        <v>10</v>
      </c>
      <c r="E6190">
        <v>0.20604069999999999</v>
      </c>
      <c r="F6190">
        <v>0.2289341</v>
      </c>
      <c r="G6190">
        <v>0.37344870000000002</v>
      </c>
      <c r="H6190">
        <v>0.15453049999999999</v>
      </c>
      <c r="I6190">
        <v>6.6990110000000005E-2</v>
      </c>
    </row>
    <row r="6191" spans="1:9" x14ac:dyDescent="0.25">
      <c r="A6191" t="s">
        <v>715</v>
      </c>
      <c r="B6191">
        <v>2021</v>
      </c>
      <c r="C6191" t="s">
        <v>11</v>
      </c>
      <c r="D6191" t="s">
        <v>10</v>
      </c>
      <c r="E6191" t="s">
        <v>10</v>
      </c>
      <c r="F6191" t="s">
        <v>10</v>
      </c>
      <c r="G6191" t="s">
        <v>10</v>
      </c>
      <c r="H6191" t="s">
        <v>10</v>
      </c>
      <c r="I6191" t="s">
        <v>10</v>
      </c>
    </row>
    <row r="6192" spans="1:9" x14ac:dyDescent="0.25">
      <c r="A6192" t="s">
        <v>716</v>
      </c>
      <c r="B6192">
        <v>2013</v>
      </c>
      <c r="C6192" t="s">
        <v>9</v>
      </c>
      <c r="D6192">
        <v>0.2376095</v>
      </c>
      <c r="E6192">
        <v>0.29799999999999999</v>
      </c>
      <c r="F6192">
        <v>0.21533330000000001</v>
      </c>
      <c r="G6192">
        <v>0.33800000000000002</v>
      </c>
      <c r="H6192">
        <v>0.01</v>
      </c>
      <c r="I6192">
        <v>0.14610799999999999</v>
      </c>
    </row>
    <row r="6193" spans="1:9" x14ac:dyDescent="0.25">
      <c r="A6193" t="s">
        <v>716</v>
      </c>
      <c r="B6193">
        <v>2014</v>
      </c>
      <c r="C6193" t="s">
        <v>9</v>
      </c>
      <c r="D6193">
        <v>3.9722340000000002E-2</v>
      </c>
      <c r="E6193">
        <v>0.19</v>
      </c>
      <c r="F6193">
        <v>0.19</v>
      </c>
      <c r="G6193">
        <v>0.37</v>
      </c>
      <c r="H6193">
        <v>0.01</v>
      </c>
      <c r="I6193" t="s">
        <v>10</v>
      </c>
    </row>
    <row r="6194" spans="1:9" x14ac:dyDescent="0.25">
      <c r="A6194" t="s">
        <v>716</v>
      </c>
      <c r="B6194">
        <v>2015</v>
      </c>
      <c r="C6194" t="s">
        <v>9</v>
      </c>
      <c r="D6194">
        <v>-0.72532940000000001</v>
      </c>
      <c r="E6194">
        <v>-0.124</v>
      </c>
      <c r="F6194">
        <v>-0.124</v>
      </c>
      <c r="G6194">
        <v>-0.124</v>
      </c>
      <c r="H6194">
        <v>-0.124</v>
      </c>
      <c r="I6194" t="s">
        <v>10</v>
      </c>
    </row>
    <row r="6195" spans="1:9" x14ac:dyDescent="0.25">
      <c r="A6195" t="s">
        <v>716</v>
      </c>
      <c r="B6195">
        <v>2016</v>
      </c>
      <c r="C6195" t="s">
        <v>9</v>
      </c>
      <c r="D6195">
        <v>-0.73514109999999999</v>
      </c>
      <c r="E6195">
        <v>-0.77229999999999999</v>
      </c>
      <c r="F6195">
        <v>-0.77229999999999999</v>
      </c>
      <c r="G6195" t="s">
        <v>10</v>
      </c>
      <c r="H6195" t="s">
        <v>10</v>
      </c>
      <c r="I6195" t="s">
        <v>10</v>
      </c>
    </row>
    <row r="6196" spans="1:9" x14ac:dyDescent="0.25">
      <c r="A6196" t="s">
        <v>716</v>
      </c>
      <c r="B6196">
        <v>2017</v>
      </c>
      <c r="C6196" t="s">
        <v>9</v>
      </c>
      <c r="D6196">
        <v>-0.3304067</v>
      </c>
      <c r="E6196">
        <v>-0.42969000000000002</v>
      </c>
      <c r="F6196">
        <v>-0.42969000000000002</v>
      </c>
      <c r="G6196" t="s">
        <v>10</v>
      </c>
      <c r="H6196" t="s">
        <v>10</v>
      </c>
      <c r="I6196" t="s">
        <v>10</v>
      </c>
    </row>
    <row r="6197" spans="1:9" x14ac:dyDescent="0.25">
      <c r="A6197" t="s">
        <v>716</v>
      </c>
      <c r="B6197">
        <v>2018</v>
      </c>
      <c r="C6197" t="s">
        <v>11</v>
      </c>
      <c r="D6197" t="s">
        <v>10</v>
      </c>
      <c r="E6197">
        <v>-0.4</v>
      </c>
      <c r="F6197">
        <v>-0.4</v>
      </c>
      <c r="G6197" t="s">
        <v>10</v>
      </c>
      <c r="H6197" t="s">
        <v>10</v>
      </c>
      <c r="I6197" t="s">
        <v>10</v>
      </c>
    </row>
    <row r="6198" spans="1:9" x14ac:dyDescent="0.25">
      <c r="A6198" t="s">
        <v>716</v>
      </c>
      <c r="B6198">
        <v>2019</v>
      </c>
      <c r="C6198" t="s">
        <v>11</v>
      </c>
      <c r="D6198" t="s">
        <v>10</v>
      </c>
      <c r="E6198">
        <v>-0.4</v>
      </c>
      <c r="F6198">
        <v>-0.4</v>
      </c>
      <c r="G6198" t="s">
        <v>10</v>
      </c>
      <c r="H6198" t="s">
        <v>10</v>
      </c>
      <c r="I6198" t="s">
        <v>10</v>
      </c>
    </row>
    <row r="6199" spans="1:9" x14ac:dyDescent="0.25">
      <c r="A6199" t="s">
        <v>716</v>
      </c>
      <c r="B6199">
        <v>2020</v>
      </c>
      <c r="C6199" t="s">
        <v>11</v>
      </c>
      <c r="D6199" t="s">
        <v>10</v>
      </c>
      <c r="E6199" t="s">
        <v>10</v>
      </c>
      <c r="F6199" t="s">
        <v>10</v>
      </c>
      <c r="G6199" t="s">
        <v>10</v>
      </c>
      <c r="H6199" t="s">
        <v>10</v>
      </c>
      <c r="I6199" t="s">
        <v>10</v>
      </c>
    </row>
    <row r="6200" spans="1:9" x14ac:dyDescent="0.25">
      <c r="A6200" t="s">
        <v>716</v>
      </c>
      <c r="B6200">
        <v>2021</v>
      </c>
      <c r="C6200" t="s">
        <v>11</v>
      </c>
      <c r="D6200" t="s">
        <v>10</v>
      </c>
      <c r="E6200" t="s">
        <v>10</v>
      </c>
      <c r="F6200" t="s">
        <v>10</v>
      </c>
      <c r="G6200" t="s">
        <v>10</v>
      </c>
      <c r="H6200" t="s">
        <v>10</v>
      </c>
      <c r="I6200" t="s">
        <v>10</v>
      </c>
    </row>
    <row r="6201" spans="1:9" x14ac:dyDescent="0.25">
      <c r="A6201" t="s">
        <v>717</v>
      </c>
      <c r="B6201">
        <v>2013</v>
      </c>
      <c r="C6201" t="s">
        <v>9</v>
      </c>
      <c r="D6201">
        <v>0.50721159999999998</v>
      </c>
      <c r="E6201">
        <v>0.55000000000000004</v>
      </c>
      <c r="F6201">
        <v>0.55000000000000004</v>
      </c>
      <c r="G6201">
        <v>0.56999999999999995</v>
      </c>
      <c r="H6201">
        <v>0.51</v>
      </c>
      <c r="I6201">
        <v>2.1908899999999999E-2</v>
      </c>
    </row>
    <row r="6202" spans="1:9" x14ac:dyDescent="0.25">
      <c r="A6202" t="s">
        <v>717</v>
      </c>
      <c r="B6202">
        <v>2014</v>
      </c>
      <c r="C6202" t="s">
        <v>9</v>
      </c>
      <c r="D6202">
        <v>0.55811429999999995</v>
      </c>
      <c r="E6202">
        <v>0.51</v>
      </c>
      <c r="F6202">
        <v>0.49399999999999999</v>
      </c>
      <c r="G6202">
        <v>0.53</v>
      </c>
      <c r="H6202">
        <v>0.45</v>
      </c>
      <c r="I6202">
        <v>2.9393780000000001E-2</v>
      </c>
    </row>
    <row r="6203" spans="1:9" x14ac:dyDescent="0.25">
      <c r="A6203" t="s">
        <v>717</v>
      </c>
      <c r="B6203">
        <v>2015</v>
      </c>
      <c r="C6203" t="s">
        <v>9</v>
      </c>
      <c r="D6203">
        <v>0.59076220000000002</v>
      </c>
      <c r="E6203">
        <v>0.51</v>
      </c>
      <c r="F6203">
        <v>0.49666670000000002</v>
      </c>
      <c r="G6203">
        <v>0.52</v>
      </c>
      <c r="H6203">
        <v>0.46</v>
      </c>
      <c r="I6203">
        <v>2.624663E-2</v>
      </c>
    </row>
    <row r="6204" spans="1:9" x14ac:dyDescent="0.25">
      <c r="A6204" t="s">
        <v>717</v>
      </c>
      <c r="B6204">
        <v>2016</v>
      </c>
      <c r="C6204" t="s">
        <v>9</v>
      </c>
      <c r="D6204">
        <v>0.68122099999999997</v>
      </c>
      <c r="E6204">
        <v>0.61499999999999999</v>
      </c>
      <c r="F6204">
        <v>0.61499999999999999</v>
      </c>
      <c r="G6204">
        <v>0.66</v>
      </c>
      <c r="H6204">
        <v>0.56999999999999995</v>
      </c>
      <c r="I6204" t="s">
        <v>10</v>
      </c>
    </row>
    <row r="6205" spans="1:9" x14ac:dyDescent="0.25">
      <c r="A6205" t="s">
        <v>717</v>
      </c>
      <c r="B6205">
        <v>2017</v>
      </c>
      <c r="C6205" t="s">
        <v>9</v>
      </c>
      <c r="D6205">
        <v>0.61218980000000001</v>
      </c>
      <c r="E6205">
        <v>0.55000000000000004</v>
      </c>
      <c r="F6205">
        <v>0.55666669999999996</v>
      </c>
      <c r="G6205">
        <v>0.57999999999999996</v>
      </c>
      <c r="H6205">
        <v>0.54</v>
      </c>
      <c r="I6205">
        <v>1.6996560000000001E-2</v>
      </c>
    </row>
    <row r="6206" spans="1:9" x14ac:dyDescent="0.25">
      <c r="A6206" t="s">
        <v>717</v>
      </c>
      <c r="B6206">
        <v>2018</v>
      </c>
      <c r="C6206" t="s">
        <v>11</v>
      </c>
      <c r="D6206" t="s">
        <v>10</v>
      </c>
      <c r="E6206">
        <v>0.71</v>
      </c>
      <c r="F6206">
        <v>0.68</v>
      </c>
      <c r="G6206">
        <v>0.73</v>
      </c>
      <c r="H6206">
        <v>0.6</v>
      </c>
      <c r="I6206">
        <v>5.7154719999999999E-2</v>
      </c>
    </row>
    <row r="6207" spans="1:9" x14ac:dyDescent="0.25">
      <c r="A6207" t="s">
        <v>717</v>
      </c>
      <c r="B6207">
        <v>2019</v>
      </c>
      <c r="C6207" t="s">
        <v>11</v>
      </c>
      <c r="D6207" t="s">
        <v>10</v>
      </c>
      <c r="E6207">
        <v>0.8</v>
      </c>
      <c r="F6207">
        <v>0.79333339999999997</v>
      </c>
      <c r="G6207">
        <v>0.83</v>
      </c>
      <c r="H6207">
        <v>0.75</v>
      </c>
      <c r="I6207">
        <v>3.2998550000000001E-2</v>
      </c>
    </row>
    <row r="6208" spans="1:9" x14ac:dyDescent="0.25">
      <c r="A6208" t="s">
        <v>717</v>
      </c>
      <c r="B6208">
        <v>2020</v>
      </c>
      <c r="C6208" t="s">
        <v>11</v>
      </c>
      <c r="D6208" t="s">
        <v>10</v>
      </c>
      <c r="E6208" t="s">
        <v>10</v>
      </c>
      <c r="F6208" t="s">
        <v>10</v>
      </c>
      <c r="G6208" t="s">
        <v>10</v>
      </c>
      <c r="H6208" t="s">
        <v>10</v>
      </c>
      <c r="I6208" t="s">
        <v>10</v>
      </c>
    </row>
    <row r="6209" spans="1:9" x14ac:dyDescent="0.25">
      <c r="A6209" t="s">
        <v>717</v>
      </c>
      <c r="B6209">
        <v>2021</v>
      </c>
      <c r="C6209" t="s">
        <v>11</v>
      </c>
      <c r="D6209" t="s">
        <v>10</v>
      </c>
      <c r="E6209" t="s">
        <v>10</v>
      </c>
      <c r="F6209" t="s">
        <v>10</v>
      </c>
      <c r="G6209" t="s">
        <v>10</v>
      </c>
      <c r="H6209" t="s">
        <v>10</v>
      </c>
      <c r="I6209" t="s">
        <v>10</v>
      </c>
    </row>
    <row r="6210" spans="1:9" x14ac:dyDescent="0.25">
      <c r="A6210" t="s">
        <v>718</v>
      </c>
      <c r="B6210">
        <v>2013</v>
      </c>
      <c r="C6210" t="s">
        <v>9</v>
      </c>
      <c r="D6210">
        <v>0.56495910000000005</v>
      </c>
      <c r="E6210" t="s">
        <v>10</v>
      </c>
      <c r="F6210" t="s">
        <v>10</v>
      </c>
      <c r="G6210" t="s">
        <v>10</v>
      </c>
      <c r="H6210" t="s">
        <v>10</v>
      </c>
      <c r="I6210" t="s">
        <v>10</v>
      </c>
    </row>
    <row r="6211" spans="1:9" x14ac:dyDescent="0.25">
      <c r="A6211" t="s">
        <v>718</v>
      </c>
      <c r="B6211">
        <v>2014</v>
      </c>
      <c r="C6211" t="s">
        <v>9</v>
      </c>
      <c r="D6211">
        <v>0.67014600000000002</v>
      </c>
      <c r="E6211" t="s">
        <v>10</v>
      </c>
      <c r="F6211" t="s">
        <v>10</v>
      </c>
      <c r="G6211" t="s">
        <v>10</v>
      </c>
      <c r="H6211" t="s">
        <v>10</v>
      </c>
      <c r="I6211" t="s">
        <v>10</v>
      </c>
    </row>
    <row r="6212" spans="1:9" x14ac:dyDescent="0.25">
      <c r="A6212" t="s">
        <v>718</v>
      </c>
      <c r="B6212">
        <v>2015</v>
      </c>
      <c r="C6212" t="s">
        <v>9</v>
      </c>
      <c r="D6212">
        <v>1.0495989999999999</v>
      </c>
      <c r="E6212">
        <v>1.07</v>
      </c>
      <c r="F6212">
        <v>1.087143</v>
      </c>
      <c r="G6212">
        <v>1.4</v>
      </c>
      <c r="H6212">
        <v>0.9</v>
      </c>
      <c r="I6212">
        <v>0.14129149999999999</v>
      </c>
    </row>
    <row r="6213" spans="1:9" x14ac:dyDescent="0.25">
      <c r="A6213" t="s">
        <v>718</v>
      </c>
      <c r="B6213">
        <v>2016</v>
      </c>
      <c r="C6213" t="s">
        <v>9</v>
      </c>
      <c r="D6213">
        <v>1.3442270000000001</v>
      </c>
      <c r="E6213">
        <v>1.33</v>
      </c>
      <c r="F6213">
        <v>1.331429</v>
      </c>
      <c r="G6213">
        <v>1.35</v>
      </c>
      <c r="H6213">
        <v>1.3</v>
      </c>
      <c r="I6213">
        <v>1.4568889999999999E-2</v>
      </c>
    </row>
    <row r="6214" spans="1:9" x14ac:dyDescent="0.25">
      <c r="A6214" t="s">
        <v>718</v>
      </c>
      <c r="B6214">
        <v>2017</v>
      </c>
      <c r="C6214" t="s">
        <v>9</v>
      </c>
      <c r="D6214">
        <v>1.63812</v>
      </c>
      <c r="E6214">
        <v>1.54</v>
      </c>
      <c r="F6214">
        <v>1.534286</v>
      </c>
      <c r="G6214">
        <v>1.58</v>
      </c>
      <c r="H6214">
        <v>1.48</v>
      </c>
      <c r="I6214">
        <v>2.9692619999999999E-2</v>
      </c>
    </row>
    <row r="6215" spans="1:9" x14ac:dyDescent="0.25">
      <c r="A6215" t="s">
        <v>718</v>
      </c>
      <c r="B6215">
        <v>2018</v>
      </c>
      <c r="C6215" t="s">
        <v>11</v>
      </c>
      <c r="D6215" t="s">
        <v>10</v>
      </c>
      <c r="E6215">
        <v>1.84</v>
      </c>
      <c r="F6215">
        <v>1.83375</v>
      </c>
      <c r="G6215">
        <v>1.9</v>
      </c>
      <c r="H6215">
        <v>1.75</v>
      </c>
      <c r="I6215">
        <v>4.4423219999999999E-2</v>
      </c>
    </row>
    <row r="6216" spans="1:9" x14ac:dyDescent="0.25">
      <c r="A6216" t="s">
        <v>718</v>
      </c>
      <c r="B6216">
        <v>2019</v>
      </c>
      <c r="C6216" t="s">
        <v>11</v>
      </c>
      <c r="D6216" t="s">
        <v>10</v>
      </c>
      <c r="E6216">
        <v>2.0550000000000002</v>
      </c>
      <c r="F6216">
        <v>2.0674999999999999</v>
      </c>
      <c r="G6216">
        <v>2.16</v>
      </c>
      <c r="H6216">
        <v>2.0299999999999998</v>
      </c>
      <c r="I6216">
        <v>3.7996540000000002E-2</v>
      </c>
    </row>
    <row r="6217" spans="1:9" x14ac:dyDescent="0.25">
      <c r="A6217" t="s">
        <v>718</v>
      </c>
      <c r="B6217">
        <v>2020</v>
      </c>
      <c r="C6217" t="s">
        <v>11</v>
      </c>
      <c r="D6217" t="s">
        <v>10</v>
      </c>
      <c r="E6217">
        <v>2.2799999999999998</v>
      </c>
      <c r="F6217">
        <v>2.2799999999999998</v>
      </c>
      <c r="G6217">
        <v>2.2799999999999998</v>
      </c>
      <c r="H6217">
        <v>2.2799999999999998</v>
      </c>
      <c r="I6217" t="s">
        <v>10</v>
      </c>
    </row>
    <row r="6218" spans="1:9" x14ac:dyDescent="0.25">
      <c r="A6218" t="s">
        <v>718</v>
      </c>
      <c r="B6218">
        <v>2021</v>
      </c>
      <c r="C6218" t="s">
        <v>11</v>
      </c>
      <c r="D6218" t="s">
        <v>10</v>
      </c>
      <c r="E6218" t="s">
        <v>10</v>
      </c>
      <c r="F6218" t="s">
        <v>10</v>
      </c>
      <c r="G6218" t="s">
        <v>10</v>
      </c>
      <c r="H6218" t="s">
        <v>10</v>
      </c>
      <c r="I6218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Chalupnik</dc:creator>
  <cp:lastModifiedBy>Amy Wang</cp:lastModifiedBy>
  <dcterms:created xsi:type="dcterms:W3CDTF">2018-05-09T15:44:05Z</dcterms:created>
  <dcterms:modified xsi:type="dcterms:W3CDTF">2018-05-14T18:32:24Z</dcterms:modified>
</cp:coreProperties>
</file>