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inecoff/Documents/CITP/Research/Github/citp-sm-politics/GCP/"/>
    </mc:Choice>
  </mc:AlternateContent>
  <xr:revisionPtr revIDLastSave="0" documentId="13_ncr:1_{CF6F1CB5-F2E9-554E-BE92-06D16E300FA3}" xr6:coauthVersionLast="47" xr6:coauthVersionMax="47" xr10:uidLastSave="{00000000-0000-0000-0000-000000000000}"/>
  <bookViews>
    <workbookView xWindow="4300" yWindow="2760" windowWidth="27640" windowHeight="16940" xr2:uid="{E5191F5B-E78B-0142-AA5E-9D8552D7B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<sst xmlns="http://schemas.openxmlformats.org/spreadsheetml/2006/main" count="39" uniqueCount="39">
  <si>
    <t>treatment subreddit</t>
  </si>
  <si>
    <t>baseline dates</t>
  </si>
  <si>
    <t>correlation</t>
  </si>
  <si>
    <t>upvote only dates</t>
  </si>
  <si>
    <t>2010/01/0 - 2015/06/19</t>
  </si>
  <si>
    <t>2015-06-20 - 2018-04-01</t>
  </si>
  <si>
    <r>
      <t xml:space="preserve">baseline </t>
    </r>
    <r>
      <rPr>
        <b/>
        <i/>
        <sz val="12"/>
        <color theme="1"/>
        <rFont val="Calibri"/>
        <family val="2"/>
        <scheme val="minor"/>
      </rPr>
      <t>n</t>
    </r>
  </si>
  <si>
    <r>
      <t xml:space="preserve">upvote only </t>
    </r>
    <r>
      <rPr>
        <b/>
        <i/>
        <sz val="12"/>
        <color theme="1"/>
        <rFont val="Calibri"/>
        <family val="2"/>
        <scheme val="minor"/>
      </rPr>
      <t>n</t>
    </r>
  </si>
  <si>
    <t>\Conservative</t>
  </si>
  <si>
    <t>2012-12-31 - 2013-10-31</t>
  </si>
  <si>
    <t>2013-11-01 - 2014-06-30</t>
  </si>
  <si>
    <t>\atheism</t>
  </si>
  <si>
    <t>\exmuslim</t>
  </si>
  <si>
    <t>2010-01-01 - 2011-07-31</t>
  </si>
  <si>
    <t>2011-08-01 - 2018-01-01</t>
  </si>
  <si>
    <t>\politics</t>
  </si>
  <si>
    <t>2010-01-01 - 2014-01-29</t>
  </si>
  <si>
    <t>2014-01-30 - 2014-12-29</t>
  </si>
  <si>
    <t>\ukpolitics</t>
  </si>
  <si>
    <t>2010-01-01 - 2015-01-29</t>
  </si>
  <si>
    <t>2015-01-30 - 2018-04-01</t>
  </si>
  <si>
    <t>control subreddit</t>
  </si>
  <si>
    <t>\PoliticalHumor</t>
  </si>
  <si>
    <t>\conspiracy</t>
  </si>
  <si>
    <t>\Libertarian</t>
  </si>
  <si>
    <t>\Republican</t>
  </si>
  <si>
    <t>\conservatives</t>
  </si>
  <si>
    <t>\MensRights</t>
  </si>
  <si>
    <t>\Liberal</t>
  </si>
  <si>
    <t>\911truth</t>
  </si>
  <si>
    <t>\india</t>
  </si>
  <si>
    <t>\Anarcho_Capitalism</t>
  </si>
  <si>
    <t>\PoliticalDiscussion</t>
  </si>
  <si>
    <t>\occupywallstreet</t>
  </si>
  <si>
    <t>\privacy</t>
  </si>
  <si>
    <t>\progressive</t>
  </si>
  <si>
    <t>\moderatepolitics</t>
  </si>
  <si>
    <t>\democrats</t>
  </si>
  <si>
    <t>\iran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</si>
</sst>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NumberFormat="1" applyFont="1" applyFill="1"/>
    <xf numFmtId="166" fontId="0" fillId="0" borderId="0" xfId="1" applyNumberFormat="1" applyFont="1" applyFill="1"/>
    <xf numFmtId="43" fontId="2" fillId="0" borderId="0" xfId="1" applyNumberFormat="1" applyFont="1" applyFill="1"/>
    <xf numFmtId="43" fontId="0" fillId="0" borderId="0" xfId="0" applyNumberFormat="1"/>
    <xf numFmtId="166" fontId="2" fillId="0" borderId="0" xfId="1" applyNumberFormat="1" applyFont="1" applyFill="1"/>
    <xf numFmtId="166" fontId="4" fillId="0" borderId="0" xfId="1" applyNumberFormat="1" applyFont="1" applyFill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B043-AFA5-1544-BDBE-C02DC27C5DA2}">
  <dimension ref="A1:G27"/>
  <sheetViews>
    <sheetView tabSelected="1" workbookViewId="0">
      <selection activeCell="E21" sqref="E21"/>
    </sheetView>
  </sheetViews>
  <sheetFormatPr baseColWidth="10" defaultRowHeight="16" x14ac:dyDescent="0.2"/>
  <cols>
    <col min="2" max="2" width="17.83203125" bestFit="1" customWidth="1"/>
    <col min="3" max="3" width="17.83203125" customWidth="1"/>
    <col min="4" max="4" width="21.5" bestFit="1" customWidth="1"/>
    <col min="5" max="5" width="42.1640625" style="10" customWidth="1"/>
    <col min="6" max="6" width="21.5" style="4" customWidth="1"/>
    <col min="7" max="7" width="21.83203125" style="3" customWidth="1"/>
    <col min="8" max="8" width="15.83203125" bestFit="1" customWidth="1"/>
  </cols>
  <sheetData>
    <row r="1" spans="1:7" x14ac:dyDescent="0.2">
      <c r="A1" s="1" t="s">
        <v>0</v>
      </c>
      <c r="B1" s="1" t="s">
        <v>21</v>
      </c>
      <c r="C1" s="1" t="s">
        <v>1</v>
      </c>
      <c r="D1" s="1" t="s">
        <v>3</v>
      </c>
      <c r="E1" s="8" t="s">
        <v>6</v>
      </c>
      <c r="F1" s="6" t="s">
        <v>7</v>
      </c>
      <c r="G1" s="1" t="s">
        <v>2</v>
      </c>
    </row>
    <row r="2" spans="1:7" x14ac:dyDescent="0.2">
      <c r="A2" t="s">
        <v>11</v>
      </c>
      <c r="C2" t="s">
        <v>4</v>
      </c>
      <c r="D2" t="s">
        <v>5</v>
      </c>
      <c r="E2" s="5">
        <v>15377027</v>
      </c>
      <c r="F2" s="4">
        <v>3478327</v>
      </c>
      <c r="G2"/>
    </row>
    <row r="3" spans="1:7" x14ac:dyDescent="0.2">
      <c r="B3" t="s">
        <v>22</v>
      </c>
      <c r="E3" s="5">
        <v>106334</v>
      </c>
      <c r="F3" s="4">
        <v>1631444</v>
      </c>
      <c r="G3">
        <v>0.99099999999999999</v>
      </c>
    </row>
    <row r="4" spans="1:7" x14ac:dyDescent="0.2">
      <c r="B4" t="s">
        <v>27</v>
      </c>
      <c r="E4" s="5">
        <v>1277109</v>
      </c>
      <c r="F4" s="4">
        <v>1236675</v>
      </c>
      <c r="G4"/>
    </row>
    <row r="5" spans="1:7" x14ac:dyDescent="0.2">
      <c r="B5" t="s">
        <v>24</v>
      </c>
      <c r="E5" s="5">
        <v>700000</v>
      </c>
      <c r="F5" s="4">
        <v>1811176</v>
      </c>
      <c r="G5">
        <v>0.96699999999999997</v>
      </c>
    </row>
    <row r="6" spans="1:7" x14ac:dyDescent="0.2">
      <c r="B6" t="s">
        <v>38</v>
      </c>
      <c r="E6" s="5">
        <v>74685</v>
      </c>
      <c r="F6" s="4">
        <v>77923</v>
      </c>
      <c r="G6">
        <v>0.99199999999999999</v>
      </c>
    </row>
    <row r="7" spans="1:7" x14ac:dyDescent="0.2">
      <c r="B7" t="s">
        <v>34</v>
      </c>
      <c r="E7" s="5">
        <v>130847</v>
      </c>
      <c r="F7" s="7">
        <v>270821</v>
      </c>
      <c r="G7">
        <v>0.94299999999999995</v>
      </c>
    </row>
    <row r="8" spans="1:7" x14ac:dyDescent="0.2">
      <c r="E8" s="5"/>
      <c r="F8" s="7"/>
      <c r="G8"/>
    </row>
    <row r="9" spans="1:7" x14ac:dyDescent="0.2">
      <c r="A9" t="s">
        <v>8</v>
      </c>
      <c r="C9" t="s">
        <v>9</v>
      </c>
      <c r="D9" t="s">
        <v>10</v>
      </c>
      <c r="E9" s="5">
        <v>154983</v>
      </c>
      <c r="F9" s="4">
        <v>131941</v>
      </c>
      <c r="G9"/>
    </row>
    <row r="10" spans="1:7" x14ac:dyDescent="0.2">
      <c r="B10" t="s">
        <v>25</v>
      </c>
      <c r="E10" s="9">
        <v>32898</v>
      </c>
      <c r="F10" s="4">
        <v>14449</v>
      </c>
      <c r="G10">
        <v>0.998</v>
      </c>
    </row>
    <row r="11" spans="1:7" x14ac:dyDescent="0.2">
      <c r="B11" t="s">
        <v>26</v>
      </c>
      <c r="E11" s="5">
        <v>19877</v>
      </c>
      <c r="F11" s="4">
        <v>18069</v>
      </c>
      <c r="G11">
        <v>0.995</v>
      </c>
    </row>
    <row r="12" spans="1:7" x14ac:dyDescent="0.2">
      <c r="B12" t="s">
        <v>28</v>
      </c>
      <c r="E12" s="5">
        <v>22821</v>
      </c>
      <c r="F12" s="4">
        <v>19745</v>
      </c>
      <c r="G12">
        <v>0.995</v>
      </c>
    </row>
    <row r="13" spans="1:7" x14ac:dyDescent="0.2">
      <c r="E13" s="5">
        <f>SUM(E10:E12)/E9</f>
        <v>0.48776962634611537</v>
      </c>
      <c r="F13" s="4">
        <f>SUM(F10:F12)/F9</f>
        <v>0.39610886684199759</v>
      </c>
      <c r="G13"/>
    </row>
    <row r="14" spans="1:7" x14ac:dyDescent="0.2">
      <c r="A14" t="s">
        <v>12</v>
      </c>
      <c r="C14" t="s">
        <v>13</v>
      </c>
      <c r="D14" t="s">
        <v>14</v>
      </c>
      <c r="E14" s="5">
        <v>9698</v>
      </c>
      <c r="F14" s="4">
        <v>970218</v>
      </c>
      <c r="G14"/>
    </row>
    <row r="15" spans="1:7" x14ac:dyDescent="0.2">
      <c r="B15" t="s">
        <v>29</v>
      </c>
      <c r="E15" s="5">
        <v>8477</v>
      </c>
      <c r="F15" s="4">
        <v>68695</v>
      </c>
      <c r="G15">
        <v>0.97299999999999998</v>
      </c>
    </row>
    <row r="16" spans="1:7" x14ac:dyDescent="0.2">
      <c r="B16" t="s">
        <v>30</v>
      </c>
      <c r="E16" s="5">
        <v>65374</v>
      </c>
      <c r="F16" s="4">
        <v>1094388</v>
      </c>
      <c r="G16">
        <v>0.96299999999999997</v>
      </c>
    </row>
    <row r="17" spans="1:7" x14ac:dyDescent="0.2">
      <c r="E17" s="5"/>
      <c r="G17"/>
    </row>
    <row r="18" spans="1:7" x14ac:dyDescent="0.2">
      <c r="A18" t="s">
        <v>15</v>
      </c>
      <c r="C18" s="2" t="s">
        <v>16</v>
      </c>
      <c r="D18" t="s">
        <v>17</v>
      </c>
      <c r="E18" s="5">
        <v>14032370</v>
      </c>
      <c r="F18" s="4">
        <v>2070909</v>
      </c>
      <c r="G18"/>
    </row>
    <row r="19" spans="1:7" x14ac:dyDescent="0.2">
      <c r="B19" t="s">
        <v>31</v>
      </c>
      <c r="C19" s="2"/>
      <c r="E19" s="9">
        <v>476074</v>
      </c>
      <c r="F19" s="4">
        <v>278502</v>
      </c>
      <c r="G19">
        <v>0.97399999999999998</v>
      </c>
    </row>
    <row r="20" spans="1:7" x14ac:dyDescent="0.2">
      <c r="B20" t="s">
        <v>32</v>
      </c>
      <c r="C20" s="2"/>
      <c r="E20" s="5">
        <v>782363</v>
      </c>
      <c r="F20" s="4">
        <v>253573</v>
      </c>
      <c r="G20">
        <v>0.95399999999999996</v>
      </c>
    </row>
    <row r="21" spans="1:7" x14ac:dyDescent="0.2">
      <c r="B21" t="s">
        <v>23</v>
      </c>
      <c r="C21" s="2"/>
      <c r="E21" s="5">
        <v>1148535</v>
      </c>
      <c r="F21" s="4">
        <v>756534</v>
      </c>
      <c r="G21">
        <v>0.99299999999999999</v>
      </c>
    </row>
    <row r="22" spans="1:7" x14ac:dyDescent="0.2">
      <c r="B22" t="s">
        <v>33</v>
      </c>
      <c r="C22" s="2"/>
      <c r="E22" s="5">
        <v>361532</v>
      </c>
      <c r="F22" s="4">
        <v>13974</v>
      </c>
      <c r="G22">
        <v>0.99399999999999999</v>
      </c>
    </row>
    <row r="23" spans="1:7" x14ac:dyDescent="0.2">
      <c r="C23" s="2"/>
      <c r="E23" s="5"/>
      <c r="G23"/>
    </row>
    <row r="24" spans="1:7" x14ac:dyDescent="0.2">
      <c r="A24" t="s">
        <v>18</v>
      </c>
      <c r="C24" t="s">
        <v>19</v>
      </c>
      <c r="D24" t="s">
        <v>20</v>
      </c>
      <c r="E24" s="5">
        <v>595865</v>
      </c>
      <c r="F24" s="4">
        <v>4956857</v>
      </c>
      <c r="G24"/>
    </row>
    <row r="25" spans="1:7" x14ac:dyDescent="0.2">
      <c r="B25" t="s">
        <v>35</v>
      </c>
      <c r="E25" s="5">
        <v>140426</v>
      </c>
      <c r="F25" s="4">
        <v>114329</v>
      </c>
      <c r="G25">
        <v>0.95799999999999996</v>
      </c>
    </row>
    <row r="26" spans="1:7" x14ac:dyDescent="0.2">
      <c r="B26" t="s">
        <v>36</v>
      </c>
      <c r="E26" s="5">
        <v>41681</v>
      </c>
      <c r="F26" s="4">
        <v>44485</v>
      </c>
      <c r="G26">
        <v>0.95499999999999996</v>
      </c>
    </row>
    <row r="27" spans="1:7" x14ac:dyDescent="0.2">
      <c r="B27" t="s">
        <v>37</v>
      </c>
      <c r="E27" s="9">
        <v>35964</v>
      </c>
      <c r="F27" s="4">
        <v>177714</v>
      </c>
      <c r="G27">
        <v>0.94299999999999995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2021-10-28T14:12:50Z</dcterms:created>
  <dcterms:modified xsi:type="dcterms:W3CDTF">2021-11-04T13:39:39Z</dcterms:modified>
</cp:coreProperties>
</file>