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功能說明" sheetId="1" r:id="rId4"/>
    <sheet state="visible" name="上傳模板-食品" sheetId="2" r:id="rId5"/>
    <sheet state="visible" name="上傳模板-非食品" sheetId="3" r:id="rId6"/>
    <sheet state="visible" name="對照表9527" sheetId="4" r:id="rId7"/>
    <sheet state="visible" name="商品分類" sheetId="5" r:id="rId8"/>
  </sheets>
  <definedNames/>
  <calcPr/>
  <extLst>
    <ext uri="GoogleSheetsCustomDataVersion2">
      <go:sheetsCustomData xmlns:go="http://customooxmlschemas.google.com/" r:id="rId9" roundtripDataChecksum="E5gLoAVA5xXp5S6+H0uFArfY7qKTUE4cwwsh7kuWamA="/>
    </ext>
  </extLst>
</workbook>
</file>

<file path=xl/sharedStrings.xml><?xml version="1.0" encoding="utf-8"?>
<sst xmlns="http://schemas.openxmlformats.org/spreadsheetml/2006/main" count="1250" uniqueCount="1084">
  <si>
    <t>功能概述</t>
  </si>
  <si>
    <t>家樂福商城大量上傳商品功能幫助賣家有效率地新增大量商品。賣家可以透過基礎模板上傳不同分類的商品。在這個新版本中，我們支持大量新增雙規格商品，協助賣家更快速地新增商品。</t>
  </si>
  <si>
    <t>注意事項</t>
  </si>
  <si>
    <t>從不同的檔案複製欄位資訊時，請注意欄位格式是否正確，在貼上欄位資訊的同時，不會檢查欄位格式的錯誤。</t>
  </si>
  <si>
    <t>定義</t>
  </si>
  <si>
    <t>商品</t>
  </si>
  <si>
    <t>在家樂福商城販售的商品，您可以為您的商品建立不同規格</t>
  </si>
  <si>
    <t>商品規格</t>
  </si>
  <si>
    <t>商品規格為在同一商品下可有不同模組，以下為商品可支援的規格：無規格、單一規格(如：顏色)、雙規格(如：顏色、尺寸)</t>
  </si>
  <si>
    <t>主商品貨號</t>
  </si>
  <si>
    <t>不同商品的商品識別碼，方便讓您管理商品，建議設定不重覆的主商品貨號</t>
  </si>
  <si>
    <t>商品選項</t>
  </si>
  <si>
    <t>商品選項貨號是識別商品選項的一組唯一識別碼。商品選項貨號不可重覆</t>
  </si>
  <si>
    <t>HS Code</t>
  </si>
  <si>
    <t>4/6/8 HSN tax code for your product</t>
  </si>
  <si>
    <t>GST Code</t>
  </si>
  <si>
    <t>Applicable GST Tax code for the product</t>
  </si>
  <si>
    <t>重量</t>
  </si>
  <si>
    <t>您商品的重量，商品重量會影響到您的運費金額</t>
  </si>
  <si>
    <t>尺寸</t>
  </si>
  <si>
    <t>您商品的尺寸，需全部填寫或全部留空，商品尺寸會影響到您的運費金額</t>
  </si>
  <si>
    <t>配送方式</t>
  </si>
  <si>
    <t>配送方式由您的賣場中設定，若您開啟配送方式 (例: 7-11)，則該配送方式將會出現在大量上傳範本中</t>
  </si>
  <si>
    <t>商品圖片</t>
  </si>
  <si>
    <t>利用商品圖片來展示您的商品，您需透過URL連結上傳主商品圖片。可將圖片上傳至雲端產生圖片連結</t>
  </si>
  <si>
    <t>備貨天數</t>
  </si>
  <si>
    <t>備貨天數預設為一般備貨天數。若您的商品需要較長時間出貨，可以根據商品的分類選擇較長備貨天數</t>
  </si>
  <si>
    <t>分車類型</t>
  </si>
  <si>
    <t>商品分類</t>
  </si>
  <si>
    <t>品牌</t>
  </si>
  <si>
    <t>生產國家</t>
  </si>
  <si>
    <t>中文品名</t>
  </si>
  <si>
    <t>英文品名</t>
  </si>
  <si>
    <t>供應商商品編號</t>
  </si>
  <si>
    <t>條碼</t>
  </si>
  <si>
    <t>應/免稅</t>
  </si>
  <si>
    <t>原價</t>
  </si>
  <si>
    <t>促銷價</t>
  </si>
  <si>
    <t>商品長度</t>
  </si>
  <si>
    <t>商品寬度</t>
  </si>
  <si>
    <t>商品高度</t>
  </si>
  <si>
    <t>重量-淨重</t>
  </si>
  <si>
    <t>重量-毛重</t>
  </si>
  <si>
    <t>保存日期</t>
  </si>
  <si>
    <t>保存日期單位</t>
  </si>
  <si>
    <t>保存方式</t>
  </si>
  <si>
    <t>顏色</t>
  </si>
  <si>
    <t>容量</t>
  </si>
  <si>
    <t>入數</t>
  </si>
  <si>
    <t>樣式</t>
  </si>
  <si>
    <t>是否庫控</t>
  </si>
  <si>
    <t>活動庫存</t>
  </si>
  <si>
    <t>活動起始日期</t>
  </si>
  <si>
    <t>商品完整說明</t>
  </si>
  <si>
    <t>產品成份及食品添加物</t>
  </si>
  <si>
    <r>
      <rPr>
        <rFont val="細明體"/>
        <b/>
        <color rgb="FFFFFFFF"/>
        <sz val="10.0"/>
      </rPr>
      <t>營養標示</t>
    </r>
    <r>
      <rPr>
        <rFont val="Arial"/>
        <b/>
        <color rgb="FFFFFFFF"/>
        <sz val="10.0"/>
      </rPr>
      <t>(</t>
    </r>
    <r>
      <rPr>
        <rFont val="細明體"/>
        <b/>
        <color rgb="FFFFFFFF"/>
        <sz val="10.0"/>
      </rPr>
      <t>文字</t>
    </r>
    <r>
      <rPr>
        <rFont val="Arial"/>
        <b/>
        <color rgb="FFFFFFFF"/>
        <sz val="10.0"/>
      </rPr>
      <t>)</t>
    </r>
  </si>
  <si>
    <t>國內負責廠商名稱</t>
  </si>
  <si>
    <t>國內負責廠商電話</t>
  </si>
  <si>
    <t>國內負責廠商地址</t>
  </si>
  <si>
    <t>素食種類</t>
  </si>
  <si>
    <t>產品責任險</t>
  </si>
  <si>
    <t>產品核准字號</t>
  </si>
  <si>
    <t>商品主圖1</t>
  </si>
  <si>
    <t>商品主圖2</t>
  </si>
  <si>
    <t>商品主圖3</t>
  </si>
  <si>
    <t>商品主圖4</t>
  </si>
  <si>
    <t>商品主圖5</t>
  </si>
  <si>
    <t>商品主圖6</t>
  </si>
  <si>
    <t>商品主圖7</t>
  </si>
  <si>
    <t>商品主圖8</t>
  </si>
  <si>
    <t>商品主圖9</t>
  </si>
  <si>
    <t>商品主圖10</t>
  </si>
  <si>
    <t>商品特色說明圖1</t>
  </si>
  <si>
    <t>商品特色說明圖2</t>
  </si>
  <si>
    <t>商品特色說明圖3</t>
  </si>
  <si>
    <t>商品特色說明圖4</t>
  </si>
  <si>
    <t>商品特色說明圖5</t>
  </si>
  <si>
    <t>商品特色說明圖6</t>
  </si>
  <si>
    <t>商品特色說明圖7</t>
  </si>
  <si>
    <t>商品特色說明圖8</t>
  </si>
  <si>
    <t>商品特色說明圖9</t>
  </si>
  <si>
    <t>商品特色說明圖10</t>
  </si>
  <si>
    <t>必填</t>
  </si>
  <si>
    <t>選填</t>
  </si>
  <si>
    <t>依條件必填</t>
  </si>
  <si>
    <t>一般宅配常溫</t>
  </si>
  <si>
    <t>G001-Fruit Juice 果汁</t>
  </si>
  <si>
    <t>應稅</t>
  </si>
  <si>
    <t>一般宅配低溫</t>
  </si>
  <si>
    <t>免稅</t>
  </si>
  <si>
    <t>電源規格</t>
  </si>
  <si>
    <t>保固範圍</t>
  </si>
  <si>
    <t>保固期間</t>
  </si>
  <si>
    <t>標章</t>
  </si>
  <si>
    <t>能源效率</t>
  </si>
  <si>
    <t>預購宅配常溫</t>
  </si>
  <si>
    <t>預購宅配低溫</t>
  </si>
  <si>
    <t>多規</t>
  </si>
  <si>
    <t xml:space="preserve">顏色 </t>
  </si>
  <si>
    <t xml:space="preserve">容量 </t>
  </si>
  <si>
    <t xml:space="preserve">入數 </t>
  </si>
  <si>
    <t>款式</t>
  </si>
  <si>
    <t>應免稅</t>
  </si>
  <si>
    <t>蛋素</t>
  </si>
  <si>
    <t>奶素</t>
  </si>
  <si>
    <t>蛋奶素</t>
  </si>
  <si>
    <t>全素</t>
  </si>
  <si>
    <t>五辛素</t>
  </si>
  <si>
    <t>商城編碼</t>
  </si>
  <si>
    <t>中分類中文</t>
  </si>
  <si>
    <t>名稱</t>
  </si>
  <si>
    <t>G000</t>
  </si>
  <si>
    <t>Carbonate 碳酸飲料</t>
  </si>
  <si>
    <t>G001</t>
  </si>
  <si>
    <t>Fruit Juice 果汁</t>
  </si>
  <si>
    <t>G002</t>
  </si>
  <si>
    <t>Function Drink 機能飲料</t>
  </si>
  <si>
    <t>G003</t>
  </si>
  <si>
    <t>Tea 茶</t>
  </si>
  <si>
    <t>G004</t>
  </si>
  <si>
    <t>Water 水</t>
  </si>
  <si>
    <t>G005</t>
  </si>
  <si>
    <t>Syrup &amp; Concentrated Drinks 糖漿及濃縮飲料</t>
  </si>
  <si>
    <t>G100</t>
  </si>
  <si>
    <t>Shoes Leather 鞋類用品</t>
  </si>
  <si>
    <t>G101</t>
  </si>
  <si>
    <t>Floor Care 地板清潔劑</t>
  </si>
  <si>
    <t>G102</t>
  </si>
  <si>
    <t>Home Cleaner 家用清潔劑</t>
  </si>
  <si>
    <t>G103</t>
  </si>
  <si>
    <t>Room Products 室內防臭芳香劑</t>
  </si>
  <si>
    <t>G104</t>
  </si>
  <si>
    <t>WC Products 浴廁用品</t>
  </si>
  <si>
    <t>G105</t>
  </si>
  <si>
    <t>Detergent All Use 萬用洗潔劑</t>
  </si>
  <si>
    <t>G106</t>
  </si>
  <si>
    <t>Sponges 海棉菜瓜布</t>
  </si>
  <si>
    <t>G107</t>
  </si>
  <si>
    <t>Insecticides 殺蟲用品</t>
  </si>
  <si>
    <t>G110</t>
  </si>
  <si>
    <t>Laundry Detergent 衣物洗劑</t>
  </si>
  <si>
    <t>G111</t>
  </si>
  <si>
    <t>Laundry Supply 衣物助洗劑</t>
  </si>
  <si>
    <t>G200</t>
  </si>
  <si>
    <t>Hair Care 洗髮用品</t>
  </si>
  <si>
    <t>G201</t>
  </si>
  <si>
    <t>Body Care 沐浴用品</t>
  </si>
  <si>
    <t>G202</t>
  </si>
  <si>
    <t>Facial Care 臉部清潔保養品</t>
  </si>
  <si>
    <t>G203</t>
  </si>
  <si>
    <t>Make Up 化妝品</t>
  </si>
  <si>
    <t>G204</t>
  </si>
  <si>
    <t>Body lotion 身體乳液</t>
  </si>
  <si>
    <t>G210</t>
  </si>
  <si>
    <t>Oral Hygiene 口腔清潔用品</t>
  </si>
  <si>
    <t>G211</t>
  </si>
  <si>
    <t>Shaving 刮鬍用品</t>
  </si>
  <si>
    <t>G212</t>
  </si>
  <si>
    <t>Feminine Hygiene 衛生棉</t>
  </si>
  <si>
    <t>G213</t>
  </si>
  <si>
    <t>Adult Care 成人保健用品</t>
  </si>
  <si>
    <t>G215</t>
  </si>
  <si>
    <t>Baby Hygiene 嬰兒洗沐</t>
  </si>
  <si>
    <t>G220</t>
  </si>
  <si>
    <t>Toilet Paper 衛生紙</t>
  </si>
  <si>
    <t>G221</t>
  </si>
  <si>
    <t>Facial Tissue 面紙</t>
  </si>
  <si>
    <t>G222</t>
  </si>
  <si>
    <t>Kitchen Paper 廚房紙巾</t>
  </si>
  <si>
    <t>G223</t>
  </si>
  <si>
    <t>Baby Diaper 嬰兒紙尿褲</t>
  </si>
  <si>
    <t>G230</t>
  </si>
  <si>
    <t>Family Care 家庭保健/急救用品</t>
  </si>
  <si>
    <t>G232</t>
  </si>
  <si>
    <t>Health Food/Supplement 保健食品/營養補充品</t>
  </si>
  <si>
    <t>G234</t>
  </si>
  <si>
    <t>Exterior Products 外用商品</t>
  </si>
  <si>
    <t>G400</t>
  </si>
  <si>
    <t>Salty Crackers 鹹餅乾</t>
  </si>
  <si>
    <t>G401</t>
  </si>
  <si>
    <t>Snacks 點心</t>
  </si>
  <si>
    <t>G402</t>
  </si>
  <si>
    <t>Chips 洋芋片</t>
  </si>
  <si>
    <t>G410</t>
  </si>
  <si>
    <t>Cookies 餅乾</t>
  </si>
  <si>
    <t>G411</t>
  </si>
  <si>
    <t>Cakes 糕餅</t>
  </si>
  <si>
    <t>G412</t>
  </si>
  <si>
    <t>Sandwich 夾心餅乾</t>
  </si>
  <si>
    <t>G413</t>
  </si>
  <si>
    <t>Wafer Roll 威化捲心餅</t>
  </si>
  <si>
    <t>G420</t>
  </si>
  <si>
    <t>Dried Food 乾類休閒食品</t>
  </si>
  <si>
    <t>G421</t>
  </si>
  <si>
    <t>Confection Sweet 蜜餞</t>
  </si>
  <si>
    <t>G422</t>
  </si>
  <si>
    <t>Candies 糖果</t>
  </si>
  <si>
    <t>G423</t>
  </si>
  <si>
    <t>Chocolate 巧克力</t>
  </si>
  <si>
    <t>G424</t>
  </si>
  <si>
    <t>Nut And Other 核果及其他</t>
  </si>
  <si>
    <t>G430</t>
  </si>
  <si>
    <t>Tea 沖泡茶</t>
  </si>
  <si>
    <t>G431</t>
  </si>
  <si>
    <t>Coffee 咖啡粉/咖啡豆</t>
  </si>
  <si>
    <t>G432</t>
  </si>
  <si>
    <t>Cream 奶精</t>
  </si>
  <si>
    <t>G433</t>
  </si>
  <si>
    <t>Milk Powder 成人奶粉</t>
  </si>
  <si>
    <t>G434</t>
  </si>
  <si>
    <t>Jam 果醬</t>
  </si>
  <si>
    <t>G435</t>
  </si>
  <si>
    <t>Cereal 早餐麥片</t>
  </si>
  <si>
    <t>G436</t>
  </si>
  <si>
    <t>Instant Powder 營養食品及飲品</t>
  </si>
  <si>
    <t>G437</t>
  </si>
  <si>
    <t>Sugar 糖</t>
  </si>
  <si>
    <t>G440</t>
  </si>
  <si>
    <t>Baby Food 嬰兒食品</t>
  </si>
  <si>
    <t>G441</t>
  </si>
  <si>
    <t>Baby/Children Milk Powder 嬰幼兒奶粉</t>
  </si>
  <si>
    <t>G450</t>
  </si>
  <si>
    <t>Noodles 麵條</t>
  </si>
  <si>
    <t>G451</t>
  </si>
  <si>
    <t>Rice 米</t>
  </si>
  <si>
    <t>G452</t>
  </si>
  <si>
    <t>Soup/Porridge/Ready To Serve 湯、粥及調理食品</t>
  </si>
  <si>
    <t>G460</t>
  </si>
  <si>
    <t>Salt &amp; Spices 鹽及香料</t>
  </si>
  <si>
    <t>G461</t>
  </si>
  <si>
    <t>Oil/Vinegar 油/醋</t>
  </si>
  <si>
    <t>G462</t>
  </si>
  <si>
    <t>Sauces 調味醬</t>
  </si>
  <si>
    <t>G463</t>
  </si>
  <si>
    <t>Hot Pot Sauce 火鍋醬</t>
  </si>
  <si>
    <t>G470</t>
  </si>
  <si>
    <t>Dry Bean Nuts 豆類</t>
  </si>
  <si>
    <t>G472</t>
  </si>
  <si>
    <t>Chinese Medicine 中藥藥膳</t>
  </si>
  <si>
    <t>G473</t>
  </si>
  <si>
    <t>Seafood 海產乾貨</t>
  </si>
  <si>
    <t>G474</t>
  </si>
  <si>
    <t>Flour 麵粉/調理粉</t>
  </si>
  <si>
    <t>G480</t>
  </si>
  <si>
    <t>Canned Fruit And Chinese Can 水果罐頭及甜罐</t>
  </si>
  <si>
    <t>G481</t>
  </si>
  <si>
    <t>Corn Can 玉米罐頭</t>
  </si>
  <si>
    <t>G482</t>
  </si>
  <si>
    <t>Vegetable 蔬菜</t>
  </si>
  <si>
    <t>G483</t>
  </si>
  <si>
    <t>Seafood And Meat 海鮮及肉類</t>
  </si>
  <si>
    <t>G484</t>
  </si>
  <si>
    <t>Canned Gluten Can 花生/麵筋罐頭</t>
  </si>
  <si>
    <t>G485</t>
  </si>
  <si>
    <t>Pet Food 狗寵物食品</t>
  </si>
  <si>
    <t>Pet Food 寵物保健食品</t>
  </si>
  <si>
    <t>G486</t>
  </si>
  <si>
    <t>Pet Food 貓寵物食品</t>
  </si>
  <si>
    <t>G488</t>
  </si>
  <si>
    <t>Pet Food 其他寵物食品</t>
  </si>
  <si>
    <t>G490</t>
  </si>
  <si>
    <t>Gift 禮盒</t>
  </si>
  <si>
    <t>G500</t>
  </si>
  <si>
    <t>Yogurt 發酵乳製品</t>
  </si>
  <si>
    <t>G501</t>
  </si>
  <si>
    <t>Fresh Milk &amp; Soya Drink 鮮乳,豆奶</t>
  </si>
  <si>
    <t>G502</t>
  </si>
  <si>
    <t>TP Milk Products 保久乳</t>
  </si>
  <si>
    <t>G503</t>
  </si>
  <si>
    <t>Butter 奶油,乳瑪琳</t>
  </si>
  <si>
    <t>G504</t>
  </si>
  <si>
    <t>Cheese 起司</t>
  </si>
  <si>
    <t>G505</t>
  </si>
  <si>
    <t>Fresh Juice 新鮮果汁</t>
  </si>
  <si>
    <t>G506</t>
  </si>
  <si>
    <t>Tea &amp; Coffee 茶,咖啡</t>
  </si>
  <si>
    <t>G507</t>
  </si>
  <si>
    <t>Eggs 蛋</t>
  </si>
  <si>
    <t>G508</t>
  </si>
  <si>
    <t>Bean Products 豆類製品</t>
  </si>
  <si>
    <t>G510</t>
  </si>
  <si>
    <t>Ham,Bacon 醃肉,培根</t>
  </si>
  <si>
    <t>G511</t>
  </si>
  <si>
    <t>Sausage 香腸</t>
  </si>
  <si>
    <t>G512</t>
  </si>
  <si>
    <t>Noodle Rice Food 米麵製品</t>
  </si>
  <si>
    <t>G513</t>
  </si>
  <si>
    <t>Pickled Vegetable 醃菜</t>
  </si>
  <si>
    <t>G514</t>
  </si>
  <si>
    <t>Seasoning Sauce 調味醬料</t>
  </si>
  <si>
    <t>G515</t>
  </si>
  <si>
    <t>Refrigeration Cooked Food 冷藏調理食品</t>
  </si>
  <si>
    <t>G516</t>
  </si>
  <si>
    <t>Refrigeration Buns 冷藏包子</t>
  </si>
  <si>
    <t>G520</t>
  </si>
  <si>
    <t>Vegetarian 素食</t>
  </si>
  <si>
    <t>G521</t>
  </si>
  <si>
    <t>Frozen Buns 冷凍包子</t>
  </si>
  <si>
    <t>G522</t>
  </si>
  <si>
    <t>Ready To Serve 調理食品</t>
  </si>
  <si>
    <t>G523</t>
  </si>
  <si>
    <t>Meat 肉類</t>
  </si>
  <si>
    <t>G524</t>
  </si>
  <si>
    <t>Sea Food 海產類</t>
  </si>
  <si>
    <t>G525</t>
  </si>
  <si>
    <t>Dumpling 水餃</t>
  </si>
  <si>
    <t>G526</t>
  </si>
  <si>
    <t>Ravioli &amp; Balls 雲吞,丸類</t>
  </si>
  <si>
    <t>G527</t>
  </si>
  <si>
    <t>G528</t>
  </si>
  <si>
    <t>Firepot 火鍋料</t>
  </si>
  <si>
    <t>G530</t>
  </si>
  <si>
    <t>Dessert 點心</t>
  </si>
  <si>
    <t>G531</t>
  </si>
  <si>
    <t>Ice Cream 冰淇淋</t>
  </si>
  <si>
    <t>G532</t>
  </si>
  <si>
    <t>Other Dessert 其它點心</t>
  </si>
  <si>
    <t>G540</t>
  </si>
  <si>
    <t>Bakery / Pastry 麵包,酥皮</t>
  </si>
  <si>
    <t>G550</t>
  </si>
  <si>
    <t>Seasonal 季節性商品</t>
  </si>
  <si>
    <t>F000</t>
  </si>
  <si>
    <t>Roast 燒烤類</t>
  </si>
  <si>
    <t>F001</t>
  </si>
  <si>
    <t>Deep Fried 油炸類</t>
  </si>
  <si>
    <t>F002</t>
  </si>
  <si>
    <t>Cooked Food 熟食類</t>
  </si>
  <si>
    <t>F010</t>
  </si>
  <si>
    <t>Pre-Pack Cold Dish 包裝冷盤類</t>
  </si>
  <si>
    <t>F100</t>
  </si>
  <si>
    <t>Sea Fish 海水魚</t>
  </si>
  <si>
    <t>F101</t>
  </si>
  <si>
    <t>Farm Fish 養殖魚</t>
  </si>
  <si>
    <t>F103</t>
  </si>
  <si>
    <t>Slice Fish 切片魚</t>
  </si>
  <si>
    <t>F110</t>
  </si>
  <si>
    <t>Sea Food 殼類海產</t>
  </si>
  <si>
    <t>F111</t>
  </si>
  <si>
    <t>Processed 丸干類加工品</t>
  </si>
  <si>
    <t>F120</t>
  </si>
  <si>
    <t>Dry Fish 乾貨</t>
  </si>
  <si>
    <t>F200</t>
  </si>
  <si>
    <t>Leaves 葉菜類</t>
  </si>
  <si>
    <t>F201</t>
  </si>
  <si>
    <t>Root Stem &amp; Bamboo 根莖及筍類</t>
  </si>
  <si>
    <t>F202</t>
  </si>
  <si>
    <t>Flower &amp; Fruit 花菜果實類</t>
  </si>
  <si>
    <t>F203</t>
  </si>
  <si>
    <t>Spice 佐料類</t>
  </si>
  <si>
    <t>F204</t>
  </si>
  <si>
    <t>Mushroom 香菇類</t>
  </si>
  <si>
    <t>F210</t>
  </si>
  <si>
    <t>Citrus 柑橘類</t>
  </si>
  <si>
    <t>F211</t>
  </si>
  <si>
    <t>Peach &amp; Plum 桃李類</t>
  </si>
  <si>
    <t>F212</t>
  </si>
  <si>
    <t>Apple &amp; Pear 蘋果＆梨類</t>
  </si>
  <si>
    <t>F213</t>
  </si>
  <si>
    <t>Grape 葡萄類</t>
  </si>
  <si>
    <t>F214</t>
  </si>
  <si>
    <t>Exotic Fruits 特殊水果類</t>
  </si>
  <si>
    <t>F215</t>
  </si>
  <si>
    <t>Mango 芒果類</t>
  </si>
  <si>
    <t>F216</t>
  </si>
  <si>
    <t>Melons 瓜類</t>
  </si>
  <si>
    <t>F217</t>
  </si>
  <si>
    <t>Taiwan Fruit 臺灣水果類</t>
  </si>
  <si>
    <t>F219</t>
  </si>
  <si>
    <t>Gift 水果禮盒</t>
  </si>
  <si>
    <t>F300</t>
  </si>
  <si>
    <t>Toast 吐司</t>
  </si>
  <si>
    <t>F301</t>
  </si>
  <si>
    <t>Western Bread 西式麵包</t>
  </si>
  <si>
    <t>F302</t>
  </si>
  <si>
    <t>Taiwan Bread 台式麵包</t>
  </si>
  <si>
    <t>F310</t>
  </si>
  <si>
    <t>Cakes &amp; Desserts 蛋糕＆點心</t>
  </si>
  <si>
    <t>F400</t>
  </si>
  <si>
    <t>U.S. Beef 美國牛肉</t>
  </si>
  <si>
    <t>F401</t>
  </si>
  <si>
    <t>A.U.S. Beef 澳洲牛肉</t>
  </si>
  <si>
    <t>F403</t>
  </si>
  <si>
    <t>Japan Wagyu 日本和牛</t>
  </si>
  <si>
    <t>F410</t>
  </si>
  <si>
    <t>Pork 豬肉</t>
  </si>
  <si>
    <t>F420</t>
  </si>
  <si>
    <t>Lamb 羊肉</t>
  </si>
  <si>
    <t>F430</t>
  </si>
  <si>
    <t>Whole Chicken 全雞</t>
  </si>
  <si>
    <t>F431</t>
  </si>
  <si>
    <t>Other Poultry 其他家禽</t>
  </si>
  <si>
    <t>F432</t>
  </si>
  <si>
    <t>Chicken Part 雞分切品</t>
  </si>
  <si>
    <t>F440</t>
  </si>
  <si>
    <t>F450</t>
  </si>
  <si>
    <t>Poultry Inside 家禽內臟</t>
  </si>
  <si>
    <t>F452</t>
  </si>
  <si>
    <t>Beef Inside 牛內臟</t>
  </si>
  <si>
    <t>B000</t>
  </si>
  <si>
    <t>Alkaline Batteries 鹼性電池類</t>
  </si>
  <si>
    <t>B001</t>
  </si>
  <si>
    <t>Saline Batteries 碳鋅電池類</t>
  </si>
  <si>
    <t>B002</t>
  </si>
  <si>
    <t>Rechargeable Batteries 充電電池類</t>
  </si>
  <si>
    <t>B003</t>
  </si>
  <si>
    <t>Torches 手電筒類</t>
  </si>
  <si>
    <t>B004</t>
  </si>
  <si>
    <t>LED/Standard Bulb LED/標準燈泡</t>
  </si>
  <si>
    <t>B005</t>
  </si>
  <si>
    <t>Energy Saving Bulbs 省電燈泡類</t>
  </si>
  <si>
    <t>B007</t>
  </si>
  <si>
    <t>Extension Wires 延長線類</t>
  </si>
  <si>
    <t>B008</t>
  </si>
  <si>
    <t>Electrical Accessories 電料類</t>
  </si>
  <si>
    <t>B009</t>
  </si>
  <si>
    <t>Electonic Comfort 用電舒適品類</t>
  </si>
  <si>
    <t>B010</t>
  </si>
  <si>
    <t>Drills &amp; Accessories 電鑽/電動起子</t>
  </si>
  <si>
    <t>B020</t>
  </si>
  <si>
    <t>Screwdrivers 螺絲起子類</t>
  </si>
  <si>
    <t>B021</t>
  </si>
  <si>
    <t>Spanner/Wrench 扳手</t>
  </si>
  <si>
    <t>B022</t>
  </si>
  <si>
    <t>Pliers 鉗子</t>
  </si>
  <si>
    <t>B025</t>
  </si>
  <si>
    <t>Cutting Tools 裁剪類用具</t>
  </si>
  <si>
    <t>B026</t>
  </si>
  <si>
    <t>Hammers 鎚類</t>
  </si>
  <si>
    <t>B027</t>
  </si>
  <si>
    <t>Measuring &amp; Layout Tools 尺規類</t>
  </si>
  <si>
    <t>B028</t>
  </si>
  <si>
    <t>Mixed Tools Sets 手工具組</t>
  </si>
  <si>
    <t>B030</t>
  </si>
  <si>
    <t>Hardware Storage 五金收納類</t>
  </si>
  <si>
    <t>B031</t>
  </si>
  <si>
    <t>Workshop 踏梯&amp;拉車</t>
  </si>
  <si>
    <t>B040</t>
  </si>
  <si>
    <t>Fitting Hardware 掛鉤類</t>
  </si>
  <si>
    <t>B041</t>
  </si>
  <si>
    <t>Door Devices 門用裝置</t>
  </si>
  <si>
    <t>B042</t>
  </si>
  <si>
    <t>Lockers 鎖類</t>
  </si>
  <si>
    <t>B043</t>
  </si>
  <si>
    <t>Protection 保護用品</t>
  </si>
  <si>
    <t>B044</t>
  </si>
  <si>
    <t>Soldering/Plumbing 焊接及鉛測類</t>
  </si>
  <si>
    <t>B045</t>
  </si>
  <si>
    <t>Adhesive Tape &amp; Ropes 膠帶及保護墊</t>
  </si>
  <si>
    <t>B046</t>
  </si>
  <si>
    <t>Glue 膠類</t>
  </si>
  <si>
    <t>B047</t>
  </si>
  <si>
    <t>Maintenace Products 鐵器維護用品</t>
  </si>
  <si>
    <t>B048</t>
  </si>
  <si>
    <t>Mansonry 建築用品</t>
  </si>
  <si>
    <t>B050</t>
  </si>
  <si>
    <t>Painting 塗料及配件</t>
  </si>
  <si>
    <t>B051</t>
  </si>
  <si>
    <t>木器保護漆</t>
  </si>
  <si>
    <t>B052</t>
  </si>
  <si>
    <t>壁紙</t>
  </si>
  <si>
    <t>B100</t>
  </si>
  <si>
    <t>Plastic Glass 塑膠杯</t>
  </si>
  <si>
    <t>B101</t>
  </si>
  <si>
    <t>Glasses 玻璃杯</t>
  </si>
  <si>
    <t>B104</t>
  </si>
  <si>
    <t>Jugs/Jars/Pitchers 冷水壺</t>
  </si>
  <si>
    <t>B110</t>
  </si>
  <si>
    <t>Mugs 馬克杯</t>
  </si>
  <si>
    <t>B111</t>
  </si>
  <si>
    <t>Breakfast 早餐器皿</t>
  </si>
  <si>
    <t>B112</t>
  </si>
  <si>
    <t>Chinese Tea Itmes 中式茶具</t>
  </si>
  <si>
    <t>B113</t>
  </si>
  <si>
    <t>Porcelain Dinnerware 瓷器餐具</t>
  </si>
  <si>
    <t>B115</t>
  </si>
  <si>
    <t>Melamine Dinnerware 美耐皿餐具</t>
  </si>
  <si>
    <t>B117</t>
  </si>
  <si>
    <t>Cuttlery 餐具配件</t>
  </si>
  <si>
    <t>B118</t>
  </si>
  <si>
    <t>Table Accessories 餐桌配件</t>
  </si>
  <si>
    <t>B121</t>
  </si>
  <si>
    <t>Disposable Bowls 免洗碗</t>
  </si>
  <si>
    <t>B122</t>
  </si>
  <si>
    <t>Disposable Plates 免洗盤</t>
  </si>
  <si>
    <t>B123</t>
  </si>
  <si>
    <t>Disposable Cups 免洗杯</t>
  </si>
  <si>
    <t>B124</t>
  </si>
  <si>
    <t>Disposable Napkins 免洗餐巾紙</t>
  </si>
  <si>
    <t>B125</t>
  </si>
  <si>
    <t>Disposable Cutlery 免洗餐具</t>
  </si>
  <si>
    <t>B126</t>
  </si>
  <si>
    <t>BBQ Items 烤肉爐架.配件</t>
  </si>
  <si>
    <t>B127</t>
  </si>
  <si>
    <t>BBQ Fire Accessories 烤肉起火配件</t>
  </si>
  <si>
    <t>B130</t>
  </si>
  <si>
    <t>Fry Pans 平煎鍋</t>
  </si>
  <si>
    <t>B131</t>
  </si>
  <si>
    <t>Chinese Woks 中式炒鍋</t>
  </si>
  <si>
    <t>B132</t>
  </si>
  <si>
    <t>Saucepans 單把鍋</t>
  </si>
  <si>
    <t>B133</t>
  </si>
  <si>
    <t>Cooking Pots 湯鍋</t>
  </si>
  <si>
    <t>B134</t>
  </si>
  <si>
    <t>Other Cooking Pots 其他鍋具</t>
  </si>
  <si>
    <t>B135</t>
  </si>
  <si>
    <t>Pressure Cooking 壓力鍋</t>
  </si>
  <si>
    <t>B136</t>
  </si>
  <si>
    <t>Kettles 茶壺</t>
  </si>
  <si>
    <t>B140</t>
  </si>
  <si>
    <t>Food Prevervation Containers 食物保鮮容器</t>
  </si>
  <si>
    <t>B141</t>
  </si>
  <si>
    <t>Isotherm Containers 保溫容器</t>
  </si>
  <si>
    <t>B142</t>
  </si>
  <si>
    <t>Food Packing 食物包裝用品</t>
  </si>
  <si>
    <t>B143</t>
  </si>
  <si>
    <t>Cutting Ustensils 廚房用刀具</t>
  </si>
  <si>
    <t>B144</t>
  </si>
  <si>
    <t>Kitchen Ustensils 廚房器具</t>
  </si>
  <si>
    <t>B145</t>
  </si>
  <si>
    <t>Other Kitchen Ustensils 其他廚房器具</t>
  </si>
  <si>
    <t>B146</t>
  </si>
  <si>
    <t>Baking 烘培用具</t>
  </si>
  <si>
    <t>B147</t>
  </si>
  <si>
    <t>Kitchen Equipment 廚房用品</t>
  </si>
  <si>
    <t>B148</t>
  </si>
  <si>
    <t>Kitchen Racks Dryers Holders 廚房整理用具</t>
  </si>
  <si>
    <t>B149</t>
  </si>
  <si>
    <t>Water Filter 濾水器</t>
  </si>
  <si>
    <t>B150</t>
  </si>
  <si>
    <t>Garbage Bags 垃圾袋</t>
  </si>
  <si>
    <t>B151</t>
  </si>
  <si>
    <t>Garbage Bins 垃圾桶</t>
  </si>
  <si>
    <t>B152</t>
  </si>
  <si>
    <t>Basin/Pails 水盆/水桶</t>
  </si>
  <si>
    <t>B153</t>
  </si>
  <si>
    <t>Sponges/Gloves/Chiffons 手套/抹布</t>
  </si>
  <si>
    <t>B154</t>
  </si>
  <si>
    <t>Wet Sweeping 沾水清潔器具</t>
  </si>
  <si>
    <t>B155</t>
  </si>
  <si>
    <t>Dry Sweeping 打掃用具</t>
  </si>
  <si>
    <t>B156</t>
  </si>
  <si>
    <t>Sweeping Refills + Handles 清潔器具補充配件/ 把手</t>
  </si>
  <si>
    <t>B157</t>
  </si>
  <si>
    <t>Air Conditioner Acessories 冷氣機清潔用品</t>
  </si>
  <si>
    <t>B158</t>
  </si>
  <si>
    <t>Floor Mats 地墊</t>
  </si>
  <si>
    <t>B160</t>
  </si>
  <si>
    <t>Linen Cleaning 洗衣用具</t>
  </si>
  <si>
    <t>B161</t>
  </si>
  <si>
    <t>Clothes Dryers 曬衣用具</t>
  </si>
  <si>
    <t>B162</t>
  </si>
  <si>
    <t>Hangers 衣架</t>
  </si>
  <si>
    <t>B163</t>
  </si>
  <si>
    <t>Ironing 燙衣板</t>
  </si>
  <si>
    <t>B164</t>
  </si>
  <si>
    <t>Clothes Maintenance 衣物保存用品</t>
  </si>
  <si>
    <t>B165</t>
  </si>
  <si>
    <t>Plastic Shelves 塑膠整理架</t>
  </si>
  <si>
    <t>B166</t>
  </si>
  <si>
    <t>Large Arrangement Box 大型整理箱</t>
  </si>
  <si>
    <t>B167</t>
  </si>
  <si>
    <t>Mini Drawers &amp; Trays 小型整理用品</t>
  </si>
  <si>
    <t>B170</t>
  </si>
  <si>
    <t>Bathroom Accessories 盥洗配件</t>
  </si>
  <si>
    <t>B171</t>
  </si>
  <si>
    <t>Shower Accessories 淋浴配件</t>
  </si>
  <si>
    <t>B172</t>
  </si>
  <si>
    <t>Faucets/Tap 水龍頭</t>
  </si>
  <si>
    <t>B173</t>
  </si>
  <si>
    <t>Other Bathroom Accessories 其他浴室配件</t>
  </si>
  <si>
    <t>B175</t>
  </si>
  <si>
    <t>Bathroom Shelves &amp; Cabinets 浴室架/櫃</t>
  </si>
  <si>
    <t>B176</t>
  </si>
  <si>
    <t>Toilet Accessories 馬桶配件</t>
  </si>
  <si>
    <t>B180</t>
  </si>
  <si>
    <t>Seating 椅子</t>
  </si>
  <si>
    <t>B181</t>
  </si>
  <si>
    <t>Tables 桌子</t>
  </si>
  <si>
    <t>B182</t>
  </si>
  <si>
    <t>Shelves &amp; Cabinets 多層架/櫃子</t>
  </si>
  <si>
    <t>B183</t>
  </si>
  <si>
    <t>Furniture For Clothes 衣物整理架/櫃</t>
  </si>
  <si>
    <t>B184</t>
  </si>
  <si>
    <t>TV/Hi Fi Furniture 電視/音響架</t>
  </si>
  <si>
    <t>B185</t>
  </si>
  <si>
    <t>Office Furniture 辦公傢俱</t>
  </si>
  <si>
    <t>B186</t>
  </si>
  <si>
    <t>Bed &amp; Mattress 床/床墊</t>
  </si>
  <si>
    <t>B188</t>
  </si>
  <si>
    <t>Lighting 燈具</t>
  </si>
  <si>
    <t>B189</t>
  </si>
  <si>
    <t>Seasonal Furniture 季節性傢俱</t>
  </si>
  <si>
    <t>B190</t>
  </si>
  <si>
    <t>Candle/Perfume 蠟燭/香精</t>
  </si>
  <si>
    <t>B191</t>
  </si>
  <si>
    <t>Pai-Pai 拜拜</t>
  </si>
  <si>
    <t>B215</t>
  </si>
  <si>
    <t>DVD.CD</t>
  </si>
  <si>
    <t>B220</t>
  </si>
  <si>
    <t>Story Book 故事書</t>
  </si>
  <si>
    <t>B221</t>
  </si>
  <si>
    <t>Eduactional Book 童書教材</t>
  </si>
  <si>
    <t>B240</t>
  </si>
  <si>
    <t>Writing 書寫用具</t>
  </si>
  <si>
    <t>B241</t>
  </si>
  <si>
    <t>Scrabbling Articles 製圖用具</t>
  </si>
  <si>
    <t>B242</t>
  </si>
  <si>
    <t>Specific Stationery 特殊文具</t>
  </si>
  <si>
    <t>B243</t>
  </si>
  <si>
    <t>Glue/Adhesive 膠水/膠帶</t>
  </si>
  <si>
    <t>B244</t>
  </si>
  <si>
    <t>Drawing/Painting 繪圖用具</t>
  </si>
  <si>
    <t>B245</t>
  </si>
  <si>
    <t>Notebook 筆記本</t>
  </si>
  <si>
    <t>B247</t>
  </si>
  <si>
    <t>Memo Pad 便條紙</t>
  </si>
  <si>
    <t>B248</t>
  </si>
  <si>
    <t>Paper 紙</t>
  </si>
  <si>
    <t>B249</t>
  </si>
  <si>
    <t>Social Games 社會類玩具</t>
  </si>
  <si>
    <t>B250</t>
  </si>
  <si>
    <t>Filing 檔案整理用品</t>
  </si>
  <si>
    <t>B251</t>
  </si>
  <si>
    <t>Office Paper 辦公室用紙</t>
  </si>
  <si>
    <t>B252</t>
  </si>
  <si>
    <t>Office Accessories 辦公室配件</t>
  </si>
  <si>
    <t>B260</t>
  </si>
  <si>
    <t>Correspondence 書信文件</t>
  </si>
  <si>
    <t>B270</t>
  </si>
  <si>
    <t>Gift 文具禮品</t>
  </si>
  <si>
    <t>B300</t>
  </si>
  <si>
    <t>學齡前教育玩具</t>
  </si>
  <si>
    <t>B303</t>
  </si>
  <si>
    <t>Stuffed Toys 填充玩具</t>
  </si>
  <si>
    <t>B304</t>
  </si>
  <si>
    <t>Educational Toys 教育類玩具</t>
  </si>
  <si>
    <t>B305</t>
  </si>
  <si>
    <t>Toys For Boys 男孩玩具</t>
  </si>
  <si>
    <t>B306</t>
  </si>
  <si>
    <t>Vehicules 交通工具玩具</t>
  </si>
  <si>
    <t>B307</t>
  </si>
  <si>
    <t>Toys For Girls 女孩玩具</t>
  </si>
  <si>
    <t>B308</t>
  </si>
  <si>
    <t>B309</t>
  </si>
  <si>
    <t>Outdoor Toys 戶外玩具</t>
  </si>
  <si>
    <t>B310</t>
  </si>
  <si>
    <t>Tennis 網球</t>
  </si>
  <si>
    <t>B312</t>
  </si>
  <si>
    <t>Badminton 羽球</t>
  </si>
  <si>
    <t>B313</t>
  </si>
  <si>
    <t>Ping Pong 桌球</t>
  </si>
  <si>
    <t>B314</t>
  </si>
  <si>
    <t>Baseball 棒球</t>
  </si>
  <si>
    <t>B315</t>
  </si>
  <si>
    <t>Fitness 健身用品</t>
  </si>
  <si>
    <t>B316</t>
  </si>
  <si>
    <t>滑板</t>
  </si>
  <si>
    <t>B317</t>
  </si>
  <si>
    <t>Ball Sports 球類</t>
  </si>
  <si>
    <t>B319</t>
  </si>
  <si>
    <t>拳擊</t>
  </si>
  <si>
    <t>B320</t>
  </si>
  <si>
    <t>帆布拉桿箱18"及以下</t>
  </si>
  <si>
    <t>B321</t>
  </si>
  <si>
    <t>Trolley Case 20 or 21" 拉桿箱 20"或 21"</t>
  </si>
  <si>
    <t>B322</t>
  </si>
  <si>
    <t>Trolley Case 25 or 26" 拉桿箱 25"或 26"</t>
  </si>
  <si>
    <t>B323</t>
  </si>
  <si>
    <t>Luggage 29 &amp; More" 行李箱 29"及以上</t>
  </si>
  <si>
    <t>B324</t>
  </si>
  <si>
    <t>ABS行李箱組</t>
  </si>
  <si>
    <t>B325</t>
  </si>
  <si>
    <t>Other Travel Bags &amp; Accessories 旅行袋及配件</t>
  </si>
  <si>
    <t>B327</t>
  </si>
  <si>
    <t>Back Packs 背包</t>
  </si>
  <si>
    <t>B328</t>
  </si>
  <si>
    <t>School Bags 書包</t>
  </si>
  <si>
    <t>B330</t>
  </si>
  <si>
    <t>一般童車</t>
  </si>
  <si>
    <t>B332</t>
  </si>
  <si>
    <t>一般自行車</t>
  </si>
  <si>
    <t>B333</t>
  </si>
  <si>
    <t>Folding Bike 折疊車</t>
  </si>
  <si>
    <t>B334</t>
  </si>
  <si>
    <t>Women Bicycles 淑女車</t>
  </si>
  <si>
    <t>B335</t>
  </si>
  <si>
    <t>Men Bicycle男用腳踏車</t>
  </si>
  <si>
    <t>B336</t>
  </si>
  <si>
    <t>Bicycle Accessories 腳踏車配件</t>
  </si>
  <si>
    <t>B337</t>
  </si>
  <si>
    <t>電動自行車</t>
  </si>
  <si>
    <t>B340</t>
  </si>
  <si>
    <t>玩水用品</t>
  </si>
  <si>
    <t>B342</t>
  </si>
  <si>
    <t>泳鏡</t>
  </si>
  <si>
    <t>B343</t>
  </si>
  <si>
    <t>Diving 潛水類</t>
  </si>
  <si>
    <t>B344</t>
  </si>
  <si>
    <t>Summer Toys 夏季玩具</t>
  </si>
  <si>
    <t>B345</t>
  </si>
  <si>
    <t>Swimming Pools 泳池</t>
  </si>
  <si>
    <t>B350</t>
  </si>
  <si>
    <t>Camping Mats 睡墊</t>
  </si>
  <si>
    <t>B351</t>
  </si>
  <si>
    <t>Camping Beds 露營床</t>
  </si>
  <si>
    <t>B352</t>
  </si>
  <si>
    <t>Sleeping Bags 睡袋</t>
  </si>
  <si>
    <t>B353</t>
  </si>
  <si>
    <t>Tents 帳篷</t>
  </si>
  <si>
    <t>B354</t>
  </si>
  <si>
    <t>Camping Furnitures 露營傢俱</t>
  </si>
  <si>
    <t>B355</t>
  </si>
  <si>
    <t>Camping Accessories 配件</t>
  </si>
  <si>
    <t>B360</t>
  </si>
  <si>
    <t>聖誕飾品,配件</t>
  </si>
  <si>
    <t>B370</t>
  </si>
  <si>
    <t>年節配件</t>
  </si>
  <si>
    <t>B372</t>
  </si>
  <si>
    <t>派對配件</t>
  </si>
  <si>
    <t>B400</t>
  </si>
  <si>
    <t>乾燥花束</t>
  </si>
  <si>
    <t>B401</t>
  </si>
  <si>
    <t>人造花束</t>
  </si>
  <si>
    <t>B402</t>
  </si>
  <si>
    <t>造型活體植物,種籽</t>
  </si>
  <si>
    <t>B410</t>
  </si>
  <si>
    <t>Fertilizers 肥料</t>
  </si>
  <si>
    <t>B411</t>
  </si>
  <si>
    <t>Protection 植物維護類</t>
  </si>
  <si>
    <t>B412</t>
  </si>
  <si>
    <t>Soils 培養土</t>
  </si>
  <si>
    <t>B420</t>
  </si>
  <si>
    <t>Pots 花盆</t>
  </si>
  <si>
    <t>B421</t>
  </si>
  <si>
    <t>Dishes 底盤</t>
  </si>
  <si>
    <t>B422</t>
  </si>
  <si>
    <t>Garden Tools 園藝工具</t>
  </si>
  <si>
    <t>B430</t>
  </si>
  <si>
    <t>Manual Watering 手動澆水工具</t>
  </si>
  <si>
    <t>B431</t>
  </si>
  <si>
    <t>Tap Watering 水管澆水工具</t>
  </si>
  <si>
    <t>B442</t>
  </si>
  <si>
    <t>造景流水器</t>
  </si>
  <si>
    <t>B450</t>
  </si>
  <si>
    <t>Dogs 狗狗用品</t>
  </si>
  <si>
    <t>B451</t>
  </si>
  <si>
    <t>Cats 貓貓用品</t>
  </si>
  <si>
    <t>B452</t>
  </si>
  <si>
    <t>Fish &amp; Plants Food 魚/水草飼料</t>
  </si>
  <si>
    <t>B455</t>
  </si>
  <si>
    <t>Rodent 囓齒動物</t>
  </si>
  <si>
    <t>B501</t>
  </si>
  <si>
    <t>補胎工具組</t>
  </si>
  <si>
    <t>B505</t>
  </si>
  <si>
    <t>Air Pumps 空氣壓力用品,電動打氣機</t>
  </si>
  <si>
    <t>B510</t>
  </si>
  <si>
    <t>Outside Cleaning 汽車外部清潔用品</t>
  </si>
  <si>
    <t>B511</t>
  </si>
  <si>
    <t>Inside Cleaning 汽車內部清潔用品</t>
  </si>
  <si>
    <t>B512</t>
  </si>
  <si>
    <t>Manual Cleaning Tools 汽車清潔工具</t>
  </si>
  <si>
    <t>B521</t>
  </si>
  <si>
    <t>Battery Accessories 電瓶配件</t>
  </si>
  <si>
    <t>B522</t>
  </si>
  <si>
    <t>Electric Connections 電力連接用品</t>
  </si>
  <si>
    <t>B530</t>
  </si>
  <si>
    <t>Motor Oil For Cars 機油</t>
  </si>
  <si>
    <t>B531</t>
  </si>
  <si>
    <t>Additives 汽車添加劑</t>
  </si>
  <si>
    <t>B532</t>
  </si>
  <si>
    <t>Coolants 水箱精</t>
  </si>
  <si>
    <t>B533</t>
  </si>
  <si>
    <t>Items To Repair Air Or Prevent 汽車保養/維護劑</t>
  </si>
  <si>
    <t>B534</t>
  </si>
  <si>
    <t>汽車噴漆</t>
  </si>
  <si>
    <t>B540</t>
  </si>
  <si>
    <t>Car Mats 汽車腳踏墊</t>
  </si>
  <si>
    <t>B541</t>
  </si>
  <si>
    <t>Car Cushions 汽車靠墊</t>
  </si>
  <si>
    <t>B545</t>
  </si>
  <si>
    <t>Air Fresheners 汽車芳香劑</t>
  </si>
  <si>
    <t>B546</t>
  </si>
  <si>
    <t>Heat Protection 汽車遮陽用品</t>
  </si>
  <si>
    <t>B554</t>
  </si>
  <si>
    <t>Car Boxes 汽車用整理箱</t>
  </si>
  <si>
    <t>B555</t>
  </si>
  <si>
    <t>Plug In Accessories 汽車點煙插座用品</t>
  </si>
  <si>
    <t>B562</t>
  </si>
  <si>
    <t>Outside Accessories 汽車外部配件</t>
  </si>
  <si>
    <t>B565</t>
  </si>
  <si>
    <t>Wipers 汽車雨刷</t>
  </si>
  <si>
    <t>B570</t>
  </si>
  <si>
    <t>Helmets 安全帽</t>
  </si>
  <si>
    <t>B571</t>
  </si>
  <si>
    <t>Driver's Accessories 機車騎士用品</t>
  </si>
  <si>
    <t>B572</t>
  </si>
  <si>
    <t>Locking Devices 機車鎖</t>
  </si>
  <si>
    <t>B573</t>
  </si>
  <si>
    <t>Motocycle Equipment 機車百貨配件</t>
  </si>
  <si>
    <t>B575</t>
  </si>
  <si>
    <t>Motocycle Oil 機車機油/添加劑</t>
  </si>
  <si>
    <t>B576</t>
  </si>
  <si>
    <t>Scooter 機車</t>
  </si>
  <si>
    <t>B600</t>
  </si>
  <si>
    <t>Tires 輪胎</t>
  </si>
  <si>
    <t>A000</t>
  </si>
  <si>
    <t>Normal Side 一般冰箱</t>
  </si>
  <si>
    <t>A001</t>
  </si>
  <si>
    <t>Over 2 Doors 三門以上冰箱</t>
  </si>
  <si>
    <t>A002</t>
  </si>
  <si>
    <t>Side By Side 對開冰箱</t>
  </si>
  <si>
    <t>A003</t>
  </si>
  <si>
    <t>Freezer 冷凍櫃</t>
  </si>
  <si>
    <t>A010</t>
  </si>
  <si>
    <t>Top Loading 筒槽式洗衣機</t>
  </si>
  <si>
    <t>A011</t>
  </si>
  <si>
    <t>Washing machine 滾筒式洗衣機</t>
  </si>
  <si>
    <t>A020</t>
  </si>
  <si>
    <t>Dish Dryer 洗碗機</t>
  </si>
  <si>
    <t>A040</t>
  </si>
  <si>
    <t>Microwave 微波爐</t>
  </si>
  <si>
    <t>A041</t>
  </si>
  <si>
    <t>Microwave With Grill 酥烤微波爐</t>
  </si>
  <si>
    <t>A060</t>
  </si>
  <si>
    <t>Window AC</t>
  </si>
  <si>
    <t>A061</t>
  </si>
  <si>
    <t>CSPF Split Air Conditioner 分離式冷氣機</t>
  </si>
  <si>
    <t>A062</t>
  </si>
  <si>
    <t>Slim 直立式冷氣機</t>
  </si>
  <si>
    <t>A063</t>
  </si>
  <si>
    <t>AC Periphery 冷氣週邊</t>
  </si>
  <si>
    <t>A100</t>
  </si>
  <si>
    <t>Air Cleaner 空氣清淨機</t>
  </si>
  <si>
    <t>A101</t>
  </si>
  <si>
    <t>Iron 電熨斗</t>
  </si>
  <si>
    <t>A110</t>
  </si>
  <si>
    <t>Vacuum Cleaner 吸塵器</t>
  </si>
  <si>
    <t>A111</t>
  </si>
  <si>
    <t>Vacuum Cleaner Filter 集塵袋</t>
  </si>
  <si>
    <t>A120</t>
  </si>
  <si>
    <t>Dish Dryer 烘碗機</t>
  </si>
  <si>
    <t>A121</t>
  </si>
  <si>
    <t>Food Preparation 食物預備器</t>
  </si>
  <si>
    <t>A122</t>
  </si>
  <si>
    <t>Pot 電熱水瓶</t>
  </si>
  <si>
    <t>A123</t>
  </si>
  <si>
    <t>Water Fountain 開飲機</t>
  </si>
  <si>
    <t>A124</t>
  </si>
  <si>
    <t>Tea Set/Coffee Maker 泡茶組及咖啡機</t>
  </si>
  <si>
    <t>A130</t>
  </si>
  <si>
    <t>Rice Cooker 煮飯鍋</t>
  </si>
  <si>
    <t>A131</t>
  </si>
  <si>
    <t>Functional Cooker 功能鍋</t>
  </si>
  <si>
    <t>A132</t>
  </si>
  <si>
    <t>Exhaust Hood/Water Heater 排油煙機/熱水器</t>
  </si>
  <si>
    <t>A133</t>
  </si>
  <si>
    <t>Oven/Toaster 烤箱/烤麵包機</t>
  </si>
  <si>
    <t>A140</t>
  </si>
  <si>
    <t>Hair Series 美髮用品</t>
  </si>
  <si>
    <t>A141</t>
  </si>
  <si>
    <t>Razor 電動刮鬍刀</t>
  </si>
  <si>
    <t>A142</t>
  </si>
  <si>
    <t>Hygiene 衛生保健用品</t>
  </si>
  <si>
    <t>A143</t>
  </si>
  <si>
    <t>Health 健康器材</t>
  </si>
  <si>
    <t>A150</t>
  </si>
  <si>
    <t>Portable Fan 箱扇</t>
  </si>
  <si>
    <t>A151</t>
  </si>
  <si>
    <t>Desk Fan 桌扇</t>
  </si>
  <si>
    <t>A152</t>
  </si>
  <si>
    <t>Stand Fan 立扇</t>
  </si>
  <si>
    <t>A153</t>
  </si>
  <si>
    <t>Other Fans 其他電扇</t>
  </si>
  <si>
    <t>A160</t>
  </si>
  <si>
    <t>Insect Killer 滅蚊器</t>
  </si>
  <si>
    <t>A161</t>
  </si>
  <si>
    <t>Dehumidifier 除濕機</t>
  </si>
  <si>
    <t>A163</t>
  </si>
  <si>
    <t>Heater 電暖器</t>
  </si>
  <si>
    <t>A200</t>
  </si>
  <si>
    <t>數位相機</t>
  </si>
  <si>
    <t>A201</t>
  </si>
  <si>
    <t>Camera Accessories 相機配件</t>
  </si>
  <si>
    <t>A220</t>
  </si>
  <si>
    <t>運動攝像機</t>
  </si>
  <si>
    <t>A230</t>
  </si>
  <si>
    <t>Calculator 計算機</t>
  </si>
  <si>
    <t>A231</t>
  </si>
  <si>
    <t>語言翻譯機</t>
  </si>
  <si>
    <t>A250</t>
  </si>
  <si>
    <t>穿載式裝置</t>
  </si>
  <si>
    <t>A251</t>
  </si>
  <si>
    <t>Clocks 時鐘</t>
  </si>
  <si>
    <t>A260</t>
  </si>
  <si>
    <t>Mobile Phone 行動電話</t>
  </si>
  <si>
    <t>A261</t>
  </si>
  <si>
    <t>Telephone 電話．傳真機</t>
  </si>
  <si>
    <t>A262</t>
  </si>
  <si>
    <t>手機配件．周邊</t>
  </si>
  <si>
    <t>A263</t>
  </si>
  <si>
    <t>手機充電傳輸線</t>
  </si>
  <si>
    <t>A300</t>
  </si>
  <si>
    <t>Portable Sound 可攜式音響</t>
  </si>
  <si>
    <t>A301</t>
  </si>
  <si>
    <t>Radio 手提機</t>
  </si>
  <si>
    <t>A311</t>
  </si>
  <si>
    <t>Mini HIFI (Width 21-33 CM) 小型音響 (主機寬介於21至33公分之間)</t>
  </si>
  <si>
    <t>A313</t>
  </si>
  <si>
    <t>HIFI Components 組合音響</t>
  </si>
  <si>
    <t>A330</t>
  </si>
  <si>
    <t>Earphone &amp; Microphone 耳機/麥克風</t>
  </si>
  <si>
    <t>A331</t>
  </si>
  <si>
    <t>Audio Cable 音響線材</t>
  </si>
  <si>
    <t>A402</t>
  </si>
  <si>
    <t>一般投影機</t>
  </si>
  <si>
    <t>A404</t>
  </si>
  <si>
    <t>LCD TV 液晶螢幕電視</t>
  </si>
  <si>
    <t>A412</t>
  </si>
  <si>
    <t>Visual DISC Player 影音光碟機</t>
  </si>
  <si>
    <t>A413</t>
  </si>
  <si>
    <t>Video Game 電視遊樂器</t>
  </si>
  <si>
    <t>A420</t>
  </si>
  <si>
    <t>Multifunctional Camcorder 多功能攝影機</t>
  </si>
  <si>
    <t>A441</t>
  </si>
  <si>
    <t>Video Cable 電視訊號線</t>
  </si>
  <si>
    <t>A442</t>
  </si>
  <si>
    <t>Other Video Accessories 其他電視配件</t>
  </si>
  <si>
    <t>A500</t>
  </si>
  <si>
    <t>Computer 電腦</t>
  </si>
  <si>
    <t>A501</t>
  </si>
  <si>
    <t>Output/Input Device 滑鼠．鍵盤．手寫板</t>
  </si>
  <si>
    <t>A503</t>
  </si>
  <si>
    <t>Moniter 螢幕顯示器</t>
  </si>
  <si>
    <t>A504</t>
  </si>
  <si>
    <t>Printer 印表機</t>
  </si>
  <si>
    <t>A510</t>
  </si>
  <si>
    <t>線上遊戲虛擬儲值</t>
  </si>
  <si>
    <t>A520</t>
  </si>
  <si>
    <t>Storage Device 記憶儲存裝置</t>
  </si>
  <si>
    <t>A521</t>
  </si>
  <si>
    <t>Add On Cards 界面卡</t>
  </si>
  <si>
    <t>A522</t>
  </si>
  <si>
    <t>墨水匣</t>
  </si>
  <si>
    <t>A530</t>
  </si>
  <si>
    <t>Cable &amp; Connector 連接線及各類插座/接頭</t>
  </si>
  <si>
    <t>A531</t>
  </si>
  <si>
    <t>辦公輔助用品</t>
  </si>
  <si>
    <t>平板</t>
  </si>
  <si>
    <t>A552</t>
  </si>
  <si>
    <t>筆電</t>
  </si>
  <si>
    <t>A700</t>
  </si>
  <si>
    <t>WM Cleaning 洗衣機清潔</t>
  </si>
  <si>
    <t>A701</t>
  </si>
  <si>
    <t>AC Cleaning 冷氣機清潔</t>
  </si>
  <si>
    <t>A710</t>
  </si>
  <si>
    <t>水管清洗服務</t>
  </si>
  <si>
    <t>T000</t>
  </si>
  <si>
    <t>Children's Slippers 兒童拖鞋</t>
  </si>
  <si>
    <t>T001</t>
  </si>
  <si>
    <t>Adult's Slippers 成人拖鞋</t>
  </si>
  <si>
    <t>T010</t>
  </si>
  <si>
    <t>兒童運動鞋</t>
  </si>
  <si>
    <t>T011</t>
  </si>
  <si>
    <t>Ladies'/Teenager Sport Shoes 女/青少年運動鞋</t>
  </si>
  <si>
    <t>T012</t>
  </si>
  <si>
    <t>Men's Sport Shoes 男運動鞋</t>
  </si>
  <si>
    <t>T021</t>
  </si>
  <si>
    <t>女休閒鞋</t>
  </si>
  <si>
    <t>T022</t>
  </si>
  <si>
    <t>Men's Shoes 男鞋</t>
  </si>
  <si>
    <t>T031</t>
  </si>
  <si>
    <t>Ladies' Sandals 女涼鞋</t>
  </si>
  <si>
    <t>T032</t>
  </si>
  <si>
    <t>Men's Sandals 男涼鞋</t>
  </si>
  <si>
    <t>T101</t>
  </si>
  <si>
    <t>Children's Underwear 兒童內衣</t>
  </si>
  <si>
    <t>T102</t>
  </si>
  <si>
    <t>Ladies' Underwear (Single) 女非成套內衣</t>
  </si>
  <si>
    <t>T103</t>
  </si>
  <si>
    <t>Ladies' Underpants(Single) 女非成套內褲</t>
  </si>
  <si>
    <t>T106</t>
  </si>
  <si>
    <t>Men's Underpants 男內褲</t>
  </si>
  <si>
    <t>T107</t>
  </si>
  <si>
    <t>Men's Underwear 男內衣</t>
  </si>
  <si>
    <t>T108</t>
  </si>
  <si>
    <t>Disposable Textile 免洗類內衣</t>
  </si>
  <si>
    <t>T110</t>
  </si>
  <si>
    <t>Baby/Children's Socks 嬰/幼童襪</t>
  </si>
  <si>
    <t>T111</t>
  </si>
  <si>
    <t>Student's/Sport Socks 學生襪/運動襪</t>
  </si>
  <si>
    <t>T112</t>
  </si>
  <si>
    <t>Ladies' Socks 女襪</t>
  </si>
  <si>
    <t>T113</t>
  </si>
  <si>
    <t>Mixed Casual Socks 中性襪</t>
  </si>
  <si>
    <t>T114</t>
  </si>
  <si>
    <t>Men's Socks 男襪</t>
  </si>
  <si>
    <t>T115</t>
  </si>
  <si>
    <t>Ladies' Pantyhoses 女絲襪</t>
  </si>
  <si>
    <t>T121</t>
  </si>
  <si>
    <t>Ladies' Night Garments 女睡衣</t>
  </si>
  <si>
    <t>T130</t>
  </si>
  <si>
    <t>Feeding Acc. 寶寶餵食用品</t>
  </si>
  <si>
    <t>T132</t>
  </si>
  <si>
    <t>Protection/Security 寶寶防護用品</t>
  </si>
  <si>
    <t>T133</t>
  </si>
  <si>
    <t>Playthings/Gifts 嬰兒玩具/禮盒</t>
  </si>
  <si>
    <t>T134</t>
  </si>
  <si>
    <t>Sanitaition 寶寶衛生用品</t>
  </si>
  <si>
    <t>T136</t>
  </si>
  <si>
    <t>Big Infant Care 大型嬰兒用品</t>
  </si>
  <si>
    <t>T203</t>
  </si>
  <si>
    <t>嬰幼童裝</t>
  </si>
  <si>
    <t>T211</t>
  </si>
  <si>
    <t>女童</t>
  </si>
  <si>
    <t>T221</t>
  </si>
  <si>
    <t>男童</t>
  </si>
  <si>
    <t>T230</t>
  </si>
  <si>
    <t>泳裝</t>
  </si>
  <si>
    <t>T231</t>
  </si>
  <si>
    <t>女上衣</t>
  </si>
  <si>
    <t>T232</t>
  </si>
  <si>
    <t>女下著</t>
  </si>
  <si>
    <t>T240</t>
  </si>
  <si>
    <t>男泳裝</t>
  </si>
  <si>
    <t>T241</t>
  </si>
  <si>
    <t>男上著</t>
  </si>
  <si>
    <t>T244</t>
  </si>
  <si>
    <t>男褲</t>
  </si>
  <si>
    <t>T500</t>
  </si>
  <si>
    <t>Pillow Cases 枕頭套</t>
  </si>
  <si>
    <t>T501</t>
  </si>
  <si>
    <t>Ticking 被套</t>
  </si>
  <si>
    <t>T502</t>
  </si>
  <si>
    <t>Bed Sheets 床單</t>
  </si>
  <si>
    <t>T503</t>
  </si>
  <si>
    <t>Pillows 枕頭</t>
  </si>
  <si>
    <t>T504</t>
  </si>
  <si>
    <t>童睡袋</t>
  </si>
  <si>
    <t>T506</t>
  </si>
  <si>
    <t>Quilts 棉被</t>
  </si>
  <si>
    <t>T507</t>
  </si>
  <si>
    <t>Blankets 毯子</t>
  </si>
  <si>
    <t>T508</t>
  </si>
  <si>
    <t>Bed Sets 床罩組</t>
  </si>
  <si>
    <t>T509</t>
  </si>
  <si>
    <t>蚊帳,涼墊</t>
  </si>
  <si>
    <t>T510</t>
  </si>
  <si>
    <t>Towels 毛巾</t>
  </si>
  <si>
    <t>T511</t>
  </si>
  <si>
    <t>Bath Towels&amp; Bath Robes 浴袍&amp;浴巾</t>
  </si>
  <si>
    <t>T514</t>
  </si>
  <si>
    <t>Bath Mats 浴墊</t>
  </si>
  <si>
    <t>T515</t>
  </si>
  <si>
    <t>Bath Accessories 衛浴配件</t>
  </si>
  <si>
    <t>T520</t>
  </si>
  <si>
    <t>Aprons 圍裙</t>
  </si>
  <si>
    <t>T521</t>
  </si>
  <si>
    <t>Kitchen Accessories 廚房配件</t>
  </si>
  <si>
    <t>T530</t>
  </si>
  <si>
    <t>Cotton Cushions 棉座墊</t>
  </si>
  <si>
    <t>T531</t>
  </si>
  <si>
    <t>Water Cushions 水墊</t>
  </si>
  <si>
    <t>T532</t>
  </si>
  <si>
    <t>Bamboo Cushions 竹座墊</t>
  </si>
  <si>
    <t>T535</t>
  </si>
  <si>
    <t>Door Curtains 門簾</t>
  </si>
  <si>
    <t>T600</t>
  </si>
  <si>
    <t>Shoes Accessories 鞋類配件</t>
  </si>
  <si>
    <t>T610</t>
  </si>
  <si>
    <t>Child's Accessories 兒童配件</t>
  </si>
  <si>
    <t>T620</t>
  </si>
  <si>
    <t>Ladies' Accessories 女用配件</t>
  </si>
  <si>
    <t>T630</t>
  </si>
  <si>
    <t>Men's Accessories 男用配件</t>
  </si>
  <si>
    <t>T634</t>
  </si>
  <si>
    <t>Sport Accessories 運動配件</t>
  </si>
  <si>
    <t>T640</t>
  </si>
  <si>
    <t>皮包,化妝包,零錢包</t>
  </si>
  <si>
    <t>T650</t>
  </si>
  <si>
    <t>Umbrellas 雨具</t>
  </si>
  <si>
    <t>T651</t>
  </si>
  <si>
    <t>Rain Coats 雨衣</t>
  </si>
  <si>
    <t>T660</t>
  </si>
  <si>
    <t>太陽眼鏡,眼鏡配件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</si>
</sst>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Calibri"/>
      <scheme val="minor"/>
    </font>
    <font>
      <sz val="12.0"/>
      <color theme="1"/>
      <name val="PMingLiu"/>
    </font>
    <font>
      <b/>
      <sz val="20.0"/>
      <color rgb="FF000000"/>
      <name val="Times New Roman"/>
    </font>
    <font/>
    <font>
      <sz val="16.0"/>
      <color rgb="FF000000"/>
      <name val="Times New Roman"/>
    </font>
    <font>
      <b/>
      <sz val="16.0"/>
      <color rgb="FF000000"/>
      <name val="Times New Roman"/>
    </font>
    <font>
      <sz val="14.0"/>
      <color rgb="FF000000"/>
      <name val="Times New Roman"/>
    </font>
    <font>
      <b/>
      <sz val="10.0"/>
      <color rgb="FFFFFFFF"/>
      <name val="Microsoft JhengHei"/>
    </font>
    <font>
      <b/>
      <sz val="10.0"/>
      <color rgb="FFFFFFFF"/>
      <name val="MingLiu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Calibri"/>
      <scheme val="minor"/>
    </font>
    <font>
      <b/>
      <sz val="12.0"/>
      <color theme="1"/>
      <name val="PMingLiu"/>
    </font>
    <font>
      <b/>
      <sz val="12.0"/>
      <color rgb="FF1E1E1E"/>
      <name val="PMingLiu"/>
    </font>
    <font>
      <sz val="12.0"/>
      <color rgb="FFFF0000"/>
      <name val="PMingLiu"/>
    </font>
    <font>
      <u/>
      <sz val="12.0"/>
      <color theme="10"/>
      <name val="PMingLiu"/>
    </font>
    <font>
      <b/>
      <u/>
      <sz val="12.0"/>
      <color rgb="FF1E1E1E"/>
      <name val="PMingLiu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shrinkToFit="0" vertical="bottom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bottom" wrapText="1"/>
    </xf>
    <xf borderId="4" fillId="3" fontId="7" numFmtId="0" xfId="0" applyAlignment="1" applyBorder="1" applyFill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4" fillId="2" fontId="10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4" fillId="2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5" fillId="4" fontId="1" numFmtId="0" xfId="0" applyAlignment="1" applyBorder="1" applyFill="1" applyFont="1">
      <alignment vertical="center"/>
    </xf>
    <xf borderId="5" fillId="5" fontId="14" numFmtId="0" xfId="0" applyAlignment="1" applyBorder="1" applyFill="1" applyFont="1">
      <alignment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center"/>
    </xf>
    <xf borderId="5" fillId="5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5" numFmtId="0" xfId="0" applyAlignment="1" applyFont="1">
      <alignment vertical="center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vertical="center"/>
    </xf>
    <xf borderId="6" fillId="0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vd.cd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67"/>
    <col customWidth="1" min="2" max="2" width="7.78"/>
    <col customWidth="1" min="3" max="26" width="6.78"/>
  </cols>
  <sheetData>
    <row r="1" ht="15.0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hidden="1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5" t="s">
        <v>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2" t="s">
        <v>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5" t="s"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2" t="s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6" t="s">
        <v>5</v>
      </c>
      <c r="B16" s="7" t="s">
        <v>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 t="s">
        <v>7</v>
      </c>
      <c r="B17" s="7" t="s">
        <v>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 t="s">
        <v>9</v>
      </c>
      <c r="B18" s="7" t="s">
        <v>10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 t="s">
        <v>11</v>
      </c>
      <c r="B19" s="7" t="s">
        <v>12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 t="s">
        <v>13</v>
      </c>
      <c r="B20" s="7" t="s">
        <v>14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 t="s">
        <v>15</v>
      </c>
      <c r="B21" s="7" t="s">
        <v>16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 t="s">
        <v>17</v>
      </c>
      <c r="B22" s="7" t="s">
        <v>18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 t="s">
        <v>19</v>
      </c>
      <c r="B23" s="7" t="s">
        <v>20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 t="s">
        <v>21</v>
      </c>
      <c r="B24" s="7" t="s">
        <v>22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 t="s">
        <v>23</v>
      </c>
      <c r="B25" s="7" t="s">
        <v>24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 t="s">
        <v>25</v>
      </c>
      <c r="B26" s="7" t="s">
        <v>26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A3:N3"/>
    <mergeCell ref="A4:N9"/>
    <mergeCell ref="A10:N10"/>
    <mergeCell ref="A11:N14"/>
    <mergeCell ref="A15:N15"/>
    <mergeCell ref="B16:N16"/>
    <mergeCell ref="B17:N17"/>
    <mergeCell ref="B25:N25"/>
    <mergeCell ref="B26:N26"/>
    <mergeCell ref="B18:N18"/>
    <mergeCell ref="B19:N19"/>
    <mergeCell ref="B20:N20"/>
    <mergeCell ref="B21:N21"/>
    <mergeCell ref="B22:N22"/>
    <mergeCell ref="B23:N23"/>
    <mergeCell ref="B24:N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24.22"/>
    <col customWidth="1" min="3" max="4" width="11.89"/>
    <col customWidth="1" min="5" max="5" width="6.78"/>
    <col customWidth="1" min="6" max="6" width="9.44"/>
    <col customWidth="1" min="7" max="7" width="13.78"/>
    <col customWidth="1" min="8" max="10" width="6.78"/>
    <col customWidth="1" min="11" max="11" width="10.56"/>
    <col customWidth="1" min="12" max="18" width="6.78"/>
    <col customWidth="1" min="19" max="19" width="11.0"/>
    <col customWidth="1" min="20" max="20" width="6.78"/>
    <col customWidth="1" min="21" max="21" width="7.89"/>
    <col customWidth="1" min="22" max="22" width="9.67"/>
    <col customWidth="1" min="23" max="23" width="7.89"/>
    <col customWidth="1" min="24" max="25" width="9.67"/>
    <col customWidth="1" min="26" max="26" width="6.78"/>
    <col customWidth="1" min="27" max="27" width="10.0"/>
    <col customWidth="1" min="28" max="28" width="11.33"/>
    <col customWidth="1" min="29" max="29" width="17.44"/>
    <col customWidth="1" min="30" max="30" width="20.22"/>
    <col customWidth="1" min="31" max="31" width="14.44"/>
    <col customWidth="1" min="32" max="33" width="12.56"/>
    <col customWidth="1" min="34" max="34" width="14.0"/>
    <col customWidth="1" min="35" max="35" width="9.33"/>
    <col customWidth="1" min="36" max="36" width="10.89"/>
    <col customWidth="1" min="37" max="37" width="14.11"/>
    <col customWidth="1" min="38" max="39" width="9.11"/>
    <col customWidth="1" min="40" max="40" width="11.89"/>
    <col customWidth="1" min="41" max="41" width="9.56"/>
    <col customWidth="1" min="42" max="42" width="10.56"/>
    <col customWidth="1" min="43" max="49" width="16.22"/>
    <col customWidth="1" min="50" max="50" width="16.56"/>
    <col customWidth="1" min="51" max="51" width="14.22"/>
    <col customWidth="1" min="52" max="52" width="13.0"/>
    <col customWidth="1" min="53" max="53" width="15.67"/>
    <col customWidth="1" min="54" max="54" width="16.44"/>
    <col customWidth="1" min="55" max="55" width="19.33"/>
    <col customWidth="1" min="56" max="56" width="13.89"/>
    <col customWidth="1" min="57" max="57" width="19.33"/>
  </cols>
  <sheetData>
    <row r="1" ht="69.75" customHeight="1">
      <c r="A1" s="8" t="s">
        <v>27</v>
      </c>
      <c r="B1" s="9" t="s">
        <v>28</v>
      </c>
      <c r="C1" s="8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7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19</v>
      </c>
      <c r="W1" s="9" t="s">
        <v>47</v>
      </c>
      <c r="X1" s="9" t="s">
        <v>48</v>
      </c>
      <c r="Y1" s="9" t="s">
        <v>49</v>
      </c>
      <c r="Z1" s="9" t="s">
        <v>50</v>
      </c>
      <c r="AA1" s="9" t="s">
        <v>51</v>
      </c>
      <c r="AB1" s="9" t="s">
        <v>52</v>
      </c>
      <c r="AC1" s="9" t="s">
        <v>53</v>
      </c>
      <c r="AD1" s="10" t="s">
        <v>54</v>
      </c>
      <c r="AE1" s="11" t="s">
        <v>55</v>
      </c>
      <c r="AF1" s="9" t="s">
        <v>56</v>
      </c>
      <c r="AG1" s="9" t="s">
        <v>57</v>
      </c>
      <c r="AH1" s="9" t="s">
        <v>58</v>
      </c>
      <c r="AI1" s="9" t="s">
        <v>59</v>
      </c>
      <c r="AJ1" s="9" t="s">
        <v>60</v>
      </c>
      <c r="AK1" s="9" t="s">
        <v>61</v>
      </c>
      <c r="AL1" s="12" t="s">
        <v>62</v>
      </c>
      <c r="AM1" s="12" t="s">
        <v>63</v>
      </c>
      <c r="AN1" s="12" t="s">
        <v>64</v>
      </c>
      <c r="AO1" s="12" t="s">
        <v>65</v>
      </c>
      <c r="AP1" s="12" t="s">
        <v>66</v>
      </c>
      <c r="AQ1" s="12" t="s">
        <v>67</v>
      </c>
      <c r="AR1" s="12" t="s">
        <v>68</v>
      </c>
      <c r="AS1" s="12" t="s">
        <v>69</v>
      </c>
      <c r="AT1" s="12" t="s">
        <v>70</v>
      </c>
      <c r="AU1" s="12" t="s">
        <v>71</v>
      </c>
      <c r="AV1" s="12" t="s">
        <v>72</v>
      </c>
      <c r="AW1" s="12" t="s">
        <v>73</v>
      </c>
      <c r="AX1" s="12" t="s">
        <v>74</v>
      </c>
      <c r="AY1" s="12" t="s">
        <v>75</v>
      </c>
      <c r="AZ1" s="12" t="s">
        <v>76</v>
      </c>
      <c r="BA1" s="12" t="s">
        <v>77</v>
      </c>
      <c r="BB1" s="12" t="s">
        <v>78</v>
      </c>
      <c r="BC1" s="12" t="s">
        <v>79</v>
      </c>
      <c r="BD1" s="12" t="s">
        <v>80</v>
      </c>
      <c r="BE1" s="12" t="s">
        <v>81</v>
      </c>
    </row>
    <row r="2" ht="16.5" customHeight="1">
      <c r="A2" s="13" t="s">
        <v>82</v>
      </c>
      <c r="B2" s="13" t="s">
        <v>82</v>
      </c>
      <c r="C2" s="13" t="s">
        <v>82</v>
      </c>
      <c r="D2" s="13" t="s">
        <v>82</v>
      </c>
      <c r="E2" s="13" t="s">
        <v>82</v>
      </c>
      <c r="F2" s="14" t="s">
        <v>83</v>
      </c>
      <c r="G2" s="13" t="s">
        <v>82</v>
      </c>
      <c r="H2" s="13" t="s">
        <v>82</v>
      </c>
      <c r="I2" s="13" t="s">
        <v>82</v>
      </c>
      <c r="J2" s="13" t="s">
        <v>82</v>
      </c>
      <c r="K2" s="13" t="s">
        <v>82</v>
      </c>
      <c r="L2" s="15" t="s">
        <v>83</v>
      </c>
      <c r="M2" s="15" t="s">
        <v>83</v>
      </c>
      <c r="N2" s="15" t="s">
        <v>83</v>
      </c>
      <c r="O2" s="15" t="s">
        <v>83</v>
      </c>
      <c r="P2" s="15" t="s">
        <v>83</v>
      </c>
      <c r="Q2" s="15" t="s">
        <v>83</v>
      </c>
      <c r="R2" s="13" t="s">
        <v>82</v>
      </c>
      <c r="S2" s="13" t="s">
        <v>82</v>
      </c>
      <c r="T2" s="13" t="s">
        <v>82</v>
      </c>
      <c r="U2" s="14" t="s">
        <v>83</v>
      </c>
      <c r="V2" s="14" t="s">
        <v>83</v>
      </c>
      <c r="W2" s="14" t="s">
        <v>83</v>
      </c>
      <c r="X2" s="14" t="s">
        <v>83</v>
      </c>
      <c r="Y2" s="14" t="s">
        <v>83</v>
      </c>
      <c r="Z2" s="13" t="s">
        <v>82</v>
      </c>
      <c r="AA2" s="14" t="s">
        <v>84</v>
      </c>
      <c r="AB2" s="14" t="s">
        <v>84</v>
      </c>
      <c r="AC2" s="13" t="s">
        <v>82</v>
      </c>
      <c r="AD2" s="13" t="s">
        <v>82</v>
      </c>
      <c r="AE2" s="13" t="s">
        <v>82</v>
      </c>
      <c r="AF2" s="13" t="s">
        <v>82</v>
      </c>
      <c r="AG2" s="13" t="s">
        <v>82</v>
      </c>
      <c r="AH2" s="13" t="s">
        <v>82</v>
      </c>
      <c r="AI2" s="15" t="s">
        <v>83</v>
      </c>
      <c r="AJ2" s="13" t="s">
        <v>82</v>
      </c>
      <c r="AK2" s="13" t="s">
        <v>82</v>
      </c>
      <c r="AL2" s="13" t="s">
        <v>82</v>
      </c>
      <c r="AM2" s="15" t="s">
        <v>83</v>
      </c>
      <c r="AN2" s="15" t="s">
        <v>83</v>
      </c>
      <c r="AO2" s="15" t="s">
        <v>83</v>
      </c>
      <c r="AP2" s="15" t="s">
        <v>83</v>
      </c>
      <c r="AQ2" s="15" t="s">
        <v>83</v>
      </c>
      <c r="AR2" s="15" t="s">
        <v>83</v>
      </c>
      <c r="AS2" s="15" t="s">
        <v>83</v>
      </c>
      <c r="AT2" s="15" t="s">
        <v>83</v>
      </c>
      <c r="AU2" s="15" t="s">
        <v>83</v>
      </c>
      <c r="AV2" s="15" t="s">
        <v>83</v>
      </c>
      <c r="AW2" s="15" t="s">
        <v>83</v>
      </c>
      <c r="AX2" s="15" t="s">
        <v>83</v>
      </c>
      <c r="AY2" s="15" t="s">
        <v>83</v>
      </c>
      <c r="AZ2" s="15" t="s">
        <v>83</v>
      </c>
      <c r="BA2" s="15" t="s">
        <v>83</v>
      </c>
      <c r="BB2" s="15" t="s">
        <v>83</v>
      </c>
      <c r="BC2" s="15" t="s">
        <v>83</v>
      </c>
      <c r="BD2" s="15" t="s">
        <v>83</v>
      </c>
      <c r="BE2" s="15" t="s">
        <v>83</v>
      </c>
    </row>
    <row r="3" ht="16.5" customHeight="1">
      <c r="A3" s="16" t="s">
        <v>85</v>
      </c>
      <c r="B3" s="16" t="s">
        <v>86</v>
      </c>
      <c r="J3" s="16" t="s">
        <v>87</v>
      </c>
      <c r="AI3" s="16"/>
    </row>
    <row r="4" ht="16.5" customHeight="1">
      <c r="A4" s="16" t="s">
        <v>88</v>
      </c>
      <c r="B4" s="16"/>
      <c r="J4" s="16" t="s">
        <v>89</v>
      </c>
      <c r="AI4" s="16"/>
    </row>
    <row r="5" ht="16.5" customHeight="1">
      <c r="A5" s="16"/>
      <c r="B5" s="16"/>
      <c r="J5" s="16"/>
      <c r="AI5" s="16"/>
    </row>
    <row r="6" ht="16.5" customHeight="1">
      <c r="A6" s="16"/>
      <c r="B6" s="16"/>
      <c r="J6" s="16"/>
      <c r="AI6" s="16"/>
    </row>
    <row r="7" ht="16.5" customHeight="1">
      <c r="A7" s="16"/>
      <c r="B7" s="16"/>
      <c r="J7" s="16"/>
      <c r="AI7" s="16"/>
    </row>
    <row r="8" ht="16.5" customHeight="1">
      <c r="A8" s="16"/>
      <c r="B8" s="16"/>
      <c r="J8" s="16"/>
      <c r="AI8" s="16"/>
    </row>
    <row r="9" ht="16.5" customHeight="1">
      <c r="A9" s="16"/>
      <c r="B9" s="16"/>
      <c r="J9" s="16"/>
      <c r="AI9" s="16"/>
    </row>
    <row r="10" ht="16.5" customHeight="1">
      <c r="A10" s="16"/>
      <c r="B10" s="16"/>
      <c r="J10" s="16"/>
      <c r="AI10" s="16"/>
    </row>
    <row r="11" ht="16.5" customHeight="1">
      <c r="A11" s="16"/>
      <c r="B11" s="16"/>
      <c r="J11" s="16"/>
      <c r="AI11" s="16"/>
    </row>
    <row r="12" ht="16.5" customHeight="1">
      <c r="A12" s="16"/>
      <c r="B12" s="16"/>
      <c r="J12" s="16"/>
      <c r="AI12" s="16"/>
    </row>
    <row r="13" ht="16.5" customHeight="1">
      <c r="A13" s="16"/>
      <c r="B13" s="16"/>
      <c r="J13" s="16"/>
      <c r="AI13" s="16"/>
    </row>
    <row r="14" ht="16.5" customHeight="1">
      <c r="A14" s="16"/>
      <c r="B14" s="16"/>
      <c r="J14" s="16"/>
      <c r="AI14" s="16"/>
    </row>
    <row r="15" ht="16.5" customHeight="1">
      <c r="A15" s="16"/>
      <c r="B15" s="16"/>
      <c r="J15" s="16"/>
      <c r="AI15" s="16"/>
    </row>
    <row r="16" ht="16.5" customHeight="1">
      <c r="A16" s="16"/>
      <c r="B16" s="16"/>
      <c r="J16" s="16"/>
      <c r="AI16" s="16"/>
    </row>
    <row r="17" ht="16.5" customHeight="1">
      <c r="A17" s="16"/>
      <c r="B17" s="16"/>
      <c r="J17" s="16"/>
      <c r="AI17" s="16"/>
    </row>
    <row r="18" ht="16.5" customHeight="1">
      <c r="A18" s="16"/>
      <c r="B18" s="16"/>
      <c r="J18" s="16"/>
      <c r="AI18" s="16"/>
    </row>
    <row r="19" ht="16.5" customHeight="1">
      <c r="A19" s="16"/>
      <c r="B19" s="16"/>
      <c r="J19" s="16"/>
      <c r="AI19" s="16"/>
    </row>
    <row r="20" ht="16.5" customHeight="1">
      <c r="A20" s="16"/>
      <c r="B20" s="16"/>
      <c r="J20" s="16"/>
      <c r="AI20" s="16"/>
    </row>
    <row r="21" ht="16.5" customHeight="1">
      <c r="A21" s="16"/>
      <c r="B21" s="16"/>
      <c r="J21" s="16"/>
      <c r="AI21" s="16"/>
    </row>
    <row r="22" ht="16.5" customHeight="1">
      <c r="A22" s="16"/>
      <c r="B22" s="16"/>
      <c r="J22" s="16"/>
      <c r="AI22" s="16"/>
    </row>
    <row r="23" ht="16.5" customHeight="1">
      <c r="A23" s="16"/>
      <c r="B23" s="16"/>
      <c r="J23" s="16"/>
      <c r="AI23" s="16"/>
    </row>
    <row r="24" ht="16.5" customHeight="1">
      <c r="A24" s="16"/>
      <c r="B24" s="16"/>
      <c r="J24" s="16"/>
      <c r="AI24" s="16"/>
    </row>
    <row r="25" ht="16.5" customHeight="1">
      <c r="A25" s="16"/>
      <c r="B25" s="16"/>
      <c r="J25" s="16"/>
      <c r="AI25" s="16"/>
    </row>
    <row r="26" ht="16.5" customHeight="1">
      <c r="A26" s="16"/>
      <c r="B26" s="16"/>
      <c r="J26" s="16"/>
      <c r="AI26" s="16"/>
    </row>
    <row r="27" ht="16.5" customHeight="1">
      <c r="A27" s="16"/>
      <c r="B27" s="16"/>
      <c r="J27" s="16"/>
      <c r="AI27" s="16"/>
    </row>
    <row r="28" ht="16.5" customHeight="1">
      <c r="A28" s="16"/>
      <c r="B28" s="16"/>
      <c r="J28" s="16"/>
      <c r="AI28" s="16"/>
    </row>
    <row r="29" ht="16.5" customHeight="1">
      <c r="A29" s="16"/>
      <c r="B29" s="16"/>
      <c r="J29" s="16"/>
      <c r="AI29" s="16"/>
    </row>
    <row r="30" ht="16.5" customHeight="1">
      <c r="A30" s="16"/>
      <c r="B30" s="16"/>
      <c r="J30" s="16"/>
      <c r="AI30" s="16"/>
    </row>
    <row r="31" ht="16.5" customHeight="1">
      <c r="A31" s="16"/>
      <c r="B31" s="16"/>
      <c r="J31" s="16"/>
      <c r="AI31" s="16"/>
    </row>
    <row r="32" ht="16.5" customHeight="1">
      <c r="A32" s="16"/>
      <c r="B32" s="16"/>
      <c r="J32" s="16"/>
      <c r="AI32" s="16"/>
    </row>
    <row r="33" ht="16.5" customHeight="1">
      <c r="A33" s="16"/>
      <c r="B33" s="16"/>
      <c r="J33" s="16"/>
      <c r="AI33" s="16"/>
    </row>
    <row r="34" ht="16.5" customHeight="1">
      <c r="A34" s="16"/>
      <c r="B34" s="16"/>
      <c r="J34" s="16"/>
      <c r="AI34" s="16"/>
    </row>
    <row r="35" ht="16.5" customHeight="1">
      <c r="A35" s="16"/>
      <c r="B35" s="16"/>
      <c r="J35" s="16"/>
      <c r="AI35" s="16"/>
    </row>
    <row r="36" ht="16.5" customHeight="1">
      <c r="A36" s="16"/>
      <c r="B36" s="16"/>
      <c r="J36" s="16"/>
      <c r="AI36" s="16"/>
    </row>
    <row r="37" ht="16.5" customHeight="1">
      <c r="A37" s="16"/>
      <c r="B37" s="16"/>
      <c r="J37" s="16"/>
      <c r="AI37" s="16"/>
    </row>
    <row r="38" ht="16.5" customHeight="1">
      <c r="A38" s="16"/>
      <c r="B38" s="16"/>
      <c r="J38" s="16"/>
      <c r="AI38" s="16"/>
    </row>
    <row r="39" ht="16.5" customHeight="1">
      <c r="A39" s="16"/>
      <c r="B39" s="16"/>
      <c r="J39" s="16"/>
      <c r="AI39" s="16"/>
    </row>
    <row r="40" ht="16.5" customHeight="1">
      <c r="A40" s="16"/>
      <c r="B40" s="16"/>
      <c r="J40" s="16"/>
      <c r="AI40" s="16"/>
    </row>
    <row r="41" ht="16.5" customHeight="1">
      <c r="A41" s="16"/>
      <c r="B41" s="16"/>
      <c r="J41" s="16"/>
      <c r="AI41" s="16"/>
    </row>
    <row r="42" ht="16.5" customHeight="1">
      <c r="A42" s="16"/>
      <c r="B42" s="16"/>
      <c r="J42" s="16"/>
      <c r="AI42" s="16"/>
    </row>
    <row r="43" ht="16.5" customHeight="1">
      <c r="A43" s="16"/>
      <c r="B43" s="16"/>
      <c r="J43" s="16"/>
      <c r="AI43" s="16"/>
    </row>
    <row r="44" ht="16.5" customHeight="1">
      <c r="A44" s="16"/>
      <c r="B44" s="16"/>
      <c r="J44" s="16"/>
      <c r="AI44" s="16"/>
    </row>
    <row r="45" ht="16.5" customHeight="1">
      <c r="A45" s="16"/>
      <c r="B45" s="16"/>
      <c r="J45" s="16"/>
      <c r="AI45" s="16"/>
    </row>
    <row r="46" ht="16.5" customHeight="1">
      <c r="A46" s="16"/>
      <c r="B46" s="16"/>
      <c r="J46" s="16"/>
      <c r="AI46" s="16"/>
    </row>
    <row r="47" ht="16.5" customHeight="1">
      <c r="A47" s="16"/>
      <c r="B47" s="16"/>
      <c r="J47" s="16"/>
      <c r="AI47" s="16"/>
    </row>
    <row r="48" ht="16.5" customHeight="1">
      <c r="A48" s="16"/>
      <c r="B48" s="16"/>
      <c r="J48" s="16"/>
      <c r="AI48" s="16"/>
    </row>
    <row r="49" ht="16.5" customHeight="1">
      <c r="A49" s="16"/>
      <c r="B49" s="16"/>
      <c r="J49" s="16"/>
      <c r="AI49" s="16"/>
    </row>
    <row r="50" ht="16.5" customHeight="1">
      <c r="A50" s="16"/>
      <c r="B50" s="16"/>
      <c r="J50" s="16"/>
      <c r="AI50" s="16"/>
    </row>
    <row r="51" ht="16.5" customHeight="1">
      <c r="A51" s="16"/>
      <c r="B51" s="16"/>
      <c r="J51" s="16"/>
      <c r="AI51" s="16"/>
    </row>
    <row r="52" ht="16.5" customHeight="1">
      <c r="A52" s="16"/>
      <c r="B52" s="16"/>
      <c r="J52" s="16"/>
      <c r="AI52" s="16"/>
    </row>
    <row r="53" ht="16.5" customHeight="1">
      <c r="A53" s="16"/>
      <c r="B53" s="16"/>
      <c r="J53" s="16"/>
      <c r="AI53" s="16"/>
    </row>
    <row r="54" ht="16.5" customHeight="1">
      <c r="A54" s="16"/>
      <c r="B54" s="16"/>
      <c r="J54" s="16"/>
      <c r="AI54" s="16"/>
    </row>
    <row r="55" ht="16.5" customHeight="1">
      <c r="A55" s="16"/>
      <c r="B55" s="16"/>
      <c r="J55" s="16"/>
      <c r="AI55" s="16"/>
    </row>
    <row r="56" ht="16.5" customHeight="1">
      <c r="A56" s="16"/>
      <c r="B56" s="16"/>
      <c r="J56" s="16"/>
      <c r="AI56" s="16"/>
    </row>
    <row r="57" ht="16.5" customHeight="1">
      <c r="A57" s="16"/>
      <c r="B57" s="16"/>
      <c r="J57" s="16"/>
      <c r="AI57" s="16"/>
    </row>
    <row r="58" ht="16.5" customHeight="1">
      <c r="A58" s="16"/>
      <c r="B58" s="16"/>
      <c r="J58" s="16"/>
      <c r="AI58" s="16"/>
    </row>
    <row r="59" ht="16.5" customHeight="1">
      <c r="A59" s="16"/>
      <c r="B59" s="16"/>
      <c r="J59" s="16"/>
      <c r="AI59" s="16"/>
    </row>
    <row r="60" ht="16.5" customHeight="1">
      <c r="A60" s="16"/>
      <c r="B60" s="16"/>
      <c r="J60" s="16"/>
      <c r="AI60" s="16"/>
    </row>
    <row r="61" ht="16.5" customHeight="1">
      <c r="A61" s="16"/>
      <c r="B61" s="16"/>
      <c r="J61" s="16"/>
      <c r="AI61" s="16"/>
    </row>
    <row r="62" ht="16.5" customHeight="1">
      <c r="A62" s="16"/>
      <c r="B62" s="16"/>
      <c r="J62" s="16"/>
      <c r="AI62" s="16"/>
    </row>
    <row r="63" ht="16.5" customHeight="1">
      <c r="A63" s="16"/>
      <c r="B63" s="16"/>
      <c r="J63" s="16"/>
      <c r="AI63" s="16"/>
    </row>
    <row r="64" ht="16.5" customHeight="1">
      <c r="A64" s="16"/>
      <c r="B64" s="16"/>
      <c r="J64" s="16"/>
      <c r="AI64" s="16"/>
    </row>
    <row r="65" ht="16.5" customHeight="1">
      <c r="A65" s="16"/>
      <c r="B65" s="16"/>
      <c r="J65" s="16"/>
      <c r="AI65" s="16"/>
    </row>
    <row r="66" ht="16.5" customHeight="1">
      <c r="A66" s="16"/>
      <c r="B66" s="16"/>
      <c r="J66" s="16"/>
      <c r="AI66" s="16"/>
    </row>
    <row r="67" ht="16.5" customHeight="1">
      <c r="A67" s="16"/>
      <c r="B67" s="16"/>
      <c r="J67" s="16"/>
      <c r="AI67" s="16"/>
    </row>
    <row r="68" ht="16.5" customHeight="1">
      <c r="A68" s="16"/>
      <c r="B68" s="16"/>
      <c r="J68" s="16"/>
      <c r="AI68" s="16"/>
    </row>
    <row r="69" ht="16.5" customHeight="1">
      <c r="A69" s="16"/>
      <c r="B69" s="16"/>
      <c r="J69" s="16"/>
      <c r="AI69" s="16"/>
    </row>
    <row r="70" ht="16.5" customHeight="1">
      <c r="A70" s="16"/>
      <c r="B70" s="16"/>
      <c r="J70" s="16"/>
      <c r="AI70" s="16"/>
    </row>
    <row r="71" ht="16.5" customHeight="1">
      <c r="A71" s="16"/>
      <c r="B71" s="16"/>
      <c r="J71" s="16"/>
      <c r="AI71" s="16"/>
    </row>
    <row r="72" ht="16.5" customHeight="1">
      <c r="A72" s="16"/>
      <c r="B72" s="16"/>
      <c r="J72" s="16"/>
      <c r="AI72" s="16"/>
    </row>
    <row r="73" ht="16.5" customHeight="1">
      <c r="A73" s="16"/>
      <c r="B73" s="16"/>
      <c r="J73" s="16"/>
      <c r="AI73" s="16"/>
    </row>
    <row r="74" ht="16.5" customHeight="1">
      <c r="A74" s="16"/>
      <c r="B74" s="16"/>
      <c r="J74" s="16"/>
      <c r="AI74" s="16"/>
    </row>
    <row r="75" ht="16.5" customHeight="1">
      <c r="A75" s="16"/>
      <c r="B75" s="16"/>
      <c r="J75" s="16"/>
      <c r="AI75" s="16"/>
    </row>
    <row r="76" ht="16.5" customHeight="1">
      <c r="A76" s="16"/>
      <c r="B76" s="16"/>
      <c r="J76" s="16"/>
      <c r="AI76" s="16"/>
    </row>
    <row r="77" ht="16.5" customHeight="1">
      <c r="A77" s="16"/>
      <c r="B77" s="16"/>
      <c r="J77" s="16"/>
      <c r="AI77" s="16"/>
    </row>
    <row r="78" ht="16.5" customHeight="1">
      <c r="A78" s="16"/>
      <c r="B78" s="16"/>
      <c r="J78" s="16"/>
      <c r="AI78" s="16"/>
    </row>
    <row r="79" ht="16.5" customHeight="1">
      <c r="A79" s="16"/>
      <c r="B79" s="16"/>
      <c r="J79" s="16"/>
      <c r="AI79" s="16"/>
    </row>
    <row r="80" ht="16.5" customHeight="1">
      <c r="A80" s="16"/>
      <c r="B80" s="16"/>
      <c r="J80" s="16"/>
      <c r="AI80" s="16"/>
    </row>
    <row r="81" ht="16.5" customHeight="1">
      <c r="A81" s="16"/>
      <c r="B81" s="16"/>
      <c r="J81" s="16"/>
      <c r="AI81" s="16"/>
    </row>
    <row r="82" ht="16.5" customHeight="1">
      <c r="A82" s="16"/>
      <c r="B82" s="16"/>
      <c r="J82" s="16"/>
      <c r="AI82" s="16"/>
    </row>
    <row r="83" ht="16.5" customHeight="1">
      <c r="A83" s="16"/>
      <c r="B83" s="16"/>
      <c r="J83" s="16"/>
      <c r="AI83" s="16"/>
    </row>
    <row r="84" ht="16.5" customHeight="1">
      <c r="A84" s="16"/>
      <c r="B84" s="16"/>
      <c r="J84" s="16"/>
      <c r="AI84" s="16"/>
    </row>
    <row r="85" ht="16.5" customHeight="1">
      <c r="A85" s="16"/>
      <c r="B85" s="16"/>
      <c r="J85" s="16"/>
      <c r="AI85" s="16"/>
    </row>
    <row r="86" ht="16.5" customHeight="1">
      <c r="A86" s="16"/>
      <c r="B86" s="16"/>
      <c r="J86" s="16"/>
      <c r="AI86" s="16"/>
    </row>
    <row r="87" ht="16.5" customHeight="1">
      <c r="A87" s="16"/>
      <c r="B87" s="16"/>
      <c r="J87" s="16"/>
      <c r="AI87" s="16"/>
    </row>
    <row r="88" ht="16.5" customHeight="1">
      <c r="A88" s="16"/>
      <c r="B88" s="16"/>
      <c r="J88" s="16"/>
      <c r="AI88" s="16"/>
    </row>
    <row r="89" ht="16.5" customHeight="1">
      <c r="A89" s="16"/>
      <c r="B89" s="16"/>
      <c r="J89" s="16"/>
      <c r="AI89" s="16"/>
    </row>
    <row r="90" ht="16.5" customHeight="1">
      <c r="A90" s="16"/>
      <c r="B90" s="16"/>
      <c r="J90" s="16"/>
      <c r="AI90" s="16"/>
    </row>
    <row r="91" ht="16.5" customHeight="1">
      <c r="A91" s="16"/>
      <c r="B91" s="16"/>
      <c r="J91" s="16"/>
      <c r="AI91" s="16"/>
    </row>
    <row r="92" ht="16.5" customHeight="1">
      <c r="A92" s="16"/>
      <c r="B92" s="16"/>
      <c r="J92" s="16"/>
      <c r="AI92" s="16"/>
    </row>
    <row r="93" ht="16.5" customHeight="1">
      <c r="A93" s="16"/>
      <c r="B93" s="16"/>
      <c r="J93" s="16"/>
      <c r="AI93" s="16"/>
    </row>
    <row r="94" ht="16.5" customHeight="1">
      <c r="A94" s="16"/>
      <c r="B94" s="16"/>
      <c r="J94" s="16"/>
      <c r="AI94" s="16"/>
    </row>
    <row r="95" ht="16.5" customHeight="1">
      <c r="A95" s="16"/>
      <c r="B95" s="16"/>
      <c r="J95" s="16"/>
      <c r="AI95" s="16"/>
    </row>
    <row r="96" ht="16.5" customHeight="1">
      <c r="A96" s="16"/>
      <c r="B96" s="16"/>
      <c r="J96" s="16"/>
      <c r="AI96" s="16"/>
    </row>
    <row r="97" ht="16.5" customHeight="1">
      <c r="A97" s="16"/>
      <c r="B97" s="16"/>
      <c r="J97" s="16"/>
      <c r="AI97" s="16"/>
    </row>
    <row r="98" ht="16.5" customHeight="1">
      <c r="A98" s="16"/>
      <c r="B98" s="16"/>
      <c r="J98" s="16"/>
      <c r="AI98" s="16"/>
    </row>
    <row r="99" ht="16.5" customHeight="1">
      <c r="A99" s="16"/>
      <c r="B99" s="16"/>
      <c r="J99" s="16"/>
      <c r="AI99" s="16"/>
    </row>
    <row r="100" ht="16.5" customHeight="1">
      <c r="A100" s="16"/>
      <c r="B100" s="16"/>
      <c r="J100" s="16"/>
      <c r="AI100" s="16"/>
    </row>
    <row r="101" ht="16.5" customHeight="1">
      <c r="A101" s="16"/>
      <c r="B101" s="16"/>
      <c r="J101" s="16"/>
      <c r="AI101" s="16"/>
    </row>
    <row r="102" ht="16.5" customHeight="1">
      <c r="A102" s="16"/>
      <c r="B102" s="16"/>
      <c r="J102" s="16"/>
      <c r="AI102" s="16"/>
    </row>
    <row r="103" ht="16.5" customHeight="1">
      <c r="A103" s="16"/>
      <c r="B103" s="16"/>
      <c r="J103" s="16"/>
      <c r="AI103" s="16"/>
    </row>
    <row r="104" ht="16.5" customHeight="1">
      <c r="A104" s="16"/>
      <c r="B104" s="16"/>
      <c r="J104" s="16"/>
      <c r="AI104" s="16"/>
    </row>
    <row r="105" ht="16.5" customHeight="1">
      <c r="A105" s="16"/>
      <c r="B105" s="16"/>
      <c r="J105" s="16"/>
      <c r="AI105" s="16"/>
    </row>
    <row r="106" ht="16.5" customHeight="1">
      <c r="A106" s="16"/>
      <c r="B106" s="16"/>
      <c r="J106" s="16"/>
      <c r="AI106" s="16"/>
    </row>
    <row r="107" ht="16.5" customHeight="1">
      <c r="A107" s="16"/>
      <c r="B107" s="16"/>
      <c r="J107" s="16"/>
      <c r="AI107" s="16"/>
    </row>
    <row r="108" ht="16.5" customHeight="1">
      <c r="A108" s="16"/>
      <c r="B108" s="16"/>
      <c r="J108" s="16"/>
      <c r="AI108" s="16"/>
    </row>
    <row r="109" ht="16.5" customHeight="1">
      <c r="A109" s="16"/>
      <c r="B109" s="16"/>
      <c r="J109" s="16"/>
      <c r="AI109" s="16"/>
    </row>
    <row r="110" ht="16.5" customHeight="1">
      <c r="A110" s="16"/>
      <c r="B110" s="16"/>
      <c r="J110" s="16"/>
      <c r="AI110" s="16"/>
    </row>
    <row r="111" ht="16.5" customHeight="1">
      <c r="A111" s="16"/>
      <c r="B111" s="16"/>
      <c r="J111" s="16"/>
      <c r="AI111" s="16"/>
    </row>
    <row r="112" ht="16.5" customHeight="1">
      <c r="A112" s="16"/>
      <c r="B112" s="16"/>
      <c r="J112" s="16"/>
      <c r="AI112" s="16"/>
    </row>
    <row r="113" ht="16.5" customHeight="1">
      <c r="A113" s="16"/>
      <c r="B113" s="16"/>
      <c r="J113" s="16"/>
      <c r="AI113" s="16"/>
    </row>
    <row r="114" ht="16.5" customHeight="1">
      <c r="A114" s="16"/>
      <c r="B114" s="16"/>
      <c r="J114" s="16"/>
      <c r="AI114" s="16"/>
    </row>
    <row r="115" ht="16.5" customHeight="1">
      <c r="A115" s="16"/>
      <c r="B115" s="16"/>
      <c r="J115" s="16"/>
      <c r="AI115" s="16"/>
    </row>
    <row r="116" ht="16.5" customHeight="1">
      <c r="A116" s="16"/>
      <c r="B116" s="16"/>
      <c r="J116" s="16"/>
      <c r="AI116" s="16"/>
    </row>
    <row r="117" ht="16.5" customHeight="1">
      <c r="A117" s="16"/>
      <c r="B117" s="16"/>
      <c r="J117" s="16"/>
      <c r="AI117" s="16"/>
    </row>
    <row r="118" ht="16.5" customHeight="1">
      <c r="A118" s="16"/>
      <c r="B118" s="16"/>
      <c r="J118" s="16"/>
      <c r="AI118" s="16"/>
    </row>
    <row r="119" ht="16.5" customHeight="1">
      <c r="A119" s="16"/>
      <c r="B119" s="16"/>
      <c r="J119" s="16"/>
      <c r="AI119" s="16"/>
    </row>
    <row r="120" ht="16.5" customHeight="1">
      <c r="A120" s="16"/>
      <c r="B120" s="16"/>
      <c r="J120" s="16"/>
      <c r="AI120" s="16"/>
    </row>
    <row r="121" ht="16.5" customHeight="1">
      <c r="A121" s="16"/>
      <c r="B121" s="16"/>
      <c r="J121" s="16"/>
      <c r="AI121" s="16"/>
    </row>
    <row r="122" ht="16.5" customHeight="1">
      <c r="A122" s="16"/>
      <c r="B122" s="16"/>
      <c r="J122" s="16"/>
      <c r="AI122" s="16"/>
    </row>
    <row r="123" ht="16.5" customHeight="1">
      <c r="A123" s="16"/>
      <c r="B123" s="16"/>
      <c r="J123" s="16"/>
      <c r="AI123" s="16"/>
    </row>
    <row r="124" ht="16.5" customHeight="1">
      <c r="A124" s="16"/>
      <c r="B124" s="16"/>
      <c r="J124" s="16"/>
      <c r="AI124" s="16"/>
    </row>
    <row r="125" ht="16.5" customHeight="1">
      <c r="A125" s="16"/>
      <c r="B125" s="16"/>
      <c r="J125" s="16"/>
      <c r="AI125" s="16"/>
    </row>
    <row r="126" ht="16.5" customHeight="1">
      <c r="A126" s="16"/>
      <c r="B126" s="16"/>
      <c r="J126" s="16"/>
      <c r="AI126" s="16"/>
    </row>
    <row r="127" ht="16.5" customHeight="1">
      <c r="A127" s="16"/>
      <c r="B127" s="16"/>
      <c r="J127" s="16"/>
      <c r="AI127" s="16"/>
    </row>
    <row r="128" ht="16.5" customHeight="1">
      <c r="A128" s="16"/>
      <c r="B128" s="16"/>
      <c r="J128" s="16"/>
      <c r="AI128" s="16"/>
    </row>
    <row r="129" ht="16.5" customHeight="1">
      <c r="A129" s="16"/>
      <c r="B129" s="16"/>
      <c r="J129" s="16"/>
      <c r="AI129" s="16"/>
    </row>
    <row r="130" ht="16.5" customHeight="1">
      <c r="A130" s="16"/>
      <c r="B130" s="16"/>
      <c r="J130" s="16"/>
      <c r="AI130" s="16"/>
    </row>
    <row r="131" ht="16.5" customHeight="1">
      <c r="A131" s="16"/>
      <c r="B131" s="16"/>
      <c r="J131" s="16"/>
      <c r="AI131" s="16"/>
    </row>
    <row r="132" ht="16.5" customHeight="1">
      <c r="A132" s="16"/>
      <c r="B132" s="16"/>
      <c r="J132" s="16"/>
      <c r="AI132" s="16"/>
    </row>
    <row r="133" ht="16.5" customHeight="1">
      <c r="A133" s="16"/>
      <c r="B133" s="16"/>
      <c r="J133" s="16"/>
      <c r="AI133" s="16"/>
    </row>
    <row r="134" ht="16.5" customHeight="1">
      <c r="A134" s="16"/>
      <c r="B134" s="16"/>
      <c r="J134" s="16"/>
      <c r="AI134" s="16"/>
    </row>
    <row r="135" ht="16.5" customHeight="1">
      <c r="A135" s="16"/>
      <c r="B135" s="16"/>
      <c r="J135" s="16"/>
      <c r="AI135" s="16"/>
    </row>
    <row r="136" ht="16.5" customHeight="1">
      <c r="A136" s="16"/>
      <c r="B136" s="16"/>
      <c r="J136" s="16"/>
      <c r="AI136" s="16"/>
    </row>
    <row r="137" ht="16.5" customHeight="1">
      <c r="A137" s="16"/>
      <c r="B137" s="16"/>
      <c r="J137" s="16"/>
      <c r="AI137" s="16"/>
    </row>
    <row r="138" ht="16.5" customHeight="1">
      <c r="A138" s="16"/>
      <c r="B138" s="16"/>
      <c r="J138" s="16"/>
      <c r="AI138" s="16"/>
    </row>
    <row r="139" ht="16.5" customHeight="1">
      <c r="A139" s="16"/>
      <c r="B139" s="16"/>
      <c r="J139" s="16"/>
      <c r="AI139" s="16"/>
    </row>
    <row r="140" ht="16.5" customHeight="1">
      <c r="A140" s="16"/>
      <c r="B140" s="16"/>
      <c r="J140" s="16"/>
      <c r="AI140" s="16"/>
    </row>
    <row r="141" ht="16.5" customHeight="1">
      <c r="A141" s="16"/>
      <c r="B141" s="16"/>
      <c r="J141" s="16"/>
      <c r="AI141" s="16"/>
    </row>
    <row r="142" ht="16.5" customHeight="1">
      <c r="A142" s="16"/>
      <c r="B142" s="16"/>
      <c r="J142" s="16"/>
      <c r="AI142" s="16"/>
    </row>
    <row r="143" ht="16.5" customHeight="1">
      <c r="A143" s="16"/>
      <c r="B143" s="16"/>
      <c r="J143" s="16"/>
      <c r="AI143" s="16"/>
    </row>
    <row r="144" ht="16.5" customHeight="1">
      <c r="A144" s="16"/>
      <c r="B144" s="16"/>
      <c r="J144" s="16"/>
      <c r="AI144" s="16"/>
    </row>
    <row r="145" ht="16.5" customHeight="1">
      <c r="A145" s="16"/>
      <c r="B145" s="16"/>
      <c r="J145" s="16"/>
      <c r="AI145" s="16"/>
    </row>
    <row r="146" ht="16.5" customHeight="1">
      <c r="A146" s="16"/>
      <c r="B146" s="16"/>
      <c r="J146" s="16"/>
      <c r="AI146" s="16"/>
    </row>
    <row r="147" ht="16.5" customHeight="1">
      <c r="A147" s="16"/>
      <c r="B147" s="16"/>
      <c r="J147" s="16"/>
      <c r="AI147" s="16"/>
    </row>
    <row r="148" ht="16.5" customHeight="1">
      <c r="A148" s="16"/>
      <c r="B148" s="16"/>
      <c r="J148" s="16"/>
      <c r="AI148" s="16"/>
    </row>
    <row r="149" ht="16.5" customHeight="1">
      <c r="A149" s="16"/>
      <c r="B149" s="16"/>
      <c r="J149" s="16"/>
      <c r="AI149" s="16"/>
    </row>
    <row r="150" ht="16.5" customHeight="1">
      <c r="A150" s="16"/>
      <c r="B150" s="16"/>
      <c r="J150" s="16"/>
      <c r="AI150" s="16"/>
    </row>
    <row r="151" ht="16.5" customHeight="1">
      <c r="A151" s="16"/>
      <c r="B151" s="16"/>
      <c r="J151" s="16"/>
      <c r="AI151" s="16"/>
    </row>
    <row r="152" ht="16.5" customHeight="1">
      <c r="A152" s="16"/>
      <c r="B152" s="16"/>
      <c r="J152" s="16"/>
      <c r="AI152" s="16"/>
    </row>
    <row r="153" ht="16.5" customHeight="1">
      <c r="A153" s="16"/>
      <c r="B153" s="16"/>
      <c r="J153" s="16"/>
      <c r="AI153" s="16"/>
    </row>
    <row r="154" ht="16.5" customHeight="1">
      <c r="A154" s="16"/>
      <c r="B154" s="16"/>
      <c r="J154" s="16"/>
      <c r="AI154" s="16"/>
    </row>
    <row r="155" ht="16.5" customHeight="1">
      <c r="A155" s="16"/>
      <c r="B155" s="16"/>
      <c r="J155" s="16"/>
      <c r="AI155" s="16"/>
    </row>
    <row r="156" ht="16.5" customHeight="1">
      <c r="A156" s="16"/>
      <c r="B156" s="16"/>
      <c r="J156" s="16"/>
      <c r="AI156" s="16"/>
    </row>
    <row r="157" ht="16.5" customHeight="1">
      <c r="A157" s="16"/>
      <c r="B157" s="16"/>
      <c r="J157" s="16"/>
      <c r="AI157" s="16"/>
    </row>
    <row r="158" ht="16.5" customHeight="1">
      <c r="A158" s="16"/>
      <c r="B158" s="16"/>
      <c r="J158" s="16"/>
      <c r="AI158" s="16"/>
    </row>
    <row r="159" ht="16.5" customHeight="1">
      <c r="A159" s="16"/>
      <c r="B159" s="16"/>
      <c r="J159" s="16"/>
      <c r="AI159" s="16"/>
    </row>
    <row r="160" ht="16.5" customHeight="1">
      <c r="A160" s="16"/>
      <c r="B160" s="16"/>
      <c r="J160" s="16"/>
      <c r="AI160" s="16"/>
    </row>
    <row r="161" ht="16.5" customHeight="1">
      <c r="A161" s="16"/>
      <c r="B161" s="16"/>
      <c r="J161" s="16"/>
      <c r="AI161" s="16"/>
    </row>
    <row r="162" ht="16.5" customHeight="1">
      <c r="A162" s="16"/>
      <c r="B162" s="16"/>
      <c r="J162" s="16"/>
      <c r="AI162" s="16"/>
    </row>
    <row r="163" ht="16.5" customHeight="1">
      <c r="A163" s="16"/>
      <c r="B163" s="16"/>
      <c r="J163" s="16"/>
      <c r="AI163" s="16"/>
    </row>
    <row r="164" ht="16.5" customHeight="1">
      <c r="A164" s="16"/>
      <c r="B164" s="16"/>
      <c r="J164" s="16"/>
      <c r="AI164" s="16"/>
    </row>
    <row r="165" ht="16.5" customHeight="1">
      <c r="A165" s="16"/>
      <c r="B165" s="16"/>
      <c r="J165" s="16"/>
      <c r="AI165" s="16"/>
    </row>
    <row r="166" ht="16.5" customHeight="1">
      <c r="A166" s="16"/>
      <c r="B166" s="16"/>
      <c r="J166" s="16"/>
      <c r="AI166" s="16"/>
    </row>
    <row r="167" ht="16.5" customHeight="1">
      <c r="A167" s="16"/>
      <c r="B167" s="16"/>
      <c r="J167" s="16"/>
      <c r="AI167" s="16"/>
    </row>
    <row r="168" ht="16.5" customHeight="1">
      <c r="A168" s="16"/>
      <c r="B168" s="16"/>
      <c r="J168" s="16"/>
      <c r="AI168" s="16"/>
    </row>
    <row r="169" ht="16.5" customHeight="1">
      <c r="A169" s="16"/>
      <c r="B169" s="16"/>
      <c r="J169" s="16"/>
      <c r="AI169" s="16"/>
    </row>
    <row r="170" ht="16.5" customHeight="1">
      <c r="A170" s="16"/>
      <c r="B170" s="16"/>
      <c r="J170" s="16"/>
      <c r="AI170" s="16"/>
    </row>
    <row r="171" ht="16.5" customHeight="1">
      <c r="A171" s="16"/>
      <c r="B171" s="16"/>
      <c r="J171" s="16"/>
      <c r="AI171" s="16"/>
    </row>
    <row r="172" ht="16.5" customHeight="1">
      <c r="A172" s="16"/>
      <c r="B172" s="16"/>
      <c r="J172" s="16"/>
      <c r="AI172" s="16"/>
    </row>
    <row r="173" ht="16.5" customHeight="1">
      <c r="A173" s="16"/>
      <c r="B173" s="16"/>
      <c r="J173" s="16"/>
      <c r="AI173" s="16"/>
    </row>
    <row r="174" ht="16.5" customHeight="1">
      <c r="A174" s="16"/>
      <c r="B174" s="16"/>
      <c r="J174" s="16"/>
      <c r="AI174" s="16"/>
    </row>
    <row r="175" ht="16.5" customHeight="1">
      <c r="A175" s="16"/>
      <c r="B175" s="16"/>
      <c r="J175" s="16"/>
      <c r="AI175" s="16"/>
    </row>
    <row r="176" ht="16.5" customHeight="1">
      <c r="A176" s="16"/>
      <c r="B176" s="16"/>
      <c r="J176" s="16"/>
      <c r="AI176" s="16"/>
    </row>
    <row r="177" ht="16.5" customHeight="1">
      <c r="A177" s="16"/>
      <c r="B177" s="16"/>
      <c r="J177" s="16"/>
      <c r="AI177" s="16"/>
    </row>
    <row r="178" ht="16.5" customHeight="1">
      <c r="A178" s="16"/>
      <c r="B178" s="16"/>
      <c r="J178" s="16"/>
      <c r="AI178" s="16"/>
    </row>
    <row r="179" ht="16.5" customHeight="1">
      <c r="A179" s="16"/>
      <c r="B179" s="16"/>
      <c r="J179" s="16"/>
      <c r="AI179" s="16"/>
    </row>
    <row r="180" ht="16.5" customHeight="1">
      <c r="A180" s="16"/>
      <c r="B180" s="16"/>
      <c r="J180" s="16"/>
      <c r="AI180" s="16"/>
    </row>
    <row r="181" ht="16.5" customHeight="1">
      <c r="A181" s="16"/>
      <c r="B181" s="16"/>
      <c r="J181" s="16"/>
      <c r="AI181" s="16"/>
    </row>
    <row r="182" ht="16.5" customHeight="1">
      <c r="A182" s="16"/>
      <c r="B182" s="16"/>
      <c r="J182" s="16"/>
      <c r="AI182" s="16"/>
    </row>
    <row r="183" ht="16.5" customHeight="1">
      <c r="A183" s="16"/>
      <c r="B183" s="16"/>
      <c r="J183" s="16"/>
      <c r="AI183" s="16"/>
    </row>
    <row r="184" ht="16.5" customHeight="1">
      <c r="A184" s="16"/>
      <c r="B184" s="16"/>
      <c r="J184" s="16"/>
      <c r="AI184" s="16"/>
    </row>
    <row r="185" ht="16.5" customHeight="1">
      <c r="A185" s="16"/>
      <c r="B185" s="16"/>
      <c r="J185" s="16"/>
      <c r="AI185" s="16"/>
    </row>
    <row r="186" ht="16.5" customHeight="1">
      <c r="A186" s="16"/>
      <c r="B186" s="16"/>
      <c r="J186" s="16"/>
      <c r="AI186" s="16"/>
    </row>
    <row r="187" ht="16.5" customHeight="1">
      <c r="A187" s="16"/>
      <c r="B187" s="16"/>
      <c r="J187" s="16"/>
      <c r="AI187" s="16"/>
    </row>
    <row r="188" ht="16.5" customHeight="1">
      <c r="A188" s="16"/>
      <c r="B188" s="16"/>
      <c r="J188" s="16"/>
      <c r="AI188" s="16"/>
    </row>
    <row r="189" ht="16.5" customHeight="1">
      <c r="A189" s="16"/>
      <c r="B189" s="16"/>
      <c r="J189" s="16"/>
      <c r="AI189" s="16"/>
    </row>
    <row r="190" ht="16.5" customHeight="1">
      <c r="A190" s="16"/>
      <c r="B190" s="16"/>
      <c r="J190" s="16"/>
      <c r="AI190" s="16"/>
    </row>
    <row r="191" ht="16.5" customHeight="1">
      <c r="A191" s="16"/>
      <c r="B191" s="16"/>
      <c r="J191" s="16"/>
      <c r="AI191" s="16"/>
    </row>
    <row r="192" ht="16.5" customHeight="1">
      <c r="A192" s="16"/>
      <c r="B192" s="16"/>
      <c r="J192" s="16"/>
      <c r="AI192" s="16"/>
    </row>
    <row r="193" ht="16.5" customHeight="1">
      <c r="A193" s="16"/>
      <c r="B193" s="16"/>
      <c r="J193" s="16"/>
      <c r="AI193" s="16"/>
    </row>
    <row r="194" ht="16.5" customHeight="1">
      <c r="A194" s="16"/>
      <c r="B194" s="16"/>
      <c r="J194" s="16"/>
      <c r="AI194" s="16"/>
    </row>
    <row r="195" ht="16.5" customHeight="1">
      <c r="A195" s="16"/>
      <c r="B195" s="16"/>
      <c r="J195" s="16"/>
      <c r="AI195" s="16"/>
    </row>
    <row r="196" ht="16.5" customHeight="1">
      <c r="A196" s="16"/>
      <c r="B196" s="16"/>
      <c r="J196" s="16"/>
      <c r="AI196" s="16"/>
    </row>
    <row r="197" ht="16.5" customHeight="1">
      <c r="A197" s="16"/>
      <c r="B197" s="16"/>
      <c r="J197" s="16"/>
      <c r="AI197" s="16"/>
    </row>
    <row r="198" ht="16.5" customHeight="1">
      <c r="A198" s="16"/>
      <c r="B198" s="16"/>
      <c r="J198" s="16"/>
      <c r="AI198" s="16"/>
    </row>
    <row r="199" ht="16.5" customHeight="1">
      <c r="A199" s="16"/>
      <c r="B199" s="16"/>
      <c r="J199" s="16"/>
      <c r="AI199" s="16"/>
    </row>
    <row r="200" ht="16.5" customHeight="1">
      <c r="A200" s="16"/>
      <c r="B200" s="16"/>
      <c r="J200" s="16"/>
      <c r="AI200" s="16"/>
    </row>
    <row r="201" ht="16.5" customHeight="1">
      <c r="A201" s="16"/>
      <c r="B201" s="16"/>
      <c r="J201" s="16"/>
      <c r="AI201" s="16"/>
    </row>
    <row r="202" ht="16.5" customHeight="1">
      <c r="A202" s="16"/>
      <c r="B202" s="16"/>
      <c r="J202" s="16"/>
      <c r="AI202" s="16"/>
    </row>
    <row r="203" ht="16.5" customHeight="1">
      <c r="A203" s="16"/>
      <c r="B203" s="16"/>
      <c r="J203" s="16"/>
      <c r="AI203" s="16"/>
    </row>
    <row r="204" ht="16.5" customHeight="1">
      <c r="A204" s="16"/>
      <c r="B204" s="16"/>
      <c r="J204" s="16"/>
      <c r="AI204" s="16"/>
    </row>
    <row r="205" ht="16.5" customHeight="1">
      <c r="A205" s="16"/>
      <c r="B205" s="16"/>
      <c r="J205" s="16"/>
      <c r="AI205" s="16"/>
    </row>
    <row r="206" ht="16.5" customHeight="1">
      <c r="A206" s="16"/>
      <c r="B206" s="16"/>
      <c r="J206" s="16"/>
      <c r="AI206" s="16"/>
    </row>
    <row r="207" ht="16.5" customHeight="1">
      <c r="A207" s="16"/>
      <c r="B207" s="16"/>
      <c r="J207" s="16"/>
      <c r="AI207" s="16"/>
    </row>
    <row r="208" ht="16.5" customHeight="1">
      <c r="A208" s="16"/>
      <c r="B208" s="16"/>
      <c r="J208" s="16"/>
      <c r="AI208" s="16"/>
    </row>
    <row r="209" ht="16.5" customHeight="1">
      <c r="A209" s="16"/>
      <c r="B209" s="16"/>
      <c r="J209" s="16"/>
      <c r="AI209" s="16"/>
    </row>
    <row r="210" ht="16.5" customHeight="1">
      <c r="A210" s="16"/>
      <c r="B210" s="16"/>
      <c r="J210" s="16"/>
      <c r="AI210" s="16"/>
    </row>
    <row r="211" ht="16.5" customHeight="1">
      <c r="A211" s="16"/>
      <c r="B211" s="16"/>
      <c r="J211" s="16"/>
      <c r="AI211" s="16"/>
    </row>
    <row r="212" ht="16.5" customHeight="1">
      <c r="A212" s="16"/>
      <c r="B212" s="16"/>
      <c r="J212" s="16"/>
      <c r="AI212" s="16"/>
    </row>
    <row r="213" ht="16.5" customHeight="1">
      <c r="A213" s="16"/>
      <c r="B213" s="16"/>
      <c r="J213" s="16"/>
      <c r="AI213" s="16"/>
    </row>
    <row r="214" ht="16.5" customHeight="1">
      <c r="A214" s="16"/>
      <c r="B214" s="16"/>
      <c r="J214" s="16"/>
      <c r="AI214" s="16"/>
    </row>
    <row r="215" ht="16.5" customHeight="1">
      <c r="A215" s="16"/>
      <c r="B215" s="16"/>
      <c r="J215" s="16"/>
      <c r="AI215" s="16"/>
    </row>
    <row r="216" ht="16.5" customHeight="1">
      <c r="A216" s="16"/>
      <c r="B216" s="16"/>
      <c r="J216" s="16"/>
      <c r="AI216" s="16"/>
    </row>
    <row r="217" ht="16.5" customHeight="1">
      <c r="A217" s="16"/>
      <c r="B217" s="16"/>
      <c r="J217" s="16"/>
      <c r="AI217" s="16"/>
    </row>
    <row r="218" ht="16.5" customHeight="1">
      <c r="A218" s="16"/>
      <c r="B218" s="16"/>
      <c r="J218" s="16"/>
      <c r="AI218" s="16"/>
    </row>
    <row r="219" ht="16.5" customHeight="1">
      <c r="A219" s="16"/>
      <c r="B219" s="16"/>
      <c r="J219" s="16"/>
      <c r="AI219" s="16"/>
    </row>
    <row r="220" ht="16.5" customHeight="1">
      <c r="A220" s="16"/>
      <c r="B220" s="16"/>
      <c r="J220" s="16"/>
      <c r="AI220" s="16"/>
    </row>
    <row r="221" ht="16.5" customHeight="1">
      <c r="A221" s="16"/>
      <c r="B221" s="16"/>
      <c r="J221" s="16"/>
      <c r="AI221" s="16"/>
    </row>
    <row r="222" ht="16.5" customHeight="1">
      <c r="A222" s="16"/>
      <c r="B222" s="16"/>
      <c r="J222" s="16"/>
      <c r="AI222" s="16"/>
    </row>
    <row r="223" ht="16.5" customHeight="1">
      <c r="A223" s="16"/>
      <c r="B223" s="16"/>
      <c r="J223" s="16"/>
      <c r="AI223" s="16"/>
    </row>
    <row r="224" ht="16.5" customHeight="1">
      <c r="A224" s="16"/>
      <c r="B224" s="16"/>
      <c r="J224" s="16"/>
      <c r="AI224" s="16"/>
    </row>
    <row r="225" ht="16.5" customHeight="1">
      <c r="A225" s="16"/>
      <c r="B225" s="16"/>
      <c r="J225" s="16"/>
      <c r="AI225" s="16"/>
    </row>
    <row r="226" ht="16.5" customHeight="1">
      <c r="A226" s="16"/>
      <c r="B226" s="16"/>
      <c r="J226" s="16"/>
      <c r="AI226" s="16"/>
    </row>
    <row r="227" ht="16.5" customHeight="1">
      <c r="A227" s="16"/>
      <c r="B227" s="16"/>
      <c r="J227" s="16"/>
      <c r="AI227" s="16"/>
    </row>
    <row r="228" ht="16.5" customHeight="1">
      <c r="A228" s="16"/>
      <c r="B228" s="16"/>
      <c r="J228" s="16"/>
      <c r="AI228" s="16"/>
    </row>
    <row r="229" ht="16.5" customHeight="1">
      <c r="A229" s="16"/>
      <c r="B229" s="16"/>
      <c r="J229" s="16"/>
      <c r="AI229" s="16"/>
    </row>
    <row r="230" ht="16.5" customHeight="1">
      <c r="A230" s="16"/>
      <c r="B230" s="16"/>
      <c r="J230" s="16"/>
      <c r="AI230" s="16"/>
    </row>
    <row r="231" ht="16.5" customHeight="1">
      <c r="A231" s="16"/>
      <c r="B231" s="16"/>
      <c r="J231" s="16"/>
      <c r="AI231" s="16"/>
    </row>
    <row r="232" ht="16.5" customHeight="1">
      <c r="A232" s="16"/>
      <c r="B232" s="16"/>
      <c r="J232" s="16"/>
      <c r="AI232" s="16"/>
    </row>
    <row r="233" ht="16.5" customHeight="1">
      <c r="A233" s="16"/>
      <c r="B233" s="16"/>
      <c r="J233" s="16"/>
      <c r="AI233" s="16"/>
    </row>
    <row r="234" ht="16.5" customHeight="1">
      <c r="A234" s="16"/>
      <c r="B234" s="16"/>
      <c r="J234" s="16"/>
      <c r="AI234" s="16"/>
    </row>
    <row r="235" ht="16.5" customHeight="1">
      <c r="A235" s="16"/>
      <c r="B235" s="16"/>
      <c r="J235" s="16"/>
      <c r="AI235" s="16"/>
    </row>
    <row r="236" ht="16.5" customHeight="1">
      <c r="A236" s="16"/>
      <c r="B236" s="16"/>
      <c r="J236" s="16"/>
      <c r="AI236" s="16"/>
    </row>
    <row r="237" ht="16.5" customHeight="1">
      <c r="A237" s="16"/>
      <c r="B237" s="16"/>
      <c r="J237" s="16"/>
      <c r="AI237" s="16"/>
    </row>
    <row r="238" ht="16.5" customHeight="1">
      <c r="A238" s="16"/>
      <c r="B238" s="16"/>
      <c r="J238" s="16"/>
      <c r="AI238" s="16"/>
    </row>
    <row r="239" ht="16.5" customHeight="1">
      <c r="A239" s="16"/>
      <c r="B239" s="16"/>
      <c r="J239" s="16"/>
      <c r="AI239" s="16"/>
    </row>
    <row r="240" ht="16.5" customHeight="1">
      <c r="A240" s="16"/>
      <c r="B240" s="16"/>
      <c r="J240" s="16"/>
      <c r="AI240" s="16"/>
    </row>
    <row r="241" ht="16.5" customHeight="1">
      <c r="A241" s="16"/>
      <c r="B241" s="16"/>
      <c r="J241" s="16"/>
      <c r="AI241" s="16"/>
    </row>
    <row r="242" ht="16.5" customHeight="1">
      <c r="A242" s="16"/>
      <c r="B242" s="16"/>
      <c r="J242" s="16"/>
      <c r="AI242" s="16"/>
    </row>
    <row r="243" ht="16.5" customHeight="1">
      <c r="A243" s="16"/>
      <c r="B243" s="16"/>
      <c r="J243" s="16"/>
      <c r="AI243" s="16"/>
    </row>
    <row r="244" ht="16.5" customHeight="1">
      <c r="A244" s="16"/>
      <c r="B244" s="16"/>
      <c r="J244" s="16"/>
      <c r="AI244" s="16"/>
    </row>
    <row r="245" ht="16.5" customHeight="1">
      <c r="A245" s="16"/>
      <c r="B245" s="16"/>
      <c r="J245" s="16"/>
      <c r="AI245" s="16"/>
    </row>
    <row r="246" ht="16.5" customHeight="1">
      <c r="A246" s="16"/>
      <c r="B246" s="16"/>
      <c r="J246" s="16"/>
      <c r="AI246" s="16"/>
    </row>
    <row r="247" ht="16.5" customHeight="1">
      <c r="A247" s="16"/>
      <c r="B247" s="16"/>
      <c r="J247" s="16"/>
      <c r="AI247" s="16"/>
    </row>
    <row r="248" ht="16.5" customHeight="1">
      <c r="A248" s="16"/>
      <c r="B248" s="16"/>
      <c r="J248" s="16"/>
      <c r="AI248" s="16"/>
    </row>
    <row r="249" ht="16.5" customHeight="1">
      <c r="A249" s="16"/>
      <c r="B249" s="16"/>
      <c r="J249" s="16"/>
      <c r="AI249" s="16"/>
    </row>
    <row r="250" ht="16.5" customHeight="1">
      <c r="A250" s="16"/>
      <c r="B250" s="16"/>
      <c r="J250" s="16"/>
      <c r="AI250" s="16"/>
    </row>
    <row r="251" ht="16.5" customHeight="1">
      <c r="A251" s="16"/>
      <c r="B251" s="16"/>
      <c r="J251" s="16"/>
      <c r="AI251" s="16"/>
    </row>
    <row r="252" ht="16.5" customHeight="1">
      <c r="A252" s="16"/>
      <c r="B252" s="16"/>
      <c r="J252" s="16"/>
      <c r="AI252" s="16"/>
    </row>
    <row r="253" ht="16.5" customHeight="1">
      <c r="A253" s="16"/>
      <c r="B253" s="16"/>
      <c r="J253" s="16"/>
      <c r="AI253" s="16"/>
    </row>
    <row r="254" ht="16.5" customHeight="1">
      <c r="A254" s="16"/>
      <c r="B254" s="16"/>
      <c r="J254" s="16"/>
      <c r="AI254" s="16"/>
    </row>
    <row r="255" ht="16.5" customHeight="1">
      <c r="A255" s="16"/>
      <c r="B255" s="16"/>
      <c r="J255" s="16"/>
      <c r="AI255" s="16"/>
    </row>
    <row r="256" ht="16.5" customHeight="1">
      <c r="A256" s="16"/>
      <c r="B256" s="16"/>
      <c r="J256" s="16"/>
      <c r="AI256" s="16"/>
    </row>
    <row r="257" ht="16.5" customHeight="1">
      <c r="A257" s="16"/>
      <c r="B257" s="16"/>
      <c r="J257" s="16"/>
      <c r="AI257" s="16"/>
    </row>
    <row r="258" ht="16.5" customHeight="1">
      <c r="A258" s="16"/>
      <c r="B258" s="16"/>
      <c r="J258" s="16"/>
      <c r="AI258" s="16"/>
    </row>
    <row r="259" ht="16.5" customHeight="1">
      <c r="A259" s="16"/>
      <c r="B259" s="16"/>
      <c r="J259" s="16"/>
      <c r="AI259" s="16"/>
    </row>
    <row r="260" ht="16.5" customHeight="1">
      <c r="A260" s="16"/>
      <c r="B260" s="16"/>
      <c r="J260" s="16"/>
      <c r="AI260" s="16"/>
    </row>
    <row r="261" ht="16.5" customHeight="1">
      <c r="A261" s="16"/>
      <c r="B261" s="16"/>
      <c r="J261" s="16"/>
      <c r="AI261" s="16"/>
    </row>
    <row r="262" ht="16.5" customHeight="1">
      <c r="A262" s="16"/>
      <c r="B262" s="16"/>
      <c r="J262" s="16"/>
      <c r="AI262" s="16"/>
    </row>
    <row r="263" ht="16.5" customHeight="1">
      <c r="A263" s="16"/>
      <c r="B263" s="16"/>
      <c r="J263" s="16"/>
      <c r="AI263" s="16"/>
    </row>
    <row r="264" ht="16.5" customHeight="1">
      <c r="A264" s="16"/>
      <c r="B264" s="16"/>
      <c r="J264" s="16"/>
      <c r="AI264" s="16"/>
    </row>
    <row r="265" ht="16.5" customHeight="1">
      <c r="A265" s="16"/>
      <c r="B265" s="16"/>
      <c r="J265" s="16"/>
      <c r="AI265" s="16"/>
    </row>
    <row r="266" ht="16.5" customHeight="1">
      <c r="A266" s="16"/>
      <c r="B266" s="16"/>
      <c r="J266" s="16"/>
      <c r="AI266" s="16"/>
    </row>
    <row r="267" ht="16.5" customHeight="1">
      <c r="A267" s="16"/>
      <c r="B267" s="16"/>
      <c r="J267" s="16"/>
      <c r="AI267" s="16"/>
    </row>
    <row r="268" ht="16.5" customHeight="1">
      <c r="A268" s="16"/>
      <c r="B268" s="16"/>
      <c r="J268" s="16"/>
      <c r="AI268" s="16"/>
    </row>
    <row r="269" ht="16.5" customHeight="1">
      <c r="A269" s="16"/>
      <c r="B269" s="16"/>
      <c r="J269" s="16"/>
      <c r="AI269" s="16"/>
    </row>
    <row r="270" ht="16.5" customHeight="1">
      <c r="A270" s="16"/>
      <c r="B270" s="16"/>
      <c r="J270" s="16"/>
      <c r="AI270" s="16"/>
    </row>
    <row r="271" ht="16.5" customHeight="1">
      <c r="A271" s="16"/>
      <c r="B271" s="16"/>
      <c r="J271" s="16"/>
      <c r="AI271" s="16"/>
    </row>
    <row r="272" ht="16.5" customHeight="1">
      <c r="A272" s="16"/>
      <c r="B272" s="16"/>
      <c r="J272" s="16"/>
      <c r="AI272" s="16"/>
    </row>
    <row r="273" ht="16.5" customHeight="1">
      <c r="A273" s="16"/>
      <c r="B273" s="16"/>
      <c r="J273" s="16"/>
      <c r="AI273" s="16"/>
    </row>
    <row r="274" ht="16.5" customHeight="1">
      <c r="A274" s="16"/>
      <c r="B274" s="16"/>
      <c r="J274" s="16"/>
      <c r="AI274" s="16"/>
    </row>
    <row r="275" ht="16.5" customHeight="1">
      <c r="A275" s="16"/>
      <c r="B275" s="16"/>
      <c r="J275" s="16"/>
      <c r="AI275" s="16"/>
    </row>
    <row r="276" ht="16.5" customHeight="1">
      <c r="A276" s="16"/>
      <c r="B276" s="16"/>
      <c r="J276" s="16"/>
      <c r="AI276" s="16"/>
    </row>
    <row r="277" ht="16.5" customHeight="1">
      <c r="A277" s="16"/>
      <c r="B277" s="16"/>
      <c r="J277" s="16"/>
      <c r="AI277" s="16"/>
    </row>
    <row r="278" ht="16.5" customHeight="1">
      <c r="A278" s="16"/>
      <c r="B278" s="16"/>
      <c r="J278" s="16"/>
      <c r="AI278" s="16"/>
    </row>
    <row r="279" ht="16.5" customHeight="1">
      <c r="A279" s="16"/>
      <c r="B279" s="16"/>
      <c r="J279" s="16"/>
      <c r="AI279" s="16"/>
    </row>
    <row r="280" ht="16.5" customHeight="1">
      <c r="A280" s="16"/>
      <c r="B280" s="16"/>
      <c r="J280" s="16"/>
      <c r="AI280" s="16"/>
    </row>
    <row r="281" ht="16.5" customHeight="1">
      <c r="A281" s="16"/>
      <c r="B281" s="16"/>
      <c r="J281" s="16"/>
      <c r="AI281" s="16"/>
    </row>
    <row r="282" ht="16.5" customHeight="1">
      <c r="A282" s="16"/>
      <c r="B282" s="16"/>
      <c r="J282" s="16"/>
      <c r="AI282" s="16"/>
    </row>
    <row r="283" ht="16.5" customHeight="1">
      <c r="A283" s="16"/>
      <c r="B283" s="16"/>
      <c r="J283" s="16"/>
      <c r="AI283" s="16"/>
    </row>
    <row r="284" ht="16.5" customHeight="1">
      <c r="A284" s="16"/>
      <c r="B284" s="16"/>
      <c r="J284" s="16"/>
      <c r="AI284" s="16"/>
    </row>
    <row r="285" ht="16.5" customHeight="1">
      <c r="A285" s="16"/>
      <c r="B285" s="16"/>
      <c r="J285" s="16"/>
      <c r="AI285" s="16"/>
    </row>
    <row r="286" ht="16.5" customHeight="1">
      <c r="A286" s="16"/>
      <c r="B286" s="16"/>
      <c r="J286" s="16"/>
      <c r="AI286" s="16"/>
    </row>
    <row r="287" ht="16.5" customHeight="1">
      <c r="A287" s="16"/>
      <c r="B287" s="16"/>
      <c r="J287" s="16"/>
      <c r="AI287" s="16"/>
    </row>
    <row r="288" ht="16.5" customHeight="1">
      <c r="A288" s="16"/>
      <c r="B288" s="16"/>
      <c r="J288" s="16"/>
      <c r="AI288" s="16"/>
    </row>
    <row r="289" ht="16.5" customHeight="1">
      <c r="A289" s="16"/>
      <c r="B289" s="16"/>
      <c r="J289" s="16"/>
      <c r="AI289" s="16"/>
    </row>
    <row r="290" ht="16.5" customHeight="1">
      <c r="A290" s="16"/>
      <c r="B290" s="16"/>
      <c r="J290" s="16"/>
      <c r="AI290" s="16"/>
    </row>
    <row r="291" ht="16.5" customHeight="1">
      <c r="A291" s="16"/>
      <c r="B291" s="16"/>
      <c r="J291" s="16"/>
      <c r="AI291" s="16"/>
    </row>
    <row r="292" ht="16.5" customHeight="1">
      <c r="A292" s="16"/>
      <c r="B292" s="16"/>
      <c r="J292" s="16"/>
      <c r="AI292" s="16"/>
    </row>
    <row r="293" ht="16.5" customHeight="1">
      <c r="A293" s="16"/>
      <c r="B293" s="16"/>
      <c r="J293" s="16"/>
      <c r="AI293" s="16"/>
    </row>
    <row r="294" ht="16.5" customHeight="1">
      <c r="A294" s="16"/>
      <c r="B294" s="16"/>
      <c r="J294" s="16"/>
      <c r="AI294" s="16"/>
    </row>
    <row r="295" ht="16.5" customHeight="1">
      <c r="A295" s="16"/>
      <c r="B295" s="16"/>
      <c r="J295" s="16"/>
      <c r="AI295" s="16"/>
    </row>
    <row r="296" ht="16.5" customHeight="1">
      <c r="A296" s="16"/>
      <c r="B296" s="16"/>
      <c r="J296" s="16"/>
      <c r="AI296" s="16"/>
    </row>
    <row r="297" ht="16.5" customHeight="1">
      <c r="A297" s="16"/>
      <c r="B297" s="16"/>
      <c r="J297" s="16"/>
      <c r="AI297" s="16"/>
    </row>
    <row r="298" ht="16.5" customHeight="1">
      <c r="A298" s="16"/>
      <c r="B298" s="16"/>
      <c r="J298" s="16"/>
      <c r="AI298" s="16"/>
    </row>
    <row r="299" ht="16.5" customHeight="1">
      <c r="A299" s="16"/>
      <c r="B299" s="16"/>
      <c r="J299" s="16"/>
      <c r="AI299" s="16"/>
    </row>
    <row r="300" ht="16.5" customHeight="1">
      <c r="A300" s="16"/>
      <c r="B300" s="16"/>
      <c r="J300" s="16"/>
      <c r="AI300" s="16"/>
    </row>
    <row r="301" ht="16.5" customHeight="1">
      <c r="A301" s="16"/>
      <c r="B301" s="16"/>
      <c r="J301" s="16"/>
      <c r="AI301" s="16"/>
    </row>
    <row r="302" ht="16.5" customHeight="1">
      <c r="A302" s="16"/>
      <c r="B302" s="16"/>
      <c r="J302" s="16"/>
      <c r="AI302" s="16"/>
    </row>
    <row r="303" ht="16.5" customHeight="1">
      <c r="A303" s="16"/>
      <c r="B303" s="16"/>
      <c r="J303" s="16"/>
      <c r="AI303" s="16"/>
    </row>
    <row r="304" ht="16.5" customHeight="1">
      <c r="A304" s="16"/>
      <c r="B304" s="16"/>
      <c r="J304" s="16"/>
      <c r="AI304" s="16"/>
    </row>
    <row r="305" ht="16.5" customHeight="1">
      <c r="A305" s="16"/>
      <c r="B305" s="16"/>
      <c r="J305" s="16"/>
      <c r="AI305" s="16"/>
    </row>
    <row r="306" ht="16.5" customHeight="1">
      <c r="A306" s="16"/>
      <c r="B306" s="16"/>
      <c r="J306" s="16"/>
      <c r="AI306" s="16"/>
    </row>
    <row r="307" ht="16.5" customHeight="1">
      <c r="A307" s="16"/>
      <c r="B307" s="16"/>
      <c r="J307" s="16"/>
      <c r="AI307" s="16"/>
    </row>
    <row r="308" ht="16.5" customHeight="1">
      <c r="A308" s="16"/>
      <c r="B308" s="16"/>
      <c r="J308" s="16"/>
      <c r="AI308" s="16"/>
    </row>
    <row r="309" ht="16.5" customHeight="1">
      <c r="A309" s="16"/>
      <c r="B309" s="16"/>
      <c r="J309" s="16"/>
      <c r="AI309" s="16"/>
    </row>
    <row r="310" ht="16.5" customHeight="1">
      <c r="A310" s="16"/>
      <c r="B310" s="16"/>
      <c r="J310" s="16"/>
      <c r="AI310" s="16"/>
    </row>
    <row r="311" ht="16.5" customHeight="1">
      <c r="A311" s="16"/>
      <c r="B311" s="16"/>
      <c r="J311" s="16"/>
      <c r="AI311" s="16"/>
    </row>
    <row r="312" ht="16.5" customHeight="1">
      <c r="A312" s="16"/>
      <c r="B312" s="16"/>
      <c r="J312" s="16"/>
      <c r="AI312" s="16"/>
    </row>
    <row r="313" ht="16.5" customHeight="1">
      <c r="A313" s="16"/>
      <c r="B313" s="16"/>
      <c r="J313" s="16"/>
      <c r="AI313" s="16"/>
    </row>
    <row r="314" ht="16.5" customHeight="1">
      <c r="A314" s="16"/>
      <c r="B314" s="16"/>
      <c r="J314" s="16"/>
      <c r="AI314" s="16"/>
    </row>
    <row r="315" ht="16.5" customHeight="1">
      <c r="A315" s="16"/>
      <c r="B315" s="16"/>
      <c r="J315" s="16"/>
      <c r="AI315" s="16"/>
    </row>
    <row r="316" ht="16.5" customHeight="1">
      <c r="A316" s="16"/>
      <c r="B316" s="16"/>
      <c r="J316" s="16"/>
      <c r="AI316" s="16"/>
    </row>
    <row r="317" ht="16.5" customHeight="1">
      <c r="A317" s="16"/>
      <c r="B317" s="16"/>
      <c r="J317" s="16"/>
      <c r="AI317" s="16"/>
    </row>
    <row r="318" ht="16.5" customHeight="1">
      <c r="A318" s="16"/>
      <c r="B318" s="16"/>
      <c r="J318" s="16"/>
      <c r="AI318" s="16"/>
    </row>
    <row r="319" ht="16.5" customHeight="1">
      <c r="A319" s="16"/>
      <c r="B319" s="16"/>
      <c r="J319" s="16"/>
      <c r="AI319" s="16"/>
    </row>
    <row r="320" ht="16.5" customHeight="1">
      <c r="A320" s="16"/>
      <c r="B320" s="16"/>
      <c r="J320" s="16"/>
      <c r="AI320" s="16"/>
    </row>
    <row r="321" ht="16.5" customHeight="1">
      <c r="A321" s="16"/>
      <c r="B321" s="16"/>
      <c r="J321" s="16"/>
      <c r="AI321" s="16"/>
    </row>
    <row r="322" ht="16.5" customHeight="1">
      <c r="A322" s="16"/>
      <c r="B322" s="16"/>
      <c r="J322" s="16"/>
      <c r="AI322" s="16"/>
    </row>
    <row r="323" ht="16.5" customHeight="1">
      <c r="A323" s="16"/>
      <c r="B323" s="16"/>
      <c r="J323" s="16"/>
      <c r="AI323" s="16"/>
    </row>
    <row r="324" ht="16.5" customHeight="1">
      <c r="A324" s="16"/>
      <c r="B324" s="16"/>
      <c r="J324" s="16"/>
      <c r="AI324" s="16"/>
    </row>
    <row r="325" ht="16.5" customHeight="1">
      <c r="A325" s="16"/>
      <c r="B325" s="16"/>
      <c r="J325" s="16"/>
      <c r="AI325" s="16"/>
    </row>
    <row r="326" ht="16.5" customHeight="1">
      <c r="A326" s="16"/>
      <c r="B326" s="16"/>
      <c r="J326" s="16"/>
      <c r="AI326" s="16"/>
    </row>
    <row r="327" ht="16.5" customHeight="1">
      <c r="A327" s="16"/>
      <c r="B327" s="16"/>
      <c r="J327" s="16"/>
      <c r="AI327" s="16"/>
    </row>
    <row r="328" ht="16.5" customHeight="1">
      <c r="A328" s="16"/>
      <c r="B328" s="16"/>
      <c r="J328" s="16"/>
      <c r="AI328" s="16"/>
    </row>
    <row r="329" ht="16.5" customHeight="1">
      <c r="A329" s="16"/>
      <c r="B329" s="16"/>
      <c r="J329" s="16"/>
      <c r="AI329" s="16"/>
    </row>
    <row r="330" ht="16.5" customHeight="1">
      <c r="A330" s="16"/>
      <c r="B330" s="16"/>
      <c r="J330" s="16"/>
      <c r="AI330" s="16"/>
    </row>
    <row r="331" ht="16.5" customHeight="1">
      <c r="A331" s="16"/>
      <c r="B331" s="16"/>
      <c r="J331" s="16"/>
      <c r="AI331" s="16"/>
    </row>
    <row r="332" ht="16.5" customHeight="1">
      <c r="A332" s="16"/>
      <c r="B332" s="16"/>
      <c r="J332" s="16"/>
      <c r="AI332" s="16"/>
    </row>
    <row r="333" ht="16.5" customHeight="1">
      <c r="A333" s="16"/>
      <c r="B333" s="16"/>
      <c r="J333" s="16"/>
      <c r="AI333" s="16"/>
    </row>
    <row r="334" ht="16.5" customHeight="1">
      <c r="A334" s="16"/>
      <c r="B334" s="16"/>
      <c r="J334" s="16"/>
      <c r="AI334" s="16"/>
    </row>
    <row r="335" ht="16.5" customHeight="1">
      <c r="A335" s="16"/>
      <c r="B335" s="16"/>
      <c r="J335" s="16"/>
      <c r="AI335" s="16"/>
    </row>
    <row r="336" ht="16.5" customHeight="1">
      <c r="A336" s="16"/>
      <c r="B336" s="16"/>
      <c r="J336" s="16"/>
      <c r="AI336" s="16"/>
    </row>
    <row r="337" ht="16.5" customHeight="1">
      <c r="A337" s="16"/>
      <c r="B337" s="16"/>
      <c r="J337" s="16"/>
      <c r="AI337" s="16"/>
    </row>
    <row r="338" ht="16.5" customHeight="1">
      <c r="A338" s="16"/>
      <c r="B338" s="16"/>
      <c r="J338" s="16"/>
      <c r="AI338" s="16"/>
    </row>
    <row r="339" ht="16.5" customHeight="1">
      <c r="A339" s="16"/>
      <c r="B339" s="16"/>
      <c r="J339" s="16"/>
      <c r="AI339" s="16"/>
    </row>
    <row r="340" ht="16.5" customHeight="1">
      <c r="A340" s="16"/>
      <c r="B340" s="16"/>
      <c r="J340" s="16"/>
      <c r="AI340" s="16"/>
    </row>
    <row r="341" ht="16.5" customHeight="1">
      <c r="A341" s="16"/>
      <c r="B341" s="16"/>
      <c r="J341" s="16"/>
      <c r="AI341" s="16"/>
    </row>
    <row r="342" ht="16.5" customHeight="1">
      <c r="A342" s="16"/>
      <c r="B342" s="16"/>
      <c r="J342" s="16"/>
      <c r="AI342" s="16"/>
    </row>
    <row r="343" ht="16.5" customHeight="1">
      <c r="A343" s="16"/>
      <c r="B343" s="16"/>
      <c r="J343" s="16"/>
      <c r="AI343" s="16"/>
    </row>
    <row r="344" ht="16.5" customHeight="1">
      <c r="A344" s="16"/>
      <c r="B344" s="16"/>
      <c r="J344" s="16"/>
      <c r="AI344" s="16"/>
    </row>
    <row r="345" ht="16.5" customHeight="1">
      <c r="A345" s="16"/>
      <c r="B345" s="16"/>
      <c r="J345" s="16"/>
      <c r="AI345" s="16"/>
    </row>
    <row r="346" ht="16.5" customHeight="1">
      <c r="A346" s="16"/>
      <c r="B346" s="16"/>
      <c r="J346" s="16"/>
      <c r="AI346" s="16"/>
    </row>
    <row r="347" ht="16.5" customHeight="1">
      <c r="A347" s="16"/>
      <c r="B347" s="16"/>
      <c r="J347" s="16"/>
      <c r="AI347" s="16"/>
    </row>
    <row r="348" ht="16.5" customHeight="1">
      <c r="A348" s="16"/>
      <c r="B348" s="16"/>
      <c r="J348" s="16"/>
      <c r="AI348" s="16"/>
    </row>
    <row r="349" ht="16.5" customHeight="1">
      <c r="A349" s="16"/>
      <c r="B349" s="16"/>
      <c r="J349" s="16"/>
      <c r="AI349" s="16"/>
    </row>
    <row r="350" ht="16.5" customHeight="1">
      <c r="A350" s="16"/>
      <c r="B350" s="16"/>
      <c r="J350" s="16"/>
      <c r="AI350" s="16"/>
    </row>
    <row r="351" ht="16.5" customHeight="1">
      <c r="A351" s="16"/>
      <c r="B351" s="16"/>
      <c r="J351" s="16"/>
      <c r="AI351" s="16"/>
    </row>
    <row r="352" ht="16.5" customHeight="1">
      <c r="A352" s="16"/>
      <c r="B352" s="16"/>
      <c r="J352" s="16"/>
      <c r="AI352" s="16"/>
    </row>
    <row r="353" ht="16.5" customHeight="1">
      <c r="A353" s="16"/>
      <c r="B353" s="16"/>
      <c r="J353" s="16"/>
      <c r="AI353" s="16"/>
    </row>
    <row r="354" ht="16.5" customHeight="1">
      <c r="A354" s="16"/>
      <c r="B354" s="16"/>
      <c r="J354" s="16"/>
      <c r="AI354" s="16"/>
    </row>
    <row r="355" ht="16.5" customHeight="1">
      <c r="A355" s="16"/>
      <c r="B355" s="16"/>
      <c r="J355" s="16"/>
      <c r="AI355" s="16"/>
    </row>
    <row r="356" ht="16.5" customHeight="1">
      <c r="A356" s="16"/>
      <c r="B356" s="16"/>
      <c r="J356" s="16"/>
      <c r="AI356" s="16"/>
    </row>
    <row r="357" ht="16.5" customHeight="1">
      <c r="A357" s="16"/>
      <c r="B357" s="16"/>
      <c r="J357" s="16"/>
      <c r="AI357" s="16"/>
    </row>
    <row r="358" ht="16.5" customHeight="1">
      <c r="A358" s="16"/>
      <c r="B358" s="16"/>
      <c r="J358" s="16"/>
      <c r="AI358" s="16"/>
    </row>
    <row r="359" ht="16.5" customHeight="1">
      <c r="A359" s="16"/>
      <c r="B359" s="16"/>
      <c r="J359" s="16"/>
      <c r="AI359" s="16"/>
    </row>
    <row r="360" ht="16.5" customHeight="1">
      <c r="A360" s="16"/>
      <c r="B360" s="16"/>
      <c r="J360" s="16"/>
      <c r="AI360" s="16"/>
    </row>
    <row r="361" ht="16.5" customHeight="1">
      <c r="A361" s="16"/>
      <c r="B361" s="16"/>
      <c r="J361" s="16"/>
      <c r="AI361" s="16"/>
    </row>
    <row r="362" ht="16.5" customHeight="1">
      <c r="A362" s="16"/>
      <c r="B362" s="16"/>
      <c r="J362" s="16"/>
      <c r="AI362" s="16"/>
    </row>
    <row r="363" ht="16.5" customHeight="1">
      <c r="A363" s="16"/>
      <c r="B363" s="16"/>
      <c r="J363" s="16"/>
      <c r="AI363" s="16"/>
    </row>
    <row r="364" ht="16.5" customHeight="1">
      <c r="A364" s="16"/>
      <c r="B364" s="16"/>
      <c r="J364" s="16"/>
      <c r="AI364" s="16"/>
    </row>
    <row r="365" ht="16.5" customHeight="1">
      <c r="A365" s="16"/>
      <c r="B365" s="16"/>
      <c r="J365" s="16"/>
      <c r="AI365" s="16"/>
    </row>
    <row r="366" ht="16.5" customHeight="1">
      <c r="A366" s="16"/>
      <c r="B366" s="16"/>
      <c r="J366" s="16"/>
      <c r="AI366" s="16"/>
    </row>
    <row r="367" ht="16.5" customHeight="1">
      <c r="A367" s="16"/>
      <c r="B367" s="16"/>
      <c r="J367" s="16"/>
      <c r="AI367" s="16"/>
    </row>
    <row r="368" ht="16.5" customHeight="1">
      <c r="A368" s="16"/>
      <c r="B368" s="16"/>
      <c r="J368" s="16"/>
      <c r="AI368" s="16"/>
    </row>
    <row r="369" ht="16.5" customHeight="1">
      <c r="A369" s="16"/>
      <c r="B369" s="16"/>
      <c r="J369" s="16"/>
      <c r="AI369" s="16"/>
    </row>
    <row r="370" ht="16.5" customHeight="1">
      <c r="A370" s="16"/>
      <c r="B370" s="16"/>
      <c r="J370" s="16"/>
      <c r="AI370" s="16"/>
    </row>
    <row r="371" ht="16.5" customHeight="1">
      <c r="A371" s="16"/>
      <c r="B371" s="16"/>
      <c r="J371" s="16"/>
      <c r="AI371" s="16"/>
    </row>
    <row r="372" ht="16.5" customHeight="1">
      <c r="A372" s="16"/>
      <c r="B372" s="16"/>
      <c r="J372" s="16"/>
      <c r="AI372" s="16"/>
    </row>
    <row r="373" ht="16.5" customHeight="1">
      <c r="A373" s="16"/>
      <c r="B373" s="16"/>
      <c r="J373" s="16"/>
      <c r="AI373" s="16"/>
    </row>
    <row r="374" ht="16.5" customHeight="1">
      <c r="A374" s="16"/>
      <c r="B374" s="16"/>
      <c r="J374" s="16"/>
      <c r="AI374" s="16"/>
    </row>
    <row r="375" ht="16.5" customHeight="1">
      <c r="A375" s="16"/>
      <c r="B375" s="16"/>
      <c r="J375" s="16"/>
      <c r="AI375" s="16"/>
    </row>
    <row r="376" ht="16.5" customHeight="1">
      <c r="A376" s="16"/>
      <c r="B376" s="16"/>
      <c r="J376" s="16"/>
      <c r="AI376" s="16"/>
    </row>
    <row r="377" ht="16.5" customHeight="1">
      <c r="A377" s="16"/>
      <c r="B377" s="16"/>
      <c r="J377" s="16"/>
      <c r="AI377" s="16"/>
    </row>
    <row r="378" ht="16.5" customHeight="1">
      <c r="A378" s="16"/>
      <c r="B378" s="16"/>
      <c r="J378" s="16"/>
      <c r="AI378" s="16"/>
    </row>
    <row r="379" ht="16.5" customHeight="1">
      <c r="A379" s="16"/>
      <c r="B379" s="16"/>
      <c r="J379" s="16"/>
      <c r="AI379" s="16"/>
    </row>
    <row r="380" ht="16.5" customHeight="1">
      <c r="A380" s="16"/>
      <c r="B380" s="16"/>
      <c r="J380" s="16"/>
      <c r="AI380" s="16"/>
    </row>
    <row r="381" ht="16.5" customHeight="1">
      <c r="A381" s="16"/>
      <c r="B381" s="16"/>
      <c r="J381" s="16"/>
      <c r="AI381" s="16"/>
    </row>
    <row r="382" ht="16.5" customHeight="1">
      <c r="A382" s="16"/>
      <c r="B382" s="16"/>
      <c r="J382" s="16"/>
      <c r="AI382" s="16"/>
    </row>
    <row r="383" ht="16.5" customHeight="1">
      <c r="A383" s="16"/>
      <c r="B383" s="16"/>
      <c r="J383" s="16"/>
      <c r="AI383" s="16"/>
    </row>
    <row r="384" ht="16.5" customHeight="1">
      <c r="A384" s="16"/>
      <c r="B384" s="16"/>
      <c r="J384" s="16"/>
      <c r="AI384" s="16"/>
    </row>
    <row r="385" ht="16.5" customHeight="1">
      <c r="A385" s="16"/>
      <c r="B385" s="16"/>
      <c r="J385" s="16"/>
      <c r="AI385" s="16"/>
    </row>
    <row r="386" ht="16.5" customHeight="1">
      <c r="A386" s="16"/>
      <c r="B386" s="16"/>
      <c r="J386" s="16"/>
      <c r="AI386" s="16"/>
    </row>
    <row r="387" ht="16.5" customHeight="1">
      <c r="A387" s="16"/>
      <c r="B387" s="16"/>
      <c r="J387" s="16"/>
      <c r="AI387" s="16"/>
    </row>
    <row r="388" ht="16.5" customHeight="1">
      <c r="A388" s="16"/>
      <c r="B388" s="16"/>
      <c r="J388" s="16"/>
      <c r="AI388" s="16"/>
    </row>
    <row r="389" ht="16.5" customHeight="1">
      <c r="A389" s="16"/>
      <c r="B389" s="16"/>
      <c r="J389" s="16"/>
      <c r="AI389" s="16"/>
    </row>
    <row r="390" ht="16.5" customHeight="1">
      <c r="A390" s="16"/>
      <c r="B390" s="16"/>
      <c r="J390" s="16"/>
      <c r="AI390" s="16"/>
    </row>
    <row r="391" ht="16.5" customHeight="1">
      <c r="A391" s="16"/>
      <c r="B391" s="16"/>
      <c r="J391" s="16"/>
      <c r="AI391" s="16"/>
    </row>
    <row r="392" ht="16.5" customHeight="1">
      <c r="A392" s="16"/>
      <c r="B392" s="16"/>
      <c r="J392" s="16"/>
      <c r="AI392" s="16"/>
    </row>
    <row r="393" ht="16.5" customHeight="1">
      <c r="A393" s="16"/>
      <c r="B393" s="16"/>
      <c r="J393" s="16"/>
      <c r="AI393" s="16"/>
    </row>
    <row r="394" ht="16.5" customHeight="1">
      <c r="A394" s="16"/>
      <c r="B394" s="16"/>
      <c r="J394" s="16"/>
      <c r="AI394" s="16"/>
    </row>
    <row r="395" ht="16.5" customHeight="1">
      <c r="A395" s="16"/>
      <c r="B395" s="16"/>
      <c r="J395" s="16"/>
      <c r="AI395" s="16"/>
    </row>
    <row r="396" ht="16.5" customHeight="1">
      <c r="A396" s="16"/>
      <c r="B396" s="16"/>
      <c r="J396" s="16"/>
      <c r="AI396" s="16"/>
    </row>
    <row r="397" ht="16.5" customHeight="1">
      <c r="A397" s="16"/>
      <c r="B397" s="16"/>
      <c r="J397" s="16"/>
      <c r="AI397" s="16"/>
    </row>
    <row r="398" ht="16.5" customHeight="1">
      <c r="A398" s="16"/>
      <c r="B398" s="16"/>
      <c r="J398" s="16"/>
      <c r="AI398" s="16"/>
    </row>
    <row r="399" ht="16.5" customHeight="1">
      <c r="A399" s="16"/>
      <c r="B399" s="16"/>
      <c r="J399" s="16"/>
      <c r="AI399" s="16"/>
    </row>
    <row r="400" ht="16.5" customHeight="1">
      <c r="A400" s="16"/>
      <c r="B400" s="16"/>
      <c r="J400" s="16"/>
      <c r="AI400" s="16"/>
    </row>
    <row r="401" ht="16.5" customHeight="1">
      <c r="A401" s="16"/>
      <c r="B401" s="16"/>
      <c r="J401" s="16"/>
      <c r="AI401" s="16"/>
    </row>
    <row r="402" ht="16.5" customHeight="1">
      <c r="A402" s="16"/>
      <c r="B402" s="16"/>
      <c r="J402" s="16"/>
      <c r="AI402" s="16"/>
    </row>
    <row r="403" ht="16.5" customHeight="1">
      <c r="A403" s="16"/>
      <c r="B403" s="16"/>
      <c r="J403" s="16"/>
      <c r="AI403" s="16"/>
    </row>
    <row r="404" ht="16.5" customHeight="1">
      <c r="A404" s="16"/>
      <c r="B404" s="16"/>
      <c r="J404" s="16"/>
      <c r="AI404" s="16"/>
    </row>
    <row r="405" ht="16.5" customHeight="1">
      <c r="A405" s="16"/>
      <c r="B405" s="16"/>
      <c r="J405" s="16"/>
      <c r="AI405" s="16"/>
    </row>
    <row r="406" ht="16.5" customHeight="1">
      <c r="A406" s="16"/>
      <c r="B406" s="16"/>
      <c r="J406" s="16"/>
      <c r="AI406" s="16"/>
    </row>
    <row r="407" ht="16.5" customHeight="1">
      <c r="A407" s="16"/>
      <c r="B407" s="16"/>
      <c r="J407" s="16"/>
      <c r="AI407" s="16"/>
    </row>
    <row r="408" ht="16.5" customHeight="1">
      <c r="A408" s="16"/>
      <c r="B408" s="16"/>
      <c r="J408" s="16"/>
      <c r="AI408" s="16"/>
    </row>
    <row r="409" ht="16.5" customHeight="1">
      <c r="A409" s="16"/>
      <c r="B409" s="16"/>
      <c r="J409" s="16"/>
      <c r="AI409" s="16"/>
    </row>
    <row r="410" ht="16.5" customHeight="1">
      <c r="A410" s="16"/>
      <c r="B410" s="16"/>
      <c r="J410" s="16"/>
      <c r="AI410" s="16"/>
    </row>
    <row r="411" ht="16.5" customHeight="1">
      <c r="A411" s="16"/>
      <c r="B411" s="16"/>
      <c r="J411" s="16"/>
      <c r="AI411" s="16"/>
    </row>
    <row r="412" ht="16.5" customHeight="1">
      <c r="A412" s="16"/>
      <c r="B412" s="16"/>
      <c r="J412" s="16"/>
      <c r="AI412" s="16"/>
    </row>
    <row r="413" ht="16.5" customHeight="1">
      <c r="A413" s="16"/>
      <c r="B413" s="16"/>
      <c r="J413" s="16"/>
      <c r="AI413" s="16"/>
    </row>
    <row r="414" ht="16.5" customHeight="1">
      <c r="A414" s="16"/>
      <c r="B414" s="16"/>
      <c r="J414" s="16"/>
      <c r="AI414" s="16"/>
    </row>
    <row r="415" ht="16.5" customHeight="1">
      <c r="A415" s="16"/>
      <c r="B415" s="16"/>
      <c r="J415" s="16"/>
      <c r="AI415" s="16"/>
    </row>
    <row r="416" ht="16.5" customHeight="1">
      <c r="A416" s="16"/>
      <c r="B416" s="16"/>
      <c r="J416" s="16"/>
      <c r="AI416" s="16"/>
    </row>
    <row r="417" ht="16.5" customHeight="1">
      <c r="A417" s="16"/>
      <c r="B417" s="16"/>
      <c r="J417" s="16"/>
      <c r="AI417" s="16"/>
    </row>
    <row r="418" ht="16.5" customHeight="1">
      <c r="A418" s="16"/>
      <c r="B418" s="16"/>
      <c r="J418" s="16"/>
      <c r="AI418" s="16"/>
    </row>
    <row r="419" ht="16.5" customHeight="1">
      <c r="A419" s="16"/>
      <c r="B419" s="16"/>
      <c r="J419" s="16"/>
      <c r="AI419" s="16"/>
    </row>
    <row r="420" ht="16.5" customHeight="1">
      <c r="A420" s="16"/>
      <c r="B420" s="16"/>
      <c r="J420" s="16"/>
      <c r="AI420" s="16"/>
    </row>
    <row r="421" ht="16.5" customHeight="1">
      <c r="A421" s="16"/>
      <c r="B421" s="16"/>
      <c r="J421" s="16"/>
      <c r="AI421" s="16"/>
    </row>
    <row r="422" ht="16.5" customHeight="1">
      <c r="A422" s="16"/>
      <c r="B422" s="16"/>
      <c r="J422" s="16"/>
      <c r="AI422" s="16"/>
    </row>
    <row r="423" ht="16.5" customHeight="1">
      <c r="A423" s="16"/>
      <c r="B423" s="16"/>
      <c r="J423" s="16"/>
      <c r="AI423" s="16"/>
    </row>
    <row r="424" ht="16.5" customHeight="1">
      <c r="A424" s="16"/>
      <c r="B424" s="16"/>
      <c r="J424" s="16"/>
      <c r="AI424" s="16"/>
    </row>
    <row r="425" ht="16.5" customHeight="1">
      <c r="A425" s="16"/>
      <c r="B425" s="16"/>
      <c r="J425" s="16"/>
      <c r="AI425" s="16"/>
    </row>
    <row r="426" ht="16.5" customHeight="1">
      <c r="A426" s="16"/>
      <c r="B426" s="16"/>
      <c r="J426" s="16"/>
      <c r="AI426" s="16"/>
    </row>
    <row r="427" ht="16.5" customHeight="1">
      <c r="A427" s="16"/>
      <c r="B427" s="16"/>
      <c r="J427" s="16"/>
      <c r="AI427" s="16"/>
    </row>
    <row r="428" ht="16.5" customHeight="1">
      <c r="A428" s="16"/>
      <c r="B428" s="16"/>
      <c r="J428" s="16"/>
      <c r="AI428" s="16"/>
    </row>
    <row r="429" ht="16.5" customHeight="1">
      <c r="A429" s="16"/>
      <c r="B429" s="16"/>
      <c r="J429" s="16"/>
      <c r="AI429" s="16"/>
    </row>
    <row r="430" ht="16.5" customHeight="1">
      <c r="A430" s="16"/>
      <c r="B430" s="16"/>
      <c r="J430" s="16"/>
      <c r="AI430" s="16"/>
    </row>
    <row r="431" ht="16.5" customHeight="1">
      <c r="A431" s="16"/>
      <c r="B431" s="16"/>
      <c r="J431" s="16"/>
      <c r="AI431" s="16"/>
    </row>
    <row r="432" ht="16.5" customHeight="1">
      <c r="A432" s="16"/>
      <c r="B432" s="16"/>
      <c r="J432" s="16"/>
      <c r="AI432" s="16"/>
    </row>
    <row r="433" ht="16.5" customHeight="1">
      <c r="A433" s="16"/>
      <c r="B433" s="16"/>
      <c r="J433" s="16"/>
      <c r="AI433" s="16"/>
    </row>
    <row r="434" ht="16.5" customHeight="1">
      <c r="A434" s="16"/>
      <c r="B434" s="16"/>
      <c r="J434" s="16"/>
      <c r="AI434" s="16"/>
    </row>
    <row r="435" ht="16.5" customHeight="1">
      <c r="A435" s="16"/>
      <c r="B435" s="16"/>
      <c r="J435" s="16"/>
      <c r="AI435" s="16"/>
    </row>
    <row r="436" ht="16.5" customHeight="1">
      <c r="A436" s="16"/>
      <c r="B436" s="16"/>
      <c r="J436" s="16"/>
      <c r="AI436" s="16"/>
    </row>
    <row r="437" ht="16.5" customHeight="1">
      <c r="A437" s="16"/>
      <c r="B437" s="16"/>
      <c r="J437" s="16"/>
      <c r="AI437" s="16"/>
    </row>
    <row r="438" ht="16.5" customHeight="1">
      <c r="A438" s="16"/>
      <c r="B438" s="16"/>
      <c r="J438" s="16"/>
      <c r="AI438" s="16"/>
    </row>
    <row r="439" ht="16.5" customHeight="1">
      <c r="A439" s="16"/>
      <c r="B439" s="16"/>
      <c r="J439" s="16"/>
      <c r="AI439" s="16"/>
    </row>
    <row r="440" ht="16.5" customHeight="1">
      <c r="A440" s="16"/>
      <c r="B440" s="16"/>
      <c r="J440" s="16"/>
      <c r="AI440" s="16"/>
    </row>
    <row r="441" ht="16.5" customHeight="1">
      <c r="A441" s="16"/>
      <c r="B441" s="16"/>
      <c r="J441" s="16"/>
      <c r="AI441" s="16"/>
    </row>
    <row r="442" ht="16.5" customHeight="1">
      <c r="A442" s="16"/>
      <c r="B442" s="16"/>
      <c r="J442" s="16"/>
      <c r="AI442" s="16"/>
    </row>
    <row r="443" ht="16.5" customHeight="1">
      <c r="A443" s="16"/>
      <c r="B443" s="16"/>
      <c r="J443" s="16"/>
      <c r="AI443" s="16"/>
    </row>
    <row r="444" ht="16.5" customHeight="1">
      <c r="A444" s="16"/>
      <c r="B444" s="16"/>
      <c r="J444" s="16"/>
      <c r="AI444" s="16"/>
    </row>
    <row r="445" ht="16.5" customHeight="1">
      <c r="A445" s="16"/>
      <c r="B445" s="16"/>
      <c r="J445" s="16"/>
      <c r="AI445" s="16"/>
    </row>
    <row r="446" ht="16.5" customHeight="1">
      <c r="A446" s="16"/>
      <c r="B446" s="16"/>
      <c r="J446" s="16"/>
      <c r="AI446" s="16"/>
    </row>
    <row r="447" ht="16.5" customHeight="1">
      <c r="A447" s="16"/>
      <c r="B447" s="16"/>
      <c r="J447" s="16"/>
      <c r="AI447" s="16"/>
    </row>
    <row r="448" ht="16.5" customHeight="1">
      <c r="A448" s="16"/>
      <c r="B448" s="16"/>
      <c r="J448" s="16"/>
      <c r="AI448" s="16"/>
    </row>
    <row r="449" ht="16.5" customHeight="1">
      <c r="A449" s="16"/>
      <c r="B449" s="16"/>
      <c r="J449" s="16"/>
      <c r="AI449" s="16"/>
    </row>
    <row r="450" ht="16.5" customHeight="1">
      <c r="A450" s="16"/>
      <c r="B450" s="16"/>
      <c r="J450" s="16"/>
      <c r="AI450" s="16"/>
    </row>
    <row r="451" ht="16.5" customHeight="1">
      <c r="A451" s="16"/>
      <c r="B451" s="16"/>
      <c r="J451" s="16"/>
      <c r="AI451" s="16"/>
    </row>
    <row r="452" ht="16.5" customHeight="1">
      <c r="A452" s="16"/>
      <c r="B452" s="16"/>
      <c r="J452" s="16"/>
      <c r="AI452" s="16"/>
    </row>
    <row r="453" ht="16.5" customHeight="1">
      <c r="A453" s="16"/>
      <c r="B453" s="16"/>
      <c r="J453" s="16"/>
      <c r="AI453" s="16"/>
    </row>
    <row r="454" ht="16.5" customHeight="1">
      <c r="A454" s="16"/>
      <c r="B454" s="16"/>
      <c r="J454" s="16"/>
      <c r="AI454" s="16"/>
    </row>
    <row r="455" ht="16.5" customHeight="1">
      <c r="A455" s="16"/>
      <c r="B455" s="16"/>
      <c r="J455" s="16"/>
      <c r="AI455" s="16"/>
    </row>
    <row r="456" ht="16.5" customHeight="1">
      <c r="A456" s="16"/>
      <c r="B456" s="16"/>
      <c r="J456" s="16"/>
      <c r="AI456" s="16"/>
    </row>
    <row r="457" ht="16.5" customHeight="1">
      <c r="A457" s="16"/>
      <c r="B457" s="16"/>
      <c r="J457" s="16"/>
      <c r="AI457" s="16"/>
    </row>
    <row r="458" ht="16.5" customHeight="1">
      <c r="A458" s="16"/>
      <c r="B458" s="16"/>
      <c r="J458" s="16"/>
      <c r="AI458" s="16"/>
    </row>
    <row r="459" ht="16.5" customHeight="1">
      <c r="A459" s="16"/>
      <c r="B459" s="16"/>
      <c r="J459" s="16"/>
      <c r="AI459" s="16"/>
    </row>
    <row r="460" ht="16.5" customHeight="1">
      <c r="A460" s="16"/>
      <c r="B460" s="16"/>
      <c r="J460" s="16"/>
      <c r="AI460" s="16"/>
    </row>
    <row r="461" ht="16.5" customHeight="1">
      <c r="A461" s="16"/>
      <c r="B461" s="16"/>
      <c r="J461" s="16"/>
      <c r="AI461" s="16"/>
    </row>
    <row r="462" ht="16.5" customHeight="1">
      <c r="A462" s="16"/>
      <c r="B462" s="16"/>
      <c r="J462" s="16"/>
      <c r="AI462" s="16"/>
    </row>
    <row r="463" ht="16.5" customHeight="1">
      <c r="A463" s="16"/>
      <c r="B463" s="16"/>
      <c r="J463" s="16"/>
      <c r="AI463" s="16"/>
    </row>
    <row r="464" ht="16.5" customHeight="1">
      <c r="A464" s="16"/>
      <c r="B464" s="16"/>
      <c r="J464" s="16"/>
      <c r="AI464" s="16"/>
    </row>
    <row r="465" ht="16.5" customHeight="1">
      <c r="A465" s="16"/>
      <c r="B465" s="16"/>
      <c r="J465" s="16"/>
      <c r="AI465" s="16"/>
    </row>
    <row r="466" ht="16.5" customHeight="1">
      <c r="A466" s="16"/>
      <c r="B466" s="16"/>
      <c r="J466" s="16"/>
      <c r="AI466" s="16"/>
    </row>
    <row r="467" ht="16.5" customHeight="1">
      <c r="A467" s="16"/>
      <c r="B467" s="16"/>
      <c r="J467" s="16"/>
      <c r="AI467" s="16"/>
    </row>
    <row r="468" ht="16.5" customHeight="1">
      <c r="A468" s="16"/>
      <c r="B468" s="16"/>
      <c r="J468" s="16"/>
      <c r="AI468" s="16"/>
    </row>
    <row r="469" ht="16.5" customHeight="1">
      <c r="A469" s="16"/>
      <c r="B469" s="16"/>
      <c r="J469" s="16"/>
      <c r="AI469" s="16"/>
    </row>
    <row r="470" ht="16.5" customHeight="1">
      <c r="A470" s="16"/>
      <c r="B470" s="16"/>
      <c r="J470" s="16"/>
      <c r="AI470" s="16"/>
    </row>
    <row r="471" ht="16.5" customHeight="1">
      <c r="A471" s="16"/>
      <c r="B471" s="16"/>
      <c r="J471" s="16"/>
      <c r="AI471" s="16"/>
    </row>
    <row r="472" ht="16.5" customHeight="1">
      <c r="A472" s="16"/>
      <c r="B472" s="16"/>
      <c r="J472" s="16"/>
      <c r="AI472" s="16"/>
    </row>
    <row r="473" ht="16.5" customHeight="1">
      <c r="A473" s="16"/>
      <c r="B473" s="16"/>
      <c r="J473" s="16"/>
      <c r="AI473" s="16"/>
    </row>
    <row r="474" ht="16.5" customHeight="1">
      <c r="A474" s="16"/>
      <c r="B474" s="16"/>
      <c r="J474" s="16"/>
      <c r="AI474" s="16"/>
    </row>
    <row r="475" ht="16.5" customHeight="1">
      <c r="A475" s="16"/>
      <c r="B475" s="16"/>
      <c r="J475" s="16"/>
      <c r="AI475" s="16"/>
    </row>
    <row r="476" ht="16.5" customHeight="1">
      <c r="A476" s="16"/>
      <c r="B476" s="16"/>
      <c r="J476" s="16"/>
      <c r="AI476" s="16"/>
    </row>
    <row r="477" ht="16.5" customHeight="1">
      <c r="A477" s="16"/>
      <c r="B477" s="16"/>
      <c r="J477" s="16"/>
      <c r="AI477" s="16"/>
    </row>
    <row r="478" ht="16.5" customHeight="1">
      <c r="A478" s="16"/>
      <c r="B478" s="16"/>
      <c r="J478" s="16"/>
      <c r="AI478" s="16"/>
    </row>
    <row r="479" ht="16.5" customHeight="1">
      <c r="A479" s="16"/>
      <c r="B479" s="16"/>
      <c r="J479" s="16"/>
      <c r="AI479" s="16"/>
    </row>
    <row r="480" ht="16.5" customHeight="1">
      <c r="A480" s="16"/>
      <c r="B480" s="16"/>
      <c r="J480" s="16"/>
      <c r="AI480" s="16"/>
    </row>
    <row r="481" ht="16.5" customHeight="1">
      <c r="A481" s="16"/>
      <c r="B481" s="16"/>
      <c r="J481" s="16"/>
      <c r="AI481" s="16"/>
    </row>
    <row r="482" ht="16.5" customHeight="1">
      <c r="A482" s="16"/>
      <c r="B482" s="16"/>
      <c r="J482" s="16"/>
      <c r="AI482" s="16"/>
    </row>
    <row r="483" ht="16.5" customHeight="1">
      <c r="A483" s="16"/>
      <c r="B483" s="16"/>
      <c r="J483" s="16"/>
      <c r="AI483" s="16"/>
    </row>
    <row r="484" ht="16.5" customHeight="1">
      <c r="A484" s="16"/>
      <c r="B484" s="16"/>
      <c r="J484" s="16"/>
      <c r="AI484" s="16"/>
    </row>
    <row r="485" ht="16.5" customHeight="1">
      <c r="A485" s="16"/>
      <c r="B485" s="16"/>
      <c r="J485" s="16"/>
      <c r="AI485" s="16"/>
    </row>
    <row r="486" ht="16.5" customHeight="1">
      <c r="A486" s="16"/>
      <c r="B486" s="16"/>
      <c r="J486" s="16"/>
      <c r="AI486" s="16"/>
    </row>
    <row r="487" ht="16.5" customHeight="1">
      <c r="A487" s="16"/>
      <c r="B487" s="16"/>
      <c r="J487" s="16"/>
      <c r="AI487" s="16"/>
    </row>
    <row r="488" ht="16.5" customHeight="1">
      <c r="A488" s="16"/>
      <c r="B488" s="16"/>
      <c r="J488" s="16"/>
      <c r="AI488" s="16"/>
    </row>
    <row r="489" ht="16.5" customHeight="1">
      <c r="A489" s="16"/>
      <c r="B489" s="16"/>
      <c r="J489" s="16"/>
      <c r="AI489" s="16"/>
    </row>
    <row r="490" ht="16.5" customHeight="1">
      <c r="A490" s="16"/>
      <c r="B490" s="16"/>
      <c r="J490" s="16"/>
      <c r="AI490" s="16"/>
    </row>
    <row r="491" ht="16.5" customHeight="1">
      <c r="A491" s="16"/>
      <c r="B491" s="16"/>
      <c r="J491" s="16"/>
      <c r="AI491" s="16"/>
    </row>
    <row r="492" ht="16.5" customHeight="1">
      <c r="A492" s="16"/>
      <c r="B492" s="16"/>
      <c r="J492" s="16"/>
      <c r="AI492" s="16"/>
    </row>
    <row r="493" ht="16.5" customHeight="1">
      <c r="A493" s="16"/>
      <c r="B493" s="16"/>
      <c r="J493" s="16"/>
      <c r="AI493" s="16"/>
    </row>
    <row r="494" ht="16.5" customHeight="1">
      <c r="A494" s="16"/>
      <c r="B494" s="16"/>
      <c r="J494" s="16"/>
      <c r="AI494" s="16"/>
    </row>
    <row r="495" ht="16.5" customHeight="1">
      <c r="A495" s="16"/>
      <c r="B495" s="16"/>
      <c r="J495" s="16"/>
      <c r="AI495" s="16"/>
    </row>
    <row r="496" ht="16.5" customHeight="1">
      <c r="A496" s="16"/>
      <c r="B496" s="16"/>
      <c r="J496" s="16"/>
      <c r="AI496" s="16"/>
    </row>
    <row r="497" ht="16.5" customHeight="1">
      <c r="A497" s="16"/>
      <c r="B497" s="16"/>
      <c r="J497" s="16"/>
      <c r="AI497" s="16"/>
    </row>
    <row r="498" ht="16.5" customHeight="1">
      <c r="A498" s="16"/>
      <c r="B498" s="16"/>
      <c r="J498" s="16"/>
      <c r="AI498" s="16"/>
    </row>
    <row r="499" ht="16.5" customHeight="1">
      <c r="A499" s="16"/>
      <c r="B499" s="16"/>
      <c r="J499" s="16"/>
      <c r="AI499" s="16"/>
    </row>
    <row r="500" ht="16.5" customHeight="1">
      <c r="A500" s="16"/>
      <c r="B500" s="16"/>
      <c r="J500" s="16"/>
      <c r="AI500" s="16"/>
    </row>
    <row r="501" ht="16.5" customHeight="1">
      <c r="A501" s="16"/>
      <c r="B501" s="16"/>
      <c r="J501" s="16"/>
      <c r="AI501" s="16"/>
    </row>
    <row r="502" ht="16.5" customHeight="1">
      <c r="A502" s="16"/>
      <c r="B502" s="16"/>
      <c r="J502" s="16"/>
      <c r="AI502" s="16"/>
    </row>
    <row r="503" ht="16.5" customHeight="1">
      <c r="A503" s="16"/>
      <c r="B503" s="16"/>
      <c r="J503" s="16"/>
      <c r="AI503" s="16"/>
    </row>
    <row r="504" ht="16.5" customHeight="1">
      <c r="A504" s="16"/>
      <c r="B504" s="16"/>
      <c r="J504" s="16"/>
      <c r="AI504" s="16"/>
    </row>
    <row r="505" ht="16.5" customHeight="1">
      <c r="A505" s="16"/>
      <c r="B505" s="16"/>
      <c r="J505" s="16"/>
      <c r="AI505" s="16"/>
    </row>
    <row r="506" ht="16.5" customHeight="1">
      <c r="A506" s="16"/>
      <c r="B506" s="16"/>
      <c r="J506" s="16"/>
      <c r="AI506" s="16"/>
    </row>
    <row r="507" ht="16.5" customHeight="1">
      <c r="A507" s="16"/>
      <c r="B507" s="16"/>
      <c r="J507" s="16"/>
      <c r="AI507" s="16"/>
    </row>
    <row r="508" ht="16.5" customHeight="1">
      <c r="A508" s="16"/>
      <c r="B508" s="16"/>
      <c r="J508" s="16"/>
      <c r="AI508" s="16"/>
    </row>
    <row r="509" ht="16.5" customHeight="1">
      <c r="A509" s="16"/>
      <c r="B509" s="16"/>
      <c r="J509" s="16"/>
      <c r="AI509" s="16"/>
    </row>
    <row r="510" ht="16.5" customHeight="1">
      <c r="A510" s="16"/>
      <c r="B510" s="16"/>
      <c r="J510" s="16"/>
      <c r="AI510" s="16"/>
    </row>
    <row r="511" ht="16.5" customHeight="1">
      <c r="A511" s="16"/>
      <c r="B511" s="16"/>
      <c r="J511" s="16"/>
      <c r="AI511" s="16"/>
    </row>
    <row r="512" ht="16.5" customHeight="1">
      <c r="A512" s="16"/>
      <c r="B512" s="16"/>
      <c r="J512" s="16"/>
      <c r="AI512" s="16"/>
    </row>
    <row r="513" ht="16.5" customHeight="1">
      <c r="A513" s="16"/>
      <c r="B513" s="16"/>
      <c r="J513" s="16"/>
      <c r="AI513" s="16"/>
    </row>
    <row r="514" ht="16.5" customHeight="1">
      <c r="A514" s="16"/>
      <c r="B514" s="16"/>
      <c r="J514" s="16"/>
      <c r="AI514" s="16"/>
    </row>
    <row r="515" ht="16.5" customHeight="1">
      <c r="A515" s="16"/>
      <c r="B515" s="16"/>
      <c r="J515" s="16"/>
      <c r="AI515" s="16"/>
    </row>
    <row r="516" ht="16.5" customHeight="1">
      <c r="A516" s="16"/>
      <c r="B516" s="16"/>
      <c r="J516" s="16"/>
      <c r="AI516" s="16"/>
    </row>
    <row r="517" ht="16.5" customHeight="1">
      <c r="A517" s="16"/>
      <c r="B517" s="16"/>
      <c r="J517" s="16"/>
      <c r="AI517" s="16"/>
    </row>
    <row r="518" ht="16.5" customHeight="1">
      <c r="A518" s="16"/>
      <c r="B518" s="16"/>
      <c r="J518" s="16"/>
      <c r="AI518" s="16"/>
    </row>
    <row r="519" ht="16.5" customHeight="1">
      <c r="A519" s="16"/>
      <c r="B519" s="16"/>
      <c r="J519" s="16"/>
      <c r="AI519" s="16"/>
    </row>
    <row r="520" ht="16.5" customHeight="1">
      <c r="A520" s="16"/>
      <c r="B520" s="16"/>
      <c r="J520" s="16"/>
      <c r="AI520" s="16"/>
    </row>
    <row r="521" ht="16.5" customHeight="1">
      <c r="A521" s="16"/>
      <c r="B521" s="16"/>
      <c r="J521" s="16"/>
      <c r="AI521" s="16"/>
    </row>
    <row r="522" ht="16.5" customHeight="1">
      <c r="A522" s="16"/>
      <c r="B522" s="16"/>
      <c r="J522" s="16"/>
      <c r="AI522" s="16"/>
    </row>
    <row r="523" ht="16.5" customHeight="1">
      <c r="A523" s="16"/>
      <c r="B523" s="16"/>
      <c r="J523" s="16"/>
      <c r="AI523" s="16"/>
    </row>
    <row r="524" ht="16.5" customHeight="1">
      <c r="A524" s="16"/>
      <c r="B524" s="16"/>
      <c r="J524" s="16"/>
      <c r="AI524" s="16"/>
    </row>
    <row r="525" ht="16.5" customHeight="1">
      <c r="A525" s="16"/>
      <c r="B525" s="16"/>
      <c r="J525" s="16"/>
      <c r="AI525" s="16"/>
    </row>
    <row r="526" ht="16.5" customHeight="1">
      <c r="A526" s="16"/>
      <c r="B526" s="16"/>
      <c r="J526" s="16"/>
      <c r="AI526" s="16"/>
    </row>
    <row r="527" ht="16.5" customHeight="1">
      <c r="A527" s="16"/>
      <c r="B527" s="16"/>
      <c r="J527" s="16"/>
      <c r="AI527" s="16"/>
    </row>
    <row r="528" ht="16.5" customHeight="1">
      <c r="A528" s="16"/>
      <c r="B528" s="16"/>
      <c r="J528" s="16"/>
      <c r="AI528" s="16"/>
    </row>
    <row r="529" ht="16.5" customHeight="1">
      <c r="A529" s="16"/>
      <c r="B529" s="16"/>
      <c r="J529" s="16"/>
      <c r="AI529" s="16"/>
    </row>
    <row r="530" ht="16.5" customHeight="1">
      <c r="A530" s="16"/>
      <c r="B530" s="16"/>
      <c r="J530" s="16"/>
      <c r="AI530" s="16"/>
    </row>
    <row r="531" ht="16.5" customHeight="1">
      <c r="A531" s="16"/>
      <c r="B531" s="16"/>
      <c r="J531" s="16"/>
      <c r="AI531" s="16"/>
    </row>
    <row r="532" ht="16.5" customHeight="1">
      <c r="A532" s="16"/>
      <c r="B532" s="16"/>
      <c r="J532" s="16"/>
      <c r="AI532" s="16"/>
    </row>
    <row r="533" ht="16.5" customHeight="1">
      <c r="A533" s="16"/>
      <c r="B533" s="16"/>
      <c r="J533" s="16"/>
      <c r="AI533" s="16"/>
    </row>
    <row r="534" ht="16.5" customHeight="1">
      <c r="A534" s="16"/>
      <c r="B534" s="16"/>
      <c r="J534" s="16"/>
      <c r="AI534" s="16"/>
    </row>
    <row r="535" ht="16.5" customHeight="1">
      <c r="A535" s="16"/>
      <c r="B535" s="16"/>
      <c r="J535" s="16"/>
      <c r="AI535" s="16"/>
    </row>
    <row r="536" ht="16.5" customHeight="1">
      <c r="A536" s="16"/>
      <c r="B536" s="16"/>
      <c r="J536" s="16"/>
      <c r="AI536" s="16"/>
    </row>
    <row r="537" ht="16.5" customHeight="1">
      <c r="A537" s="16"/>
      <c r="B537" s="16"/>
      <c r="J537" s="16"/>
      <c r="AI537" s="16"/>
    </row>
    <row r="538" ht="16.5" customHeight="1">
      <c r="A538" s="16"/>
      <c r="B538" s="16"/>
      <c r="J538" s="16"/>
      <c r="AI538" s="16"/>
    </row>
    <row r="539" ht="16.5" customHeight="1">
      <c r="A539" s="16"/>
      <c r="B539" s="16"/>
      <c r="J539" s="16"/>
      <c r="AI539" s="16"/>
    </row>
    <row r="540" ht="16.5" customHeight="1">
      <c r="A540" s="16"/>
      <c r="B540" s="16"/>
      <c r="J540" s="16"/>
      <c r="AI540" s="16"/>
    </row>
    <row r="541" ht="16.5" customHeight="1">
      <c r="A541" s="16"/>
      <c r="B541" s="16"/>
      <c r="J541" s="16"/>
      <c r="AI541" s="16"/>
    </row>
    <row r="542" ht="16.5" customHeight="1">
      <c r="A542" s="16"/>
      <c r="B542" s="16"/>
      <c r="J542" s="16"/>
      <c r="AI542" s="16"/>
    </row>
    <row r="543" ht="16.5" customHeight="1">
      <c r="A543" s="16"/>
      <c r="B543" s="16"/>
      <c r="J543" s="16"/>
      <c r="AI543" s="16"/>
    </row>
    <row r="544" ht="16.5" customHeight="1">
      <c r="A544" s="16"/>
      <c r="B544" s="16"/>
      <c r="J544" s="16"/>
      <c r="AI544" s="16"/>
    </row>
    <row r="545" ht="16.5" customHeight="1">
      <c r="A545" s="16"/>
      <c r="B545" s="16"/>
      <c r="J545" s="16"/>
      <c r="AI545" s="16"/>
    </row>
    <row r="546" ht="16.5" customHeight="1">
      <c r="A546" s="16"/>
      <c r="B546" s="16"/>
      <c r="J546" s="16"/>
      <c r="AI546" s="16"/>
    </row>
    <row r="547" ht="16.5" customHeight="1">
      <c r="A547" s="16"/>
      <c r="B547" s="16"/>
      <c r="J547" s="16"/>
      <c r="AI547" s="16"/>
    </row>
    <row r="548" ht="16.5" customHeight="1">
      <c r="A548" s="16"/>
      <c r="B548" s="16"/>
      <c r="J548" s="16"/>
      <c r="AI548" s="16"/>
    </row>
    <row r="549" ht="16.5" customHeight="1">
      <c r="A549" s="16"/>
      <c r="B549" s="16"/>
      <c r="J549" s="16"/>
      <c r="AI549" s="16"/>
    </row>
    <row r="550" ht="16.5" customHeight="1">
      <c r="A550" s="16"/>
      <c r="B550" s="16"/>
      <c r="J550" s="16"/>
      <c r="AI550" s="16"/>
    </row>
    <row r="551" ht="16.5" customHeight="1">
      <c r="A551" s="16"/>
      <c r="B551" s="16"/>
      <c r="J551" s="16"/>
      <c r="AI551" s="16"/>
    </row>
    <row r="552" ht="16.5" customHeight="1">
      <c r="A552" s="16"/>
      <c r="B552" s="16"/>
      <c r="J552" s="16"/>
      <c r="AI552" s="16"/>
    </row>
    <row r="553" ht="16.5" customHeight="1">
      <c r="A553" s="16"/>
      <c r="B553" s="16"/>
      <c r="J553" s="16"/>
      <c r="AI553" s="16"/>
    </row>
    <row r="554" ht="16.5" customHeight="1">
      <c r="A554" s="16"/>
      <c r="B554" s="16"/>
      <c r="J554" s="16"/>
      <c r="AI554" s="16"/>
    </row>
    <row r="555" ht="16.5" customHeight="1">
      <c r="A555" s="16"/>
      <c r="B555" s="16"/>
      <c r="J555" s="16"/>
      <c r="AI555" s="16"/>
    </row>
    <row r="556" ht="16.5" customHeight="1">
      <c r="A556" s="16"/>
      <c r="B556" s="16"/>
      <c r="J556" s="16"/>
      <c r="AI556" s="16"/>
    </row>
    <row r="557" ht="16.5" customHeight="1">
      <c r="A557" s="16"/>
      <c r="B557" s="16"/>
      <c r="J557" s="16"/>
      <c r="AI557" s="16"/>
    </row>
    <row r="558" ht="16.5" customHeight="1">
      <c r="A558" s="16"/>
      <c r="B558" s="16"/>
      <c r="J558" s="16"/>
      <c r="AI558" s="16"/>
    </row>
    <row r="559" ht="16.5" customHeight="1">
      <c r="A559" s="16"/>
      <c r="B559" s="16"/>
      <c r="J559" s="16"/>
      <c r="AI559" s="16"/>
    </row>
    <row r="560" ht="16.5" customHeight="1">
      <c r="A560" s="16"/>
      <c r="B560" s="16"/>
      <c r="J560" s="16"/>
      <c r="AI560" s="16"/>
    </row>
    <row r="561" ht="16.5" customHeight="1">
      <c r="A561" s="16"/>
      <c r="B561" s="16"/>
      <c r="J561" s="16"/>
      <c r="AI561" s="16"/>
    </row>
    <row r="562" ht="16.5" customHeight="1">
      <c r="A562" s="16"/>
      <c r="B562" s="16"/>
      <c r="J562" s="16"/>
      <c r="AI562" s="16"/>
    </row>
    <row r="563" ht="16.5" customHeight="1">
      <c r="A563" s="16"/>
      <c r="B563" s="16"/>
      <c r="J563" s="16"/>
      <c r="AI563" s="16"/>
    </row>
    <row r="564" ht="16.5" customHeight="1">
      <c r="A564" s="16"/>
      <c r="B564" s="16"/>
      <c r="J564" s="16"/>
      <c r="AI564" s="16"/>
    </row>
    <row r="565" ht="16.5" customHeight="1">
      <c r="A565" s="16"/>
      <c r="B565" s="16"/>
      <c r="J565" s="16"/>
      <c r="AI565" s="16"/>
    </row>
    <row r="566" ht="16.5" customHeight="1">
      <c r="A566" s="16"/>
      <c r="B566" s="16"/>
      <c r="J566" s="16"/>
      <c r="AI566" s="16"/>
    </row>
    <row r="567" ht="16.5" customHeight="1">
      <c r="A567" s="16"/>
      <c r="B567" s="16"/>
      <c r="J567" s="16"/>
      <c r="AI567" s="16"/>
    </row>
    <row r="568" ht="16.5" customHeight="1">
      <c r="A568" s="16"/>
      <c r="B568" s="16"/>
      <c r="J568" s="16"/>
      <c r="AI568" s="16"/>
    </row>
    <row r="569" ht="16.5" customHeight="1">
      <c r="A569" s="16"/>
      <c r="B569" s="16"/>
      <c r="J569" s="16"/>
      <c r="AI569" s="16"/>
    </row>
    <row r="570" ht="16.5" customHeight="1">
      <c r="A570" s="16"/>
      <c r="B570" s="16"/>
      <c r="J570" s="16"/>
      <c r="AI570" s="16"/>
    </row>
    <row r="571" ht="16.5" customHeight="1">
      <c r="A571" s="16"/>
      <c r="B571" s="16"/>
      <c r="J571" s="16"/>
      <c r="AI571" s="16"/>
    </row>
    <row r="572" ht="16.5" customHeight="1">
      <c r="A572" s="16"/>
      <c r="B572" s="16"/>
      <c r="J572" s="16"/>
      <c r="AI572" s="16"/>
    </row>
    <row r="573" ht="16.5" customHeight="1">
      <c r="A573" s="16"/>
      <c r="B573" s="16"/>
      <c r="J573" s="16"/>
      <c r="AI573" s="16"/>
    </row>
    <row r="574" ht="16.5" customHeight="1">
      <c r="A574" s="16"/>
      <c r="B574" s="16"/>
      <c r="J574" s="16"/>
      <c r="AI574" s="16"/>
    </row>
    <row r="575" ht="16.5" customHeight="1">
      <c r="A575" s="16"/>
      <c r="B575" s="16"/>
      <c r="J575" s="16"/>
      <c r="AI575" s="16"/>
    </row>
    <row r="576" ht="16.5" customHeight="1">
      <c r="A576" s="16"/>
      <c r="B576" s="16"/>
      <c r="J576" s="16"/>
      <c r="AI576" s="16"/>
    </row>
    <row r="577" ht="16.5" customHeight="1">
      <c r="A577" s="16"/>
      <c r="B577" s="16"/>
      <c r="J577" s="16"/>
      <c r="AI577" s="16"/>
    </row>
    <row r="578" ht="16.5" customHeight="1">
      <c r="A578" s="16"/>
      <c r="B578" s="16"/>
      <c r="J578" s="16"/>
      <c r="AI578" s="16"/>
    </row>
    <row r="579" ht="16.5" customHeight="1">
      <c r="A579" s="16"/>
      <c r="B579" s="16"/>
      <c r="J579" s="16"/>
      <c r="AI579" s="16"/>
    </row>
    <row r="580" ht="16.5" customHeight="1">
      <c r="A580" s="16"/>
      <c r="B580" s="16"/>
      <c r="J580" s="16"/>
      <c r="AI580" s="16"/>
    </row>
    <row r="581" ht="16.5" customHeight="1">
      <c r="A581" s="16"/>
      <c r="B581" s="16"/>
      <c r="J581" s="16"/>
      <c r="AI581" s="16"/>
    </row>
    <row r="582" ht="16.5" customHeight="1">
      <c r="A582" s="16"/>
      <c r="B582" s="16"/>
      <c r="J582" s="16"/>
      <c r="AI582" s="16"/>
    </row>
    <row r="583" ht="16.5" customHeight="1">
      <c r="A583" s="16"/>
      <c r="B583" s="16"/>
      <c r="J583" s="16"/>
      <c r="AI583" s="16"/>
    </row>
    <row r="584" ht="16.5" customHeight="1">
      <c r="A584" s="16"/>
      <c r="B584" s="16"/>
      <c r="J584" s="16"/>
      <c r="AI584" s="16"/>
    </row>
    <row r="585" ht="16.5" customHeight="1">
      <c r="A585" s="16"/>
      <c r="B585" s="16"/>
      <c r="J585" s="16"/>
      <c r="AI585" s="16"/>
    </row>
    <row r="586" ht="16.5" customHeight="1">
      <c r="A586" s="16"/>
      <c r="B586" s="16"/>
      <c r="J586" s="16"/>
      <c r="AI586" s="16"/>
    </row>
    <row r="587" ht="16.5" customHeight="1">
      <c r="A587" s="16"/>
      <c r="B587" s="16"/>
      <c r="J587" s="16"/>
      <c r="AI587" s="16"/>
    </row>
    <row r="588" ht="16.5" customHeight="1">
      <c r="A588" s="16"/>
      <c r="B588" s="16"/>
      <c r="J588" s="16"/>
      <c r="AI588" s="16"/>
    </row>
    <row r="589" ht="16.5" customHeight="1">
      <c r="A589" s="16"/>
      <c r="B589" s="16"/>
      <c r="J589" s="16"/>
      <c r="AI589" s="16"/>
    </row>
    <row r="590" ht="16.5" customHeight="1">
      <c r="A590" s="16"/>
      <c r="B590" s="16"/>
      <c r="J590" s="16"/>
      <c r="AI590" s="16"/>
    </row>
    <row r="591" ht="16.5" customHeight="1">
      <c r="A591" s="16"/>
      <c r="B591" s="16"/>
      <c r="J591" s="16"/>
      <c r="AI591" s="16"/>
    </row>
    <row r="592" ht="16.5" customHeight="1">
      <c r="A592" s="16"/>
      <c r="B592" s="16"/>
      <c r="J592" s="16"/>
      <c r="AI592" s="16"/>
    </row>
    <row r="593" ht="16.5" customHeight="1">
      <c r="A593" s="16"/>
      <c r="B593" s="16"/>
      <c r="J593" s="16"/>
      <c r="AI593" s="16"/>
    </row>
    <row r="594" ht="16.5" customHeight="1">
      <c r="A594" s="16"/>
      <c r="B594" s="16"/>
      <c r="J594" s="16"/>
      <c r="AI594" s="16"/>
    </row>
    <row r="595" ht="16.5" customHeight="1">
      <c r="A595" s="16"/>
      <c r="B595" s="16"/>
      <c r="J595" s="16"/>
      <c r="AI595" s="16"/>
    </row>
    <row r="596" ht="16.5" customHeight="1">
      <c r="A596" s="16"/>
      <c r="B596" s="16"/>
      <c r="J596" s="16"/>
      <c r="AI596" s="16"/>
    </row>
    <row r="597" ht="16.5" customHeight="1">
      <c r="A597" s="16"/>
      <c r="B597" s="16"/>
      <c r="J597" s="16"/>
      <c r="AI597" s="16"/>
    </row>
    <row r="598" ht="16.5" customHeight="1">
      <c r="A598" s="16"/>
      <c r="B598" s="16"/>
      <c r="J598" s="16"/>
      <c r="AI598" s="16"/>
    </row>
    <row r="599" ht="16.5" customHeight="1">
      <c r="A599" s="16"/>
      <c r="B599" s="16"/>
      <c r="J599" s="16"/>
      <c r="AI599" s="16"/>
    </row>
    <row r="600" ht="16.5" customHeight="1">
      <c r="A600" s="16"/>
      <c r="B600" s="16"/>
      <c r="J600" s="16"/>
      <c r="AI600" s="16"/>
    </row>
    <row r="601" ht="16.5" customHeight="1">
      <c r="A601" s="16"/>
      <c r="B601" s="16"/>
      <c r="J601" s="16"/>
      <c r="AI601" s="16"/>
    </row>
    <row r="602" ht="16.5" customHeight="1">
      <c r="A602" s="16"/>
      <c r="B602" s="16"/>
      <c r="J602" s="16"/>
      <c r="AI602" s="16"/>
    </row>
    <row r="603" ht="16.5" customHeight="1">
      <c r="A603" s="16"/>
      <c r="B603" s="16"/>
      <c r="J603" s="16"/>
      <c r="AI603" s="16"/>
    </row>
    <row r="604" ht="16.5" customHeight="1">
      <c r="A604" s="16"/>
      <c r="B604" s="16"/>
      <c r="J604" s="16"/>
      <c r="AI604" s="16"/>
    </row>
    <row r="605" ht="16.5" customHeight="1">
      <c r="A605" s="16"/>
      <c r="B605" s="16"/>
      <c r="J605" s="16"/>
      <c r="AI605" s="16"/>
    </row>
    <row r="606" ht="16.5" customHeight="1">
      <c r="A606" s="16"/>
      <c r="B606" s="16"/>
      <c r="J606" s="16"/>
      <c r="AI606" s="16"/>
    </row>
    <row r="607" ht="16.5" customHeight="1">
      <c r="A607" s="16"/>
      <c r="B607" s="16"/>
      <c r="J607" s="16"/>
      <c r="AI607" s="16"/>
    </row>
    <row r="608" ht="16.5" customHeight="1">
      <c r="A608" s="16"/>
      <c r="B608" s="16"/>
      <c r="J608" s="16"/>
      <c r="AI608" s="16"/>
    </row>
    <row r="609" ht="16.5" customHeight="1">
      <c r="A609" s="16"/>
      <c r="B609" s="16"/>
      <c r="J609" s="16"/>
      <c r="AI609" s="16"/>
    </row>
    <row r="610" ht="16.5" customHeight="1">
      <c r="A610" s="16"/>
      <c r="B610" s="16"/>
      <c r="J610" s="16"/>
      <c r="AI610" s="16"/>
    </row>
    <row r="611" ht="16.5" customHeight="1">
      <c r="A611" s="16"/>
      <c r="B611" s="16"/>
      <c r="J611" s="16"/>
      <c r="AI611" s="16"/>
    </row>
    <row r="612" ht="16.5" customHeight="1">
      <c r="A612" s="16"/>
      <c r="B612" s="16"/>
      <c r="J612" s="16"/>
      <c r="AI612" s="16"/>
    </row>
    <row r="613" ht="16.5" customHeight="1">
      <c r="A613" s="16"/>
      <c r="B613" s="16"/>
      <c r="J613" s="16"/>
      <c r="AI613" s="16"/>
    </row>
    <row r="614" ht="16.5" customHeight="1">
      <c r="A614" s="16"/>
      <c r="B614" s="16"/>
      <c r="J614" s="16"/>
      <c r="AI614" s="16"/>
    </row>
    <row r="615" ht="16.5" customHeight="1">
      <c r="A615" s="16"/>
      <c r="B615" s="16"/>
      <c r="J615" s="16"/>
      <c r="AI615" s="16"/>
    </row>
    <row r="616" ht="16.5" customHeight="1">
      <c r="A616" s="16"/>
      <c r="B616" s="16"/>
      <c r="J616" s="16"/>
      <c r="AI616" s="16"/>
    </row>
    <row r="617" ht="16.5" customHeight="1">
      <c r="A617" s="16"/>
      <c r="B617" s="16"/>
      <c r="J617" s="16"/>
      <c r="AI617" s="16"/>
    </row>
    <row r="618" ht="16.5" customHeight="1">
      <c r="A618" s="16"/>
      <c r="B618" s="16"/>
      <c r="J618" s="16"/>
      <c r="AI618" s="16"/>
    </row>
    <row r="619" ht="16.5" customHeight="1">
      <c r="A619" s="16"/>
      <c r="B619" s="16"/>
      <c r="J619" s="16"/>
      <c r="AI619" s="16"/>
    </row>
    <row r="620" ht="16.5" customHeight="1">
      <c r="A620" s="16"/>
      <c r="B620" s="16"/>
      <c r="J620" s="16"/>
      <c r="AI620" s="16"/>
    </row>
    <row r="621" ht="16.5" customHeight="1">
      <c r="A621" s="16"/>
      <c r="B621" s="16"/>
      <c r="J621" s="16"/>
      <c r="AI621" s="16"/>
    </row>
    <row r="622" ht="16.5" customHeight="1">
      <c r="A622" s="16"/>
      <c r="B622" s="16"/>
      <c r="J622" s="16"/>
      <c r="AI622" s="16"/>
    </row>
    <row r="623" ht="16.5" customHeight="1">
      <c r="A623" s="16"/>
      <c r="B623" s="16"/>
      <c r="J623" s="16"/>
      <c r="AI623" s="16"/>
    </row>
    <row r="624" ht="16.5" customHeight="1">
      <c r="A624" s="16"/>
      <c r="B624" s="16"/>
      <c r="J624" s="16"/>
      <c r="AI624" s="16"/>
    </row>
    <row r="625" ht="16.5" customHeight="1">
      <c r="A625" s="16"/>
      <c r="B625" s="16"/>
      <c r="J625" s="16"/>
      <c r="AI625" s="16"/>
    </row>
    <row r="626" ht="16.5" customHeight="1">
      <c r="A626" s="16"/>
      <c r="B626" s="16"/>
      <c r="J626" s="16"/>
      <c r="AI626" s="16"/>
    </row>
    <row r="627" ht="16.5" customHeight="1">
      <c r="A627" s="16"/>
      <c r="B627" s="16"/>
      <c r="J627" s="16"/>
      <c r="AI627" s="16"/>
    </row>
    <row r="628" ht="16.5" customHeight="1">
      <c r="A628" s="16"/>
      <c r="B628" s="16"/>
      <c r="J628" s="16"/>
      <c r="AI628" s="16"/>
    </row>
    <row r="629" ht="16.5" customHeight="1">
      <c r="A629" s="16"/>
      <c r="B629" s="16"/>
      <c r="J629" s="16"/>
      <c r="AI629" s="16"/>
    </row>
    <row r="630" ht="16.5" customHeight="1">
      <c r="A630" s="16"/>
      <c r="B630" s="16"/>
      <c r="J630" s="16"/>
      <c r="AI630" s="16"/>
    </row>
    <row r="631" ht="16.5" customHeight="1">
      <c r="A631" s="16"/>
      <c r="B631" s="16"/>
      <c r="J631" s="16"/>
      <c r="AI631" s="16"/>
    </row>
    <row r="632" ht="16.5" customHeight="1">
      <c r="A632" s="16"/>
      <c r="B632" s="16"/>
      <c r="J632" s="16"/>
      <c r="AI632" s="16"/>
    </row>
    <row r="633" ht="16.5" customHeight="1">
      <c r="A633" s="16"/>
      <c r="B633" s="16"/>
      <c r="J633" s="16"/>
      <c r="AI633" s="16"/>
    </row>
    <row r="634" ht="16.5" customHeight="1">
      <c r="A634" s="16"/>
      <c r="B634" s="16"/>
      <c r="J634" s="16"/>
      <c r="AI634" s="16"/>
    </row>
    <row r="635" ht="16.5" customHeight="1">
      <c r="A635" s="16"/>
      <c r="B635" s="16"/>
      <c r="J635" s="16"/>
      <c r="AI635" s="16"/>
    </row>
    <row r="636" ht="16.5" customHeight="1">
      <c r="A636" s="16"/>
      <c r="B636" s="16"/>
      <c r="J636" s="16"/>
      <c r="AI636" s="16"/>
    </row>
    <row r="637" ht="16.5" customHeight="1">
      <c r="A637" s="16"/>
      <c r="B637" s="16"/>
      <c r="J637" s="16"/>
      <c r="AI637" s="16"/>
    </row>
    <row r="638" ht="16.5" customHeight="1">
      <c r="A638" s="16"/>
      <c r="B638" s="16"/>
      <c r="J638" s="16"/>
      <c r="AI638" s="16"/>
    </row>
    <row r="639" ht="16.5" customHeight="1">
      <c r="A639" s="16"/>
      <c r="B639" s="16"/>
      <c r="J639" s="16"/>
      <c r="AI639" s="16"/>
    </row>
    <row r="640" ht="16.5" customHeight="1">
      <c r="A640" s="16"/>
      <c r="B640" s="16"/>
      <c r="J640" s="16"/>
      <c r="AI640" s="16"/>
    </row>
    <row r="641" ht="16.5" customHeight="1">
      <c r="A641" s="16"/>
      <c r="B641" s="16"/>
      <c r="J641" s="16"/>
      <c r="AI641" s="16"/>
    </row>
    <row r="642" ht="16.5" customHeight="1">
      <c r="A642" s="16"/>
      <c r="B642" s="16"/>
      <c r="J642" s="16"/>
      <c r="AI642" s="16"/>
    </row>
    <row r="643" ht="16.5" customHeight="1">
      <c r="A643" s="16"/>
      <c r="B643" s="16"/>
      <c r="J643" s="16"/>
      <c r="AI643" s="16"/>
    </row>
    <row r="644" ht="16.5" customHeight="1">
      <c r="A644" s="16"/>
      <c r="B644" s="16"/>
      <c r="J644" s="16"/>
      <c r="AI644" s="16"/>
    </row>
    <row r="645" ht="16.5" customHeight="1">
      <c r="A645" s="16"/>
      <c r="B645" s="16"/>
      <c r="J645" s="16"/>
      <c r="AI645" s="16"/>
    </row>
    <row r="646" ht="16.5" customHeight="1">
      <c r="A646" s="16"/>
      <c r="B646" s="16"/>
      <c r="J646" s="16"/>
      <c r="AI646" s="16"/>
    </row>
    <row r="647" ht="16.5" customHeight="1">
      <c r="A647" s="16"/>
      <c r="B647" s="16"/>
      <c r="J647" s="16"/>
      <c r="AI647" s="16"/>
    </row>
    <row r="648" ht="16.5" customHeight="1">
      <c r="A648" s="16"/>
      <c r="B648" s="16"/>
      <c r="J648" s="16"/>
      <c r="AI648" s="16"/>
    </row>
    <row r="649" ht="16.5" customHeight="1">
      <c r="A649" s="16"/>
      <c r="B649" s="16"/>
      <c r="J649" s="16"/>
      <c r="AI649" s="16"/>
    </row>
    <row r="650" ht="16.5" customHeight="1">
      <c r="A650" s="16"/>
      <c r="B650" s="16"/>
      <c r="J650" s="16"/>
      <c r="AI650" s="16"/>
    </row>
    <row r="651" ht="16.5" customHeight="1">
      <c r="A651" s="16"/>
      <c r="B651" s="16"/>
      <c r="J651" s="16"/>
      <c r="AI651" s="16"/>
    </row>
    <row r="652" ht="16.5" customHeight="1">
      <c r="A652" s="16"/>
      <c r="B652" s="16"/>
      <c r="J652" s="16"/>
      <c r="AI652" s="16"/>
    </row>
    <row r="653" ht="16.5" customHeight="1">
      <c r="A653" s="16"/>
      <c r="B653" s="16"/>
      <c r="J653" s="16"/>
      <c r="AI653" s="16"/>
    </row>
    <row r="654" ht="16.5" customHeight="1">
      <c r="A654" s="16"/>
      <c r="B654" s="16"/>
      <c r="J654" s="16"/>
      <c r="AI654" s="16"/>
    </row>
    <row r="655" ht="16.5" customHeight="1">
      <c r="A655" s="16"/>
      <c r="B655" s="16"/>
      <c r="J655" s="16"/>
      <c r="AI655" s="16"/>
    </row>
    <row r="656" ht="16.5" customHeight="1">
      <c r="A656" s="16"/>
      <c r="B656" s="16"/>
      <c r="J656" s="16"/>
      <c r="AI656" s="16"/>
    </row>
    <row r="657" ht="16.5" customHeight="1">
      <c r="A657" s="16"/>
      <c r="B657" s="16"/>
      <c r="J657" s="16"/>
      <c r="AI657" s="16"/>
    </row>
    <row r="658" ht="16.5" customHeight="1">
      <c r="A658" s="16"/>
      <c r="B658" s="16"/>
      <c r="J658" s="16"/>
      <c r="AI658" s="16"/>
    </row>
    <row r="659" ht="16.5" customHeight="1">
      <c r="A659" s="16"/>
      <c r="B659" s="16"/>
      <c r="J659" s="16"/>
      <c r="AI659" s="16"/>
    </row>
    <row r="660" ht="16.5" customHeight="1">
      <c r="A660" s="16"/>
      <c r="B660" s="16"/>
      <c r="J660" s="16"/>
      <c r="AI660" s="16"/>
    </row>
    <row r="661" ht="16.5" customHeight="1">
      <c r="A661" s="16"/>
      <c r="B661" s="16"/>
      <c r="J661" s="16"/>
      <c r="AI661" s="16"/>
    </row>
    <row r="662" ht="16.5" customHeight="1">
      <c r="A662" s="16"/>
      <c r="B662" s="16"/>
      <c r="J662" s="16"/>
      <c r="AI662" s="16"/>
    </row>
    <row r="663" ht="16.5" customHeight="1">
      <c r="A663" s="16"/>
      <c r="B663" s="16"/>
      <c r="J663" s="16"/>
      <c r="AI663" s="16"/>
    </row>
    <row r="664" ht="16.5" customHeight="1">
      <c r="A664" s="16"/>
      <c r="B664" s="16"/>
      <c r="J664" s="16"/>
      <c r="AI664" s="16"/>
    </row>
    <row r="665" ht="16.5" customHeight="1">
      <c r="A665" s="16"/>
      <c r="B665" s="16"/>
      <c r="J665" s="16"/>
      <c r="AI665" s="16"/>
    </row>
    <row r="666" ht="16.5" customHeight="1">
      <c r="A666" s="16"/>
      <c r="B666" s="16"/>
      <c r="J666" s="16"/>
      <c r="AI666" s="16"/>
    </row>
    <row r="667" ht="16.5" customHeight="1">
      <c r="A667" s="16"/>
      <c r="B667" s="16"/>
      <c r="J667" s="16"/>
      <c r="AI667" s="16"/>
    </row>
    <row r="668" ht="16.5" customHeight="1">
      <c r="A668" s="16"/>
      <c r="B668" s="16"/>
      <c r="J668" s="16"/>
      <c r="AI668" s="16"/>
    </row>
    <row r="669" ht="16.5" customHeight="1">
      <c r="A669" s="16"/>
      <c r="B669" s="16"/>
      <c r="J669" s="16"/>
      <c r="AI669" s="16"/>
    </row>
    <row r="670" ht="16.5" customHeight="1">
      <c r="A670" s="16"/>
      <c r="B670" s="16"/>
      <c r="J670" s="16"/>
      <c r="AI670" s="16"/>
    </row>
    <row r="671" ht="16.5" customHeight="1">
      <c r="A671" s="16"/>
      <c r="B671" s="16"/>
      <c r="J671" s="16"/>
      <c r="AI671" s="16"/>
    </row>
    <row r="672" ht="16.5" customHeight="1">
      <c r="A672" s="16"/>
      <c r="B672" s="16"/>
      <c r="J672" s="16"/>
      <c r="AI672" s="16"/>
    </row>
    <row r="673" ht="16.5" customHeight="1">
      <c r="A673" s="16"/>
      <c r="B673" s="16"/>
      <c r="J673" s="16"/>
      <c r="AI673" s="16"/>
    </row>
    <row r="674" ht="16.5" customHeight="1">
      <c r="A674" s="16"/>
      <c r="B674" s="16"/>
      <c r="J674" s="16"/>
      <c r="AI674" s="16"/>
    </row>
    <row r="675" ht="16.5" customHeight="1">
      <c r="A675" s="16"/>
      <c r="B675" s="16"/>
      <c r="J675" s="16"/>
      <c r="AI675" s="16"/>
    </row>
    <row r="676" ht="16.5" customHeight="1">
      <c r="A676" s="16"/>
      <c r="B676" s="16"/>
      <c r="J676" s="16"/>
      <c r="AI676" s="16"/>
    </row>
    <row r="677" ht="16.5" customHeight="1">
      <c r="A677" s="16"/>
      <c r="B677" s="16"/>
      <c r="J677" s="16"/>
      <c r="AI677" s="16"/>
    </row>
    <row r="678" ht="16.5" customHeight="1">
      <c r="A678" s="16"/>
      <c r="B678" s="16"/>
      <c r="J678" s="16"/>
      <c r="AI678" s="16"/>
    </row>
    <row r="679" ht="16.5" customHeight="1">
      <c r="A679" s="16"/>
      <c r="B679" s="16"/>
      <c r="J679" s="16"/>
      <c r="AI679" s="16"/>
    </row>
    <row r="680" ht="16.5" customHeight="1">
      <c r="A680" s="16"/>
      <c r="B680" s="16"/>
      <c r="J680" s="16"/>
      <c r="AI680" s="16"/>
    </row>
    <row r="681" ht="16.5" customHeight="1">
      <c r="A681" s="16"/>
      <c r="B681" s="16"/>
      <c r="J681" s="16"/>
      <c r="AI681" s="16"/>
    </row>
    <row r="682" ht="16.5" customHeight="1">
      <c r="A682" s="16"/>
      <c r="B682" s="16"/>
      <c r="J682" s="16"/>
      <c r="AI682" s="16"/>
    </row>
    <row r="683" ht="16.5" customHeight="1">
      <c r="A683" s="16"/>
      <c r="B683" s="16"/>
      <c r="J683" s="16"/>
      <c r="AI683" s="16"/>
    </row>
    <row r="684" ht="16.5" customHeight="1">
      <c r="A684" s="16"/>
      <c r="B684" s="16"/>
      <c r="J684" s="16"/>
      <c r="AI684" s="16"/>
    </row>
    <row r="685" ht="16.5" customHeight="1">
      <c r="A685" s="16"/>
      <c r="B685" s="16"/>
      <c r="J685" s="16"/>
      <c r="AI685" s="16"/>
    </row>
    <row r="686" ht="16.5" customHeight="1">
      <c r="A686" s="16"/>
      <c r="B686" s="16"/>
      <c r="J686" s="16"/>
      <c r="AI686" s="16"/>
    </row>
    <row r="687" ht="16.5" customHeight="1">
      <c r="A687" s="16"/>
      <c r="B687" s="16"/>
      <c r="J687" s="16"/>
      <c r="AI687" s="16"/>
    </row>
    <row r="688" ht="16.5" customHeight="1">
      <c r="A688" s="16"/>
      <c r="B688" s="16"/>
      <c r="J688" s="16"/>
      <c r="AI688" s="16"/>
    </row>
    <row r="689" ht="16.5" customHeight="1">
      <c r="A689" s="16"/>
      <c r="B689" s="16"/>
      <c r="J689" s="16"/>
      <c r="AI689" s="16"/>
    </row>
    <row r="690" ht="16.5" customHeight="1">
      <c r="A690" s="16"/>
      <c r="B690" s="16"/>
      <c r="J690" s="16"/>
      <c r="AI690" s="16"/>
    </row>
    <row r="691" ht="16.5" customHeight="1">
      <c r="A691" s="16"/>
      <c r="B691" s="16"/>
      <c r="J691" s="16"/>
      <c r="AI691" s="16"/>
    </row>
    <row r="692" ht="16.5" customHeight="1">
      <c r="A692" s="16"/>
      <c r="B692" s="16"/>
      <c r="J692" s="16"/>
      <c r="AI692" s="16"/>
    </row>
    <row r="693" ht="16.5" customHeight="1">
      <c r="A693" s="16"/>
      <c r="B693" s="16"/>
      <c r="J693" s="16"/>
      <c r="AI693" s="16"/>
    </row>
    <row r="694" ht="16.5" customHeight="1">
      <c r="A694" s="16"/>
      <c r="B694" s="16"/>
      <c r="J694" s="16"/>
      <c r="AI694" s="16"/>
    </row>
    <row r="695" ht="16.5" customHeight="1">
      <c r="A695" s="16"/>
      <c r="B695" s="16"/>
      <c r="J695" s="16"/>
      <c r="AI695" s="16"/>
    </row>
    <row r="696" ht="16.5" customHeight="1">
      <c r="A696" s="16"/>
      <c r="B696" s="16"/>
      <c r="J696" s="16"/>
      <c r="AI696" s="16"/>
    </row>
    <row r="697" ht="16.5" customHeight="1">
      <c r="A697" s="16"/>
      <c r="B697" s="16"/>
      <c r="J697" s="16"/>
      <c r="AI697" s="16"/>
    </row>
    <row r="698" ht="16.5" customHeight="1">
      <c r="A698" s="16"/>
      <c r="B698" s="16"/>
      <c r="J698" s="16"/>
      <c r="AI698" s="16"/>
    </row>
    <row r="699" ht="16.5" customHeight="1">
      <c r="A699" s="16"/>
      <c r="B699" s="16"/>
      <c r="J699" s="16"/>
      <c r="AI699" s="16"/>
    </row>
    <row r="700" ht="16.5" customHeight="1">
      <c r="A700" s="16"/>
      <c r="B700" s="16"/>
      <c r="J700" s="16"/>
      <c r="AI700" s="16"/>
    </row>
    <row r="701" ht="16.5" customHeight="1">
      <c r="A701" s="16"/>
      <c r="B701" s="16"/>
      <c r="J701" s="16"/>
      <c r="AI701" s="16"/>
    </row>
    <row r="702" ht="16.5" customHeight="1">
      <c r="A702" s="16"/>
      <c r="B702" s="16"/>
      <c r="J702" s="16"/>
      <c r="AI702" s="16"/>
    </row>
    <row r="703" ht="16.5" customHeight="1">
      <c r="A703" s="16"/>
      <c r="B703" s="16"/>
      <c r="J703" s="16"/>
      <c r="AI703" s="16"/>
    </row>
    <row r="704" ht="16.5" customHeight="1">
      <c r="A704" s="16"/>
      <c r="B704" s="16"/>
      <c r="J704" s="16"/>
      <c r="AI704" s="16"/>
    </row>
    <row r="705" ht="16.5" customHeight="1">
      <c r="A705" s="16"/>
      <c r="B705" s="16"/>
      <c r="J705" s="16"/>
      <c r="AI705" s="16"/>
    </row>
    <row r="706" ht="16.5" customHeight="1">
      <c r="A706" s="16"/>
      <c r="B706" s="16"/>
      <c r="J706" s="16"/>
      <c r="AI706" s="16"/>
    </row>
    <row r="707" ht="16.5" customHeight="1">
      <c r="A707" s="16"/>
      <c r="B707" s="16"/>
      <c r="J707" s="16"/>
      <c r="AI707" s="16"/>
    </row>
    <row r="708" ht="16.5" customHeight="1">
      <c r="A708" s="16"/>
      <c r="B708" s="16"/>
      <c r="J708" s="16"/>
      <c r="AI708" s="16"/>
    </row>
    <row r="709" ht="16.5" customHeight="1">
      <c r="A709" s="16"/>
      <c r="B709" s="16"/>
      <c r="J709" s="16"/>
      <c r="AI709" s="16"/>
    </row>
    <row r="710" ht="16.5" customHeight="1">
      <c r="A710" s="16"/>
      <c r="B710" s="16"/>
      <c r="J710" s="16"/>
      <c r="AI710" s="16"/>
    </row>
    <row r="711" ht="16.5" customHeight="1">
      <c r="A711" s="16"/>
      <c r="B711" s="16"/>
      <c r="J711" s="16"/>
      <c r="AI711" s="16"/>
    </row>
    <row r="712" ht="16.5" customHeight="1">
      <c r="A712" s="16"/>
      <c r="B712" s="16"/>
      <c r="J712" s="16"/>
      <c r="AI712" s="16"/>
    </row>
    <row r="713" ht="16.5" customHeight="1">
      <c r="A713" s="16"/>
      <c r="B713" s="16"/>
      <c r="J713" s="16"/>
      <c r="AI713" s="16"/>
    </row>
    <row r="714" ht="16.5" customHeight="1">
      <c r="A714" s="16"/>
      <c r="B714" s="16"/>
      <c r="J714" s="16"/>
      <c r="AI714" s="16"/>
    </row>
    <row r="715" ht="16.5" customHeight="1">
      <c r="A715" s="16"/>
      <c r="B715" s="16"/>
      <c r="J715" s="16"/>
      <c r="AI715" s="16"/>
    </row>
    <row r="716" ht="16.5" customHeight="1">
      <c r="A716" s="16"/>
      <c r="B716" s="16"/>
      <c r="J716" s="16"/>
      <c r="AI716" s="16"/>
    </row>
    <row r="717" ht="16.5" customHeight="1">
      <c r="A717" s="16"/>
      <c r="B717" s="16"/>
      <c r="J717" s="16"/>
      <c r="AI717" s="16"/>
    </row>
    <row r="718" ht="16.5" customHeight="1">
      <c r="A718" s="16"/>
      <c r="B718" s="16"/>
      <c r="J718" s="16"/>
      <c r="AI718" s="16"/>
    </row>
    <row r="719" ht="16.5" customHeight="1">
      <c r="A719" s="16"/>
      <c r="B719" s="16"/>
      <c r="J719" s="16"/>
      <c r="AI719" s="16"/>
    </row>
    <row r="720" ht="16.5" customHeight="1">
      <c r="A720" s="16"/>
      <c r="B720" s="16"/>
      <c r="J720" s="16"/>
      <c r="AI720" s="16"/>
    </row>
    <row r="721" ht="16.5" customHeight="1">
      <c r="A721" s="16"/>
      <c r="B721" s="16"/>
      <c r="J721" s="16"/>
      <c r="AI721" s="16"/>
    </row>
    <row r="722" ht="16.5" customHeight="1">
      <c r="A722" s="16"/>
      <c r="B722" s="16"/>
      <c r="J722" s="16"/>
      <c r="AI722" s="16"/>
    </row>
    <row r="723" ht="16.5" customHeight="1">
      <c r="A723" s="16"/>
      <c r="B723" s="16"/>
      <c r="J723" s="16"/>
      <c r="AI723" s="16"/>
    </row>
    <row r="724" ht="16.5" customHeight="1">
      <c r="A724" s="16"/>
      <c r="B724" s="16"/>
      <c r="J724" s="16"/>
      <c r="AI724" s="16"/>
    </row>
    <row r="725" ht="16.5" customHeight="1">
      <c r="A725" s="16"/>
      <c r="B725" s="16"/>
      <c r="J725" s="16"/>
      <c r="AI725" s="16"/>
    </row>
    <row r="726" ht="16.5" customHeight="1">
      <c r="A726" s="16"/>
      <c r="B726" s="16"/>
      <c r="J726" s="16"/>
      <c r="AI726" s="16"/>
    </row>
    <row r="727" ht="16.5" customHeight="1">
      <c r="A727" s="16"/>
      <c r="B727" s="16"/>
      <c r="J727" s="16"/>
      <c r="AI727" s="16"/>
    </row>
    <row r="728" ht="16.5" customHeight="1">
      <c r="A728" s="16"/>
      <c r="B728" s="16"/>
      <c r="J728" s="16"/>
      <c r="AI728" s="16"/>
    </row>
    <row r="729" ht="16.5" customHeight="1">
      <c r="A729" s="16"/>
      <c r="B729" s="16"/>
      <c r="J729" s="16"/>
      <c r="AI729" s="16"/>
    </row>
    <row r="730" ht="16.5" customHeight="1">
      <c r="A730" s="16"/>
      <c r="B730" s="16"/>
      <c r="J730" s="16"/>
      <c r="AI730" s="16"/>
    </row>
    <row r="731" ht="16.5" customHeight="1">
      <c r="A731" s="16"/>
      <c r="B731" s="16"/>
      <c r="J731" s="16"/>
      <c r="AI731" s="16"/>
    </row>
    <row r="732" ht="16.5" customHeight="1">
      <c r="A732" s="16"/>
      <c r="B732" s="16"/>
      <c r="J732" s="16"/>
      <c r="AI732" s="16"/>
    </row>
    <row r="733" ht="16.5" customHeight="1">
      <c r="A733" s="16"/>
      <c r="B733" s="16"/>
      <c r="J733" s="16"/>
      <c r="AI733" s="16"/>
    </row>
    <row r="734" ht="16.5" customHeight="1">
      <c r="A734" s="16"/>
      <c r="B734" s="16"/>
      <c r="J734" s="16"/>
      <c r="AI734" s="16"/>
    </row>
    <row r="735" ht="16.5" customHeight="1">
      <c r="A735" s="16"/>
      <c r="B735" s="16"/>
      <c r="J735" s="16"/>
      <c r="AI735" s="16"/>
    </row>
    <row r="736" ht="16.5" customHeight="1">
      <c r="A736" s="16"/>
      <c r="B736" s="16"/>
      <c r="J736" s="16"/>
      <c r="AI736" s="16"/>
    </row>
    <row r="737" ht="16.5" customHeight="1">
      <c r="A737" s="16"/>
      <c r="B737" s="16"/>
      <c r="J737" s="16"/>
      <c r="AI737" s="16"/>
    </row>
    <row r="738" ht="16.5" customHeight="1">
      <c r="A738" s="16"/>
      <c r="B738" s="16"/>
      <c r="J738" s="16"/>
      <c r="AI738" s="16"/>
    </row>
    <row r="739" ht="16.5" customHeight="1">
      <c r="A739" s="16"/>
      <c r="B739" s="16"/>
      <c r="J739" s="16"/>
      <c r="AI739" s="16"/>
    </row>
    <row r="740" ht="16.5" customHeight="1">
      <c r="A740" s="16"/>
      <c r="B740" s="16"/>
      <c r="J740" s="16"/>
      <c r="AI740" s="16"/>
    </row>
    <row r="741" ht="16.5" customHeight="1">
      <c r="A741" s="16"/>
      <c r="B741" s="16"/>
      <c r="J741" s="16"/>
      <c r="AI741" s="16"/>
    </row>
    <row r="742" ht="16.5" customHeight="1">
      <c r="A742" s="16"/>
      <c r="B742" s="16"/>
      <c r="J742" s="16"/>
      <c r="AI742" s="16"/>
    </row>
    <row r="743" ht="16.5" customHeight="1">
      <c r="A743" s="16"/>
      <c r="B743" s="16"/>
      <c r="J743" s="16"/>
      <c r="AI743" s="16"/>
    </row>
    <row r="744" ht="16.5" customHeight="1">
      <c r="A744" s="16"/>
      <c r="B744" s="16"/>
      <c r="J744" s="16"/>
      <c r="AI744" s="16"/>
    </row>
    <row r="745" ht="16.5" customHeight="1">
      <c r="A745" s="16"/>
      <c r="B745" s="16"/>
      <c r="J745" s="16"/>
      <c r="AI745" s="16"/>
    </row>
    <row r="746" ht="16.5" customHeight="1">
      <c r="A746" s="16"/>
      <c r="B746" s="16"/>
      <c r="J746" s="16"/>
      <c r="AI746" s="16"/>
    </row>
    <row r="747" ht="16.5" customHeight="1">
      <c r="A747" s="16"/>
      <c r="B747" s="16"/>
      <c r="J747" s="16"/>
      <c r="AI747" s="16"/>
    </row>
    <row r="748" ht="16.5" customHeight="1">
      <c r="A748" s="16"/>
      <c r="B748" s="16"/>
      <c r="J748" s="16"/>
      <c r="AI748" s="16"/>
    </row>
    <row r="749" ht="16.5" customHeight="1">
      <c r="A749" s="16"/>
      <c r="B749" s="16"/>
      <c r="J749" s="16"/>
      <c r="AI749" s="16"/>
    </row>
    <row r="750" ht="16.5" customHeight="1">
      <c r="A750" s="16"/>
      <c r="B750" s="16"/>
      <c r="J750" s="16"/>
      <c r="AI750" s="16"/>
    </row>
    <row r="751" ht="16.5" customHeight="1">
      <c r="A751" s="16"/>
      <c r="B751" s="16"/>
      <c r="J751" s="16"/>
      <c r="AI751" s="16"/>
    </row>
    <row r="752" ht="16.5" customHeight="1">
      <c r="A752" s="16"/>
      <c r="B752" s="16"/>
      <c r="J752" s="16"/>
      <c r="AI752" s="16"/>
    </row>
    <row r="753" ht="16.5" customHeight="1">
      <c r="A753" s="16"/>
      <c r="B753" s="16"/>
      <c r="J753" s="16"/>
      <c r="AI753" s="16"/>
    </row>
    <row r="754" ht="16.5" customHeight="1">
      <c r="A754" s="16"/>
      <c r="B754" s="16"/>
      <c r="J754" s="16"/>
      <c r="AI754" s="16"/>
    </row>
    <row r="755" ht="16.5" customHeight="1">
      <c r="A755" s="16"/>
      <c r="B755" s="16"/>
      <c r="J755" s="16"/>
      <c r="AI755" s="16"/>
    </row>
    <row r="756" ht="16.5" customHeight="1">
      <c r="A756" s="16"/>
      <c r="B756" s="16"/>
      <c r="J756" s="16"/>
      <c r="AI756" s="16"/>
    </row>
    <row r="757" ht="16.5" customHeight="1">
      <c r="A757" s="16"/>
      <c r="B757" s="16"/>
      <c r="J757" s="16"/>
      <c r="AI757" s="16"/>
    </row>
    <row r="758" ht="16.5" customHeight="1">
      <c r="A758" s="16"/>
      <c r="B758" s="16"/>
      <c r="J758" s="16"/>
      <c r="AI758" s="16"/>
    </row>
    <row r="759" ht="16.5" customHeight="1">
      <c r="A759" s="16"/>
      <c r="B759" s="16"/>
      <c r="J759" s="16"/>
      <c r="AI759" s="16"/>
    </row>
    <row r="760" ht="16.5" customHeight="1">
      <c r="A760" s="16"/>
      <c r="B760" s="16"/>
      <c r="J760" s="16"/>
      <c r="AI760" s="16"/>
    </row>
    <row r="761" ht="16.5" customHeight="1">
      <c r="A761" s="16"/>
      <c r="B761" s="16"/>
      <c r="J761" s="16"/>
      <c r="AI761" s="16"/>
    </row>
    <row r="762" ht="16.5" customHeight="1">
      <c r="A762" s="16"/>
      <c r="B762" s="16"/>
      <c r="J762" s="16"/>
      <c r="AI762" s="16"/>
    </row>
    <row r="763" ht="16.5" customHeight="1">
      <c r="A763" s="16"/>
      <c r="B763" s="16"/>
      <c r="J763" s="16"/>
      <c r="AI763" s="16"/>
    </row>
    <row r="764" ht="16.5" customHeight="1">
      <c r="A764" s="16"/>
      <c r="B764" s="16"/>
      <c r="J764" s="16"/>
      <c r="AI764" s="16"/>
    </row>
    <row r="765" ht="16.5" customHeight="1">
      <c r="A765" s="16"/>
      <c r="B765" s="16"/>
      <c r="J765" s="16"/>
      <c r="AI765" s="16"/>
    </row>
    <row r="766" ht="16.5" customHeight="1">
      <c r="A766" s="16"/>
      <c r="B766" s="16"/>
      <c r="J766" s="16"/>
      <c r="AI766" s="16"/>
    </row>
    <row r="767" ht="16.5" customHeight="1">
      <c r="A767" s="16"/>
      <c r="B767" s="16"/>
      <c r="J767" s="16"/>
      <c r="AI767" s="16"/>
    </row>
    <row r="768" ht="16.5" customHeight="1">
      <c r="A768" s="16"/>
      <c r="B768" s="16"/>
      <c r="J768" s="16"/>
      <c r="AI768" s="16"/>
    </row>
    <row r="769" ht="16.5" customHeight="1">
      <c r="A769" s="16"/>
      <c r="B769" s="16"/>
      <c r="J769" s="16"/>
      <c r="AI769" s="16"/>
    </row>
    <row r="770" ht="16.5" customHeight="1">
      <c r="A770" s="16"/>
      <c r="B770" s="16"/>
      <c r="J770" s="16"/>
      <c r="AI770" s="16"/>
    </row>
    <row r="771" ht="16.5" customHeight="1">
      <c r="A771" s="16"/>
      <c r="B771" s="16"/>
      <c r="J771" s="16"/>
      <c r="AI771" s="16"/>
    </row>
    <row r="772" ht="16.5" customHeight="1">
      <c r="A772" s="16"/>
      <c r="B772" s="16"/>
      <c r="J772" s="16"/>
      <c r="AI772" s="16"/>
    </row>
    <row r="773" ht="16.5" customHeight="1">
      <c r="A773" s="16"/>
      <c r="B773" s="16"/>
      <c r="J773" s="16"/>
      <c r="AI773" s="16"/>
    </row>
    <row r="774" ht="16.5" customHeight="1">
      <c r="A774" s="16"/>
      <c r="B774" s="16"/>
      <c r="J774" s="16"/>
      <c r="AI774" s="16"/>
    </row>
    <row r="775" ht="16.5" customHeight="1">
      <c r="A775" s="16"/>
      <c r="B775" s="16"/>
      <c r="J775" s="16"/>
      <c r="AI775" s="16"/>
    </row>
    <row r="776" ht="16.5" customHeight="1">
      <c r="A776" s="16"/>
      <c r="B776" s="16"/>
      <c r="J776" s="16"/>
      <c r="AI776" s="16"/>
    </row>
    <row r="777" ht="16.5" customHeight="1">
      <c r="A777" s="16"/>
      <c r="B777" s="16"/>
      <c r="J777" s="16"/>
      <c r="AI777" s="16"/>
    </row>
    <row r="778" ht="16.5" customHeight="1">
      <c r="A778" s="16"/>
      <c r="B778" s="16"/>
      <c r="J778" s="16"/>
      <c r="AI778" s="16"/>
    </row>
    <row r="779" ht="16.5" customHeight="1">
      <c r="A779" s="16"/>
      <c r="B779" s="16"/>
      <c r="J779" s="16"/>
      <c r="AI779" s="16"/>
    </row>
    <row r="780" ht="16.5" customHeight="1">
      <c r="A780" s="16"/>
      <c r="B780" s="16"/>
      <c r="J780" s="16"/>
      <c r="AI780" s="16"/>
    </row>
    <row r="781" ht="16.5" customHeight="1">
      <c r="A781" s="16"/>
      <c r="B781" s="16"/>
      <c r="J781" s="16"/>
      <c r="AI781" s="16"/>
    </row>
    <row r="782" ht="16.5" customHeight="1">
      <c r="A782" s="16"/>
      <c r="B782" s="16"/>
      <c r="J782" s="16"/>
      <c r="AI782" s="16"/>
    </row>
    <row r="783" ht="16.5" customHeight="1">
      <c r="A783" s="16"/>
      <c r="B783" s="16"/>
      <c r="J783" s="16"/>
      <c r="AI783" s="16"/>
    </row>
    <row r="784" ht="16.5" customHeight="1">
      <c r="A784" s="16"/>
      <c r="B784" s="16"/>
      <c r="J784" s="16"/>
      <c r="AI784" s="16"/>
    </row>
    <row r="785" ht="16.5" customHeight="1">
      <c r="A785" s="16"/>
      <c r="B785" s="16"/>
      <c r="J785" s="16"/>
      <c r="AI785" s="16"/>
    </row>
    <row r="786" ht="16.5" customHeight="1">
      <c r="A786" s="16"/>
      <c r="B786" s="16"/>
      <c r="J786" s="16"/>
      <c r="AI786" s="16"/>
    </row>
    <row r="787" ht="16.5" customHeight="1">
      <c r="A787" s="16"/>
      <c r="B787" s="16"/>
      <c r="J787" s="16"/>
      <c r="AI787" s="16"/>
    </row>
    <row r="788" ht="16.5" customHeight="1">
      <c r="A788" s="16"/>
      <c r="B788" s="16"/>
      <c r="J788" s="16"/>
      <c r="AI788" s="16"/>
    </row>
    <row r="789" ht="16.5" customHeight="1">
      <c r="A789" s="16"/>
      <c r="B789" s="16"/>
      <c r="J789" s="16"/>
      <c r="AI789" s="16"/>
    </row>
    <row r="790" ht="16.5" customHeight="1">
      <c r="A790" s="16"/>
      <c r="B790" s="16"/>
      <c r="J790" s="16"/>
      <c r="AI790" s="16"/>
    </row>
    <row r="791" ht="16.5" customHeight="1">
      <c r="A791" s="16"/>
      <c r="B791" s="16"/>
      <c r="J791" s="16"/>
      <c r="AI791" s="16"/>
    </row>
    <row r="792" ht="16.5" customHeight="1">
      <c r="A792" s="16"/>
      <c r="B792" s="16"/>
      <c r="J792" s="16"/>
      <c r="AI792" s="16"/>
    </row>
    <row r="793" ht="16.5" customHeight="1">
      <c r="A793" s="16"/>
      <c r="B793" s="16"/>
      <c r="J793" s="16"/>
      <c r="AI793" s="16"/>
    </row>
    <row r="794" ht="16.5" customHeight="1">
      <c r="A794" s="16"/>
      <c r="B794" s="16"/>
      <c r="J794" s="16"/>
      <c r="AI794" s="16"/>
    </row>
    <row r="795" ht="16.5" customHeight="1">
      <c r="A795" s="16"/>
      <c r="B795" s="16"/>
      <c r="J795" s="16"/>
      <c r="AI795" s="16"/>
    </row>
    <row r="796" ht="16.5" customHeight="1">
      <c r="A796" s="16"/>
      <c r="B796" s="16"/>
      <c r="J796" s="16"/>
      <c r="AI796" s="16"/>
    </row>
    <row r="797" ht="16.5" customHeight="1">
      <c r="A797" s="16"/>
      <c r="B797" s="16"/>
      <c r="J797" s="16"/>
      <c r="AI797" s="16"/>
    </row>
    <row r="798" ht="16.5" customHeight="1">
      <c r="A798" s="16"/>
      <c r="B798" s="16"/>
      <c r="J798" s="16"/>
      <c r="AI798" s="16"/>
    </row>
    <row r="799" ht="16.5" customHeight="1">
      <c r="A799" s="16"/>
      <c r="B799" s="16"/>
      <c r="J799" s="16"/>
      <c r="AI799" s="16"/>
    </row>
    <row r="800" ht="16.5" customHeight="1">
      <c r="A800" s="16"/>
      <c r="B800" s="16"/>
      <c r="J800" s="16"/>
      <c r="AI800" s="16"/>
    </row>
    <row r="801" ht="16.5" customHeight="1">
      <c r="A801" s="16"/>
      <c r="B801" s="16"/>
      <c r="J801" s="16"/>
      <c r="AI801" s="16"/>
    </row>
    <row r="802" ht="16.5" customHeight="1">
      <c r="A802" s="16"/>
      <c r="B802" s="16"/>
      <c r="J802" s="16"/>
      <c r="AI802" s="16"/>
    </row>
    <row r="803" ht="16.5" customHeight="1">
      <c r="A803" s="16"/>
      <c r="B803" s="16"/>
      <c r="J803" s="16"/>
      <c r="AI803" s="16"/>
    </row>
    <row r="804" ht="16.5" customHeight="1">
      <c r="A804" s="16"/>
      <c r="B804" s="16"/>
      <c r="J804" s="16"/>
      <c r="AI804" s="16"/>
    </row>
    <row r="805" ht="16.5" customHeight="1">
      <c r="A805" s="16"/>
      <c r="B805" s="16"/>
      <c r="J805" s="16"/>
      <c r="AI805" s="16"/>
    </row>
    <row r="806" ht="16.5" customHeight="1">
      <c r="A806" s="16"/>
      <c r="B806" s="16"/>
      <c r="J806" s="16"/>
      <c r="AI806" s="16"/>
    </row>
    <row r="807" ht="16.5" customHeight="1">
      <c r="A807" s="16"/>
      <c r="B807" s="16"/>
      <c r="J807" s="16"/>
      <c r="AI807" s="16"/>
    </row>
    <row r="808" ht="16.5" customHeight="1">
      <c r="A808" s="16"/>
      <c r="B808" s="16"/>
      <c r="J808" s="16"/>
      <c r="AI808" s="16"/>
    </row>
    <row r="809" ht="16.5" customHeight="1">
      <c r="A809" s="16"/>
      <c r="B809" s="16"/>
      <c r="J809" s="16"/>
      <c r="AI809" s="16"/>
    </row>
    <row r="810" ht="16.5" customHeight="1">
      <c r="A810" s="16"/>
      <c r="B810" s="16"/>
      <c r="J810" s="16"/>
      <c r="AI810" s="16"/>
    </row>
    <row r="811" ht="16.5" customHeight="1">
      <c r="A811" s="16"/>
      <c r="B811" s="16"/>
      <c r="J811" s="16"/>
      <c r="AI811" s="16"/>
    </row>
    <row r="812" ht="16.5" customHeight="1">
      <c r="A812" s="16"/>
      <c r="B812" s="16"/>
      <c r="J812" s="16"/>
      <c r="AI812" s="16"/>
    </row>
    <row r="813" ht="16.5" customHeight="1">
      <c r="A813" s="16"/>
      <c r="B813" s="16"/>
      <c r="J813" s="16"/>
      <c r="AI813" s="16"/>
    </row>
    <row r="814" ht="16.5" customHeight="1">
      <c r="A814" s="16"/>
      <c r="B814" s="16"/>
      <c r="J814" s="16"/>
      <c r="AI814" s="16"/>
    </row>
    <row r="815" ht="16.5" customHeight="1">
      <c r="A815" s="16"/>
      <c r="B815" s="16"/>
      <c r="J815" s="16"/>
      <c r="AI815" s="16"/>
    </row>
    <row r="816" ht="16.5" customHeight="1">
      <c r="A816" s="16"/>
      <c r="B816" s="16"/>
      <c r="J816" s="16"/>
      <c r="AI816" s="16"/>
    </row>
    <row r="817" ht="16.5" customHeight="1">
      <c r="A817" s="16"/>
      <c r="B817" s="16"/>
      <c r="J817" s="16"/>
      <c r="AI817" s="16"/>
    </row>
    <row r="818" ht="16.5" customHeight="1">
      <c r="A818" s="16"/>
      <c r="B818" s="16"/>
      <c r="J818" s="16"/>
      <c r="AI818" s="16"/>
    </row>
    <row r="819" ht="16.5" customHeight="1">
      <c r="A819" s="16"/>
      <c r="B819" s="16"/>
      <c r="J819" s="16"/>
      <c r="AI819" s="16"/>
    </row>
    <row r="820" ht="16.5" customHeight="1">
      <c r="A820" s="16"/>
      <c r="B820" s="16"/>
      <c r="J820" s="16"/>
      <c r="AI820" s="16"/>
    </row>
    <row r="821" ht="16.5" customHeight="1">
      <c r="A821" s="16"/>
      <c r="B821" s="16"/>
      <c r="J821" s="16"/>
      <c r="AI821" s="16"/>
    </row>
    <row r="822" ht="16.5" customHeight="1">
      <c r="A822" s="16"/>
      <c r="B822" s="16"/>
      <c r="J822" s="16"/>
      <c r="AI822" s="16"/>
    </row>
    <row r="823" ht="16.5" customHeight="1">
      <c r="A823" s="16"/>
      <c r="B823" s="16"/>
      <c r="J823" s="16"/>
      <c r="AI823" s="16"/>
    </row>
    <row r="824" ht="16.5" customHeight="1">
      <c r="A824" s="16"/>
      <c r="B824" s="16"/>
      <c r="J824" s="16"/>
      <c r="AI824" s="16"/>
    </row>
    <row r="825" ht="16.5" customHeight="1">
      <c r="A825" s="16"/>
      <c r="B825" s="16"/>
      <c r="J825" s="16"/>
      <c r="AI825" s="16"/>
    </row>
    <row r="826" ht="16.5" customHeight="1">
      <c r="A826" s="16"/>
      <c r="B826" s="16"/>
      <c r="J826" s="16"/>
      <c r="AI826" s="16"/>
    </row>
    <row r="827" ht="16.5" customHeight="1">
      <c r="A827" s="16"/>
      <c r="B827" s="16"/>
      <c r="J827" s="16"/>
      <c r="AI827" s="16"/>
    </row>
    <row r="828" ht="16.5" customHeight="1">
      <c r="A828" s="16"/>
      <c r="B828" s="16"/>
      <c r="J828" s="16"/>
      <c r="AI828" s="16"/>
    </row>
    <row r="829" ht="16.5" customHeight="1">
      <c r="A829" s="16"/>
      <c r="B829" s="16"/>
      <c r="J829" s="16"/>
      <c r="AI829" s="16"/>
    </row>
    <row r="830" ht="16.5" customHeight="1">
      <c r="A830" s="16"/>
      <c r="B830" s="16"/>
      <c r="J830" s="16"/>
      <c r="AI830" s="16"/>
    </row>
    <row r="831" ht="16.5" customHeight="1">
      <c r="A831" s="16"/>
      <c r="B831" s="16"/>
      <c r="J831" s="16"/>
      <c r="AI831" s="16"/>
    </row>
    <row r="832" ht="16.5" customHeight="1">
      <c r="A832" s="16"/>
      <c r="B832" s="16"/>
      <c r="J832" s="16"/>
      <c r="AI832" s="16"/>
    </row>
    <row r="833" ht="16.5" customHeight="1">
      <c r="A833" s="16"/>
      <c r="B833" s="16"/>
      <c r="J833" s="16"/>
      <c r="AI833" s="16"/>
    </row>
    <row r="834" ht="16.5" customHeight="1">
      <c r="A834" s="16"/>
      <c r="B834" s="16"/>
      <c r="J834" s="16"/>
      <c r="AI834" s="16"/>
    </row>
    <row r="835" ht="16.5" customHeight="1">
      <c r="A835" s="16"/>
      <c r="B835" s="16"/>
      <c r="J835" s="16"/>
      <c r="AI835" s="16"/>
    </row>
    <row r="836" ht="16.5" customHeight="1">
      <c r="A836" s="16"/>
      <c r="B836" s="16"/>
      <c r="J836" s="16"/>
      <c r="AI836" s="16"/>
    </row>
    <row r="837" ht="16.5" customHeight="1">
      <c r="A837" s="16"/>
      <c r="B837" s="16"/>
      <c r="J837" s="16"/>
      <c r="AI837" s="16"/>
    </row>
    <row r="838" ht="16.5" customHeight="1">
      <c r="A838" s="16"/>
      <c r="B838" s="16"/>
      <c r="J838" s="16"/>
      <c r="AI838" s="16"/>
    </row>
    <row r="839" ht="16.5" customHeight="1">
      <c r="A839" s="16"/>
      <c r="B839" s="16"/>
      <c r="J839" s="16"/>
      <c r="AI839" s="16"/>
    </row>
    <row r="840" ht="16.5" customHeight="1">
      <c r="A840" s="16"/>
      <c r="B840" s="16"/>
      <c r="J840" s="16"/>
      <c r="AI840" s="16"/>
    </row>
    <row r="841" ht="16.5" customHeight="1">
      <c r="A841" s="16"/>
      <c r="B841" s="16"/>
      <c r="J841" s="16"/>
      <c r="AI841" s="16"/>
    </row>
    <row r="842" ht="16.5" customHeight="1">
      <c r="A842" s="16"/>
      <c r="B842" s="16"/>
      <c r="J842" s="16"/>
      <c r="AI842" s="16"/>
    </row>
    <row r="843" ht="16.5" customHeight="1">
      <c r="A843" s="16"/>
      <c r="B843" s="16"/>
      <c r="J843" s="16"/>
      <c r="AI843" s="16"/>
    </row>
    <row r="844" ht="16.5" customHeight="1">
      <c r="A844" s="16"/>
      <c r="B844" s="16"/>
      <c r="J844" s="16"/>
      <c r="AI844" s="16"/>
    </row>
    <row r="845" ht="16.5" customHeight="1">
      <c r="A845" s="16"/>
      <c r="B845" s="16"/>
      <c r="J845" s="16"/>
      <c r="AI845" s="16"/>
    </row>
    <row r="846" ht="16.5" customHeight="1">
      <c r="A846" s="16"/>
      <c r="B846" s="16"/>
      <c r="J846" s="16"/>
      <c r="AI846" s="16"/>
    </row>
    <row r="847" ht="16.5" customHeight="1">
      <c r="A847" s="16"/>
      <c r="B847" s="16"/>
      <c r="J847" s="16"/>
      <c r="AI847" s="16"/>
    </row>
    <row r="848" ht="16.5" customHeight="1">
      <c r="A848" s="16"/>
      <c r="B848" s="16"/>
      <c r="J848" s="16"/>
      <c r="AI848" s="16"/>
    </row>
    <row r="849" ht="16.5" customHeight="1">
      <c r="A849" s="16"/>
      <c r="B849" s="16"/>
      <c r="J849" s="16"/>
      <c r="AI849" s="16"/>
    </row>
    <row r="850" ht="16.5" customHeight="1">
      <c r="A850" s="16"/>
      <c r="B850" s="16"/>
      <c r="J850" s="16"/>
      <c r="AI850" s="16"/>
    </row>
    <row r="851" ht="16.5" customHeight="1">
      <c r="A851" s="16"/>
      <c r="B851" s="16"/>
      <c r="J851" s="16"/>
      <c r="AI851" s="16"/>
    </row>
    <row r="852" ht="16.5" customHeight="1">
      <c r="A852" s="16"/>
      <c r="B852" s="16"/>
      <c r="J852" s="16"/>
      <c r="AI852" s="16"/>
    </row>
    <row r="853" ht="16.5" customHeight="1">
      <c r="A853" s="16"/>
      <c r="B853" s="16"/>
      <c r="J853" s="16"/>
      <c r="AI853" s="16"/>
    </row>
    <row r="854" ht="16.5" customHeight="1">
      <c r="A854" s="16"/>
      <c r="B854" s="16"/>
      <c r="J854" s="16"/>
      <c r="AI854" s="16"/>
    </row>
    <row r="855" ht="16.5" customHeight="1">
      <c r="A855" s="16"/>
      <c r="B855" s="16"/>
      <c r="J855" s="16"/>
      <c r="AI855" s="16"/>
    </row>
    <row r="856" ht="16.5" customHeight="1">
      <c r="A856" s="16"/>
      <c r="B856" s="16"/>
      <c r="J856" s="16"/>
      <c r="AI856" s="16"/>
    </row>
    <row r="857" ht="16.5" customHeight="1">
      <c r="A857" s="16"/>
      <c r="B857" s="16"/>
      <c r="J857" s="16"/>
      <c r="AI857" s="16"/>
    </row>
    <row r="858" ht="16.5" customHeight="1">
      <c r="A858" s="16"/>
      <c r="B858" s="16"/>
      <c r="J858" s="16"/>
      <c r="AI858" s="16"/>
    </row>
    <row r="859" ht="16.5" customHeight="1">
      <c r="A859" s="16"/>
      <c r="B859" s="16"/>
      <c r="J859" s="16"/>
      <c r="AI859" s="16"/>
    </row>
    <row r="860" ht="16.5" customHeight="1">
      <c r="A860" s="16"/>
      <c r="B860" s="16"/>
      <c r="J860" s="16"/>
      <c r="AI860" s="16"/>
    </row>
    <row r="861" ht="16.5" customHeight="1">
      <c r="A861" s="16"/>
      <c r="B861" s="16"/>
      <c r="J861" s="16"/>
      <c r="AI861" s="16"/>
    </row>
    <row r="862" ht="16.5" customHeight="1">
      <c r="A862" s="16"/>
      <c r="B862" s="16"/>
      <c r="J862" s="16"/>
      <c r="AI862" s="16"/>
    </row>
    <row r="863" ht="16.5" customHeight="1">
      <c r="A863" s="16"/>
      <c r="B863" s="16"/>
      <c r="J863" s="16"/>
      <c r="AI863" s="16"/>
    </row>
    <row r="864" ht="16.5" customHeight="1">
      <c r="A864" s="16"/>
      <c r="B864" s="16"/>
      <c r="J864" s="16"/>
      <c r="AI864" s="16"/>
    </row>
    <row r="865" ht="16.5" customHeight="1">
      <c r="A865" s="16"/>
      <c r="B865" s="16"/>
      <c r="J865" s="16"/>
      <c r="AI865" s="16"/>
    </row>
    <row r="866" ht="16.5" customHeight="1">
      <c r="A866" s="16"/>
      <c r="B866" s="16"/>
      <c r="J866" s="16"/>
      <c r="AI866" s="16"/>
    </row>
    <row r="867" ht="16.5" customHeight="1">
      <c r="A867" s="16"/>
      <c r="B867" s="16"/>
      <c r="J867" s="16"/>
      <c r="AI867" s="16"/>
    </row>
    <row r="868" ht="16.5" customHeight="1">
      <c r="A868" s="16"/>
      <c r="B868" s="16"/>
      <c r="J868" s="16"/>
      <c r="AI868" s="16"/>
    </row>
    <row r="869" ht="16.5" customHeight="1">
      <c r="A869" s="16"/>
      <c r="B869" s="16"/>
      <c r="J869" s="16"/>
      <c r="AI869" s="16"/>
    </row>
    <row r="870" ht="16.5" customHeight="1">
      <c r="A870" s="16"/>
      <c r="B870" s="16"/>
      <c r="J870" s="16"/>
      <c r="AI870" s="16"/>
    </row>
    <row r="871" ht="16.5" customHeight="1">
      <c r="A871" s="16"/>
      <c r="B871" s="16"/>
      <c r="J871" s="16"/>
      <c r="AI871" s="16"/>
    </row>
    <row r="872" ht="16.5" customHeight="1">
      <c r="A872" s="16"/>
      <c r="B872" s="16"/>
      <c r="J872" s="16"/>
      <c r="AI872" s="16"/>
    </row>
    <row r="873" ht="16.5" customHeight="1">
      <c r="A873" s="16"/>
      <c r="B873" s="16"/>
      <c r="J873" s="16"/>
      <c r="AI873" s="16"/>
    </row>
    <row r="874" ht="16.5" customHeight="1">
      <c r="A874" s="16"/>
      <c r="B874" s="16"/>
      <c r="J874" s="16"/>
      <c r="AI874" s="16"/>
    </row>
    <row r="875" ht="16.5" customHeight="1">
      <c r="A875" s="16"/>
      <c r="B875" s="16"/>
      <c r="J875" s="16"/>
      <c r="AI875" s="16"/>
    </row>
    <row r="876" ht="16.5" customHeight="1">
      <c r="A876" s="16"/>
      <c r="B876" s="16"/>
      <c r="J876" s="16"/>
      <c r="AI876" s="16"/>
    </row>
    <row r="877" ht="16.5" customHeight="1">
      <c r="A877" s="16"/>
      <c r="B877" s="16"/>
      <c r="J877" s="16"/>
      <c r="AI877" s="16"/>
    </row>
    <row r="878" ht="16.5" customHeight="1">
      <c r="A878" s="16"/>
      <c r="B878" s="16"/>
      <c r="J878" s="16"/>
      <c r="AI878" s="16"/>
    </row>
    <row r="879" ht="16.5" customHeight="1">
      <c r="A879" s="16"/>
      <c r="B879" s="16"/>
      <c r="J879" s="16"/>
      <c r="AI879" s="16"/>
    </row>
    <row r="880" ht="16.5" customHeight="1">
      <c r="A880" s="16"/>
      <c r="B880" s="16"/>
      <c r="J880" s="16"/>
      <c r="AI880" s="16"/>
    </row>
    <row r="881" ht="16.5" customHeight="1">
      <c r="A881" s="16"/>
      <c r="B881" s="16"/>
      <c r="J881" s="16"/>
      <c r="AI881" s="16"/>
    </row>
    <row r="882" ht="16.5" customHeight="1">
      <c r="A882" s="16"/>
      <c r="B882" s="16"/>
      <c r="J882" s="16"/>
      <c r="AI882" s="16"/>
    </row>
    <row r="883" ht="16.5" customHeight="1">
      <c r="A883" s="16"/>
      <c r="B883" s="16"/>
      <c r="J883" s="16"/>
      <c r="AI883" s="16"/>
    </row>
    <row r="884" ht="16.5" customHeight="1">
      <c r="A884" s="16"/>
      <c r="B884" s="16"/>
      <c r="J884" s="16"/>
      <c r="AI884" s="16"/>
    </row>
    <row r="885" ht="16.5" customHeight="1">
      <c r="A885" s="16"/>
      <c r="B885" s="16"/>
      <c r="J885" s="16"/>
      <c r="AI885" s="16"/>
    </row>
    <row r="886" ht="16.5" customHeight="1">
      <c r="A886" s="16"/>
      <c r="B886" s="16"/>
      <c r="J886" s="16"/>
      <c r="AI886" s="16"/>
    </row>
    <row r="887" ht="16.5" customHeight="1">
      <c r="A887" s="16"/>
      <c r="B887" s="16"/>
      <c r="J887" s="16"/>
      <c r="AI887" s="16"/>
    </row>
    <row r="888" ht="16.5" customHeight="1">
      <c r="A888" s="16"/>
      <c r="B888" s="16"/>
      <c r="J888" s="16"/>
      <c r="AI888" s="16"/>
    </row>
    <row r="889" ht="16.5" customHeight="1">
      <c r="A889" s="16"/>
      <c r="B889" s="16"/>
      <c r="J889" s="16"/>
      <c r="AI889" s="16"/>
    </row>
    <row r="890" ht="16.5" customHeight="1">
      <c r="A890" s="16"/>
      <c r="B890" s="16"/>
      <c r="J890" s="16"/>
      <c r="AI890" s="16"/>
    </row>
    <row r="891" ht="16.5" customHeight="1">
      <c r="A891" s="16"/>
      <c r="B891" s="16"/>
      <c r="J891" s="16"/>
      <c r="AI891" s="16"/>
    </row>
    <row r="892" ht="16.5" customHeight="1">
      <c r="A892" s="16"/>
      <c r="B892" s="16"/>
      <c r="J892" s="16"/>
      <c r="AI892" s="16"/>
    </row>
    <row r="893" ht="16.5" customHeight="1">
      <c r="A893" s="16"/>
      <c r="B893" s="16"/>
      <c r="J893" s="16"/>
      <c r="AI893" s="16"/>
    </row>
    <row r="894" ht="16.5" customHeight="1">
      <c r="A894" s="16"/>
      <c r="B894" s="16"/>
      <c r="J894" s="16"/>
      <c r="AI894" s="16"/>
    </row>
    <row r="895" ht="16.5" customHeight="1">
      <c r="A895" s="16"/>
      <c r="B895" s="16"/>
      <c r="J895" s="16"/>
      <c r="AI895" s="16"/>
    </row>
    <row r="896" ht="16.5" customHeight="1">
      <c r="A896" s="16"/>
      <c r="B896" s="16"/>
      <c r="J896" s="16"/>
      <c r="AI896" s="16"/>
    </row>
    <row r="897" ht="16.5" customHeight="1">
      <c r="A897" s="16"/>
      <c r="B897" s="16"/>
      <c r="J897" s="16"/>
      <c r="AI897" s="16"/>
    </row>
    <row r="898" ht="16.5" customHeight="1">
      <c r="A898" s="16"/>
      <c r="B898" s="16"/>
      <c r="J898" s="16"/>
      <c r="AI898" s="16"/>
    </row>
    <row r="899" ht="16.5" customHeight="1">
      <c r="A899" s="16"/>
      <c r="B899" s="16"/>
      <c r="J899" s="16"/>
      <c r="AI899" s="16"/>
    </row>
    <row r="900" ht="16.5" customHeight="1">
      <c r="A900" s="16"/>
      <c r="B900" s="16"/>
      <c r="J900" s="16"/>
      <c r="AI900" s="16"/>
    </row>
    <row r="901" ht="16.5" customHeight="1">
      <c r="A901" s="16"/>
      <c r="B901" s="16"/>
      <c r="J901" s="16"/>
      <c r="AI901" s="16"/>
    </row>
    <row r="902" ht="16.5" customHeight="1">
      <c r="A902" s="16"/>
      <c r="B902" s="16"/>
      <c r="J902" s="16"/>
      <c r="AI902" s="16"/>
    </row>
    <row r="903" ht="16.5" customHeight="1">
      <c r="A903" s="16"/>
      <c r="B903" s="16"/>
      <c r="J903" s="16"/>
      <c r="AI903" s="16"/>
    </row>
    <row r="904" ht="16.5" customHeight="1">
      <c r="A904" s="16"/>
      <c r="B904" s="16"/>
      <c r="J904" s="16"/>
      <c r="AI904" s="16"/>
    </row>
    <row r="905" ht="16.5" customHeight="1">
      <c r="A905" s="16"/>
      <c r="B905" s="16"/>
      <c r="J905" s="16"/>
      <c r="AI905" s="16"/>
    </row>
    <row r="906" ht="16.5" customHeight="1">
      <c r="A906" s="16"/>
      <c r="B906" s="16"/>
      <c r="J906" s="16"/>
      <c r="AI906" s="16"/>
    </row>
    <row r="907" ht="16.5" customHeight="1">
      <c r="A907" s="16"/>
      <c r="B907" s="16"/>
      <c r="J907" s="16"/>
      <c r="AI907" s="16"/>
    </row>
    <row r="908" ht="16.5" customHeight="1">
      <c r="A908" s="16"/>
      <c r="B908" s="16"/>
      <c r="J908" s="16"/>
      <c r="AI908" s="16"/>
    </row>
    <row r="909" ht="16.5" customHeight="1">
      <c r="A909" s="16"/>
      <c r="B909" s="16"/>
      <c r="J909" s="16"/>
      <c r="AI909" s="16"/>
    </row>
    <row r="910" ht="16.5" customHeight="1">
      <c r="A910" s="16"/>
      <c r="B910" s="16"/>
      <c r="J910" s="16"/>
      <c r="AI910" s="16"/>
    </row>
    <row r="911" ht="16.5" customHeight="1">
      <c r="A911" s="16"/>
      <c r="B911" s="16"/>
      <c r="J911" s="16"/>
      <c r="AI911" s="16"/>
    </row>
    <row r="912" ht="16.5" customHeight="1">
      <c r="A912" s="16"/>
      <c r="B912" s="16"/>
      <c r="J912" s="16"/>
      <c r="AI912" s="16"/>
    </row>
    <row r="913" ht="16.5" customHeight="1">
      <c r="A913" s="16"/>
      <c r="B913" s="16"/>
      <c r="J913" s="16"/>
      <c r="AI913" s="16"/>
    </row>
    <row r="914" ht="16.5" customHeight="1">
      <c r="A914" s="16"/>
      <c r="B914" s="16"/>
      <c r="J914" s="16"/>
      <c r="AI914" s="16"/>
    </row>
    <row r="915" ht="16.5" customHeight="1">
      <c r="A915" s="16"/>
      <c r="B915" s="16"/>
      <c r="J915" s="16"/>
      <c r="AI915" s="16"/>
    </row>
    <row r="916" ht="16.5" customHeight="1">
      <c r="A916" s="16"/>
      <c r="B916" s="16"/>
      <c r="J916" s="16"/>
      <c r="AI916" s="16"/>
    </row>
    <row r="917" ht="16.5" customHeight="1">
      <c r="A917" s="16"/>
      <c r="B917" s="16"/>
      <c r="J917" s="16"/>
      <c r="AI917" s="16"/>
    </row>
    <row r="918" ht="16.5" customHeight="1">
      <c r="A918" s="16"/>
      <c r="B918" s="16"/>
      <c r="J918" s="16"/>
      <c r="AI918" s="16"/>
    </row>
    <row r="919" ht="16.5" customHeight="1">
      <c r="A919" s="16"/>
      <c r="B919" s="16"/>
      <c r="J919" s="16"/>
      <c r="AI919" s="16"/>
    </row>
    <row r="920" ht="16.5" customHeight="1">
      <c r="A920" s="16"/>
      <c r="B920" s="16"/>
      <c r="J920" s="16"/>
      <c r="AI920" s="16"/>
    </row>
    <row r="921" ht="16.5" customHeight="1">
      <c r="A921" s="16"/>
      <c r="B921" s="16"/>
      <c r="J921" s="16"/>
      <c r="AI921" s="16"/>
    </row>
    <row r="922" ht="16.5" customHeight="1">
      <c r="A922" s="16"/>
      <c r="B922" s="16"/>
      <c r="J922" s="16"/>
      <c r="AI922" s="16"/>
    </row>
    <row r="923" ht="16.5" customHeight="1">
      <c r="A923" s="16"/>
      <c r="B923" s="16"/>
      <c r="J923" s="16"/>
      <c r="AI923" s="16"/>
    </row>
    <row r="924" ht="16.5" customHeight="1">
      <c r="A924" s="16"/>
      <c r="B924" s="16"/>
      <c r="J924" s="16"/>
      <c r="AI924" s="16"/>
    </row>
    <row r="925" ht="16.5" customHeight="1">
      <c r="A925" s="16"/>
      <c r="B925" s="16"/>
      <c r="J925" s="16"/>
      <c r="AI925" s="16"/>
    </row>
    <row r="926" ht="16.5" customHeight="1">
      <c r="A926" s="16"/>
      <c r="B926" s="16"/>
      <c r="J926" s="16"/>
      <c r="AI926" s="16"/>
    </row>
    <row r="927" ht="16.5" customHeight="1">
      <c r="A927" s="16"/>
      <c r="B927" s="16"/>
      <c r="J927" s="16"/>
      <c r="AI927" s="16"/>
    </row>
    <row r="928" ht="16.5" customHeight="1">
      <c r="A928" s="16"/>
      <c r="B928" s="16"/>
      <c r="J928" s="16"/>
      <c r="AI928" s="16"/>
    </row>
    <row r="929" ht="16.5" customHeight="1">
      <c r="A929" s="16"/>
      <c r="B929" s="16"/>
      <c r="J929" s="16"/>
      <c r="AI929" s="16"/>
    </row>
    <row r="930" ht="16.5" customHeight="1">
      <c r="A930" s="16"/>
      <c r="B930" s="16"/>
      <c r="J930" s="16"/>
      <c r="AI930" s="16"/>
    </row>
    <row r="931" ht="16.5" customHeight="1">
      <c r="A931" s="16"/>
      <c r="B931" s="16"/>
      <c r="J931" s="16"/>
      <c r="AI931" s="16"/>
    </row>
    <row r="932" ht="16.5" customHeight="1">
      <c r="A932" s="16"/>
      <c r="B932" s="16"/>
      <c r="J932" s="16"/>
      <c r="AI932" s="16"/>
    </row>
    <row r="933" ht="16.5" customHeight="1">
      <c r="A933" s="16"/>
      <c r="B933" s="16"/>
      <c r="J933" s="16"/>
      <c r="AI933" s="16"/>
    </row>
    <row r="934" ht="16.5" customHeight="1">
      <c r="A934" s="16"/>
      <c r="B934" s="16"/>
      <c r="J934" s="16"/>
      <c r="AI934" s="16"/>
    </row>
    <row r="935" ht="16.5" customHeight="1">
      <c r="A935" s="16"/>
      <c r="B935" s="16"/>
      <c r="J935" s="16"/>
      <c r="AI935" s="16"/>
    </row>
    <row r="936" ht="16.5" customHeight="1">
      <c r="A936" s="16"/>
      <c r="B936" s="16"/>
      <c r="J936" s="16"/>
      <c r="AI936" s="16"/>
    </row>
    <row r="937" ht="16.5" customHeight="1">
      <c r="A937" s="16"/>
      <c r="B937" s="16"/>
      <c r="J937" s="16"/>
      <c r="AI937" s="16"/>
    </row>
    <row r="938" ht="16.5" customHeight="1">
      <c r="A938" s="16"/>
      <c r="B938" s="16"/>
      <c r="J938" s="16"/>
      <c r="AI938" s="16"/>
    </row>
    <row r="939" ht="16.5" customHeight="1">
      <c r="A939" s="16"/>
      <c r="B939" s="16"/>
      <c r="J939" s="16"/>
      <c r="AI939" s="16"/>
    </row>
    <row r="940" ht="16.5" customHeight="1">
      <c r="A940" s="16"/>
      <c r="B940" s="16"/>
      <c r="J940" s="16"/>
      <c r="AI940" s="16"/>
    </row>
    <row r="941" ht="16.5" customHeight="1">
      <c r="A941" s="16"/>
      <c r="B941" s="16"/>
      <c r="J941" s="16"/>
      <c r="AI941" s="16"/>
    </row>
    <row r="942" ht="16.5" customHeight="1">
      <c r="A942" s="16"/>
      <c r="B942" s="16"/>
      <c r="J942" s="16"/>
      <c r="AI942" s="16"/>
    </row>
    <row r="943" ht="16.5" customHeight="1">
      <c r="A943" s="16"/>
      <c r="B943" s="16"/>
      <c r="J943" s="16"/>
      <c r="AI943" s="16"/>
    </row>
    <row r="944" ht="16.5" customHeight="1">
      <c r="A944" s="16"/>
      <c r="B944" s="16"/>
      <c r="J944" s="16"/>
      <c r="AI944" s="16"/>
    </row>
    <row r="945" ht="16.5" customHeight="1">
      <c r="A945" s="16"/>
      <c r="B945" s="16"/>
      <c r="J945" s="16"/>
      <c r="AI945" s="16"/>
    </row>
    <row r="946" ht="16.5" customHeight="1">
      <c r="A946" s="16"/>
      <c r="B946" s="16"/>
      <c r="J946" s="16"/>
      <c r="AI946" s="16"/>
    </row>
    <row r="947" ht="16.5" customHeight="1">
      <c r="A947" s="16"/>
      <c r="B947" s="16"/>
      <c r="J947" s="16"/>
      <c r="AI947" s="16"/>
    </row>
    <row r="948" ht="16.5" customHeight="1">
      <c r="A948" s="16"/>
      <c r="B948" s="16"/>
      <c r="J948" s="16"/>
      <c r="AI948" s="16"/>
    </row>
    <row r="949" ht="16.5" customHeight="1">
      <c r="A949" s="16"/>
      <c r="B949" s="16"/>
      <c r="J949" s="16"/>
      <c r="AI949" s="16"/>
    </row>
    <row r="950" ht="16.5" customHeight="1">
      <c r="A950" s="16"/>
      <c r="B950" s="16"/>
      <c r="J950" s="16"/>
      <c r="AI950" s="16"/>
    </row>
    <row r="951" ht="16.5" customHeight="1">
      <c r="A951" s="16"/>
      <c r="B951" s="16"/>
      <c r="J951" s="16"/>
      <c r="AI951" s="16"/>
    </row>
    <row r="952" ht="16.5" customHeight="1">
      <c r="A952" s="16"/>
      <c r="B952" s="16"/>
      <c r="J952" s="16"/>
      <c r="AI952" s="16"/>
    </row>
    <row r="953" ht="16.5" customHeight="1">
      <c r="A953" s="16"/>
      <c r="B953" s="16"/>
      <c r="J953" s="16"/>
      <c r="AI953" s="16"/>
    </row>
    <row r="954" ht="16.5" customHeight="1">
      <c r="A954" s="16"/>
      <c r="B954" s="16"/>
      <c r="J954" s="16"/>
      <c r="AI954" s="16"/>
    </row>
    <row r="955" ht="16.5" customHeight="1">
      <c r="A955" s="16"/>
      <c r="B955" s="16"/>
      <c r="J955" s="16"/>
      <c r="AI955" s="16"/>
    </row>
    <row r="956" ht="16.5" customHeight="1">
      <c r="A956" s="16"/>
      <c r="B956" s="16"/>
      <c r="J956" s="16"/>
      <c r="AI956" s="16"/>
    </row>
    <row r="957" ht="16.5" customHeight="1">
      <c r="A957" s="16"/>
      <c r="B957" s="16"/>
      <c r="J957" s="16"/>
      <c r="AI957" s="16"/>
    </row>
    <row r="958" ht="16.5" customHeight="1">
      <c r="A958" s="16"/>
      <c r="B958" s="16"/>
      <c r="J958" s="16"/>
      <c r="AI958" s="16"/>
    </row>
    <row r="959" ht="16.5" customHeight="1">
      <c r="A959" s="16"/>
      <c r="B959" s="16"/>
      <c r="J959" s="16"/>
      <c r="AI959" s="16"/>
    </row>
    <row r="960" ht="16.5" customHeight="1">
      <c r="A960" s="16"/>
      <c r="B960" s="16"/>
      <c r="J960" s="16"/>
      <c r="AI960" s="16"/>
    </row>
    <row r="961" ht="16.5" customHeight="1">
      <c r="A961" s="16"/>
      <c r="B961" s="16"/>
      <c r="J961" s="16"/>
      <c r="AI961" s="16"/>
    </row>
    <row r="962" ht="16.5" customHeight="1">
      <c r="A962" s="16"/>
      <c r="B962" s="16"/>
      <c r="J962" s="16"/>
      <c r="AI962" s="16"/>
    </row>
    <row r="963" ht="16.5" customHeight="1">
      <c r="A963" s="16"/>
      <c r="B963" s="16"/>
      <c r="J963" s="16"/>
      <c r="AI963" s="16"/>
    </row>
    <row r="964" ht="16.5" customHeight="1">
      <c r="A964" s="16"/>
      <c r="B964" s="16"/>
      <c r="J964" s="16"/>
      <c r="AI964" s="16"/>
    </row>
    <row r="965" ht="16.5" customHeight="1">
      <c r="A965" s="16"/>
      <c r="B965" s="16"/>
      <c r="J965" s="16"/>
      <c r="AI965" s="16"/>
    </row>
    <row r="966" ht="16.5" customHeight="1">
      <c r="A966" s="16"/>
      <c r="B966" s="16"/>
      <c r="J966" s="16"/>
      <c r="AI966" s="16"/>
    </row>
    <row r="967" ht="16.5" customHeight="1">
      <c r="A967" s="16"/>
      <c r="B967" s="16"/>
      <c r="J967" s="16"/>
      <c r="AI967" s="16"/>
    </row>
    <row r="968" ht="16.5" customHeight="1">
      <c r="A968" s="16"/>
      <c r="B968" s="16"/>
      <c r="J968" s="16"/>
      <c r="AI968" s="16"/>
    </row>
    <row r="969" ht="16.5" customHeight="1">
      <c r="A969" s="16"/>
      <c r="B969" s="16"/>
      <c r="J969" s="16"/>
      <c r="AI969" s="16"/>
    </row>
    <row r="970" ht="16.5" customHeight="1">
      <c r="A970" s="16"/>
      <c r="B970" s="16"/>
      <c r="J970" s="16"/>
      <c r="AI970" s="16"/>
    </row>
    <row r="971" ht="16.5" customHeight="1">
      <c r="A971" s="16"/>
      <c r="B971" s="16"/>
      <c r="J971" s="16"/>
      <c r="AI971" s="16"/>
    </row>
    <row r="972" ht="16.5" customHeight="1">
      <c r="A972" s="16"/>
      <c r="B972" s="16"/>
      <c r="J972" s="16"/>
      <c r="AI972" s="16"/>
    </row>
    <row r="973" ht="16.5" customHeight="1">
      <c r="A973" s="16"/>
      <c r="B973" s="16"/>
      <c r="J973" s="16"/>
      <c r="AI973" s="16"/>
    </row>
    <row r="974" ht="16.5" customHeight="1">
      <c r="A974" s="16"/>
      <c r="B974" s="16"/>
      <c r="J974" s="16"/>
      <c r="AI974" s="16"/>
    </row>
    <row r="975" ht="16.5" customHeight="1">
      <c r="A975" s="16"/>
      <c r="B975" s="16"/>
      <c r="J975" s="16"/>
      <c r="AI975" s="16"/>
    </row>
    <row r="976" ht="16.5" customHeight="1">
      <c r="A976" s="16"/>
      <c r="B976" s="16"/>
      <c r="J976" s="16"/>
      <c r="AI976" s="16"/>
    </row>
    <row r="977" ht="16.5" customHeight="1">
      <c r="A977" s="16"/>
      <c r="B977" s="16"/>
      <c r="J977" s="16"/>
      <c r="AI977" s="16"/>
    </row>
    <row r="978" ht="16.5" customHeight="1">
      <c r="A978" s="16"/>
      <c r="B978" s="16"/>
      <c r="J978" s="16"/>
      <c r="AI978" s="16"/>
    </row>
    <row r="979" ht="16.5" customHeight="1">
      <c r="A979" s="16"/>
      <c r="B979" s="16"/>
      <c r="J979" s="16"/>
      <c r="AI979" s="16"/>
    </row>
    <row r="980" ht="16.5" customHeight="1">
      <c r="A980" s="16"/>
      <c r="B980" s="16"/>
      <c r="J980" s="16"/>
      <c r="AI980" s="16"/>
    </row>
    <row r="981" ht="16.5" customHeight="1">
      <c r="A981" s="16"/>
      <c r="B981" s="16"/>
      <c r="J981" s="16"/>
      <c r="AI981" s="16"/>
    </row>
    <row r="982" ht="16.5" customHeight="1">
      <c r="A982" s="16"/>
      <c r="B982" s="16"/>
      <c r="J982" s="16"/>
      <c r="AI982" s="16"/>
    </row>
    <row r="983" ht="16.5" customHeight="1">
      <c r="A983" s="16"/>
      <c r="B983" s="16"/>
      <c r="J983" s="16"/>
      <c r="AI983" s="16"/>
    </row>
    <row r="984" ht="16.5" customHeight="1">
      <c r="A984" s="16"/>
      <c r="B984" s="16"/>
      <c r="J984" s="16"/>
      <c r="AI984" s="16"/>
    </row>
    <row r="985" ht="16.5" customHeight="1">
      <c r="A985" s="16"/>
      <c r="B985" s="16"/>
      <c r="J985" s="16"/>
      <c r="AI985" s="16"/>
    </row>
    <row r="986" ht="16.5" customHeight="1">
      <c r="A986" s="16"/>
      <c r="B986" s="16"/>
      <c r="J986" s="16"/>
      <c r="AI986" s="16"/>
    </row>
    <row r="987" ht="16.5" customHeight="1">
      <c r="A987" s="16"/>
      <c r="B987" s="16"/>
      <c r="J987" s="16"/>
      <c r="AI987" s="16"/>
    </row>
    <row r="988" ht="16.5" customHeight="1">
      <c r="A988" s="16"/>
      <c r="B988" s="16"/>
      <c r="J988" s="16"/>
      <c r="AI988" s="16"/>
    </row>
    <row r="989" ht="16.5" customHeight="1">
      <c r="A989" s="16"/>
      <c r="B989" s="16"/>
      <c r="J989" s="16"/>
      <c r="AI989" s="16"/>
    </row>
    <row r="990" ht="16.5" customHeight="1">
      <c r="A990" s="16"/>
      <c r="B990" s="16"/>
      <c r="J990" s="16"/>
      <c r="AI990" s="16"/>
    </row>
    <row r="991" ht="16.5" customHeight="1">
      <c r="A991" s="16"/>
      <c r="B991" s="16"/>
      <c r="J991" s="16"/>
      <c r="AI991" s="16"/>
    </row>
    <row r="992" ht="16.5" customHeight="1">
      <c r="A992" s="16"/>
      <c r="B992" s="16"/>
      <c r="J992" s="16"/>
      <c r="AI992" s="16"/>
    </row>
    <row r="993" ht="16.5" customHeight="1">
      <c r="A993" s="16"/>
      <c r="B993" s="16"/>
      <c r="J993" s="16"/>
      <c r="AI993" s="16"/>
    </row>
    <row r="994" ht="16.5" customHeight="1">
      <c r="A994" s="16"/>
      <c r="B994" s="16"/>
      <c r="J994" s="16"/>
      <c r="AI994" s="16"/>
    </row>
    <row r="995" ht="16.5" customHeight="1">
      <c r="A995" s="16"/>
      <c r="B995" s="16"/>
      <c r="J995" s="16"/>
      <c r="AI995" s="16"/>
    </row>
    <row r="996" ht="16.5" customHeight="1">
      <c r="A996" s="16"/>
      <c r="B996" s="16"/>
      <c r="J996" s="16"/>
      <c r="AI996" s="16"/>
    </row>
    <row r="997" ht="16.5" customHeight="1">
      <c r="A997" s="16"/>
      <c r="B997" s="16"/>
      <c r="J997" s="16"/>
      <c r="AI997" s="16"/>
    </row>
    <row r="998" ht="16.5" customHeight="1">
      <c r="A998" s="16"/>
      <c r="B998" s="16"/>
      <c r="J998" s="16"/>
      <c r="AI998" s="16"/>
    </row>
    <row r="999" ht="16.5" customHeight="1">
      <c r="A999" s="16"/>
      <c r="B999" s="16"/>
      <c r="J999" s="16"/>
      <c r="AI999" s="16"/>
    </row>
    <row r="1000" ht="16.5" customHeight="1">
      <c r="A1000" s="16"/>
      <c r="B1000" s="16"/>
      <c r="J1000" s="16"/>
      <c r="AI1000" s="16"/>
    </row>
  </sheetData>
  <dataValidations>
    <dataValidation type="list" allowBlank="1" showErrorMessage="1" sqref="AI3:AI1000">
      <formula1>'對照表9527'!$B$4:$F$4</formula1>
    </dataValidation>
    <dataValidation type="list" allowBlank="1" showErrorMessage="1" sqref="J3:J1000">
      <formula1>'對照表9527'!$B$3:$C$3</formula1>
    </dataValidation>
    <dataValidation type="list" allowBlank="1" showErrorMessage="1" sqref="B3:B1000">
      <formula1>'商品分類'!$C$2:$C$493</formula1>
    </dataValidation>
    <dataValidation type="list" allowBlank="1" showErrorMessage="1" sqref="A3:A1000">
      <formula1>'對照表9527'!$B$1:$E$1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24.22"/>
    <col customWidth="1" min="3" max="4" width="11.89"/>
    <col customWidth="1" min="5" max="5" width="6.78"/>
    <col customWidth="1" min="6" max="6" width="9.44"/>
    <col customWidth="1" min="7" max="7" width="13.78"/>
    <col customWidth="1" min="8" max="10" width="6.78"/>
    <col customWidth="1" min="11" max="11" width="10.56"/>
    <col customWidth="1" min="12" max="15" width="6.78"/>
    <col customWidth="1" min="16" max="16" width="9.33"/>
    <col customWidth="1" min="17" max="17" width="13.44"/>
    <col customWidth="1" min="18" max="18" width="6.78"/>
    <col customWidth="1" min="19" max="19" width="11.0"/>
    <col customWidth="1" min="20" max="20" width="6.78"/>
    <col customWidth="1" min="21" max="21" width="7.89"/>
    <col customWidth="1" min="22" max="22" width="9.67"/>
    <col customWidth="1" min="23" max="23" width="7.89"/>
    <col customWidth="1" min="24" max="25" width="9.67"/>
    <col customWidth="1" min="26" max="26" width="6.78"/>
    <col customWidth="1" min="27" max="27" width="10.0"/>
    <col customWidth="1" min="28" max="28" width="11.33"/>
    <col customWidth="1" min="29" max="30" width="20.22"/>
    <col customWidth="1" min="31" max="31" width="14.44"/>
    <col customWidth="1" min="32" max="33" width="12.56"/>
    <col customWidth="1" min="34" max="34" width="12.0"/>
    <col customWidth="1" min="35" max="35" width="10.89"/>
    <col customWidth="1" min="36" max="36" width="12.44"/>
    <col customWidth="1" min="37" max="37" width="13.44"/>
    <col customWidth="1" min="38" max="38" width="13.22"/>
    <col customWidth="1" min="39" max="39" width="14.0"/>
    <col customWidth="1" min="40" max="40" width="14.44"/>
    <col customWidth="1" min="41" max="41" width="13.0"/>
    <col customWidth="1" min="42" max="42" width="13.44"/>
    <col customWidth="1" min="43" max="43" width="14.78"/>
    <col customWidth="1" min="44" max="44" width="13.33"/>
    <col customWidth="1" min="45" max="46" width="16.0"/>
    <col customWidth="1" min="47" max="47" width="6.78"/>
  </cols>
  <sheetData>
    <row r="1" ht="69.75" customHeight="1">
      <c r="A1" s="9" t="s">
        <v>27</v>
      </c>
      <c r="B1" s="9" t="s">
        <v>28</v>
      </c>
      <c r="C1" s="8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7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9" t="s">
        <v>40</v>
      </c>
      <c r="P1" s="9" t="s">
        <v>41</v>
      </c>
      <c r="Q1" s="9" t="s">
        <v>42</v>
      </c>
      <c r="R1" s="9" t="s">
        <v>43</v>
      </c>
      <c r="S1" s="9" t="s">
        <v>44</v>
      </c>
      <c r="T1" s="9" t="s">
        <v>45</v>
      </c>
      <c r="U1" s="9" t="s">
        <v>46</v>
      </c>
      <c r="V1" s="9" t="s">
        <v>19</v>
      </c>
      <c r="W1" s="9" t="s">
        <v>47</v>
      </c>
      <c r="X1" s="9" t="s">
        <v>48</v>
      </c>
      <c r="Y1" s="9" t="s">
        <v>49</v>
      </c>
      <c r="Z1" s="9" t="s">
        <v>50</v>
      </c>
      <c r="AA1" s="9" t="s">
        <v>51</v>
      </c>
      <c r="AB1" s="9" t="s">
        <v>52</v>
      </c>
      <c r="AC1" s="9" t="s">
        <v>53</v>
      </c>
      <c r="AD1" s="10" t="s">
        <v>90</v>
      </c>
      <c r="AE1" s="9" t="s">
        <v>91</v>
      </c>
      <c r="AF1" s="9" t="s">
        <v>92</v>
      </c>
      <c r="AG1" s="9" t="s">
        <v>93</v>
      </c>
      <c r="AH1" s="9" t="s">
        <v>94</v>
      </c>
      <c r="AI1" s="9" t="s">
        <v>60</v>
      </c>
      <c r="AJ1" s="9" t="s">
        <v>61</v>
      </c>
      <c r="AK1" s="12" t="s">
        <v>62</v>
      </c>
      <c r="AL1" s="12" t="s">
        <v>63</v>
      </c>
      <c r="AM1" s="12" t="s">
        <v>64</v>
      </c>
      <c r="AN1" s="12" t="s">
        <v>65</v>
      </c>
      <c r="AO1" s="12" t="s">
        <v>66</v>
      </c>
      <c r="AP1" s="12" t="s">
        <v>72</v>
      </c>
      <c r="AQ1" s="12" t="s">
        <v>73</v>
      </c>
      <c r="AR1" s="12" t="s">
        <v>74</v>
      </c>
      <c r="AS1" s="12" t="s">
        <v>75</v>
      </c>
      <c r="AT1" s="12" t="s">
        <v>76</v>
      </c>
      <c r="AU1" s="11"/>
    </row>
    <row r="2" ht="16.5" customHeight="1">
      <c r="A2" s="13" t="s">
        <v>82</v>
      </c>
      <c r="B2" s="13" t="s">
        <v>82</v>
      </c>
      <c r="C2" s="13" t="s">
        <v>82</v>
      </c>
      <c r="D2" s="13" t="s">
        <v>82</v>
      </c>
      <c r="E2" s="13" t="s">
        <v>82</v>
      </c>
      <c r="F2" s="15" t="s">
        <v>83</v>
      </c>
      <c r="G2" s="13" t="s">
        <v>82</v>
      </c>
      <c r="H2" s="13" t="s">
        <v>82</v>
      </c>
      <c r="I2" s="13" t="s">
        <v>82</v>
      </c>
      <c r="J2" s="13" t="s">
        <v>82</v>
      </c>
      <c r="K2" s="13" t="s">
        <v>82</v>
      </c>
      <c r="L2" s="15" t="s">
        <v>83</v>
      </c>
      <c r="M2" s="15" t="s">
        <v>83</v>
      </c>
      <c r="N2" s="15" t="s">
        <v>83</v>
      </c>
      <c r="O2" s="15" t="s">
        <v>83</v>
      </c>
      <c r="P2" s="15" t="s">
        <v>83</v>
      </c>
      <c r="Q2" s="15" t="s">
        <v>83</v>
      </c>
      <c r="R2" s="13" t="s">
        <v>82</v>
      </c>
      <c r="S2" s="13" t="s">
        <v>82</v>
      </c>
      <c r="T2" s="13" t="s">
        <v>82</v>
      </c>
      <c r="U2" s="14" t="s">
        <v>83</v>
      </c>
      <c r="V2" s="14" t="s">
        <v>83</v>
      </c>
      <c r="W2" s="14" t="s">
        <v>83</v>
      </c>
      <c r="X2" s="14" t="s">
        <v>83</v>
      </c>
      <c r="Y2" s="14" t="s">
        <v>83</v>
      </c>
      <c r="Z2" s="13" t="s">
        <v>82</v>
      </c>
      <c r="AA2" s="14" t="s">
        <v>84</v>
      </c>
      <c r="AB2" s="14" t="s">
        <v>84</v>
      </c>
      <c r="AC2" s="13" t="s">
        <v>82</v>
      </c>
      <c r="AD2" s="14" t="s">
        <v>83</v>
      </c>
      <c r="AE2" s="14" t="s">
        <v>83</v>
      </c>
      <c r="AF2" s="14" t="s">
        <v>83</v>
      </c>
      <c r="AG2" s="14" t="s">
        <v>83</v>
      </c>
      <c r="AH2" s="14" t="s">
        <v>83</v>
      </c>
      <c r="AI2" s="14" t="s">
        <v>83</v>
      </c>
      <c r="AJ2" s="14" t="s">
        <v>83</v>
      </c>
      <c r="AK2" s="13" t="s">
        <v>82</v>
      </c>
      <c r="AL2" s="15" t="s">
        <v>83</v>
      </c>
      <c r="AM2" s="15" t="s">
        <v>83</v>
      </c>
      <c r="AN2" s="15" t="s">
        <v>83</v>
      </c>
      <c r="AO2" s="15" t="s">
        <v>83</v>
      </c>
      <c r="AP2" s="15" t="s">
        <v>83</v>
      </c>
      <c r="AQ2" s="15" t="s">
        <v>83</v>
      </c>
      <c r="AR2" s="15" t="s">
        <v>83</v>
      </c>
      <c r="AS2" s="15" t="s">
        <v>83</v>
      </c>
      <c r="AT2" s="15" t="s">
        <v>83</v>
      </c>
    </row>
    <row r="3" ht="16.5" customHeight="1">
      <c r="A3" s="16" t="s">
        <v>85</v>
      </c>
      <c r="B3" s="16"/>
      <c r="J3" s="16" t="s">
        <v>87</v>
      </c>
    </row>
    <row r="4" ht="16.5" customHeight="1">
      <c r="A4" s="16" t="s">
        <v>88</v>
      </c>
      <c r="B4" s="16"/>
      <c r="J4" s="16" t="s">
        <v>89</v>
      </c>
    </row>
    <row r="5" ht="16.5" customHeight="1">
      <c r="A5" s="16" t="s">
        <v>95</v>
      </c>
      <c r="B5" s="16"/>
      <c r="J5" s="16"/>
    </row>
    <row r="6" ht="16.5" customHeight="1">
      <c r="A6" s="16"/>
      <c r="B6" s="16"/>
      <c r="J6" s="16"/>
    </row>
    <row r="7" ht="16.5" customHeight="1">
      <c r="A7" s="16"/>
      <c r="B7" s="16"/>
      <c r="J7" s="16"/>
    </row>
    <row r="8" ht="16.5" customHeight="1">
      <c r="A8" s="16"/>
      <c r="B8" s="16"/>
      <c r="J8" s="16"/>
    </row>
    <row r="9" ht="16.5" customHeight="1">
      <c r="A9" s="16"/>
      <c r="B9" s="16"/>
      <c r="J9" s="16"/>
    </row>
    <row r="10" ht="16.5" customHeight="1">
      <c r="A10" s="16"/>
      <c r="B10" s="16"/>
      <c r="J10" s="16"/>
    </row>
    <row r="11" ht="16.5" customHeight="1">
      <c r="A11" s="16"/>
      <c r="B11" s="16"/>
      <c r="J11" s="16"/>
    </row>
    <row r="12" ht="16.5" customHeight="1">
      <c r="A12" s="16"/>
      <c r="B12" s="16"/>
      <c r="J12" s="16"/>
    </row>
    <row r="13" ht="16.5" customHeight="1">
      <c r="A13" s="16"/>
      <c r="B13" s="16"/>
      <c r="J13" s="16"/>
    </row>
    <row r="14" ht="16.5" customHeight="1">
      <c r="A14" s="16"/>
      <c r="B14" s="16"/>
      <c r="J14" s="16"/>
    </row>
    <row r="15" ht="16.5" customHeight="1">
      <c r="A15" s="16"/>
      <c r="B15" s="16"/>
      <c r="J15" s="16"/>
    </row>
    <row r="16" ht="16.5" customHeight="1">
      <c r="A16" s="16"/>
      <c r="B16" s="16"/>
      <c r="J16" s="16"/>
    </row>
    <row r="17" ht="16.5" customHeight="1">
      <c r="A17" s="16"/>
      <c r="B17" s="16"/>
      <c r="J17" s="16"/>
    </row>
    <row r="18" ht="16.5" customHeight="1">
      <c r="A18" s="16"/>
      <c r="B18" s="16"/>
      <c r="J18" s="16"/>
    </row>
    <row r="19" ht="16.5" customHeight="1">
      <c r="A19" s="16"/>
      <c r="B19" s="16"/>
      <c r="J19" s="16"/>
    </row>
    <row r="20" ht="16.5" customHeight="1">
      <c r="A20" s="16"/>
      <c r="B20" s="16"/>
      <c r="J20" s="16"/>
    </row>
    <row r="21" ht="16.5" customHeight="1">
      <c r="A21" s="16"/>
      <c r="B21" s="16"/>
      <c r="J21" s="16"/>
    </row>
    <row r="22" ht="16.5" customHeight="1">
      <c r="A22" s="16"/>
      <c r="B22" s="16"/>
      <c r="J22" s="16"/>
    </row>
    <row r="23" ht="16.5" customHeight="1">
      <c r="A23" s="16"/>
      <c r="B23" s="16"/>
      <c r="J23" s="16"/>
    </row>
    <row r="24" ht="16.5" customHeight="1">
      <c r="A24" s="16"/>
      <c r="B24" s="16"/>
      <c r="J24" s="16"/>
    </row>
    <row r="25" ht="16.5" customHeight="1">
      <c r="A25" s="16"/>
      <c r="B25" s="16"/>
      <c r="J25" s="16"/>
    </row>
    <row r="26" ht="16.5" customHeight="1">
      <c r="A26" s="16"/>
      <c r="B26" s="16"/>
      <c r="J26" s="16"/>
    </row>
    <row r="27" ht="16.5" customHeight="1">
      <c r="A27" s="16"/>
      <c r="B27" s="16"/>
      <c r="J27" s="16"/>
    </row>
    <row r="28" ht="16.5" customHeight="1">
      <c r="A28" s="16"/>
      <c r="B28" s="16"/>
      <c r="J28" s="16"/>
    </row>
    <row r="29" ht="16.5" customHeight="1">
      <c r="A29" s="16"/>
      <c r="B29" s="16"/>
      <c r="J29" s="16"/>
    </row>
    <row r="30" ht="16.5" customHeight="1">
      <c r="A30" s="16"/>
      <c r="B30" s="16"/>
      <c r="J30" s="16"/>
    </row>
    <row r="31" ht="16.5" customHeight="1">
      <c r="A31" s="16"/>
      <c r="B31" s="16"/>
      <c r="J31" s="16"/>
    </row>
    <row r="32" ht="16.5" customHeight="1">
      <c r="A32" s="16"/>
      <c r="B32" s="16"/>
      <c r="J32" s="16"/>
    </row>
    <row r="33" ht="16.5" customHeight="1">
      <c r="A33" s="16"/>
      <c r="B33" s="16"/>
      <c r="J33" s="16"/>
    </row>
    <row r="34" ht="16.5" customHeight="1">
      <c r="A34" s="16"/>
      <c r="B34" s="16"/>
      <c r="J34" s="16"/>
    </row>
    <row r="35" ht="16.5" customHeight="1">
      <c r="A35" s="16"/>
      <c r="B35" s="16"/>
      <c r="J35" s="16"/>
    </row>
    <row r="36" ht="16.5" customHeight="1">
      <c r="A36" s="16"/>
      <c r="B36" s="16"/>
      <c r="J36" s="16"/>
    </row>
    <row r="37" ht="16.5" customHeight="1">
      <c r="A37" s="16"/>
      <c r="B37" s="16"/>
      <c r="J37" s="16"/>
    </row>
    <row r="38" ht="16.5" customHeight="1">
      <c r="A38" s="16"/>
      <c r="B38" s="16"/>
      <c r="J38" s="16"/>
    </row>
    <row r="39" ht="16.5" customHeight="1">
      <c r="A39" s="16"/>
      <c r="B39" s="16"/>
      <c r="J39" s="16"/>
    </row>
    <row r="40" ht="16.5" customHeight="1">
      <c r="A40" s="16"/>
      <c r="B40" s="16"/>
      <c r="J40" s="16"/>
    </row>
    <row r="41" ht="16.5" customHeight="1">
      <c r="A41" s="16"/>
      <c r="B41" s="16"/>
      <c r="J41" s="16"/>
    </row>
    <row r="42" ht="16.5" customHeight="1">
      <c r="A42" s="16"/>
      <c r="B42" s="16"/>
      <c r="J42" s="16"/>
    </row>
    <row r="43" ht="16.5" customHeight="1">
      <c r="A43" s="16"/>
      <c r="B43" s="16"/>
      <c r="J43" s="16"/>
    </row>
    <row r="44" ht="16.5" customHeight="1">
      <c r="A44" s="16"/>
      <c r="B44" s="16"/>
      <c r="J44" s="16"/>
    </row>
    <row r="45" ht="16.5" customHeight="1">
      <c r="A45" s="16"/>
      <c r="B45" s="16"/>
      <c r="J45" s="16"/>
    </row>
    <row r="46" ht="16.5" customHeight="1">
      <c r="A46" s="16"/>
      <c r="B46" s="16"/>
      <c r="J46" s="16"/>
    </row>
    <row r="47" ht="16.5" customHeight="1">
      <c r="A47" s="16"/>
      <c r="B47" s="16"/>
      <c r="J47" s="16"/>
    </row>
    <row r="48" ht="16.5" customHeight="1">
      <c r="A48" s="16"/>
      <c r="B48" s="16"/>
      <c r="J48" s="16"/>
    </row>
    <row r="49" ht="16.5" customHeight="1">
      <c r="A49" s="16"/>
      <c r="B49" s="16"/>
      <c r="J49" s="16"/>
    </row>
    <row r="50" ht="16.5" customHeight="1">
      <c r="A50" s="16"/>
      <c r="B50" s="16"/>
      <c r="J50" s="16"/>
    </row>
    <row r="51" ht="16.5" customHeight="1">
      <c r="A51" s="16"/>
      <c r="B51" s="16"/>
      <c r="J51" s="16"/>
    </row>
    <row r="52" ht="16.5" customHeight="1">
      <c r="A52" s="16"/>
      <c r="B52" s="16"/>
      <c r="J52" s="16"/>
    </row>
    <row r="53" ht="16.5" customHeight="1">
      <c r="A53" s="16"/>
      <c r="B53" s="16"/>
      <c r="J53" s="16"/>
    </row>
    <row r="54" ht="16.5" customHeight="1">
      <c r="A54" s="16"/>
      <c r="B54" s="16"/>
      <c r="J54" s="16"/>
    </row>
    <row r="55" ht="16.5" customHeight="1">
      <c r="A55" s="16"/>
      <c r="B55" s="16"/>
      <c r="J55" s="16"/>
    </row>
    <row r="56" ht="16.5" customHeight="1">
      <c r="A56" s="16"/>
      <c r="B56" s="16"/>
      <c r="J56" s="16"/>
    </row>
    <row r="57" ht="16.5" customHeight="1">
      <c r="A57" s="16"/>
      <c r="B57" s="16"/>
      <c r="J57" s="16"/>
    </row>
    <row r="58" ht="16.5" customHeight="1">
      <c r="A58" s="16"/>
      <c r="B58" s="16"/>
      <c r="J58" s="16"/>
    </row>
    <row r="59" ht="16.5" customHeight="1">
      <c r="A59" s="16"/>
      <c r="B59" s="16"/>
      <c r="J59" s="16"/>
    </row>
    <row r="60" ht="16.5" customHeight="1">
      <c r="A60" s="16"/>
      <c r="B60" s="16"/>
      <c r="J60" s="16"/>
    </row>
    <row r="61" ht="16.5" customHeight="1">
      <c r="A61" s="16"/>
      <c r="B61" s="16"/>
      <c r="J61" s="16"/>
    </row>
    <row r="62" ht="16.5" customHeight="1">
      <c r="A62" s="16"/>
      <c r="B62" s="16"/>
      <c r="J62" s="16"/>
    </row>
    <row r="63" ht="16.5" customHeight="1">
      <c r="A63" s="16"/>
      <c r="B63" s="16"/>
      <c r="J63" s="16"/>
    </row>
    <row r="64" ht="16.5" customHeight="1">
      <c r="A64" s="16"/>
      <c r="B64" s="16"/>
      <c r="J64" s="16"/>
    </row>
    <row r="65" ht="16.5" customHeight="1">
      <c r="A65" s="16"/>
      <c r="B65" s="16"/>
      <c r="J65" s="16"/>
    </row>
    <row r="66" ht="16.5" customHeight="1">
      <c r="A66" s="16"/>
      <c r="B66" s="16"/>
      <c r="J66" s="16"/>
    </row>
    <row r="67" ht="16.5" customHeight="1">
      <c r="A67" s="16"/>
      <c r="B67" s="16"/>
      <c r="J67" s="16"/>
    </row>
    <row r="68" ht="16.5" customHeight="1">
      <c r="A68" s="16"/>
      <c r="B68" s="16"/>
      <c r="J68" s="16"/>
    </row>
    <row r="69" ht="16.5" customHeight="1">
      <c r="A69" s="16"/>
      <c r="B69" s="16"/>
      <c r="J69" s="16"/>
    </row>
    <row r="70" ht="16.5" customHeight="1">
      <c r="A70" s="16"/>
      <c r="B70" s="16"/>
      <c r="J70" s="16"/>
    </row>
    <row r="71" ht="16.5" customHeight="1">
      <c r="A71" s="16"/>
      <c r="B71" s="16"/>
      <c r="J71" s="16"/>
    </row>
    <row r="72" ht="16.5" customHeight="1">
      <c r="A72" s="16"/>
      <c r="B72" s="16"/>
      <c r="J72" s="16"/>
    </row>
    <row r="73" ht="16.5" customHeight="1">
      <c r="A73" s="16"/>
      <c r="B73" s="16"/>
      <c r="J73" s="16"/>
    </row>
    <row r="74" ht="16.5" customHeight="1">
      <c r="A74" s="16"/>
      <c r="B74" s="16"/>
      <c r="J74" s="16"/>
    </row>
    <row r="75" ht="16.5" customHeight="1">
      <c r="A75" s="16"/>
      <c r="B75" s="16"/>
      <c r="J75" s="16"/>
    </row>
    <row r="76" ht="16.5" customHeight="1">
      <c r="A76" s="16"/>
      <c r="B76" s="16"/>
      <c r="J76" s="16"/>
    </row>
    <row r="77" ht="16.5" customHeight="1">
      <c r="A77" s="16"/>
      <c r="B77" s="16"/>
      <c r="J77" s="16"/>
    </row>
    <row r="78" ht="16.5" customHeight="1">
      <c r="A78" s="16"/>
      <c r="B78" s="16"/>
      <c r="J78" s="16"/>
    </row>
    <row r="79" ht="16.5" customHeight="1">
      <c r="A79" s="16"/>
      <c r="B79" s="16"/>
      <c r="J79" s="16"/>
    </row>
    <row r="80" ht="16.5" customHeight="1">
      <c r="A80" s="16"/>
      <c r="B80" s="16"/>
      <c r="J80" s="16"/>
    </row>
    <row r="81" ht="16.5" customHeight="1">
      <c r="A81" s="16"/>
      <c r="B81" s="16"/>
      <c r="J81" s="16"/>
    </row>
    <row r="82" ht="16.5" customHeight="1">
      <c r="A82" s="16"/>
      <c r="B82" s="16"/>
      <c r="J82" s="16"/>
    </row>
    <row r="83" ht="16.5" customHeight="1">
      <c r="A83" s="16"/>
      <c r="B83" s="16"/>
      <c r="J83" s="16"/>
    </row>
    <row r="84" ht="16.5" customHeight="1">
      <c r="A84" s="16"/>
      <c r="B84" s="16"/>
      <c r="J84" s="16"/>
    </row>
    <row r="85" ht="16.5" customHeight="1">
      <c r="A85" s="16"/>
      <c r="B85" s="16"/>
      <c r="J85" s="16"/>
    </row>
    <row r="86" ht="16.5" customHeight="1">
      <c r="A86" s="16"/>
      <c r="B86" s="16"/>
      <c r="J86" s="16"/>
    </row>
    <row r="87" ht="16.5" customHeight="1">
      <c r="A87" s="16"/>
      <c r="B87" s="16"/>
      <c r="J87" s="16"/>
    </row>
    <row r="88" ht="16.5" customHeight="1">
      <c r="A88" s="16"/>
      <c r="B88" s="16"/>
      <c r="J88" s="16"/>
    </row>
    <row r="89" ht="16.5" customHeight="1">
      <c r="A89" s="16"/>
      <c r="B89" s="16"/>
      <c r="J89" s="16"/>
    </row>
    <row r="90" ht="16.5" customHeight="1">
      <c r="A90" s="16"/>
      <c r="B90" s="16"/>
      <c r="J90" s="16"/>
    </row>
    <row r="91" ht="16.5" customHeight="1">
      <c r="A91" s="16"/>
      <c r="B91" s="16"/>
      <c r="J91" s="16"/>
    </row>
    <row r="92" ht="16.5" customHeight="1">
      <c r="A92" s="16"/>
      <c r="B92" s="16"/>
      <c r="J92" s="16"/>
    </row>
    <row r="93" ht="16.5" customHeight="1">
      <c r="A93" s="16"/>
      <c r="B93" s="16"/>
      <c r="J93" s="16"/>
    </row>
    <row r="94" ht="16.5" customHeight="1">
      <c r="A94" s="16"/>
      <c r="B94" s="16"/>
      <c r="J94" s="16"/>
    </row>
    <row r="95" ht="16.5" customHeight="1">
      <c r="A95" s="16"/>
      <c r="B95" s="16"/>
      <c r="J95" s="16"/>
    </row>
    <row r="96" ht="16.5" customHeight="1">
      <c r="A96" s="16"/>
      <c r="B96" s="16"/>
      <c r="J96" s="16"/>
    </row>
    <row r="97" ht="16.5" customHeight="1">
      <c r="A97" s="16"/>
      <c r="B97" s="16"/>
      <c r="J97" s="16"/>
    </row>
    <row r="98" ht="16.5" customHeight="1">
      <c r="A98" s="16"/>
      <c r="B98" s="16"/>
      <c r="J98" s="16"/>
    </row>
    <row r="99" ht="16.5" customHeight="1">
      <c r="A99" s="16"/>
      <c r="B99" s="16"/>
      <c r="J99" s="16"/>
    </row>
    <row r="100" ht="16.5" customHeight="1">
      <c r="A100" s="16"/>
      <c r="B100" s="16"/>
      <c r="J100" s="16"/>
    </row>
    <row r="101" ht="16.5" customHeight="1">
      <c r="A101" s="16"/>
      <c r="B101" s="16"/>
      <c r="J101" s="16"/>
    </row>
    <row r="102" ht="16.5" customHeight="1">
      <c r="A102" s="16"/>
      <c r="B102" s="16"/>
      <c r="J102" s="16"/>
    </row>
    <row r="103" ht="16.5" customHeight="1">
      <c r="A103" s="16"/>
      <c r="B103" s="16"/>
      <c r="J103" s="16"/>
    </row>
    <row r="104" ht="16.5" customHeight="1">
      <c r="A104" s="16"/>
      <c r="B104" s="16"/>
      <c r="J104" s="16"/>
    </row>
    <row r="105" ht="16.5" customHeight="1">
      <c r="A105" s="16"/>
      <c r="B105" s="16"/>
      <c r="J105" s="16"/>
    </row>
    <row r="106" ht="16.5" customHeight="1">
      <c r="A106" s="16"/>
      <c r="B106" s="16"/>
      <c r="J106" s="16"/>
    </row>
    <row r="107" ht="16.5" customHeight="1">
      <c r="A107" s="16"/>
      <c r="B107" s="16"/>
      <c r="J107" s="16"/>
    </row>
    <row r="108" ht="16.5" customHeight="1">
      <c r="A108" s="16"/>
      <c r="B108" s="16"/>
      <c r="J108" s="16"/>
    </row>
    <row r="109" ht="16.5" customHeight="1">
      <c r="A109" s="16"/>
      <c r="B109" s="16"/>
      <c r="J109" s="16"/>
    </row>
    <row r="110" ht="16.5" customHeight="1">
      <c r="A110" s="16"/>
      <c r="B110" s="16"/>
      <c r="J110" s="16"/>
    </row>
    <row r="111" ht="16.5" customHeight="1">
      <c r="A111" s="16"/>
      <c r="B111" s="16"/>
      <c r="J111" s="16"/>
    </row>
    <row r="112" ht="16.5" customHeight="1">
      <c r="A112" s="16"/>
      <c r="B112" s="16"/>
      <c r="J112" s="16"/>
    </row>
    <row r="113" ht="16.5" customHeight="1">
      <c r="A113" s="16"/>
      <c r="B113" s="16"/>
      <c r="J113" s="16"/>
    </row>
    <row r="114" ht="16.5" customHeight="1">
      <c r="A114" s="16"/>
      <c r="B114" s="16"/>
      <c r="J114" s="16"/>
    </row>
    <row r="115" ht="16.5" customHeight="1">
      <c r="A115" s="16"/>
      <c r="B115" s="16"/>
      <c r="J115" s="16"/>
    </row>
    <row r="116" ht="16.5" customHeight="1">
      <c r="A116" s="16"/>
      <c r="B116" s="16"/>
      <c r="J116" s="16"/>
    </row>
    <row r="117" ht="16.5" customHeight="1">
      <c r="A117" s="16"/>
      <c r="B117" s="16"/>
      <c r="J117" s="16"/>
    </row>
    <row r="118" ht="16.5" customHeight="1">
      <c r="A118" s="16"/>
      <c r="B118" s="16"/>
      <c r="J118" s="16"/>
    </row>
    <row r="119" ht="16.5" customHeight="1">
      <c r="A119" s="16"/>
      <c r="B119" s="16"/>
      <c r="J119" s="16"/>
    </row>
    <row r="120" ht="16.5" customHeight="1">
      <c r="A120" s="16"/>
      <c r="B120" s="16"/>
      <c r="J120" s="16"/>
    </row>
    <row r="121" ht="16.5" customHeight="1">
      <c r="A121" s="16"/>
      <c r="B121" s="16"/>
      <c r="J121" s="16"/>
    </row>
    <row r="122" ht="16.5" customHeight="1">
      <c r="A122" s="16"/>
      <c r="B122" s="16"/>
      <c r="J122" s="16"/>
    </row>
    <row r="123" ht="16.5" customHeight="1">
      <c r="A123" s="16"/>
      <c r="B123" s="16"/>
      <c r="J123" s="16"/>
    </row>
    <row r="124" ht="16.5" customHeight="1">
      <c r="A124" s="16"/>
      <c r="B124" s="16"/>
      <c r="J124" s="16"/>
    </row>
    <row r="125" ht="16.5" customHeight="1">
      <c r="A125" s="16"/>
      <c r="B125" s="16"/>
      <c r="J125" s="16"/>
    </row>
    <row r="126" ht="16.5" customHeight="1">
      <c r="A126" s="16"/>
      <c r="B126" s="16"/>
      <c r="J126" s="16"/>
    </row>
    <row r="127" ht="16.5" customHeight="1">
      <c r="A127" s="16"/>
      <c r="B127" s="16"/>
      <c r="J127" s="16"/>
    </row>
    <row r="128" ht="16.5" customHeight="1">
      <c r="A128" s="16"/>
      <c r="B128" s="16"/>
      <c r="J128" s="16"/>
    </row>
    <row r="129" ht="16.5" customHeight="1">
      <c r="A129" s="16"/>
      <c r="B129" s="16"/>
      <c r="J129" s="16"/>
    </row>
    <row r="130" ht="16.5" customHeight="1">
      <c r="A130" s="16"/>
      <c r="B130" s="16"/>
      <c r="J130" s="16"/>
    </row>
    <row r="131" ht="16.5" customHeight="1">
      <c r="A131" s="16"/>
      <c r="B131" s="16"/>
      <c r="J131" s="16"/>
    </row>
    <row r="132" ht="16.5" customHeight="1">
      <c r="A132" s="16"/>
      <c r="B132" s="16"/>
      <c r="J132" s="16"/>
    </row>
    <row r="133" ht="16.5" customHeight="1">
      <c r="A133" s="16"/>
      <c r="B133" s="16"/>
      <c r="J133" s="16"/>
    </row>
    <row r="134" ht="16.5" customHeight="1">
      <c r="A134" s="16"/>
      <c r="B134" s="16"/>
      <c r="J134" s="16"/>
    </row>
    <row r="135" ht="16.5" customHeight="1">
      <c r="A135" s="16"/>
      <c r="B135" s="16"/>
      <c r="J135" s="16"/>
    </row>
    <row r="136" ht="16.5" customHeight="1">
      <c r="A136" s="16"/>
      <c r="B136" s="16"/>
      <c r="J136" s="16"/>
    </row>
    <row r="137" ht="16.5" customHeight="1">
      <c r="A137" s="16"/>
      <c r="B137" s="16"/>
      <c r="J137" s="16"/>
    </row>
    <row r="138" ht="16.5" customHeight="1">
      <c r="A138" s="16"/>
      <c r="B138" s="16"/>
      <c r="J138" s="16"/>
    </row>
    <row r="139" ht="16.5" customHeight="1">
      <c r="A139" s="16"/>
      <c r="B139" s="16"/>
      <c r="J139" s="16"/>
    </row>
    <row r="140" ht="16.5" customHeight="1">
      <c r="A140" s="16"/>
      <c r="B140" s="16"/>
      <c r="J140" s="16"/>
    </row>
    <row r="141" ht="16.5" customHeight="1">
      <c r="A141" s="16"/>
      <c r="B141" s="16"/>
      <c r="J141" s="16"/>
    </row>
    <row r="142" ht="16.5" customHeight="1">
      <c r="A142" s="16"/>
      <c r="B142" s="16"/>
      <c r="J142" s="16"/>
    </row>
    <row r="143" ht="16.5" customHeight="1">
      <c r="A143" s="16"/>
      <c r="B143" s="16"/>
      <c r="J143" s="16"/>
    </row>
    <row r="144" ht="16.5" customHeight="1">
      <c r="A144" s="16"/>
      <c r="B144" s="16"/>
      <c r="J144" s="16"/>
    </row>
    <row r="145" ht="16.5" customHeight="1">
      <c r="A145" s="16"/>
      <c r="B145" s="16"/>
      <c r="J145" s="16"/>
    </row>
    <row r="146" ht="16.5" customHeight="1">
      <c r="A146" s="16"/>
      <c r="B146" s="16"/>
      <c r="J146" s="16"/>
    </row>
    <row r="147" ht="16.5" customHeight="1">
      <c r="A147" s="16"/>
      <c r="B147" s="16"/>
      <c r="J147" s="16"/>
    </row>
    <row r="148" ht="16.5" customHeight="1">
      <c r="A148" s="16"/>
      <c r="B148" s="16"/>
      <c r="J148" s="16"/>
    </row>
    <row r="149" ht="16.5" customHeight="1">
      <c r="A149" s="16"/>
      <c r="B149" s="16"/>
      <c r="J149" s="16"/>
    </row>
    <row r="150" ht="16.5" customHeight="1">
      <c r="A150" s="16"/>
      <c r="B150" s="16"/>
      <c r="J150" s="16"/>
    </row>
    <row r="151" ht="16.5" customHeight="1">
      <c r="A151" s="16"/>
      <c r="B151" s="16"/>
      <c r="J151" s="16"/>
    </row>
    <row r="152" ht="16.5" customHeight="1">
      <c r="A152" s="16"/>
      <c r="B152" s="16"/>
      <c r="J152" s="16"/>
    </row>
    <row r="153" ht="16.5" customHeight="1">
      <c r="A153" s="16"/>
      <c r="B153" s="16"/>
      <c r="J153" s="16"/>
    </row>
    <row r="154" ht="16.5" customHeight="1">
      <c r="A154" s="16"/>
      <c r="B154" s="16"/>
      <c r="J154" s="16"/>
    </row>
    <row r="155" ht="16.5" customHeight="1">
      <c r="A155" s="16"/>
      <c r="B155" s="16"/>
      <c r="J155" s="16"/>
    </row>
    <row r="156" ht="16.5" customHeight="1">
      <c r="A156" s="16"/>
      <c r="B156" s="16"/>
      <c r="J156" s="16"/>
    </row>
    <row r="157" ht="16.5" customHeight="1">
      <c r="A157" s="16"/>
      <c r="B157" s="16"/>
      <c r="J157" s="16"/>
    </row>
    <row r="158" ht="16.5" customHeight="1">
      <c r="A158" s="16"/>
      <c r="B158" s="16"/>
      <c r="J158" s="16"/>
    </row>
    <row r="159" ht="16.5" customHeight="1">
      <c r="A159" s="16"/>
      <c r="B159" s="16"/>
      <c r="J159" s="16"/>
    </row>
    <row r="160" ht="16.5" customHeight="1">
      <c r="A160" s="16"/>
      <c r="B160" s="16"/>
      <c r="J160" s="16"/>
    </row>
    <row r="161" ht="16.5" customHeight="1">
      <c r="A161" s="16"/>
      <c r="B161" s="16"/>
      <c r="J161" s="16"/>
    </row>
    <row r="162" ht="16.5" customHeight="1">
      <c r="A162" s="16"/>
      <c r="B162" s="16"/>
      <c r="J162" s="16"/>
    </row>
    <row r="163" ht="16.5" customHeight="1">
      <c r="A163" s="16"/>
      <c r="B163" s="16"/>
      <c r="J163" s="16"/>
    </row>
    <row r="164" ht="16.5" customHeight="1">
      <c r="A164" s="16"/>
      <c r="B164" s="16"/>
      <c r="J164" s="16"/>
    </row>
    <row r="165" ht="16.5" customHeight="1">
      <c r="A165" s="16"/>
      <c r="B165" s="16"/>
      <c r="J165" s="16"/>
    </row>
    <row r="166" ht="16.5" customHeight="1">
      <c r="A166" s="16"/>
      <c r="B166" s="16"/>
      <c r="J166" s="16"/>
    </row>
    <row r="167" ht="16.5" customHeight="1">
      <c r="A167" s="16"/>
      <c r="B167" s="16"/>
      <c r="J167" s="16"/>
    </row>
    <row r="168" ht="16.5" customHeight="1">
      <c r="A168" s="16"/>
      <c r="B168" s="16"/>
      <c r="J168" s="16"/>
    </row>
    <row r="169" ht="16.5" customHeight="1">
      <c r="A169" s="16"/>
      <c r="B169" s="16"/>
      <c r="J169" s="16"/>
    </row>
    <row r="170" ht="16.5" customHeight="1">
      <c r="A170" s="16"/>
      <c r="B170" s="16"/>
      <c r="J170" s="16"/>
    </row>
    <row r="171" ht="16.5" customHeight="1">
      <c r="A171" s="16"/>
      <c r="B171" s="16"/>
      <c r="J171" s="16"/>
    </row>
    <row r="172" ht="16.5" customHeight="1">
      <c r="A172" s="16"/>
      <c r="B172" s="16"/>
      <c r="J172" s="16"/>
    </row>
    <row r="173" ht="16.5" customHeight="1">
      <c r="A173" s="16"/>
      <c r="B173" s="16"/>
      <c r="J173" s="16"/>
    </row>
    <row r="174" ht="16.5" customHeight="1">
      <c r="A174" s="16"/>
      <c r="B174" s="16"/>
      <c r="J174" s="16"/>
    </row>
    <row r="175" ht="16.5" customHeight="1">
      <c r="A175" s="16"/>
      <c r="B175" s="16"/>
      <c r="J175" s="16"/>
    </row>
    <row r="176" ht="16.5" customHeight="1">
      <c r="A176" s="16"/>
      <c r="B176" s="16"/>
      <c r="J176" s="16"/>
    </row>
    <row r="177" ht="16.5" customHeight="1">
      <c r="A177" s="16"/>
      <c r="B177" s="16"/>
      <c r="J177" s="16"/>
    </row>
    <row r="178" ht="16.5" customHeight="1">
      <c r="A178" s="16"/>
      <c r="B178" s="16"/>
      <c r="J178" s="16"/>
    </row>
    <row r="179" ht="16.5" customHeight="1">
      <c r="A179" s="16"/>
      <c r="B179" s="16"/>
      <c r="J179" s="16"/>
    </row>
    <row r="180" ht="16.5" customHeight="1">
      <c r="A180" s="16"/>
      <c r="B180" s="16"/>
      <c r="J180" s="16"/>
    </row>
    <row r="181" ht="16.5" customHeight="1">
      <c r="A181" s="16"/>
      <c r="B181" s="16"/>
      <c r="J181" s="16"/>
    </row>
    <row r="182" ht="16.5" customHeight="1">
      <c r="A182" s="16"/>
      <c r="B182" s="16"/>
      <c r="J182" s="16"/>
    </row>
    <row r="183" ht="16.5" customHeight="1">
      <c r="A183" s="16"/>
      <c r="B183" s="16"/>
      <c r="J183" s="16"/>
    </row>
    <row r="184" ht="16.5" customHeight="1">
      <c r="A184" s="16"/>
      <c r="B184" s="16"/>
      <c r="J184" s="16"/>
    </row>
    <row r="185" ht="16.5" customHeight="1">
      <c r="A185" s="16"/>
      <c r="B185" s="16"/>
      <c r="J185" s="16"/>
    </row>
    <row r="186" ht="16.5" customHeight="1">
      <c r="A186" s="16"/>
      <c r="B186" s="16"/>
      <c r="J186" s="16"/>
    </row>
    <row r="187" ht="16.5" customHeight="1">
      <c r="A187" s="16"/>
      <c r="B187" s="16"/>
      <c r="J187" s="16"/>
    </row>
    <row r="188" ht="16.5" customHeight="1">
      <c r="A188" s="16"/>
      <c r="B188" s="16"/>
      <c r="J188" s="16"/>
    </row>
    <row r="189" ht="16.5" customHeight="1">
      <c r="A189" s="16"/>
      <c r="B189" s="16"/>
      <c r="J189" s="16"/>
    </row>
    <row r="190" ht="16.5" customHeight="1">
      <c r="A190" s="16"/>
      <c r="B190" s="16"/>
      <c r="J190" s="16"/>
    </row>
    <row r="191" ht="16.5" customHeight="1">
      <c r="A191" s="16"/>
      <c r="B191" s="16"/>
      <c r="J191" s="16"/>
    </row>
    <row r="192" ht="16.5" customHeight="1">
      <c r="A192" s="16"/>
      <c r="B192" s="16"/>
      <c r="J192" s="16"/>
    </row>
    <row r="193" ht="16.5" customHeight="1">
      <c r="A193" s="16"/>
      <c r="B193" s="16"/>
      <c r="J193" s="16"/>
    </row>
    <row r="194" ht="16.5" customHeight="1">
      <c r="A194" s="16"/>
      <c r="B194" s="16"/>
      <c r="J194" s="16"/>
    </row>
    <row r="195" ht="16.5" customHeight="1">
      <c r="A195" s="16"/>
      <c r="B195" s="16"/>
      <c r="J195" s="16"/>
    </row>
    <row r="196" ht="16.5" customHeight="1">
      <c r="A196" s="16"/>
      <c r="B196" s="16"/>
      <c r="J196" s="16"/>
    </row>
    <row r="197" ht="16.5" customHeight="1">
      <c r="A197" s="16"/>
      <c r="B197" s="16"/>
      <c r="J197" s="16"/>
    </row>
    <row r="198" ht="16.5" customHeight="1">
      <c r="A198" s="16"/>
      <c r="B198" s="16"/>
      <c r="J198" s="16"/>
    </row>
    <row r="199" ht="16.5" customHeight="1">
      <c r="A199" s="16"/>
      <c r="B199" s="16"/>
      <c r="J199" s="16"/>
    </row>
    <row r="200" ht="16.5" customHeight="1">
      <c r="A200" s="16"/>
      <c r="B200" s="16"/>
      <c r="J200" s="16"/>
    </row>
    <row r="201" ht="16.5" customHeight="1">
      <c r="A201" s="16"/>
      <c r="B201" s="16"/>
      <c r="J201" s="16"/>
    </row>
    <row r="202" ht="16.5" customHeight="1">
      <c r="A202" s="16"/>
      <c r="B202" s="16"/>
      <c r="J202" s="16"/>
    </row>
    <row r="203" ht="16.5" customHeight="1">
      <c r="A203" s="16"/>
      <c r="B203" s="16"/>
      <c r="J203" s="16"/>
    </row>
    <row r="204" ht="16.5" customHeight="1">
      <c r="A204" s="16"/>
      <c r="B204" s="16"/>
      <c r="J204" s="16"/>
    </row>
    <row r="205" ht="16.5" customHeight="1">
      <c r="A205" s="16"/>
      <c r="B205" s="16"/>
      <c r="J205" s="16"/>
    </row>
    <row r="206" ht="16.5" customHeight="1">
      <c r="A206" s="16"/>
      <c r="B206" s="16"/>
      <c r="J206" s="16"/>
    </row>
    <row r="207" ht="16.5" customHeight="1">
      <c r="A207" s="16"/>
      <c r="B207" s="16"/>
      <c r="J207" s="16"/>
    </row>
    <row r="208" ht="16.5" customHeight="1">
      <c r="A208" s="16"/>
      <c r="B208" s="16"/>
      <c r="J208" s="16"/>
    </row>
    <row r="209" ht="16.5" customHeight="1">
      <c r="A209" s="16"/>
      <c r="B209" s="16"/>
      <c r="J209" s="16"/>
    </row>
    <row r="210" ht="16.5" customHeight="1">
      <c r="A210" s="16"/>
      <c r="B210" s="16"/>
      <c r="J210" s="16"/>
    </row>
    <row r="211" ht="16.5" customHeight="1">
      <c r="A211" s="16"/>
      <c r="B211" s="16"/>
      <c r="J211" s="16"/>
    </row>
    <row r="212" ht="16.5" customHeight="1">
      <c r="A212" s="16"/>
      <c r="B212" s="16"/>
      <c r="J212" s="16"/>
    </row>
    <row r="213" ht="16.5" customHeight="1">
      <c r="A213" s="16"/>
      <c r="B213" s="16"/>
      <c r="J213" s="16"/>
    </row>
    <row r="214" ht="16.5" customHeight="1">
      <c r="A214" s="16"/>
      <c r="B214" s="16"/>
      <c r="J214" s="16"/>
    </row>
    <row r="215" ht="16.5" customHeight="1">
      <c r="A215" s="16"/>
      <c r="B215" s="16"/>
      <c r="J215" s="16"/>
    </row>
    <row r="216" ht="16.5" customHeight="1">
      <c r="A216" s="16"/>
      <c r="B216" s="16"/>
      <c r="J216" s="16"/>
    </row>
    <row r="217" ht="16.5" customHeight="1">
      <c r="A217" s="16"/>
      <c r="B217" s="16"/>
      <c r="J217" s="16"/>
    </row>
    <row r="218" ht="16.5" customHeight="1">
      <c r="A218" s="16"/>
      <c r="B218" s="16"/>
      <c r="J218" s="16"/>
    </row>
    <row r="219" ht="16.5" customHeight="1">
      <c r="A219" s="16"/>
      <c r="B219" s="16"/>
      <c r="J219" s="16"/>
    </row>
    <row r="220" ht="16.5" customHeight="1">
      <c r="A220" s="16"/>
      <c r="B220" s="16"/>
      <c r="J220" s="16"/>
    </row>
    <row r="221" ht="16.5" customHeight="1">
      <c r="A221" s="16"/>
      <c r="B221" s="16"/>
      <c r="J221" s="16"/>
    </row>
    <row r="222" ht="16.5" customHeight="1">
      <c r="A222" s="16"/>
      <c r="B222" s="16"/>
      <c r="J222" s="16"/>
    </row>
    <row r="223" ht="16.5" customHeight="1">
      <c r="A223" s="16"/>
      <c r="B223" s="16"/>
      <c r="J223" s="16"/>
    </row>
    <row r="224" ht="16.5" customHeight="1">
      <c r="A224" s="16"/>
      <c r="B224" s="16"/>
      <c r="J224" s="16"/>
    </row>
    <row r="225" ht="16.5" customHeight="1">
      <c r="A225" s="16"/>
      <c r="B225" s="16"/>
      <c r="J225" s="16"/>
    </row>
    <row r="226" ht="16.5" customHeight="1">
      <c r="A226" s="16"/>
      <c r="B226" s="16"/>
      <c r="J226" s="16"/>
    </row>
    <row r="227" ht="16.5" customHeight="1">
      <c r="A227" s="16"/>
      <c r="B227" s="16"/>
      <c r="J227" s="16"/>
    </row>
    <row r="228" ht="16.5" customHeight="1">
      <c r="A228" s="16"/>
      <c r="B228" s="16"/>
      <c r="J228" s="16"/>
    </row>
    <row r="229" ht="16.5" customHeight="1">
      <c r="A229" s="16"/>
      <c r="B229" s="16"/>
      <c r="J229" s="16"/>
    </row>
    <row r="230" ht="16.5" customHeight="1">
      <c r="A230" s="16"/>
      <c r="B230" s="16"/>
      <c r="J230" s="16"/>
    </row>
    <row r="231" ht="16.5" customHeight="1">
      <c r="A231" s="16"/>
      <c r="B231" s="16"/>
      <c r="J231" s="16"/>
    </row>
    <row r="232" ht="16.5" customHeight="1">
      <c r="A232" s="16"/>
      <c r="B232" s="16"/>
      <c r="J232" s="16"/>
    </row>
    <row r="233" ht="16.5" customHeight="1">
      <c r="A233" s="16"/>
      <c r="B233" s="16"/>
      <c r="J233" s="16"/>
    </row>
    <row r="234" ht="16.5" customHeight="1">
      <c r="A234" s="16"/>
      <c r="B234" s="16"/>
      <c r="J234" s="16"/>
    </row>
    <row r="235" ht="16.5" customHeight="1">
      <c r="A235" s="16"/>
      <c r="B235" s="16"/>
      <c r="J235" s="16"/>
    </row>
    <row r="236" ht="16.5" customHeight="1">
      <c r="A236" s="16"/>
      <c r="B236" s="16"/>
      <c r="J236" s="16"/>
    </row>
    <row r="237" ht="16.5" customHeight="1">
      <c r="A237" s="16"/>
      <c r="B237" s="16"/>
      <c r="J237" s="16"/>
    </row>
    <row r="238" ht="16.5" customHeight="1">
      <c r="A238" s="16"/>
      <c r="B238" s="16"/>
      <c r="J238" s="16"/>
    </row>
    <row r="239" ht="16.5" customHeight="1">
      <c r="A239" s="16"/>
      <c r="B239" s="16"/>
      <c r="J239" s="16"/>
    </row>
    <row r="240" ht="16.5" customHeight="1">
      <c r="A240" s="16"/>
      <c r="B240" s="16"/>
      <c r="J240" s="16"/>
    </row>
    <row r="241" ht="16.5" customHeight="1">
      <c r="A241" s="16"/>
      <c r="B241" s="16"/>
      <c r="J241" s="16"/>
    </row>
    <row r="242" ht="16.5" customHeight="1">
      <c r="A242" s="16"/>
      <c r="B242" s="16"/>
      <c r="J242" s="16"/>
    </row>
    <row r="243" ht="16.5" customHeight="1">
      <c r="A243" s="16"/>
      <c r="B243" s="16"/>
      <c r="J243" s="16"/>
    </row>
    <row r="244" ht="16.5" customHeight="1">
      <c r="A244" s="16"/>
      <c r="B244" s="16"/>
      <c r="J244" s="16"/>
    </row>
    <row r="245" ht="16.5" customHeight="1">
      <c r="A245" s="16"/>
      <c r="B245" s="16"/>
      <c r="J245" s="16"/>
    </row>
    <row r="246" ht="16.5" customHeight="1">
      <c r="A246" s="16"/>
      <c r="B246" s="16"/>
      <c r="J246" s="16"/>
    </row>
    <row r="247" ht="16.5" customHeight="1">
      <c r="A247" s="16"/>
      <c r="B247" s="16"/>
      <c r="J247" s="16"/>
    </row>
    <row r="248" ht="16.5" customHeight="1">
      <c r="A248" s="16"/>
      <c r="B248" s="16"/>
      <c r="J248" s="16"/>
    </row>
    <row r="249" ht="16.5" customHeight="1">
      <c r="A249" s="16"/>
      <c r="B249" s="16"/>
      <c r="J249" s="16"/>
    </row>
    <row r="250" ht="16.5" customHeight="1">
      <c r="A250" s="16"/>
      <c r="B250" s="16"/>
      <c r="J250" s="16"/>
    </row>
    <row r="251" ht="16.5" customHeight="1">
      <c r="A251" s="16"/>
      <c r="B251" s="16"/>
      <c r="J251" s="16"/>
    </row>
    <row r="252" ht="16.5" customHeight="1">
      <c r="A252" s="16"/>
      <c r="B252" s="16"/>
      <c r="J252" s="16"/>
    </row>
    <row r="253" ht="16.5" customHeight="1">
      <c r="A253" s="16"/>
      <c r="B253" s="16"/>
      <c r="J253" s="16"/>
    </row>
    <row r="254" ht="16.5" customHeight="1">
      <c r="A254" s="16"/>
      <c r="B254" s="16"/>
      <c r="J254" s="16"/>
    </row>
    <row r="255" ht="16.5" customHeight="1">
      <c r="A255" s="16"/>
      <c r="B255" s="16"/>
      <c r="J255" s="16"/>
    </row>
    <row r="256" ht="16.5" customHeight="1">
      <c r="A256" s="16"/>
      <c r="B256" s="16"/>
      <c r="J256" s="16"/>
    </row>
    <row r="257" ht="16.5" customHeight="1">
      <c r="A257" s="16"/>
      <c r="B257" s="16"/>
      <c r="J257" s="16"/>
    </row>
    <row r="258" ht="16.5" customHeight="1">
      <c r="A258" s="16"/>
      <c r="B258" s="16"/>
      <c r="J258" s="16"/>
    </row>
    <row r="259" ht="16.5" customHeight="1">
      <c r="A259" s="16"/>
      <c r="B259" s="16"/>
      <c r="J259" s="16"/>
    </row>
    <row r="260" ht="16.5" customHeight="1">
      <c r="A260" s="16"/>
      <c r="B260" s="16"/>
      <c r="J260" s="16"/>
    </row>
    <row r="261" ht="16.5" customHeight="1">
      <c r="A261" s="16"/>
      <c r="B261" s="16"/>
      <c r="J261" s="16"/>
    </row>
    <row r="262" ht="16.5" customHeight="1">
      <c r="A262" s="16"/>
      <c r="B262" s="16"/>
      <c r="J262" s="16"/>
    </row>
    <row r="263" ht="16.5" customHeight="1">
      <c r="A263" s="16"/>
      <c r="B263" s="16"/>
      <c r="J263" s="16"/>
    </row>
    <row r="264" ht="16.5" customHeight="1">
      <c r="A264" s="16"/>
      <c r="B264" s="16"/>
      <c r="J264" s="16"/>
    </row>
    <row r="265" ht="16.5" customHeight="1">
      <c r="A265" s="16"/>
      <c r="B265" s="16"/>
      <c r="J265" s="16"/>
    </row>
    <row r="266" ht="16.5" customHeight="1">
      <c r="A266" s="16"/>
      <c r="B266" s="16"/>
      <c r="J266" s="16"/>
    </row>
    <row r="267" ht="16.5" customHeight="1">
      <c r="A267" s="16"/>
      <c r="B267" s="16"/>
      <c r="J267" s="16"/>
    </row>
    <row r="268" ht="16.5" customHeight="1">
      <c r="A268" s="16"/>
      <c r="B268" s="16"/>
      <c r="J268" s="16"/>
    </row>
    <row r="269" ht="16.5" customHeight="1">
      <c r="A269" s="16"/>
      <c r="B269" s="16"/>
      <c r="J269" s="16"/>
    </row>
    <row r="270" ht="16.5" customHeight="1">
      <c r="A270" s="16"/>
      <c r="B270" s="16"/>
      <c r="J270" s="16"/>
    </row>
    <row r="271" ht="16.5" customHeight="1">
      <c r="A271" s="16"/>
      <c r="B271" s="16"/>
      <c r="J271" s="16"/>
    </row>
    <row r="272" ht="16.5" customHeight="1">
      <c r="A272" s="16"/>
      <c r="B272" s="16"/>
      <c r="J272" s="16"/>
    </row>
    <row r="273" ht="16.5" customHeight="1">
      <c r="A273" s="16"/>
      <c r="B273" s="16"/>
      <c r="J273" s="16"/>
    </row>
    <row r="274" ht="16.5" customHeight="1">
      <c r="A274" s="16"/>
      <c r="B274" s="16"/>
      <c r="J274" s="16"/>
    </row>
    <row r="275" ht="16.5" customHeight="1">
      <c r="A275" s="16"/>
      <c r="B275" s="16"/>
      <c r="J275" s="16"/>
    </row>
    <row r="276" ht="16.5" customHeight="1">
      <c r="A276" s="16"/>
      <c r="B276" s="16"/>
      <c r="J276" s="16"/>
    </row>
    <row r="277" ht="16.5" customHeight="1">
      <c r="A277" s="16"/>
      <c r="B277" s="16"/>
      <c r="J277" s="16"/>
    </row>
    <row r="278" ht="16.5" customHeight="1">
      <c r="A278" s="16"/>
      <c r="B278" s="16"/>
      <c r="J278" s="16"/>
    </row>
    <row r="279" ht="16.5" customHeight="1">
      <c r="A279" s="16"/>
      <c r="B279" s="16"/>
      <c r="J279" s="16"/>
    </row>
    <row r="280" ht="16.5" customHeight="1">
      <c r="A280" s="16"/>
      <c r="B280" s="16"/>
      <c r="J280" s="16"/>
    </row>
    <row r="281" ht="16.5" customHeight="1">
      <c r="A281" s="16"/>
      <c r="B281" s="16"/>
      <c r="J281" s="16"/>
    </row>
    <row r="282" ht="16.5" customHeight="1">
      <c r="A282" s="16"/>
      <c r="B282" s="16"/>
      <c r="J282" s="16"/>
    </row>
    <row r="283" ht="16.5" customHeight="1">
      <c r="A283" s="16"/>
      <c r="B283" s="16"/>
      <c r="J283" s="16"/>
    </row>
    <row r="284" ht="16.5" customHeight="1">
      <c r="A284" s="16"/>
      <c r="B284" s="16"/>
      <c r="J284" s="16"/>
    </row>
    <row r="285" ht="16.5" customHeight="1">
      <c r="A285" s="16"/>
      <c r="B285" s="16"/>
      <c r="J285" s="16"/>
    </row>
    <row r="286" ht="16.5" customHeight="1">
      <c r="A286" s="16"/>
      <c r="B286" s="16"/>
      <c r="J286" s="16"/>
    </row>
    <row r="287" ht="16.5" customHeight="1">
      <c r="A287" s="16"/>
      <c r="B287" s="16"/>
      <c r="J287" s="16"/>
    </row>
    <row r="288" ht="16.5" customHeight="1">
      <c r="A288" s="16"/>
      <c r="B288" s="16"/>
      <c r="J288" s="16"/>
    </row>
    <row r="289" ht="16.5" customHeight="1">
      <c r="A289" s="16"/>
      <c r="B289" s="16"/>
      <c r="J289" s="16"/>
    </row>
    <row r="290" ht="16.5" customHeight="1">
      <c r="A290" s="16"/>
      <c r="B290" s="16"/>
      <c r="J290" s="16"/>
    </row>
    <row r="291" ht="16.5" customHeight="1">
      <c r="A291" s="16"/>
      <c r="B291" s="16"/>
      <c r="J291" s="16"/>
    </row>
    <row r="292" ht="16.5" customHeight="1">
      <c r="A292" s="16"/>
      <c r="B292" s="16"/>
      <c r="J292" s="16"/>
    </row>
    <row r="293" ht="16.5" customHeight="1">
      <c r="A293" s="16"/>
      <c r="B293" s="16"/>
      <c r="J293" s="16"/>
    </row>
    <row r="294" ht="16.5" customHeight="1">
      <c r="A294" s="16"/>
      <c r="B294" s="16"/>
      <c r="J294" s="16"/>
    </row>
    <row r="295" ht="16.5" customHeight="1">
      <c r="A295" s="16"/>
      <c r="B295" s="16"/>
      <c r="J295" s="16"/>
    </row>
    <row r="296" ht="16.5" customHeight="1">
      <c r="A296" s="16"/>
      <c r="B296" s="16"/>
      <c r="J296" s="16"/>
    </row>
    <row r="297" ht="16.5" customHeight="1">
      <c r="A297" s="16"/>
      <c r="B297" s="16"/>
      <c r="J297" s="16"/>
    </row>
    <row r="298" ht="16.5" customHeight="1">
      <c r="A298" s="16"/>
      <c r="B298" s="16"/>
      <c r="J298" s="16"/>
    </row>
    <row r="299" ht="16.5" customHeight="1">
      <c r="A299" s="16"/>
      <c r="B299" s="16"/>
      <c r="J299" s="16"/>
    </row>
    <row r="300" ht="16.5" customHeight="1">
      <c r="A300" s="16"/>
      <c r="B300" s="16"/>
      <c r="J300" s="16"/>
    </row>
    <row r="301" ht="16.5" customHeight="1">
      <c r="A301" s="16"/>
      <c r="B301" s="16"/>
      <c r="J301" s="16"/>
    </row>
    <row r="302" ht="16.5" customHeight="1">
      <c r="A302" s="16"/>
      <c r="B302" s="16"/>
      <c r="J302" s="16"/>
    </row>
    <row r="303" ht="16.5" customHeight="1">
      <c r="A303" s="16"/>
      <c r="B303" s="16"/>
      <c r="J303" s="16"/>
    </row>
    <row r="304" ht="16.5" customHeight="1">
      <c r="A304" s="16"/>
      <c r="B304" s="16"/>
      <c r="J304" s="16"/>
    </row>
    <row r="305" ht="16.5" customHeight="1">
      <c r="A305" s="16"/>
      <c r="B305" s="16"/>
      <c r="J305" s="16"/>
    </row>
    <row r="306" ht="16.5" customHeight="1">
      <c r="A306" s="16"/>
      <c r="B306" s="16"/>
      <c r="J306" s="16"/>
    </row>
    <row r="307" ht="16.5" customHeight="1">
      <c r="A307" s="16"/>
      <c r="B307" s="16"/>
      <c r="J307" s="16"/>
    </row>
    <row r="308" ht="16.5" customHeight="1">
      <c r="A308" s="16"/>
      <c r="B308" s="16"/>
      <c r="J308" s="16"/>
    </row>
    <row r="309" ht="16.5" customHeight="1">
      <c r="A309" s="16"/>
      <c r="B309" s="16"/>
      <c r="J309" s="16"/>
    </row>
    <row r="310" ht="16.5" customHeight="1">
      <c r="A310" s="16"/>
      <c r="B310" s="16"/>
      <c r="J310" s="16"/>
    </row>
    <row r="311" ht="16.5" customHeight="1">
      <c r="A311" s="16"/>
      <c r="B311" s="16"/>
      <c r="J311" s="16"/>
    </row>
    <row r="312" ht="16.5" customHeight="1">
      <c r="A312" s="16"/>
      <c r="B312" s="16"/>
      <c r="J312" s="16"/>
    </row>
    <row r="313" ht="16.5" customHeight="1">
      <c r="A313" s="16"/>
      <c r="B313" s="16"/>
      <c r="J313" s="16"/>
    </row>
    <row r="314" ht="16.5" customHeight="1">
      <c r="A314" s="16"/>
      <c r="B314" s="16"/>
      <c r="J314" s="16"/>
    </row>
    <row r="315" ht="16.5" customHeight="1">
      <c r="A315" s="16"/>
      <c r="B315" s="16"/>
      <c r="J315" s="16"/>
    </row>
    <row r="316" ht="16.5" customHeight="1">
      <c r="A316" s="16"/>
      <c r="B316" s="16"/>
      <c r="J316" s="16"/>
    </row>
    <row r="317" ht="16.5" customHeight="1">
      <c r="A317" s="16"/>
      <c r="B317" s="16"/>
      <c r="J317" s="16"/>
    </row>
    <row r="318" ht="16.5" customHeight="1">
      <c r="A318" s="16"/>
      <c r="B318" s="16"/>
      <c r="J318" s="16"/>
    </row>
    <row r="319" ht="16.5" customHeight="1">
      <c r="A319" s="16"/>
      <c r="B319" s="16"/>
      <c r="J319" s="16"/>
    </row>
    <row r="320" ht="16.5" customHeight="1">
      <c r="A320" s="16"/>
      <c r="B320" s="16"/>
      <c r="J320" s="16"/>
    </row>
    <row r="321" ht="16.5" customHeight="1">
      <c r="A321" s="16"/>
      <c r="B321" s="16"/>
      <c r="J321" s="16"/>
    </row>
    <row r="322" ht="16.5" customHeight="1">
      <c r="A322" s="16"/>
      <c r="B322" s="16"/>
      <c r="J322" s="16"/>
    </row>
    <row r="323" ht="16.5" customHeight="1">
      <c r="A323" s="16"/>
      <c r="B323" s="16"/>
      <c r="J323" s="16"/>
    </row>
    <row r="324" ht="16.5" customHeight="1">
      <c r="A324" s="16"/>
      <c r="B324" s="16"/>
      <c r="J324" s="16"/>
    </row>
    <row r="325" ht="16.5" customHeight="1">
      <c r="A325" s="16"/>
      <c r="B325" s="16"/>
      <c r="J325" s="16"/>
    </row>
    <row r="326" ht="16.5" customHeight="1">
      <c r="A326" s="16"/>
      <c r="B326" s="16"/>
      <c r="J326" s="16"/>
    </row>
    <row r="327" ht="16.5" customHeight="1">
      <c r="A327" s="16"/>
      <c r="B327" s="16"/>
      <c r="J327" s="16"/>
    </row>
    <row r="328" ht="16.5" customHeight="1">
      <c r="A328" s="16"/>
      <c r="B328" s="16"/>
      <c r="J328" s="16"/>
    </row>
    <row r="329" ht="16.5" customHeight="1">
      <c r="A329" s="16"/>
      <c r="B329" s="16"/>
      <c r="J329" s="16"/>
    </row>
    <row r="330" ht="16.5" customHeight="1">
      <c r="A330" s="16"/>
      <c r="B330" s="16"/>
      <c r="J330" s="16"/>
    </row>
    <row r="331" ht="16.5" customHeight="1">
      <c r="A331" s="16"/>
      <c r="B331" s="16"/>
      <c r="J331" s="16"/>
    </row>
    <row r="332" ht="16.5" customHeight="1">
      <c r="A332" s="16"/>
      <c r="B332" s="16"/>
      <c r="J332" s="16"/>
    </row>
    <row r="333" ht="16.5" customHeight="1">
      <c r="A333" s="16"/>
      <c r="B333" s="16"/>
      <c r="J333" s="16"/>
    </row>
    <row r="334" ht="16.5" customHeight="1">
      <c r="A334" s="16"/>
      <c r="B334" s="16"/>
      <c r="J334" s="16"/>
    </row>
    <row r="335" ht="16.5" customHeight="1">
      <c r="A335" s="16"/>
      <c r="B335" s="16"/>
      <c r="J335" s="16"/>
    </row>
    <row r="336" ht="16.5" customHeight="1">
      <c r="A336" s="16"/>
      <c r="B336" s="16"/>
      <c r="J336" s="16"/>
    </row>
    <row r="337" ht="16.5" customHeight="1">
      <c r="A337" s="16"/>
      <c r="B337" s="16"/>
      <c r="J337" s="16"/>
    </row>
    <row r="338" ht="16.5" customHeight="1">
      <c r="A338" s="16"/>
      <c r="B338" s="16"/>
      <c r="J338" s="16"/>
    </row>
    <row r="339" ht="16.5" customHeight="1">
      <c r="A339" s="16"/>
      <c r="B339" s="16"/>
      <c r="J339" s="16"/>
    </row>
    <row r="340" ht="16.5" customHeight="1">
      <c r="A340" s="16"/>
      <c r="B340" s="16"/>
      <c r="J340" s="16"/>
    </row>
    <row r="341" ht="16.5" customHeight="1">
      <c r="A341" s="16"/>
      <c r="B341" s="16"/>
      <c r="J341" s="16"/>
    </row>
    <row r="342" ht="16.5" customHeight="1">
      <c r="A342" s="16"/>
      <c r="B342" s="16"/>
      <c r="J342" s="16"/>
    </row>
    <row r="343" ht="16.5" customHeight="1">
      <c r="A343" s="16"/>
      <c r="B343" s="16"/>
      <c r="J343" s="16"/>
    </row>
    <row r="344" ht="16.5" customHeight="1">
      <c r="A344" s="16"/>
      <c r="B344" s="16"/>
      <c r="J344" s="16"/>
    </row>
    <row r="345" ht="16.5" customHeight="1">
      <c r="A345" s="16"/>
      <c r="B345" s="16"/>
      <c r="J345" s="16"/>
    </row>
    <row r="346" ht="16.5" customHeight="1">
      <c r="A346" s="16"/>
      <c r="B346" s="16"/>
      <c r="J346" s="16"/>
    </row>
    <row r="347" ht="16.5" customHeight="1">
      <c r="A347" s="16"/>
      <c r="B347" s="16"/>
      <c r="J347" s="16"/>
    </row>
    <row r="348" ht="16.5" customHeight="1">
      <c r="A348" s="16"/>
      <c r="B348" s="16"/>
      <c r="J348" s="16"/>
    </row>
    <row r="349" ht="16.5" customHeight="1">
      <c r="A349" s="16"/>
      <c r="B349" s="16"/>
      <c r="J349" s="16"/>
    </row>
    <row r="350" ht="16.5" customHeight="1">
      <c r="A350" s="16"/>
      <c r="B350" s="16"/>
      <c r="J350" s="16"/>
    </row>
    <row r="351" ht="16.5" customHeight="1">
      <c r="A351" s="16"/>
      <c r="B351" s="16"/>
      <c r="J351" s="16"/>
    </row>
    <row r="352" ht="16.5" customHeight="1">
      <c r="A352" s="16"/>
      <c r="B352" s="16"/>
      <c r="J352" s="16"/>
    </row>
    <row r="353" ht="16.5" customHeight="1">
      <c r="A353" s="16"/>
      <c r="B353" s="16"/>
      <c r="J353" s="16"/>
    </row>
    <row r="354" ht="16.5" customHeight="1">
      <c r="A354" s="16"/>
      <c r="B354" s="16"/>
      <c r="J354" s="16"/>
    </row>
    <row r="355" ht="16.5" customHeight="1">
      <c r="A355" s="16"/>
      <c r="B355" s="16"/>
      <c r="J355" s="16"/>
    </row>
    <row r="356" ht="16.5" customHeight="1">
      <c r="A356" s="16"/>
      <c r="B356" s="16"/>
      <c r="J356" s="16"/>
    </row>
    <row r="357" ht="16.5" customHeight="1">
      <c r="A357" s="16"/>
      <c r="B357" s="16"/>
      <c r="J357" s="16"/>
    </row>
    <row r="358" ht="16.5" customHeight="1">
      <c r="A358" s="16"/>
      <c r="B358" s="16"/>
      <c r="J358" s="16"/>
    </row>
    <row r="359" ht="16.5" customHeight="1">
      <c r="A359" s="16"/>
      <c r="B359" s="16"/>
      <c r="J359" s="16"/>
    </row>
    <row r="360" ht="16.5" customHeight="1">
      <c r="A360" s="16"/>
      <c r="B360" s="16"/>
      <c r="J360" s="16"/>
    </row>
    <row r="361" ht="16.5" customHeight="1">
      <c r="A361" s="16"/>
      <c r="B361" s="16"/>
      <c r="J361" s="16"/>
    </row>
    <row r="362" ht="16.5" customHeight="1">
      <c r="A362" s="16"/>
      <c r="B362" s="16"/>
      <c r="J362" s="16"/>
    </row>
    <row r="363" ht="16.5" customHeight="1">
      <c r="A363" s="16"/>
      <c r="B363" s="16"/>
      <c r="J363" s="16"/>
    </row>
    <row r="364" ht="16.5" customHeight="1">
      <c r="A364" s="16"/>
      <c r="B364" s="16"/>
      <c r="J364" s="16"/>
    </row>
    <row r="365" ht="16.5" customHeight="1">
      <c r="A365" s="16"/>
      <c r="B365" s="16"/>
      <c r="J365" s="16"/>
    </row>
    <row r="366" ht="16.5" customHeight="1">
      <c r="A366" s="16"/>
      <c r="B366" s="16"/>
      <c r="J366" s="16"/>
    </row>
    <row r="367" ht="16.5" customHeight="1">
      <c r="A367" s="16"/>
      <c r="B367" s="16"/>
      <c r="J367" s="16"/>
    </row>
    <row r="368" ht="16.5" customHeight="1">
      <c r="A368" s="16"/>
      <c r="B368" s="16"/>
      <c r="J368" s="16"/>
    </row>
    <row r="369" ht="16.5" customHeight="1">
      <c r="A369" s="16"/>
      <c r="B369" s="16"/>
      <c r="J369" s="16"/>
    </row>
    <row r="370" ht="16.5" customHeight="1">
      <c r="A370" s="16"/>
      <c r="B370" s="16"/>
      <c r="J370" s="16"/>
    </row>
    <row r="371" ht="16.5" customHeight="1">
      <c r="A371" s="16"/>
      <c r="B371" s="16"/>
      <c r="J371" s="16"/>
    </row>
    <row r="372" ht="16.5" customHeight="1">
      <c r="A372" s="16"/>
      <c r="B372" s="16"/>
      <c r="J372" s="16"/>
    </row>
    <row r="373" ht="16.5" customHeight="1">
      <c r="A373" s="16"/>
      <c r="B373" s="16"/>
      <c r="J373" s="16"/>
    </row>
    <row r="374" ht="16.5" customHeight="1">
      <c r="A374" s="16"/>
      <c r="B374" s="16"/>
      <c r="J374" s="16"/>
    </row>
    <row r="375" ht="16.5" customHeight="1">
      <c r="A375" s="16"/>
      <c r="B375" s="16"/>
      <c r="J375" s="16"/>
    </row>
    <row r="376" ht="16.5" customHeight="1">
      <c r="A376" s="16"/>
      <c r="B376" s="16"/>
      <c r="J376" s="16"/>
    </row>
    <row r="377" ht="16.5" customHeight="1">
      <c r="A377" s="16"/>
      <c r="B377" s="16"/>
      <c r="J377" s="16"/>
    </row>
    <row r="378" ht="16.5" customHeight="1">
      <c r="A378" s="16"/>
      <c r="B378" s="16"/>
      <c r="J378" s="16"/>
    </row>
    <row r="379" ht="16.5" customHeight="1">
      <c r="A379" s="16"/>
      <c r="B379" s="16"/>
      <c r="J379" s="16"/>
    </row>
    <row r="380" ht="16.5" customHeight="1">
      <c r="A380" s="16"/>
      <c r="B380" s="16"/>
      <c r="J380" s="16"/>
    </row>
    <row r="381" ht="16.5" customHeight="1">
      <c r="A381" s="16"/>
      <c r="B381" s="16"/>
      <c r="J381" s="16"/>
    </row>
    <row r="382" ht="16.5" customHeight="1">
      <c r="A382" s="16"/>
      <c r="B382" s="16"/>
      <c r="J382" s="16"/>
    </row>
    <row r="383" ht="16.5" customHeight="1">
      <c r="A383" s="16"/>
      <c r="B383" s="16"/>
      <c r="J383" s="16"/>
    </row>
    <row r="384" ht="16.5" customHeight="1">
      <c r="A384" s="16"/>
      <c r="B384" s="16"/>
      <c r="J384" s="16"/>
    </row>
    <row r="385" ht="16.5" customHeight="1">
      <c r="A385" s="16"/>
      <c r="B385" s="16"/>
      <c r="J385" s="16"/>
    </row>
    <row r="386" ht="16.5" customHeight="1">
      <c r="A386" s="16"/>
      <c r="B386" s="16"/>
      <c r="J386" s="16"/>
    </row>
    <row r="387" ht="16.5" customHeight="1">
      <c r="A387" s="16"/>
      <c r="B387" s="16"/>
      <c r="J387" s="16"/>
    </row>
    <row r="388" ht="16.5" customHeight="1">
      <c r="A388" s="16"/>
      <c r="B388" s="16"/>
      <c r="J388" s="16"/>
    </row>
    <row r="389" ht="16.5" customHeight="1">
      <c r="A389" s="16"/>
      <c r="B389" s="16"/>
      <c r="J389" s="16"/>
    </row>
    <row r="390" ht="16.5" customHeight="1">
      <c r="A390" s="16"/>
      <c r="B390" s="16"/>
      <c r="J390" s="16"/>
    </row>
    <row r="391" ht="16.5" customHeight="1">
      <c r="A391" s="16"/>
      <c r="B391" s="16"/>
      <c r="J391" s="16"/>
    </row>
    <row r="392" ht="16.5" customHeight="1">
      <c r="A392" s="16"/>
      <c r="B392" s="16"/>
      <c r="J392" s="16"/>
    </row>
    <row r="393" ht="16.5" customHeight="1">
      <c r="A393" s="16"/>
      <c r="B393" s="16"/>
      <c r="J393" s="16"/>
    </row>
    <row r="394" ht="16.5" customHeight="1">
      <c r="A394" s="16"/>
      <c r="B394" s="16"/>
      <c r="J394" s="16"/>
    </row>
    <row r="395" ht="16.5" customHeight="1">
      <c r="A395" s="16"/>
      <c r="B395" s="16"/>
      <c r="J395" s="16"/>
    </row>
    <row r="396" ht="16.5" customHeight="1">
      <c r="A396" s="16"/>
      <c r="B396" s="16"/>
      <c r="J396" s="16"/>
    </row>
    <row r="397" ht="16.5" customHeight="1">
      <c r="A397" s="16"/>
      <c r="B397" s="16"/>
      <c r="J397" s="16"/>
    </row>
    <row r="398" ht="16.5" customHeight="1">
      <c r="A398" s="16"/>
      <c r="B398" s="16"/>
      <c r="J398" s="16"/>
    </row>
    <row r="399" ht="16.5" customHeight="1">
      <c r="A399" s="16"/>
      <c r="B399" s="16"/>
      <c r="J399" s="16"/>
    </row>
    <row r="400" ht="16.5" customHeight="1">
      <c r="A400" s="16"/>
      <c r="B400" s="16"/>
      <c r="J400" s="16"/>
    </row>
    <row r="401" ht="16.5" customHeight="1">
      <c r="A401" s="16"/>
      <c r="B401" s="16"/>
      <c r="J401" s="16"/>
    </row>
    <row r="402" ht="16.5" customHeight="1">
      <c r="A402" s="16"/>
      <c r="B402" s="16"/>
      <c r="J402" s="16"/>
    </row>
    <row r="403" ht="16.5" customHeight="1">
      <c r="A403" s="16"/>
      <c r="B403" s="16"/>
      <c r="J403" s="16"/>
    </row>
    <row r="404" ht="16.5" customHeight="1">
      <c r="A404" s="16"/>
      <c r="B404" s="16"/>
      <c r="J404" s="16"/>
    </row>
    <row r="405" ht="16.5" customHeight="1">
      <c r="A405" s="16"/>
      <c r="B405" s="16"/>
      <c r="J405" s="16"/>
    </row>
    <row r="406" ht="16.5" customHeight="1">
      <c r="A406" s="16"/>
      <c r="B406" s="16"/>
      <c r="J406" s="16"/>
    </row>
    <row r="407" ht="16.5" customHeight="1">
      <c r="A407" s="16"/>
      <c r="B407" s="16"/>
      <c r="J407" s="16"/>
    </row>
    <row r="408" ht="16.5" customHeight="1">
      <c r="A408" s="16"/>
      <c r="B408" s="16"/>
      <c r="J408" s="16"/>
    </row>
    <row r="409" ht="16.5" customHeight="1">
      <c r="A409" s="16"/>
      <c r="B409" s="16"/>
      <c r="J409" s="16"/>
    </row>
    <row r="410" ht="16.5" customHeight="1">
      <c r="A410" s="16"/>
      <c r="B410" s="16"/>
      <c r="J410" s="16"/>
    </row>
    <row r="411" ht="16.5" customHeight="1">
      <c r="A411" s="16"/>
      <c r="B411" s="16"/>
      <c r="J411" s="16"/>
    </row>
    <row r="412" ht="16.5" customHeight="1">
      <c r="A412" s="16"/>
      <c r="B412" s="16"/>
      <c r="J412" s="16"/>
    </row>
    <row r="413" ht="16.5" customHeight="1">
      <c r="A413" s="16"/>
      <c r="B413" s="16"/>
      <c r="J413" s="16"/>
    </row>
    <row r="414" ht="16.5" customHeight="1">
      <c r="A414" s="16"/>
      <c r="B414" s="16"/>
      <c r="J414" s="16"/>
    </row>
    <row r="415" ht="16.5" customHeight="1">
      <c r="A415" s="16"/>
      <c r="B415" s="16"/>
      <c r="J415" s="16"/>
    </row>
    <row r="416" ht="16.5" customHeight="1">
      <c r="A416" s="16"/>
      <c r="B416" s="16"/>
      <c r="J416" s="16"/>
    </row>
    <row r="417" ht="16.5" customHeight="1">
      <c r="A417" s="16"/>
      <c r="B417" s="16"/>
      <c r="J417" s="16"/>
    </row>
    <row r="418" ht="16.5" customHeight="1">
      <c r="A418" s="16"/>
      <c r="B418" s="16"/>
      <c r="J418" s="16"/>
    </row>
    <row r="419" ht="16.5" customHeight="1">
      <c r="A419" s="16"/>
      <c r="B419" s="16"/>
      <c r="J419" s="16"/>
    </row>
    <row r="420" ht="16.5" customHeight="1">
      <c r="A420" s="16"/>
      <c r="B420" s="16"/>
      <c r="J420" s="16"/>
    </row>
    <row r="421" ht="16.5" customHeight="1">
      <c r="A421" s="16"/>
      <c r="B421" s="16"/>
      <c r="J421" s="16"/>
    </row>
    <row r="422" ht="16.5" customHeight="1">
      <c r="A422" s="16"/>
      <c r="B422" s="16"/>
      <c r="J422" s="16"/>
    </row>
    <row r="423" ht="16.5" customHeight="1">
      <c r="A423" s="16"/>
      <c r="B423" s="16"/>
      <c r="J423" s="16"/>
    </row>
    <row r="424" ht="16.5" customHeight="1">
      <c r="A424" s="16"/>
      <c r="B424" s="16"/>
      <c r="J424" s="16"/>
    </row>
    <row r="425" ht="16.5" customHeight="1">
      <c r="A425" s="16"/>
      <c r="B425" s="16"/>
      <c r="J425" s="16"/>
    </row>
    <row r="426" ht="16.5" customHeight="1">
      <c r="A426" s="16"/>
      <c r="B426" s="16"/>
      <c r="J426" s="16"/>
    </row>
    <row r="427" ht="16.5" customHeight="1">
      <c r="A427" s="16"/>
      <c r="B427" s="16"/>
      <c r="J427" s="16"/>
    </row>
    <row r="428" ht="16.5" customHeight="1">
      <c r="A428" s="16"/>
      <c r="B428" s="16"/>
      <c r="J428" s="16"/>
    </row>
    <row r="429" ht="16.5" customHeight="1">
      <c r="A429" s="16"/>
      <c r="B429" s="16"/>
      <c r="J429" s="16"/>
    </row>
    <row r="430" ht="16.5" customHeight="1">
      <c r="A430" s="16"/>
      <c r="B430" s="16"/>
      <c r="J430" s="16"/>
    </row>
    <row r="431" ht="16.5" customHeight="1">
      <c r="A431" s="16"/>
      <c r="B431" s="16"/>
      <c r="J431" s="16"/>
    </row>
    <row r="432" ht="16.5" customHeight="1">
      <c r="A432" s="16"/>
      <c r="B432" s="16"/>
      <c r="J432" s="16"/>
    </row>
    <row r="433" ht="16.5" customHeight="1">
      <c r="A433" s="16"/>
      <c r="B433" s="16"/>
      <c r="J433" s="16"/>
    </row>
    <row r="434" ht="16.5" customHeight="1">
      <c r="A434" s="16"/>
      <c r="B434" s="16"/>
      <c r="J434" s="16"/>
    </row>
    <row r="435" ht="16.5" customHeight="1">
      <c r="A435" s="16"/>
      <c r="B435" s="16"/>
      <c r="J435" s="16"/>
    </row>
    <row r="436" ht="16.5" customHeight="1">
      <c r="A436" s="16"/>
      <c r="B436" s="16"/>
      <c r="J436" s="16"/>
    </row>
    <row r="437" ht="16.5" customHeight="1">
      <c r="A437" s="16"/>
      <c r="B437" s="16"/>
      <c r="J437" s="16"/>
    </row>
    <row r="438" ht="16.5" customHeight="1">
      <c r="A438" s="16"/>
      <c r="B438" s="16"/>
      <c r="J438" s="16"/>
    </row>
    <row r="439" ht="16.5" customHeight="1">
      <c r="A439" s="16"/>
      <c r="B439" s="16"/>
      <c r="J439" s="16"/>
    </row>
    <row r="440" ht="16.5" customHeight="1">
      <c r="A440" s="16"/>
      <c r="B440" s="16"/>
      <c r="J440" s="16"/>
    </row>
    <row r="441" ht="16.5" customHeight="1">
      <c r="A441" s="16"/>
      <c r="B441" s="16"/>
      <c r="J441" s="16"/>
    </row>
    <row r="442" ht="16.5" customHeight="1">
      <c r="A442" s="16"/>
      <c r="B442" s="16"/>
      <c r="J442" s="16"/>
    </row>
    <row r="443" ht="16.5" customHeight="1">
      <c r="A443" s="16"/>
      <c r="B443" s="16"/>
      <c r="J443" s="16"/>
    </row>
    <row r="444" ht="16.5" customHeight="1">
      <c r="A444" s="16"/>
      <c r="B444" s="16"/>
      <c r="J444" s="16"/>
    </row>
    <row r="445" ht="16.5" customHeight="1">
      <c r="A445" s="16"/>
      <c r="B445" s="16"/>
      <c r="J445" s="16"/>
    </row>
    <row r="446" ht="16.5" customHeight="1">
      <c r="A446" s="16"/>
      <c r="B446" s="16"/>
      <c r="J446" s="16"/>
    </row>
    <row r="447" ht="16.5" customHeight="1">
      <c r="A447" s="16"/>
      <c r="B447" s="16"/>
      <c r="J447" s="16"/>
    </row>
    <row r="448" ht="16.5" customHeight="1">
      <c r="A448" s="16"/>
      <c r="B448" s="16"/>
      <c r="J448" s="16"/>
    </row>
    <row r="449" ht="16.5" customHeight="1">
      <c r="A449" s="16"/>
      <c r="B449" s="16"/>
      <c r="J449" s="16"/>
    </row>
    <row r="450" ht="16.5" customHeight="1">
      <c r="A450" s="16"/>
      <c r="B450" s="16"/>
      <c r="J450" s="16"/>
    </row>
    <row r="451" ht="16.5" customHeight="1">
      <c r="A451" s="16"/>
      <c r="B451" s="16"/>
      <c r="J451" s="16"/>
    </row>
    <row r="452" ht="16.5" customHeight="1">
      <c r="A452" s="16"/>
      <c r="B452" s="16"/>
      <c r="J452" s="16"/>
    </row>
    <row r="453" ht="16.5" customHeight="1">
      <c r="A453" s="16"/>
      <c r="B453" s="16"/>
      <c r="J453" s="16"/>
    </row>
    <row r="454" ht="16.5" customHeight="1">
      <c r="A454" s="16"/>
      <c r="B454" s="16"/>
      <c r="J454" s="16"/>
    </row>
    <row r="455" ht="16.5" customHeight="1">
      <c r="A455" s="16"/>
      <c r="B455" s="16"/>
      <c r="J455" s="16"/>
    </row>
    <row r="456" ht="16.5" customHeight="1">
      <c r="A456" s="16"/>
      <c r="B456" s="16"/>
      <c r="J456" s="16"/>
    </row>
    <row r="457" ht="16.5" customHeight="1">
      <c r="A457" s="16"/>
      <c r="B457" s="16"/>
      <c r="J457" s="16"/>
    </row>
    <row r="458" ht="16.5" customHeight="1">
      <c r="A458" s="16"/>
      <c r="B458" s="16"/>
      <c r="J458" s="16"/>
    </row>
    <row r="459" ht="16.5" customHeight="1">
      <c r="A459" s="16"/>
      <c r="B459" s="16"/>
      <c r="J459" s="16"/>
    </row>
    <row r="460" ht="16.5" customHeight="1">
      <c r="A460" s="16"/>
      <c r="B460" s="16"/>
      <c r="J460" s="16"/>
    </row>
    <row r="461" ht="16.5" customHeight="1">
      <c r="A461" s="16"/>
      <c r="B461" s="16"/>
      <c r="J461" s="16"/>
    </row>
    <row r="462" ht="16.5" customHeight="1">
      <c r="A462" s="16"/>
      <c r="B462" s="16"/>
      <c r="J462" s="16"/>
    </row>
    <row r="463" ht="16.5" customHeight="1">
      <c r="A463" s="16"/>
      <c r="B463" s="16"/>
      <c r="J463" s="16"/>
    </row>
    <row r="464" ht="16.5" customHeight="1">
      <c r="A464" s="16"/>
      <c r="B464" s="16"/>
      <c r="J464" s="16"/>
    </row>
    <row r="465" ht="16.5" customHeight="1">
      <c r="A465" s="16"/>
      <c r="B465" s="16"/>
      <c r="J465" s="16"/>
    </row>
    <row r="466" ht="16.5" customHeight="1">
      <c r="A466" s="16"/>
      <c r="B466" s="16"/>
      <c r="J466" s="16"/>
    </row>
    <row r="467" ht="16.5" customHeight="1">
      <c r="A467" s="16"/>
      <c r="B467" s="16"/>
      <c r="J467" s="16"/>
    </row>
    <row r="468" ht="16.5" customHeight="1">
      <c r="A468" s="16"/>
      <c r="B468" s="16"/>
      <c r="J468" s="16"/>
    </row>
    <row r="469" ht="16.5" customHeight="1">
      <c r="A469" s="16"/>
      <c r="B469" s="16"/>
      <c r="J469" s="16"/>
    </row>
    <row r="470" ht="16.5" customHeight="1">
      <c r="A470" s="16"/>
      <c r="B470" s="16"/>
      <c r="J470" s="16"/>
    </row>
    <row r="471" ht="16.5" customHeight="1">
      <c r="A471" s="16"/>
      <c r="B471" s="16"/>
      <c r="J471" s="16"/>
    </row>
    <row r="472" ht="16.5" customHeight="1">
      <c r="A472" s="16"/>
      <c r="B472" s="16"/>
      <c r="J472" s="16"/>
    </row>
    <row r="473" ht="16.5" customHeight="1">
      <c r="A473" s="16"/>
      <c r="B473" s="16"/>
      <c r="J473" s="16"/>
    </row>
    <row r="474" ht="16.5" customHeight="1">
      <c r="A474" s="16"/>
      <c r="B474" s="16"/>
      <c r="J474" s="16"/>
    </row>
    <row r="475" ht="16.5" customHeight="1">
      <c r="A475" s="16"/>
      <c r="B475" s="16"/>
      <c r="J475" s="16"/>
    </row>
    <row r="476" ht="16.5" customHeight="1">
      <c r="A476" s="16"/>
      <c r="B476" s="16"/>
      <c r="J476" s="16"/>
    </row>
    <row r="477" ht="16.5" customHeight="1">
      <c r="A477" s="16"/>
      <c r="B477" s="16"/>
      <c r="J477" s="16"/>
    </row>
    <row r="478" ht="16.5" customHeight="1">
      <c r="A478" s="16"/>
      <c r="B478" s="16"/>
      <c r="J478" s="16"/>
    </row>
    <row r="479" ht="16.5" customHeight="1">
      <c r="A479" s="16"/>
      <c r="B479" s="16"/>
      <c r="J479" s="16"/>
    </row>
    <row r="480" ht="16.5" customHeight="1">
      <c r="A480" s="16"/>
      <c r="B480" s="16"/>
      <c r="J480" s="16"/>
    </row>
    <row r="481" ht="16.5" customHeight="1">
      <c r="A481" s="16"/>
      <c r="B481" s="16"/>
      <c r="J481" s="16"/>
    </row>
    <row r="482" ht="16.5" customHeight="1">
      <c r="A482" s="16"/>
      <c r="B482" s="16"/>
      <c r="J482" s="16"/>
    </row>
    <row r="483" ht="16.5" customHeight="1">
      <c r="A483" s="16"/>
      <c r="B483" s="16"/>
      <c r="J483" s="16"/>
    </row>
    <row r="484" ht="16.5" customHeight="1">
      <c r="A484" s="16"/>
      <c r="B484" s="16"/>
      <c r="J484" s="16"/>
    </row>
    <row r="485" ht="16.5" customHeight="1">
      <c r="A485" s="16"/>
      <c r="B485" s="16"/>
      <c r="J485" s="16"/>
    </row>
    <row r="486" ht="16.5" customHeight="1">
      <c r="A486" s="16"/>
      <c r="B486" s="16"/>
      <c r="J486" s="16"/>
    </row>
    <row r="487" ht="16.5" customHeight="1">
      <c r="A487" s="16"/>
      <c r="B487" s="16"/>
      <c r="J487" s="16"/>
    </row>
    <row r="488" ht="16.5" customHeight="1">
      <c r="A488" s="16"/>
      <c r="B488" s="16"/>
      <c r="J488" s="16"/>
    </row>
    <row r="489" ht="16.5" customHeight="1">
      <c r="A489" s="16"/>
      <c r="B489" s="16"/>
      <c r="J489" s="16"/>
    </row>
    <row r="490" ht="16.5" customHeight="1">
      <c r="A490" s="16"/>
      <c r="B490" s="16"/>
      <c r="J490" s="16"/>
    </row>
    <row r="491" ht="16.5" customHeight="1">
      <c r="A491" s="16"/>
      <c r="B491" s="16"/>
      <c r="J491" s="16"/>
    </row>
    <row r="492" ht="16.5" customHeight="1">
      <c r="A492" s="16"/>
      <c r="B492" s="16"/>
      <c r="J492" s="16"/>
    </row>
    <row r="493" ht="16.5" customHeight="1">
      <c r="A493" s="16"/>
      <c r="B493" s="16"/>
      <c r="J493" s="16"/>
    </row>
    <row r="494" ht="16.5" customHeight="1">
      <c r="A494" s="16"/>
      <c r="B494" s="16"/>
      <c r="J494" s="16"/>
    </row>
    <row r="495" ht="16.5" customHeight="1">
      <c r="A495" s="16"/>
      <c r="B495" s="16"/>
      <c r="J495" s="16"/>
    </row>
    <row r="496" ht="16.5" customHeight="1">
      <c r="A496" s="16"/>
      <c r="B496" s="16"/>
      <c r="J496" s="16"/>
    </row>
    <row r="497" ht="16.5" customHeight="1">
      <c r="A497" s="16"/>
      <c r="B497" s="16"/>
      <c r="J497" s="16"/>
    </row>
    <row r="498" ht="16.5" customHeight="1">
      <c r="A498" s="16"/>
      <c r="B498" s="16"/>
      <c r="J498" s="16"/>
    </row>
    <row r="499" ht="16.5" customHeight="1">
      <c r="A499" s="16"/>
      <c r="B499" s="16"/>
      <c r="J499" s="16"/>
    </row>
    <row r="500" ht="16.5" customHeight="1">
      <c r="A500" s="16"/>
      <c r="B500" s="16"/>
      <c r="J500" s="16"/>
    </row>
    <row r="501" ht="16.5" customHeight="1">
      <c r="A501" s="16"/>
      <c r="B501" s="16"/>
      <c r="J501" s="16"/>
    </row>
    <row r="502" ht="16.5" customHeight="1">
      <c r="A502" s="16"/>
      <c r="B502" s="16"/>
      <c r="J502" s="16"/>
    </row>
    <row r="503" ht="16.5" customHeight="1">
      <c r="A503" s="16"/>
      <c r="B503" s="16"/>
      <c r="J503" s="16"/>
    </row>
    <row r="504" ht="16.5" customHeight="1">
      <c r="A504" s="16"/>
      <c r="B504" s="16"/>
      <c r="J504" s="16"/>
    </row>
    <row r="505" ht="16.5" customHeight="1">
      <c r="A505" s="16"/>
      <c r="B505" s="16"/>
      <c r="J505" s="16"/>
    </row>
    <row r="506" ht="16.5" customHeight="1">
      <c r="A506" s="16"/>
      <c r="B506" s="16"/>
      <c r="J506" s="16"/>
    </row>
    <row r="507" ht="16.5" customHeight="1">
      <c r="A507" s="16"/>
      <c r="B507" s="16"/>
      <c r="J507" s="16"/>
    </row>
    <row r="508" ht="16.5" customHeight="1">
      <c r="A508" s="16"/>
      <c r="B508" s="16"/>
      <c r="J508" s="16"/>
    </row>
    <row r="509" ht="16.5" customHeight="1">
      <c r="A509" s="16"/>
      <c r="B509" s="16"/>
      <c r="J509" s="16"/>
    </row>
    <row r="510" ht="16.5" customHeight="1">
      <c r="A510" s="16"/>
      <c r="B510" s="16"/>
      <c r="J510" s="16"/>
    </row>
    <row r="511" ht="16.5" customHeight="1">
      <c r="A511" s="16"/>
      <c r="B511" s="16"/>
      <c r="J511" s="16"/>
    </row>
    <row r="512" ht="16.5" customHeight="1">
      <c r="A512" s="16"/>
      <c r="B512" s="16"/>
      <c r="J512" s="16"/>
    </row>
    <row r="513" ht="16.5" customHeight="1">
      <c r="A513" s="16"/>
      <c r="B513" s="16"/>
      <c r="J513" s="16"/>
    </row>
    <row r="514" ht="16.5" customHeight="1">
      <c r="A514" s="16"/>
      <c r="B514" s="16"/>
      <c r="J514" s="16"/>
    </row>
    <row r="515" ht="16.5" customHeight="1">
      <c r="A515" s="16"/>
      <c r="B515" s="16"/>
      <c r="J515" s="16"/>
    </row>
    <row r="516" ht="16.5" customHeight="1">
      <c r="A516" s="16"/>
      <c r="B516" s="16"/>
      <c r="J516" s="16"/>
    </row>
    <row r="517" ht="16.5" customHeight="1">
      <c r="A517" s="16"/>
      <c r="B517" s="16"/>
      <c r="J517" s="16"/>
    </row>
    <row r="518" ht="16.5" customHeight="1">
      <c r="A518" s="16"/>
      <c r="B518" s="16"/>
      <c r="J518" s="16"/>
    </row>
    <row r="519" ht="16.5" customHeight="1">
      <c r="A519" s="16"/>
      <c r="B519" s="16"/>
      <c r="J519" s="16"/>
    </row>
    <row r="520" ht="16.5" customHeight="1">
      <c r="A520" s="16"/>
      <c r="B520" s="16"/>
      <c r="J520" s="16"/>
    </row>
    <row r="521" ht="16.5" customHeight="1">
      <c r="A521" s="16"/>
      <c r="B521" s="16"/>
      <c r="J521" s="16"/>
    </row>
    <row r="522" ht="16.5" customHeight="1">
      <c r="A522" s="16"/>
      <c r="B522" s="16"/>
      <c r="J522" s="16"/>
    </row>
    <row r="523" ht="16.5" customHeight="1">
      <c r="A523" s="16"/>
      <c r="B523" s="16"/>
      <c r="J523" s="16"/>
    </row>
    <row r="524" ht="16.5" customHeight="1">
      <c r="A524" s="16"/>
      <c r="B524" s="16"/>
      <c r="J524" s="16"/>
    </row>
    <row r="525" ht="16.5" customHeight="1">
      <c r="A525" s="16"/>
      <c r="B525" s="16"/>
      <c r="J525" s="16"/>
    </row>
    <row r="526" ht="16.5" customHeight="1">
      <c r="A526" s="16"/>
      <c r="B526" s="16"/>
      <c r="J526" s="16"/>
    </row>
    <row r="527" ht="16.5" customHeight="1">
      <c r="A527" s="16"/>
      <c r="B527" s="16"/>
      <c r="J527" s="16"/>
    </row>
    <row r="528" ht="16.5" customHeight="1">
      <c r="A528" s="16"/>
      <c r="B528" s="16"/>
      <c r="J528" s="16"/>
    </row>
    <row r="529" ht="16.5" customHeight="1">
      <c r="A529" s="16"/>
      <c r="B529" s="16"/>
      <c r="J529" s="16"/>
    </row>
    <row r="530" ht="16.5" customHeight="1">
      <c r="A530" s="16"/>
      <c r="B530" s="16"/>
      <c r="J530" s="16"/>
    </row>
    <row r="531" ht="16.5" customHeight="1">
      <c r="A531" s="16"/>
      <c r="B531" s="16"/>
      <c r="J531" s="16"/>
    </row>
    <row r="532" ht="16.5" customHeight="1">
      <c r="A532" s="16"/>
      <c r="B532" s="16"/>
      <c r="J532" s="16"/>
    </row>
    <row r="533" ht="16.5" customHeight="1">
      <c r="A533" s="16"/>
      <c r="B533" s="16"/>
      <c r="J533" s="16"/>
    </row>
    <row r="534" ht="16.5" customHeight="1">
      <c r="A534" s="16"/>
      <c r="B534" s="16"/>
      <c r="J534" s="16"/>
    </row>
    <row r="535" ht="16.5" customHeight="1">
      <c r="A535" s="16"/>
      <c r="B535" s="16"/>
      <c r="J535" s="16"/>
    </row>
    <row r="536" ht="16.5" customHeight="1">
      <c r="A536" s="16"/>
      <c r="B536" s="16"/>
      <c r="J536" s="16"/>
    </row>
    <row r="537" ht="16.5" customHeight="1">
      <c r="A537" s="16"/>
      <c r="B537" s="16"/>
      <c r="J537" s="16"/>
    </row>
    <row r="538" ht="16.5" customHeight="1">
      <c r="A538" s="16"/>
      <c r="B538" s="16"/>
      <c r="J538" s="16"/>
    </row>
    <row r="539" ht="16.5" customHeight="1">
      <c r="A539" s="16"/>
      <c r="B539" s="16"/>
      <c r="J539" s="16"/>
    </row>
    <row r="540" ht="16.5" customHeight="1">
      <c r="A540" s="16"/>
      <c r="B540" s="16"/>
      <c r="J540" s="16"/>
    </row>
    <row r="541" ht="16.5" customHeight="1">
      <c r="A541" s="16"/>
      <c r="B541" s="16"/>
      <c r="J541" s="16"/>
    </row>
    <row r="542" ht="16.5" customHeight="1">
      <c r="A542" s="16"/>
      <c r="B542" s="16"/>
      <c r="J542" s="16"/>
    </row>
    <row r="543" ht="16.5" customHeight="1">
      <c r="A543" s="16"/>
      <c r="B543" s="16"/>
      <c r="J543" s="16"/>
    </row>
    <row r="544" ht="16.5" customHeight="1">
      <c r="A544" s="16"/>
      <c r="B544" s="16"/>
      <c r="J544" s="16"/>
    </row>
    <row r="545" ht="16.5" customHeight="1">
      <c r="A545" s="16"/>
      <c r="B545" s="16"/>
      <c r="J545" s="16"/>
    </row>
    <row r="546" ht="16.5" customHeight="1">
      <c r="A546" s="16"/>
      <c r="B546" s="16"/>
      <c r="J546" s="16"/>
    </row>
    <row r="547" ht="16.5" customHeight="1">
      <c r="A547" s="16"/>
      <c r="B547" s="16"/>
      <c r="J547" s="16"/>
    </row>
    <row r="548" ht="16.5" customHeight="1">
      <c r="A548" s="16"/>
      <c r="B548" s="16"/>
      <c r="J548" s="16"/>
    </row>
    <row r="549" ht="16.5" customHeight="1">
      <c r="A549" s="16"/>
      <c r="B549" s="16"/>
      <c r="J549" s="16"/>
    </row>
    <row r="550" ht="16.5" customHeight="1">
      <c r="A550" s="16"/>
      <c r="B550" s="16"/>
      <c r="J550" s="16"/>
    </row>
    <row r="551" ht="16.5" customHeight="1">
      <c r="A551" s="16"/>
      <c r="B551" s="16"/>
      <c r="J551" s="16"/>
    </row>
    <row r="552" ht="16.5" customHeight="1">
      <c r="A552" s="16"/>
      <c r="B552" s="16"/>
      <c r="J552" s="16"/>
    </row>
    <row r="553" ht="16.5" customHeight="1">
      <c r="A553" s="16"/>
      <c r="B553" s="16"/>
      <c r="J553" s="16"/>
    </row>
    <row r="554" ht="16.5" customHeight="1">
      <c r="A554" s="16"/>
      <c r="B554" s="16"/>
      <c r="J554" s="16"/>
    </row>
    <row r="555" ht="16.5" customHeight="1">
      <c r="A555" s="16"/>
      <c r="B555" s="16"/>
      <c r="J555" s="16"/>
    </row>
    <row r="556" ht="16.5" customHeight="1">
      <c r="A556" s="16"/>
      <c r="B556" s="16"/>
      <c r="J556" s="16"/>
    </row>
    <row r="557" ht="16.5" customHeight="1">
      <c r="A557" s="16"/>
      <c r="B557" s="16"/>
      <c r="J557" s="16"/>
    </row>
    <row r="558" ht="16.5" customHeight="1">
      <c r="A558" s="16"/>
      <c r="B558" s="16"/>
      <c r="J558" s="16"/>
    </row>
    <row r="559" ht="16.5" customHeight="1">
      <c r="A559" s="16"/>
      <c r="B559" s="16"/>
      <c r="J559" s="16"/>
    </row>
    <row r="560" ht="16.5" customHeight="1">
      <c r="A560" s="16"/>
      <c r="B560" s="16"/>
      <c r="J560" s="16"/>
    </row>
    <row r="561" ht="16.5" customHeight="1">
      <c r="A561" s="16"/>
      <c r="B561" s="16"/>
      <c r="J561" s="16"/>
    </row>
    <row r="562" ht="16.5" customHeight="1">
      <c r="A562" s="16"/>
      <c r="B562" s="16"/>
      <c r="J562" s="16"/>
    </row>
    <row r="563" ht="16.5" customHeight="1">
      <c r="A563" s="16"/>
      <c r="B563" s="16"/>
      <c r="J563" s="16"/>
    </row>
    <row r="564" ht="16.5" customHeight="1">
      <c r="A564" s="16"/>
      <c r="B564" s="16"/>
      <c r="J564" s="16"/>
    </row>
    <row r="565" ht="16.5" customHeight="1">
      <c r="A565" s="16"/>
      <c r="B565" s="16"/>
      <c r="J565" s="16"/>
    </row>
    <row r="566" ht="16.5" customHeight="1">
      <c r="A566" s="16"/>
      <c r="B566" s="16"/>
      <c r="J566" s="16"/>
    </row>
    <row r="567" ht="16.5" customHeight="1">
      <c r="A567" s="16"/>
      <c r="B567" s="16"/>
      <c r="J567" s="16"/>
    </row>
    <row r="568" ht="16.5" customHeight="1">
      <c r="A568" s="16"/>
      <c r="B568" s="16"/>
      <c r="J568" s="16"/>
    </row>
    <row r="569" ht="16.5" customHeight="1">
      <c r="A569" s="16"/>
      <c r="B569" s="16"/>
      <c r="J569" s="16"/>
    </row>
    <row r="570" ht="16.5" customHeight="1">
      <c r="A570" s="16"/>
      <c r="B570" s="16"/>
      <c r="J570" s="16"/>
    </row>
    <row r="571" ht="16.5" customHeight="1">
      <c r="A571" s="16"/>
      <c r="B571" s="16"/>
      <c r="J571" s="16"/>
    </row>
    <row r="572" ht="16.5" customHeight="1">
      <c r="A572" s="16"/>
      <c r="B572" s="16"/>
      <c r="J572" s="16"/>
    </row>
    <row r="573" ht="16.5" customHeight="1">
      <c r="A573" s="16"/>
      <c r="B573" s="16"/>
      <c r="J573" s="16"/>
    </row>
    <row r="574" ht="16.5" customHeight="1">
      <c r="A574" s="16"/>
      <c r="B574" s="16"/>
      <c r="J574" s="16"/>
    </row>
    <row r="575" ht="16.5" customHeight="1">
      <c r="A575" s="16"/>
      <c r="B575" s="16"/>
      <c r="J575" s="16"/>
    </row>
    <row r="576" ht="16.5" customHeight="1">
      <c r="A576" s="16"/>
      <c r="B576" s="16"/>
      <c r="J576" s="16"/>
    </row>
    <row r="577" ht="16.5" customHeight="1">
      <c r="A577" s="16"/>
      <c r="B577" s="16"/>
      <c r="J577" s="16"/>
    </row>
    <row r="578" ht="16.5" customHeight="1">
      <c r="A578" s="16"/>
      <c r="B578" s="16"/>
      <c r="J578" s="16"/>
    </row>
    <row r="579" ht="16.5" customHeight="1">
      <c r="A579" s="16"/>
      <c r="B579" s="16"/>
      <c r="J579" s="16"/>
    </row>
    <row r="580" ht="16.5" customHeight="1">
      <c r="A580" s="16"/>
      <c r="B580" s="16"/>
      <c r="J580" s="16"/>
    </row>
    <row r="581" ht="16.5" customHeight="1">
      <c r="A581" s="16"/>
      <c r="B581" s="16"/>
      <c r="J581" s="16"/>
    </row>
    <row r="582" ht="16.5" customHeight="1">
      <c r="A582" s="16"/>
      <c r="B582" s="16"/>
      <c r="J582" s="16"/>
    </row>
    <row r="583" ht="16.5" customHeight="1">
      <c r="A583" s="16"/>
      <c r="B583" s="16"/>
      <c r="J583" s="16"/>
    </row>
    <row r="584" ht="16.5" customHeight="1">
      <c r="A584" s="16"/>
      <c r="B584" s="16"/>
      <c r="J584" s="16"/>
    </row>
    <row r="585" ht="16.5" customHeight="1">
      <c r="A585" s="16"/>
      <c r="B585" s="16"/>
      <c r="J585" s="16"/>
    </row>
    <row r="586" ht="16.5" customHeight="1">
      <c r="A586" s="16"/>
      <c r="B586" s="16"/>
      <c r="J586" s="16"/>
    </row>
    <row r="587" ht="16.5" customHeight="1">
      <c r="A587" s="16"/>
      <c r="B587" s="16"/>
      <c r="J587" s="16"/>
    </row>
    <row r="588" ht="16.5" customHeight="1">
      <c r="A588" s="16"/>
      <c r="B588" s="16"/>
      <c r="J588" s="16"/>
    </row>
    <row r="589" ht="16.5" customHeight="1">
      <c r="A589" s="16"/>
      <c r="B589" s="16"/>
      <c r="J589" s="16"/>
    </row>
    <row r="590" ht="16.5" customHeight="1">
      <c r="A590" s="16"/>
      <c r="B590" s="16"/>
      <c r="J590" s="16"/>
    </row>
    <row r="591" ht="16.5" customHeight="1">
      <c r="A591" s="16"/>
      <c r="B591" s="16"/>
      <c r="J591" s="16"/>
    </row>
    <row r="592" ht="16.5" customHeight="1">
      <c r="A592" s="16"/>
      <c r="B592" s="16"/>
      <c r="J592" s="16"/>
    </row>
    <row r="593" ht="16.5" customHeight="1">
      <c r="A593" s="16"/>
      <c r="B593" s="16"/>
      <c r="J593" s="16"/>
    </row>
    <row r="594" ht="16.5" customHeight="1">
      <c r="A594" s="16"/>
      <c r="B594" s="16"/>
      <c r="J594" s="16"/>
    </row>
    <row r="595" ht="16.5" customHeight="1">
      <c r="A595" s="16"/>
      <c r="B595" s="16"/>
      <c r="J595" s="16"/>
    </row>
    <row r="596" ht="16.5" customHeight="1">
      <c r="A596" s="16"/>
      <c r="B596" s="16"/>
      <c r="J596" s="16"/>
    </row>
    <row r="597" ht="16.5" customHeight="1">
      <c r="A597" s="16"/>
      <c r="B597" s="16"/>
      <c r="J597" s="16"/>
    </row>
    <row r="598" ht="16.5" customHeight="1">
      <c r="A598" s="16"/>
      <c r="B598" s="16"/>
      <c r="J598" s="16"/>
    </row>
    <row r="599" ht="16.5" customHeight="1">
      <c r="A599" s="16"/>
      <c r="B599" s="16"/>
      <c r="J599" s="16"/>
    </row>
    <row r="600" ht="16.5" customHeight="1">
      <c r="A600" s="16"/>
      <c r="B600" s="16"/>
      <c r="J600" s="16"/>
    </row>
    <row r="601" ht="16.5" customHeight="1">
      <c r="A601" s="16"/>
      <c r="B601" s="16"/>
      <c r="J601" s="16"/>
    </row>
    <row r="602" ht="16.5" customHeight="1">
      <c r="A602" s="16"/>
      <c r="B602" s="16"/>
      <c r="J602" s="16"/>
    </row>
    <row r="603" ht="16.5" customHeight="1">
      <c r="A603" s="16"/>
      <c r="B603" s="16"/>
      <c r="J603" s="16"/>
    </row>
    <row r="604" ht="16.5" customHeight="1">
      <c r="A604" s="16"/>
      <c r="B604" s="16"/>
      <c r="J604" s="16"/>
    </row>
    <row r="605" ht="16.5" customHeight="1">
      <c r="A605" s="16"/>
      <c r="B605" s="16"/>
      <c r="J605" s="16"/>
    </row>
    <row r="606" ht="16.5" customHeight="1">
      <c r="A606" s="16"/>
      <c r="B606" s="16"/>
      <c r="J606" s="16"/>
    </row>
    <row r="607" ht="16.5" customHeight="1">
      <c r="A607" s="16"/>
      <c r="B607" s="16"/>
      <c r="J607" s="16"/>
    </row>
    <row r="608" ht="16.5" customHeight="1">
      <c r="A608" s="16"/>
      <c r="B608" s="16"/>
      <c r="J608" s="16"/>
    </row>
    <row r="609" ht="16.5" customHeight="1">
      <c r="A609" s="16"/>
      <c r="B609" s="16"/>
      <c r="J609" s="16"/>
    </row>
    <row r="610" ht="16.5" customHeight="1">
      <c r="A610" s="16"/>
      <c r="B610" s="16"/>
      <c r="J610" s="16"/>
    </row>
    <row r="611" ht="16.5" customHeight="1">
      <c r="A611" s="16"/>
      <c r="B611" s="16"/>
      <c r="J611" s="16"/>
    </row>
    <row r="612" ht="16.5" customHeight="1">
      <c r="A612" s="16"/>
      <c r="B612" s="16"/>
      <c r="J612" s="16"/>
    </row>
    <row r="613" ht="16.5" customHeight="1">
      <c r="A613" s="16"/>
      <c r="B613" s="16"/>
      <c r="J613" s="16"/>
    </row>
    <row r="614" ht="16.5" customHeight="1">
      <c r="A614" s="16"/>
      <c r="B614" s="16"/>
      <c r="J614" s="16"/>
    </row>
    <row r="615" ht="16.5" customHeight="1">
      <c r="A615" s="16"/>
      <c r="B615" s="16"/>
      <c r="J615" s="16"/>
    </row>
    <row r="616" ht="16.5" customHeight="1">
      <c r="A616" s="16"/>
      <c r="B616" s="16"/>
      <c r="J616" s="16"/>
    </row>
    <row r="617" ht="16.5" customHeight="1">
      <c r="A617" s="16"/>
      <c r="B617" s="16"/>
      <c r="J617" s="16"/>
    </row>
    <row r="618" ht="16.5" customHeight="1">
      <c r="A618" s="16"/>
      <c r="B618" s="16"/>
      <c r="J618" s="16"/>
    </row>
    <row r="619" ht="16.5" customHeight="1">
      <c r="A619" s="16"/>
      <c r="B619" s="16"/>
      <c r="J619" s="16"/>
    </row>
    <row r="620" ht="16.5" customHeight="1">
      <c r="A620" s="16"/>
      <c r="B620" s="16"/>
      <c r="J620" s="16"/>
    </row>
    <row r="621" ht="16.5" customHeight="1">
      <c r="A621" s="16"/>
      <c r="B621" s="16"/>
      <c r="J621" s="16"/>
    </row>
    <row r="622" ht="16.5" customHeight="1">
      <c r="A622" s="16"/>
      <c r="B622" s="16"/>
      <c r="J622" s="16"/>
    </row>
    <row r="623" ht="16.5" customHeight="1">
      <c r="A623" s="16"/>
      <c r="B623" s="16"/>
      <c r="J623" s="16"/>
    </row>
    <row r="624" ht="16.5" customHeight="1">
      <c r="A624" s="16"/>
      <c r="B624" s="16"/>
      <c r="J624" s="16"/>
    </row>
    <row r="625" ht="16.5" customHeight="1">
      <c r="A625" s="16"/>
      <c r="B625" s="16"/>
      <c r="J625" s="16"/>
    </row>
    <row r="626" ht="16.5" customHeight="1">
      <c r="A626" s="16"/>
      <c r="B626" s="16"/>
      <c r="J626" s="16"/>
    </row>
    <row r="627" ht="16.5" customHeight="1">
      <c r="A627" s="16"/>
      <c r="B627" s="16"/>
      <c r="J627" s="16"/>
    </row>
    <row r="628" ht="16.5" customHeight="1">
      <c r="A628" s="16"/>
      <c r="B628" s="16"/>
      <c r="J628" s="16"/>
    </row>
    <row r="629" ht="16.5" customHeight="1">
      <c r="A629" s="16"/>
      <c r="B629" s="16"/>
      <c r="J629" s="16"/>
    </row>
    <row r="630" ht="16.5" customHeight="1">
      <c r="A630" s="16"/>
      <c r="B630" s="16"/>
      <c r="J630" s="16"/>
    </row>
    <row r="631" ht="16.5" customHeight="1">
      <c r="A631" s="16"/>
      <c r="B631" s="16"/>
      <c r="J631" s="16"/>
    </row>
    <row r="632" ht="16.5" customHeight="1">
      <c r="A632" s="16"/>
      <c r="B632" s="16"/>
      <c r="J632" s="16"/>
    </row>
    <row r="633" ht="16.5" customHeight="1">
      <c r="A633" s="16"/>
      <c r="B633" s="16"/>
      <c r="J633" s="16"/>
    </row>
    <row r="634" ht="16.5" customHeight="1">
      <c r="A634" s="16"/>
      <c r="B634" s="16"/>
      <c r="J634" s="16"/>
    </row>
    <row r="635" ht="16.5" customHeight="1">
      <c r="A635" s="16"/>
      <c r="B635" s="16"/>
      <c r="J635" s="16"/>
    </row>
    <row r="636" ht="16.5" customHeight="1">
      <c r="A636" s="16"/>
      <c r="B636" s="16"/>
      <c r="J636" s="16"/>
    </row>
    <row r="637" ht="16.5" customHeight="1">
      <c r="A637" s="16"/>
      <c r="B637" s="16"/>
      <c r="J637" s="16"/>
    </row>
    <row r="638" ht="16.5" customHeight="1">
      <c r="A638" s="16"/>
      <c r="B638" s="16"/>
      <c r="J638" s="16"/>
    </row>
    <row r="639" ht="16.5" customHeight="1">
      <c r="A639" s="16"/>
      <c r="B639" s="16"/>
      <c r="J639" s="16"/>
    </row>
    <row r="640" ht="16.5" customHeight="1">
      <c r="A640" s="16"/>
      <c r="B640" s="16"/>
      <c r="J640" s="16"/>
    </row>
    <row r="641" ht="16.5" customHeight="1">
      <c r="A641" s="16"/>
      <c r="B641" s="16"/>
      <c r="J641" s="16"/>
    </row>
    <row r="642" ht="16.5" customHeight="1">
      <c r="A642" s="16"/>
      <c r="B642" s="16"/>
      <c r="J642" s="16"/>
    </row>
    <row r="643" ht="16.5" customHeight="1">
      <c r="A643" s="16"/>
      <c r="B643" s="16"/>
      <c r="J643" s="16"/>
    </row>
    <row r="644" ht="16.5" customHeight="1">
      <c r="A644" s="16"/>
      <c r="B644" s="16"/>
      <c r="J644" s="16"/>
    </row>
    <row r="645" ht="16.5" customHeight="1">
      <c r="A645" s="16"/>
      <c r="B645" s="16"/>
      <c r="J645" s="16"/>
    </row>
    <row r="646" ht="16.5" customHeight="1">
      <c r="A646" s="16"/>
      <c r="B646" s="16"/>
      <c r="J646" s="16"/>
    </row>
    <row r="647" ht="16.5" customHeight="1">
      <c r="A647" s="16"/>
      <c r="B647" s="16"/>
      <c r="J647" s="16"/>
    </row>
    <row r="648" ht="16.5" customHeight="1">
      <c r="A648" s="16"/>
      <c r="B648" s="16"/>
      <c r="J648" s="16"/>
    </row>
    <row r="649" ht="16.5" customHeight="1">
      <c r="A649" s="16"/>
      <c r="B649" s="16"/>
      <c r="J649" s="16"/>
    </row>
    <row r="650" ht="16.5" customHeight="1">
      <c r="A650" s="16"/>
      <c r="B650" s="16"/>
      <c r="J650" s="16"/>
    </row>
    <row r="651" ht="16.5" customHeight="1">
      <c r="A651" s="16"/>
      <c r="B651" s="16"/>
      <c r="J651" s="16"/>
    </row>
    <row r="652" ht="16.5" customHeight="1">
      <c r="A652" s="16"/>
      <c r="B652" s="16"/>
      <c r="J652" s="16"/>
    </row>
    <row r="653" ht="16.5" customHeight="1">
      <c r="A653" s="16"/>
      <c r="B653" s="16"/>
      <c r="J653" s="16"/>
    </row>
    <row r="654" ht="16.5" customHeight="1">
      <c r="A654" s="16"/>
      <c r="B654" s="16"/>
      <c r="J654" s="16"/>
    </row>
    <row r="655" ht="16.5" customHeight="1">
      <c r="A655" s="16"/>
      <c r="B655" s="16"/>
      <c r="J655" s="16"/>
    </row>
    <row r="656" ht="16.5" customHeight="1">
      <c r="A656" s="16"/>
      <c r="B656" s="16"/>
      <c r="J656" s="16"/>
    </row>
    <row r="657" ht="16.5" customHeight="1">
      <c r="A657" s="16"/>
      <c r="B657" s="16"/>
      <c r="J657" s="16"/>
    </row>
    <row r="658" ht="16.5" customHeight="1">
      <c r="A658" s="16"/>
      <c r="B658" s="16"/>
      <c r="J658" s="16"/>
    </row>
    <row r="659" ht="16.5" customHeight="1">
      <c r="A659" s="16"/>
      <c r="B659" s="16"/>
      <c r="J659" s="16"/>
    </row>
    <row r="660" ht="16.5" customHeight="1">
      <c r="A660" s="16"/>
      <c r="B660" s="16"/>
      <c r="J660" s="16"/>
    </row>
    <row r="661" ht="16.5" customHeight="1">
      <c r="A661" s="16"/>
      <c r="B661" s="16"/>
      <c r="J661" s="16"/>
    </row>
    <row r="662" ht="16.5" customHeight="1">
      <c r="A662" s="16"/>
      <c r="B662" s="16"/>
      <c r="J662" s="16"/>
    </row>
    <row r="663" ht="16.5" customHeight="1">
      <c r="A663" s="16"/>
      <c r="B663" s="16"/>
      <c r="J663" s="16"/>
    </row>
    <row r="664" ht="16.5" customHeight="1">
      <c r="A664" s="16"/>
      <c r="B664" s="16"/>
      <c r="J664" s="16"/>
    </row>
    <row r="665" ht="16.5" customHeight="1">
      <c r="A665" s="16"/>
      <c r="B665" s="16"/>
      <c r="J665" s="16"/>
    </row>
    <row r="666" ht="16.5" customHeight="1">
      <c r="A666" s="16"/>
      <c r="B666" s="16"/>
      <c r="J666" s="16"/>
    </row>
    <row r="667" ht="16.5" customHeight="1">
      <c r="A667" s="16"/>
      <c r="B667" s="16"/>
      <c r="J667" s="16"/>
    </row>
    <row r="668" ht="16.5" customHeight="1">
      <c r="A668" s="16"/>
      <c r="B668" s="16"/>
      <c r="J668" s="16"/>
    </row>
    <row r="669" ht="16.5" customHeight="1">
      <c r="A669" s="16"/>
      <c r="B669" s="16"/>
      <c r="J669" s="16"/>
    </row>
    <row r="670" ht="16.5" customHeight="1">
      <c r="A670" s="16"/>
      <c r="B670" s="16"/>
      <c r="J670" s="16"/>
    </row>
    <row r="671" ht="16.5" customHeight="1">
      <c r="A671" s="16"/>
      <c r="B671" s="16"/>
      <c r="J671" s="16"/>
    </row>
    <row r="672" ht="16.5" customHeight="1">
      <c r="A672" s="16"/>
      <c r="B672" s="16"/>
      <c r="J672" s="16"/>
    </row>
    <row r="673" ht="16.5" customHeight="1">
      <c r="A673" s="16"/>
      <c r="B673" s="16"/>
      <c r="J673" s="16"/>
    </row>
    <row r="674" ht="16.5" customHeight="1">
      <c r="A674" s="16"/>
      <c r="B674" s="16"/>
      <c r="J674" s="16"/>
    </row>
    <row r="675" ht="16.5" customHeight="1">
      <c r="A675" s="16"/>
      <c r="B675" s="16"/>
      <c r="J675" s="16"/>
    </row>
    <row r="676" ht="16.5" customHeight="1">
      <c r="A676" s="16"/>
      <c r="B676" s="16"/>
      <c r="J676" s="16"/>
    </row>
    <row r="677" ht="16.5" customHeight="1">
      <c r="A677" s="16"/>
      <c r="B677" s="16"/>
      <c r="J677" s="16"/>
    </row>
    <row r="678" ht="16.5" customHeight="1">
      <c r="A678" s="16"/>
      <c r="B678" s="16"/>
      <c r="J678" s="16"/>
    </row>
    <row r="679" ht="16.5" customHeight="1">
      <c r="A679" s="16"/>
      <c r="B679" s="16"/>
      <c r="J679" s="16"/>
    </row>
    <row r="680" ht="16.5" customHeight="1">
      <c r="A680" s="16"/>
      <c r="B680" s="16"/>
      <c r="J680" s="16"/>
    </row>
    <row r="681" ht="16.5" customHeight="1">
      <c r="A681" s="16"/>
      <c r="B681" s="16"/>
      <c r="J681" s="16"/>
    </row>
    <row r="682" ht="16.5" customHeight="1">
      <c r="A682" s="16"/>
      <c r="B682" s="16"/>
      <c r="J682" s="16"/>
    </row>
    <row r="683" ht="16.5" customHeight="1">
      <c r="A683" s="16"/>
      <c r="B683" s="16"/>
      <c r="J683" s="16"/>
    </row>
    <row r="684" ht="16.5" customHeight="1">
      <c r="A684" s="16"/>
      <c r="B684" s="16"/>
      <c r="J684" s="16"/>
    </row>
    <row r="685" ht="16.5" customHeight="1">
      <c r="A685" s="16"/>
      <c r="B685" s="16"/>
      <c r="J685" s="16"/>
    </row>
    <row r="686" ht="16.5" customHeight="1">
      <c r="A686" s="16"/>
      <c r="B686" s="16"/>
      <c r="J686" s="16"/>
    </row>
    <row r="687" ht="16.5" customHeight="1">
      <c r="A687" s="16"/>
      <c r="B687" s="16"/>
      <c r="J687" s="16"/>
    </row>
    <row r="688" ht="16.5" customHeight="1">
      <c r="A688" s="16"/>
      <c r="B688" s="16"/>
      <c r="J688" s="16"/>
    </row>
    <row r="689" ht="16.5" customHeight="1">
      <c r="A689" s="16"/>
      <c r="B689" s="16"/>
      <c r="J689" s="16"/>
    </row>
    <row r="690" ht="16.5" customHeight="1">
      <c r="A690" s="16"/>
      <c r="B690" s="16"/>
      <c r="J690" s="16"/>
    </row>
    <row r="691" ht="16.5" customHeight="1">
      <c r="A691" s="16"/>
      <c r="B691" s="16"/>
      <c r="J691" s="16"/>
    </row>
    <row r="692" ht="16.5" customHeight="1">
      <c r="A692" s="16"/>
      <c r="B692" s="16"/>
      <c r="J692" s="16"/>
    </row>
    <row r="693" ht="16.5" customHeight="1">
      <c r="A693" s="16"/>
      <c r="B693" s="16"/>
      <c r="J693" s="16"/>
    </row>
    <row r="694" ht="16.5" customHeight="1">
      <c r="A694" s="16"/>
      <c r="B694" s="16"/>
      <c r="J694" s="16"/>
    </row>
    <row r="695" ht="16.5" customHeight="1">
      <c r="A695" s="16"/>
      <c r="B695" s="16"/>
      <c r="J695" s="16"/>
    </row>
    <row r="696" ht="16.5" customHeight="1">
      <c r="A696" s="16"/>
      <c r="B696" s="16"/>
      <c r="J696" s="16"/>
    </row>
    <row r="697" ht="16.5" customHeight="1">
      <c r="A697" s="16"/>
      <c r="B697" s="16"/>
      <c r="J697" s="16"/>
    </row>
    <row r="698" ht="16.5" customHeight="1">
      <c r="A698" s="16"/>
      <c r="B698" s="16"/>
      <c r="J698" s="16"/>
    </row>
    <row r="699" ht="16.5" customHeight="1">
      <c r="A699" s="16"/>
      <c r="B699" s="16"/>
      <c r="J699" s="16"/>
    </row>
    <row r="700" ht="16.5" customHeight="1">
      <c r="A700" s="16"/>
      <c r="B700" s="16"/>
      <c r="J700" s="16"/>
    </row>
    <row r="701" ht="16.5" customHeight="1">
      <c r="A701" s="16"/>
      <c r="B701" s="16"/>
      <c r="J701" s="16"/>
    </row>
    <row r="702" ht="16.5" customHeight="1">
      <c r="A702" s="16"/>
      <c r="B702" s="16"/>
      <c r="J702" s="16"/>
    </row>
    <row r="703" ht="16.5" customHeight="1">
      <c r="A703" s="16"/>
      <c r="B703" s="16"/>
      <c r="J703" s="16"/>
    </row>
    <row r="704" ht="16.5" customHeight="1">
      <c r="A704" s="16"/>
      <c r="B704" s="16"/>
      <c r="J704" s="16"/>
    </row>
    <row r="705" ht="16.5" customHeight="1">
      <c r="A705" s="16"/>
      <c r="B705" s="16"/>
      <c r="J705" s="16"/>
    </row>
    <row r="706" ht="16.5" customHeight="1">
      <c r="A706" s="16"/>
      <c r="B706" s="16"/>
      <c r="J706" s="16"/>
    </row>
    <row r="707" ht="16.5" customHeight="1">
      <c r="A707" s="16"/>
      <c r="B707" s="16"/>
      <c r="J707" s="16"/>
    </row>
    <row r="708" ht="16.5" customHeight="1">
      <c r="A708" s="16"/>
      <c r="B708" s="16"/>
      <c r="J708" s="16"/>
    </row>
    <row r="709" ht="16.5" customHeight="1">
      <c r="A709" s="16"/>
      <c r="B709" s="16"/>
      <c r="J709" s="16"/>
    </row>
    <row r="710" ht="16.5" customHeight="1">
      <c r="A710" s="16"/>
      <c r="B710" s="16"/>
      <c r="J710" s="16"/>
    </row>
    <row r="711" ht="16.5" customHeight="1">
      <c r="A711" s="16"/>
      <c r="B711" s="16"/>
      <c r="J711" s="16"/>
    </row>
    <row r="712" ht="16.5" customHeight="1">
      <c r="A712" s="16"/>
      <c r="B712" s="16"/>
      <c r="J712" s="16"/>
    </row>
    <row r="713" ht="16.5" customHeight="1">
      <c r="A713" s="16"/>
      <c r="B713" s="16"/>
      <c r="J713" s="16"/>
    </row>
    <row r="714" ht="16.5" customHeight="1">
      <c r="A714" s="16"/>
      <c r="B714" s="16"/>
      <c r="J714" s="16"/>
    </row>
    <row r="715" ht="16.5" customHeight="1">
      <c r="A715" s="16"/>
      <c r="B715" s="16"/>
      <c r="J715" s="16"/>
    </row>
    <row r="716" ht="16.5" customHeight="1">
      <c r="A716" s="16"/>
      <c r="B716" s="16"/>
      <c r="J716" s="16"/>
    </row>
    <row r="717" ht="16.5" customHeight="1">
      <c r="A717" s="16"/>
      <c r="B717" s="16"/>
      <c r="J717" s="16"/>
    </row>
    <row r="718" ht="16.5" customHeight="1">
      <c r="A718" s="16"/>
      <c r="B718" s="16"/>
      <c r="J718" s="16"/>
    </row>
    <row r="719" ht="16.5" customHeight="1">
      <c r="A719" s="16"/>
      <c r="B719" s="16"/>
      <c r="J719" s="16"/>
    </row>
    <row r="720" ht="16.5" customHeight="1">
      <c r="A720" s="16"/>
      <c r="B720" s="16"/>
      <c r="J720" s="16"/>
    </row>
    <row r="721" ht="16.5" customHeight="1">
      <c r="A721" s="16"/>
      <c r="B721" s="16"/>
      <c r="J721" s="16"/>
    </row>
    <row r="722" ht="16.5" customHeight="1">
      <c r="A722" s="16"/>
      <c r="B722" s="16"/>
      <c r="J722" s="16"/>
    </row>
    <row r="723" ht="16.5" customHeight="1">
      <c r="A723" s="16"/>
      <c r="B723" s="16"/>
      <c r="J723" s="16"/>
    </row>
    <row r="724" ht="16.5" customHeight="1">
      <c r="A724" s="16"/>
      <c r="B724" s="16"/>
      <c r="J724" s="16"/>
    </row>
    <row r="725" ht="16.5" customHeight="1">
      <c r="A725" s="16"/>
      <c r="B725" s="16"/>
      <c r="J725" s="16"/>
    </row>
    <row r="726" ht="16.5" customHeight="1">
      <c r="A726" s="16"/>
      <c r="B726" s="16"/>
      <c r="J726" s="16"/>
    </row>
    <row r="727" ht="16.5" customHeight="1">
      <c r="A727" s="16"/>
      <c r="B727" s="16"/>
      <c r="J727" s="16"/>
    </row>
    <row r="728" ht="16.5" customHeight="1">
      <c r="A728" s="16"/>
      <c r="B728" s="16"/>
      <c r="J728" s="16"/>
    </row>
    <row r="729" ht="16.5" customHeight="1">
      <c r="A729" s="16"/>
      <c r="B729" s="16"/>
      <c r="J729" s="16"/>
    </row>
    <row r="730" ht="16.5" customHeight="1">
      <c r="A730" s="16"/>
      <c r="B730" s="16"/>
      <c r="J730" s="16"/>
    </row>
    <row r="731" ht="16.5" customHeight="1">
      <c r="A731" s="16"/>
      <c r="B731" s="16"/>
      <c r="J731" s="16"/>
    </row>
    <row r="732" ht="16.5" customHeight="1">
      <c r="A732" s="16"/>
      <c r="B732" s="16"/>
      <c r="J732" s="16"/>
    </row>
    <row r="733" ht="16.5" customHeight="1">
      <c r="A733" s="16"/>
      <c r="B733" s="16"/>
      <c r="J733" s="16"/>
    </row>
    <row r="734" ht="16.5" customHeight="1">
      <c r="A734" s="16"/>
      <c r="B734" s="16"/>
      <c r="J734" s="16"/>
    </row>
    <row r="735" ht="16.5" customHeight="1">
      <c r="A735" s="16"/>
      <c r="B735" s="16"/>
      <c r="J735" s="16"/>
    </row>
    <row r="736" ht="16.5" customHeight="1">
      <c r="A736" s="16"/>
      <c r="B736" s="16"/>
      <c r="J736" s="16"/>
    </row>
    <row r="737" ht="16.5" customHeight="1">
      <c r="A737" s="16"/>
      <c r="B737" s="16"/>
      <c r="J737" s="16"/>
    </row>
    <row r="738" ht="16.5" customHeight="1">
      <c r="A738" s="16"/>
      <c r="B738" s="16"/>
      <c r="J738" s="16"/>
    </row>
    <row r="739" ht="16.5" customHeight="1">
      <c r="A739" s="16"/>
      <c r="B739" s="16"/>
      <c r="J739" s="16"/>
    </row>
    <row r="740" ht="16.5" customHeight="1">
      <c r="A740" s="16"/>
      <c r="B740" s="16"/>
      <c r="J740" s="16"/>
    </row>
    <row r="741" ht="16.5" customHeight="1">
      <c r="A741" s="16"/>
      <c r="B741" s="16"/>
      <c r="J741" s="16"/>
    </row>
    <row r="742" ht="16.5" customHeight="1">
      <c r="A742" s="16"/>
      <c r="B742" s="16"/>
      <c r="J742" s="16"/>
    </row>
    <row r="743" ht="16.5" customHeight="1">
      <c r="A743" s="16"/>
      <c r="B743" s="16"/>
      <c r="J743" s="16"/>
    </row>
    <row r="744" ht="16.5" customHeight="1">
      <c r="A744" s="16"/>
      <c r="B744" s="16"/>
      <c r="J744" s="16"/>
    </row>
    <row r="745" ht="16.5" customHeight="1">
      <c r="A745" s="16"/>
      <c r="B745" s="16"/>
      <c r="J745" s="16"/>
    </row>
    <row r="746" ht="16.5" customHeight="1">
      <c r="A746" s="16"/>
      <c r="B746" s="16"/>
      <c r="J746" s="16"/>
    </row>
    <row r="747" ht="16.5" customHeight="1">
      <c r="A747" s="16"/>
      <c r="B747" s="16"/>
      <c r="J747" s="16"/>
    </row>
    <row r="748" ht="16.5" customHeight="1">
      <c r="A748" s="16"/>
      <c r="B748" s="16"/>
      <c r="J748" s="16"/>
    </row>
    <row r="749" ht="16.5" customHeight="1">
      <c r="A749" s="16"/>
      <c r="B749" s="16"/>
      <c r="J749" s="16"/>
    </row>
    <row r="750" ht="16.5" customHeight="1">
      <c r="A750" s="16"/>
      <c r="B750" s="16"/>
      <c r="J750" s="16"/>
    </row>
    <row r="751" ht="16.5" customHeight="1">
      <c r="A751" s="16"/>
      <c r="B751" s="16"/>
      <c r="J751" s="16"/>
    </row>
    <row r="752" ht="16.5" customHeight="1">
      <c r="A752" s="16"/>
      <c r="B752" s="16"/>
      <c r="J752" s="16"/>
    </row>
    <row r="753" ht="16.5" customHeight="1">
      <c r="A753" s="16"/>
      <c r="B753" s="16"/>
      <c r="J753" s="16"/>
    </row>
    <row r="754" ht="16.5" customHeight="1">
      <c r="A754" s="16"/>
      <c r="B754" s="16"/>
      <c r="J754" s="16"/>
    </row>
    <row r="755" ht="16.5" customHeight="1">
      <c r="A755" s="16"/>
      <c r="B755" s="16"/>
      <c r="J755" s="16"/>
    </row>
    <row r="756" ht="16.5" customHeight="1">
      <c r="A756" s="16"/>
      <c r="B756" s="16"/>
      <c r="J756" s="16"/>
    </row>
    <row r="757" ht="16.5" customHeight="1">
      <c r="A757" s="16"/>
      <c r="B757" s="16"/>
      <c r="J757" s="16"/>
    </row>
    <row r="758" ht="16.5" customHeight="1">
      <c r="A758" s="16"/>
      <c r="B758" s="16"/>
      <c r="J758" s="16"/>
    </row>
    <row r="759" ht="16.5" customHeight="1">
      <c r="A759" s="16"/>
      <c r="B759" s="16"/>
      <c r="J759" s="16"/>
    </row>
    <row r="760" ht="16.5" customHeight="1">
      <c r="A760" s="16"/>
      <c r="B760" s="16"/>
      <c r="J760" s="16"/>
    </row>
    <row r="761" ht="16.5" customHeight="1">
      <c r="A761" s="16"/>
      <c r="B761" s="16"/>
      <c r="J761" s="16"/>
    </row>
    <row r="762" ht="16.5" customHeight="1">
      <c r="A762" s="16"/>
      <c r="B762" s="16"/>
      <c r="J762" s="16"/>
    </row>
    <row r="763" ht="16.5" customHeight="1">
      <c r="A763" s="16"/>
      <c r="B763" s="16"/>
      <c r="J763" s="16"/>
    </row>
    <row r="764" ht="16.5" customHeight="1">
      <c r="A764" s="16"/>
      <c r="B764" s="16"/>
      <c r="J764" s="16"/>
    </row>
    <row r="765" ht="16.5" customHeight="1">
      <c r="A765" s="16"/>
      <c r="B765" s="16"/>
      <c r="J765" s="16"/>
    </row>
    <row r="766" ht="16.5" customHeight="1">
      <c r="A766" s="16"/>
      <c r="B766" s="16"/>
      <c r="J766" s="16"/>
    </row>
    <row r="767" ht="16.5" customHeight="1">
      <c r="A767" s="16"/>
      <c r="B767" s="16"/>
      <c r="J767" s="16"/>
    </row>
    <row r="768" ht="16.5" customHeight="1">
      <c r="A768" s="16"/>
      <c r="B768" s="16"/>
      <c r="J768" s="16"/>
    </row>
    <row r="769" ht="16.5" customHeight="1">
      <c r="A769" s="16"/>
      <c r="B769" s="16"/>
      <c r="J769" s="16"/>
    </row>
    <row r="770" ht="16.5" customHeight="1">
      <c r="A770" s="16"/>
      <c r="B770" s="16"/>
      <c r="J770" s="16"/>
    </row>
    <row r="771" ht="16.5" customHeight="1">
      <c r="A771" s="16"/>
      <c r="B771" s="16"/>
      <c r="J771" s="16"/>
    </row>
    <row r="772" ht="16.5" customHeight="1">
      <c r="A772" s="16"/>
      <c r="B772" s="16"/>
      <c r="J772" s="16"/>
    </row>
    <row r="773" ht="16.5" customHeight="1">
      <c r="A773" s="16"/>
      <c r="B773" s="16"/>
      <c r="J773" s="16"/>
    </row>
    <row r="774" ht="16.5" customHeight="1">
      <c r="A774" s="16"/>
      <c r="B774" s="16"/>
      <c r="J774" s="16"/>
    </row>
    <row r="775" ht="16.5" customHeight="1">
      <c r="A775" s="16"/>
      <c r="B775" s="16"/>
      <c r="J775" s="16"/>
    </row>
    <row r="776" ht="16.5" customHeight="1">
      <c r="A776" s="16"/>
      <c r="B776" s="16"/>
      <c r="J776" s="16"/>
    </row>
    <row r="777" ht="16.5" customHeight="1">
      <c r="A777" s="16"/>
      <c r="B777" s="16"/>
      <c r="J777" s="16"/>
    </row>
    <row r="778" ht="16.5" customHeight="1">
      <c r="A778" s="16"/>
      <c r="B778" s="16"/>
      <c r="J778" s="16"/>
    </row>
    <row r="779" ht="16.5" customHeight="1">
      <c r="A779" s="16"/>
      <c r="B779" s="16"/>
      <c r="J779" s="16"/>
    </row>
    <row r="780" ht="16.5" customHeight="1">
      <c r="A780" s="16"/>
      <c r="B780" s="16"/>
      <c r="J780" s="16"/>
    </row>
    <row r="781" ht="16.5" customHeight="1">
      <c r="A781" s="16"/>
      <c r="B781" s="16"/>
      <c r="J781" s="16"/>
    </row>
    <row r="782" ht="16.5" customHeight="1">
      <c r="A782" s="16"/>
      <c r="B782" s="16"/>
      <c r="J782" s="16"/>
    </row>
    <row r="783" ht="16.5" customHeight="1">
      <c r="A783" s="16"/>
      <c r="B783" s="16"/>
      <c r="J783" s="16"/>
    </row>
    <row r="784" ht="16.5" customHeight="1">
      <c r="A784" s="16"/>
      <c r="B784" s="16"/>
      <c r="J784" s="16"/>
    </row>
    <row r="785" ht="16.5" customHeight="1">
      <c r="A785" s="16"/>
      <c r="B785" s="16"/>
      <c r="J785" s="16"/>
    </row>
    <row r="786" ht="16.5" customHeight="1">
      <c r="A786" s="16"/>
      <c r="B786" s="16"/>
      <c r="J786" s="16"/>
    </row>
    <row r="787" ht="16.5" customHeight="1">
      <c r="A787" s="16"/>
      <c r="B787" s="16"/>
      <c r="J787" s="16"/>
    </row>
    <row r="788" ht="16.5" customHeight="1">
      <c r="A788" s="16"/>
      <c r="B788" s="16"/>
      <c r="J788" s="16"/>
    </row>
    <row r="789" ht="16.5" customHeight="1">
      <c r="A789" s="16"/>
      <c r="B789" s="16"/>
      <c r="J789" s="16"/>
    </row>
    <row r="790" ht="16.5" customHeight="1">
      <c r="A790" s="16"/>
      <c r="B790" s="16"/>
      <c r="J790" s="16"/>
    </row>
    <row r="791" ht="16.5" customHeight="1">
      <c r="A791" s="16"/>
      <c r="B791" s="16"/>
      <c r="J791" s="16"/>
    </row>
    <row r="792" ht="16.5" customHeight="1">
      <c r="A792" s="16"/>
      <c r="B792" s="16"/>
      <c r="J792" s="16"/>
    </row>
    <row r="793" ht="16.5" customHeight="1">
      <c r="A793" s="16"/>
      <c r="B793" s="16"/>
      <c r="J793" s="16"/>
    </row>
    <row r="794" ht="16.5" customHeight="1">
      <c r="A794" s="16"/>
      <c r="B794" s="16"/>
      <c r="J794" s="16"/>
    </row>
    <row r="795" ht="16.5" customHeight="1">
      <c r="A795" s="16"/>
      <c r="B795" s="16"/>
      <c r="J795" s="16"/>
    </row>
    <row r="796" ht="16.5" customHeight="1">
      <c r="A796" s="16"/>
      <c r="B796" s="16"/>
      <c r="J796" s="16"/>
    </row>
    <row r="797" ht="16.5" customHeight="1">
      <c r="A797" s="16"/>
      <c r="B797" s="16"/>
      <c r="J797" s="16"/>
    </row>
    <row r="798" ht="16.5" customHeight="1">
      <c r="A798" s="16"/>
      <c r="B798" s="16"/>
      <c r="J798" s="16"/>
    </row>
    <row r="799" ht="16.5" customHeight="1">
      <c r="A799" s="16"/>
      <c r="B799" s="16"/>
      <c r="J799" s="16"/>
    </row>
    <row r="800" ht="16.5" customHeight="1">
      <c r="A800" s="16"/>
      <c r="B800" s="16"/>
      <c r="J800" s="16"/>
    </row>
    <row r="801" ht="16.5" customHeight="1">
      <c r="A801" s="16"/>
      <c r="B801" s="16"/>
      <c r="J801" s="16"/>
    </row>
    <row r="802" ht="16.5" customHeight="1">
      <c r="A802" s="16"/>
      <c r="B802" s="16"/>
      <c r="J802" s="16"/>
    </row>
    <row r="803" ht="16.5" customHeight="1">
      <c r="A803" s="16"/>
      <c r="B803" s="16"/>
      <c r="J803" s="16"/>
    </row>
    <row r="804" ht="16.5" customHeight="1">
      <c r="A804" s="16"/>
      <c r="B804" s="16"/>
      <c r="J804" s="16"/>
    </row>
    <row r="805" ht="16.5" customHeight="1">
      <c r="A805" s="16"/>
      <c r="B805" s="16"/>
      <c r="J805" s="16"/>
    </row>
    <row r="806" ht="16.5" customHeight="1">
      <c r="A806" s="16"/>
      <c r="B806" s="16"/>
      <c r="J806" s="16"/>
    </row>
    <row r="807" ht="16.5" customHeight="1">
      <c r="A807" s="16"/>
      <c r="B807" s="16"/>
      <c r="J807" s="16"/>
    </row>
    <row r="808" ht="16.5" customHeight="1">
      <c r="A808" s="16"/>
      <c r="B808" s="16"/>
      <c r="J808" s="16"/>
    </row>
    <row r="809" ht="16.5" customHeight="1">
      <c r="A809" s="16"/>
      <c r="B809" s="16"/>
      <c r="J809" s="16"/>
    </row>
    <row r="810" ht="16.5" customHeight="1">
      <c r="A810" s="16"/>
      <c r="B810" s="16"/>
      <c r="J810" s="16"/>
    </row>
    <row r="811" ht="16.5" customHeight="1">
      <c r="A811" s="16"/>
      <c r="B811" s="16"/>
      <c r="J811" s="16"/>
    </row>
    <row r="812" ht="16.5" customHeight="1">
      <c r="A812" s="16"/>
      <c r="B812" s="16"/>
      <c r="J812" s="16"/>
    </row>
    <row r="813" ht="16.5" customHeight="1">
      <c r="A813" s="16"/>
      <c r="B813" s="16"/>
      <c r="J813" s="16"/>
    </row>
    <row r="814" ht="16.5" customHeight="1">
      <c r="A814" s="16"/>
      <c r="B814" s="16"/>
      <c r="J814" s="16"/>
    </row>
    <row r="815" ht="16.5" customHeight="1">
      <c r="A815" s="16"/>
      <c r="B815" s="16"/>
      <c r="J815" s="16"/>
    </row>
    <row r="816" ht="16.5" customHeight="1">
      <c r="A816" s="16"/>
      <c r="B816" s="16"/>
      <c r="J816" s="16"/>
    </row>
    <row r="817" ht="16.5" customHeight="1">
      <c r="A817" s="16"/>
      <c r="B817" s="16"/>
      <c r="J817" s="16"/>
    </row>
    <row r="818" ht="16.5" customHeight="1">
      <c r="A818" s="16"/>
      <c r="B818" s="16"/>
      <c r="J818" s="16"/>
    </row>
    <row r="819" ht="16.5" customHeight="1">
      <c r="A819" s="16"/>
      <c r="B819" s="16"/>
      <c r="J819" s="16"/>
    </row>
    <row r="820" ht="16.5" customHeight="1">
      <c r="A820" s="16"/>
      <c r="B820" s="16"/>
      <c r="J820" s="16"/>
    </row>
    <row r="821" ht="16.5" customHeight="1">
      <c r="A821" s="16"/>
      <c r="B821" s="16"/>
      <c r="J821" s="16"/>
    </row>
    <row r="822" ht="16.5" customHeight="1">
      <c r="A822" s="16"/>
      <c r="B822" s="16"/>
      <c r="J822" s="16"/>
    </row>
    <row r="823" ht="16.5" customHeight="1">
      <c r="A823" s="16"/>
      <c r="B823" s="16"/>
      <c r="J823" s="16"/>
    </row>
    <row r="824" ht="16.5" customHeight="1">
      <c r="A824" s="16"/>
      <c r="B824" s="16"/>
      <c r="J824" s="16"/>
    </row>
    <row r="825" ht="16.5" customHeight="1">
      <c r="A825" s="16"/>
      <c r="B825" s="16"/>
      <c r="J825" s="16"/>
    </row>
    <row r="826" ht="16.5" customHeight="1">
      <c r="A826" s="16"/>
      <c r="B826" s="16"/>
      <c r="J826" s="16"/>
    </row>
    <row r="827" ht="16.5" customHeight="1">
      <c r="A827" s="16"/>
      <c r="B827" s="16"/>
      <c r="J827" s="16"/>
    </row>
    <row r="828" ht="16.5" customHeight="1">
      <c r="A828" s="16"/>
      <c r="B828" s="16"/>
      <c r="J828" s="16"/>
    </row>
    <row r="829" ht="16.5" customHeight="1">
      <c r="A829" s="16"/>
      <c r="B829" s="16"/>
      <c r="J829" s="16"/>
    </row>
    <row r="830" ht="16.5" customHeight="1">
      <c r="A830" s="16"/>
      <c r="B830" s="16"/>
      <c r="J830" s="16"/>
    </row>
    <row r="831" ht="16.5" customHeight="1">
      <c r="A831" s="16"/>
      <c r="B831" s="16"/>
      <c r="J831" s="16"/>
    </row>
    <row r="832" ht="16.5" customHeight="1">
      <c r="A832" s="16"/>
      <c r="B832" s="16"/>
      <c r="J832" s="16"/>
    </row>
    <row r="833" ht="16.5" customHeight="1">
      <c r="A833" s="16"/>
      <c r="B833" s="16"/>
      <c r="J833" s="16"/>
    </row>
    <row r="834" ht="16.5" customHeight="1">
      <c r="A834" s="16"/>
      <c r="B834" s="16"/>
      <c r="J834" s="16"/>
    </row>
    <row r="835" ht="16.5" customHeight="1">
      <c r="A835" s="16"/>
      <c r="B835" s="16"/>
      <c r="J835" s="16"/>
    </row>
    <row r="836" ht="16.5" customHeight="1">
      <c r="A836" s="16"/>
      <c r="B836" s="16"/>
      <c r="J836" s="16"/>
    </row>
    <row r="837" ht="16.5" customHeight="1">
      <c r="A837" s="16"/>
      <c r="B837" s="16"/>
      <c r="J837" s="16"/>
    </row>
    <row r="838" ht="16.5" customHeight="1">
      <c r="A838" s="16"/>
      <c r="B838" s="16"/>
      <c r="J838" s="16"/>
    </row>
    <row r="839" ht="16.5" customHeight="1">
      <c r="A839" s="16"/>
      <c r="B839" s="16"/>
      <c r="J839" s="16"/>
    </row>
    <row r="840" ht="16.5" customHeight="1">
      <c r="A840" s="16"/>
      <c r="B840" s="16"/>
      <c r="J840" s="16"/>
    </row>
    <row r="841" ht="16.5" customHeight="1">
      <c r="A841" s="16"/>
      <c r="B841" s="16"/>
      <c r="J841" s="16"/>
    </row>
    <row r="842" ht="16.5" customHeight="1">
      <c r="A842" s="16"/>
      <c r="B842" s="16"/>
      <c r="J842" s="16"/>
    </row>
    <row r="843" ht="16.5" customHeight="1">
      <c r="A843" s="16"/>
      <c r="B843" s="16"/>
      <c r="J843" s="16"/>
    </row>
    <row r="844" ht="16.5" customHeight="1">
      <c r="A844" s="16"/>
      <c r="B844" s="16"/>
      <c r="J844" s="16"/>
    </row>
    <row r="845" ht="16.5" customHeight="1">
      <c r="A845" s="16"/>
      <c r="B845" s="16"/>
      <c r="J845" s="16"/>
    </row>
    <row r="846" ht="16.5" customHeight="1">
      <c r="A846" s="16"/>
      <c r="B846" s="16"/>
      <c r="J846" s="16"/>
    </row>
    <row r="847" ht="16.5" customHeight="1">
      <c r="A847" s="16"/>
      <c r="B847" s="16"/>
      <c r="J847" s="16"/>
    </row>
    <row r="848" ht="16.5" customHeight="1">
      <c r="A848" s="16"/>
      <c r="B848" s="16"/>
      <c r="J848" s="16"/>
    </row>
    <row r="849" ht="16.5" customHeight="1">
      <c r="A849" s="16"/>
      <c r="B849" s="16"/>
      <c r="J849" s="16"/>
    </row>
    <row r="850" ht="16.5" customHeight="1">
      <c r="A850" s="16"/>
      <c r="B850" s="16"/>
      <c r="J850" s="16"/>
    </row>
    <row r="851" ht="16.5" customHeight="1">
      <c r="A851" s="16"/>
      <c r="B851" s="16"/>
      <c r="J851" s="16"/>
    </row>
    <row r="852" ht="16.5" customHeight="1">
      <c r="A852" s="16"/>
      <c r="B852" s="16"/>
      <c r="J852" s="16"/>
    </row>
    <row r="853" ht="16.5" customHeight="1">
      <c r="A853" s="16"/>
      <c r="B853" s="16"/>
      <c r="J853" s="16"/>
    </row>
    <row r="854" ht="16.5" customHeight="1">
      <c r="A854" s="16"/>
      <c r="B854" s="16"/>
      <c r="J854" s="16"/>
    </row>
    <row r="855" ht="16.5" customHeight="1">
      <c r="A855" s="16"/>
      <c r="B855" s="16"/>
      <c r="J855" s="16"/>
    </row>
    <row r="856" ht="16.5" customHeight="1">
      <c r="A856" s="16"/>
      <c r="B856" s="16"/>
      <c r="J856" s="16"/>
    </row>
    <row r="857" ht="16.5" customHeight="1">
      <c r="A857" s="16"/>
      <c r="B857" s="16"/>
      <c r="J857" s="16"/>
    </row>
    <row r="858" ht="16.5" customHeight="1">
      <c r="A858" s="16"/>
      <c r="B858" s="16"/>
      <c r="J858" s="16"/>
    </row>
    <row r="859" ht="16.5" customHeight="1">
      <c r="A859" s="16"/>
      <c r="B859" s="16"/>
      <c r="J859" s="16"/>
    </row>
    <row r="860" ht="16.5" customHeight="1">
      <c r="A860" s="16"/>
      <c r="B860" s="16"/>
      <c r="J860" s="16"/>
    </row>
    <row r="861" ht="16.5" customHeight="1">
      <c r="A861" s="16"/>
      <c r="B861" s="16"/>
      <c r="J861" s="16"/>
    </row>
    <row r="862" ht="16.5" customHeight="1">
      <c r="A862" s="16"/>
      <c r="B862" s="16"/>
      <c r="J862" s="16"/>
    </row>
    <row r="863" ht="16.5" customHeight="1">
      <c r="A863" s="16"/>
      <c r="B863" s="16"/>
      <c r="J863" s="16"/>
    </row>
    <row r="864" ht="16.5" customHeight="1">
      <c r="A864" s="16"/>
      <c r="B864" s="16"/>
      <c r="J864" s="16"/>
    </row>
    <row r="865" ht="16.5" customHeight="1">
      <c r="A865" s="16"/>
      <c r="B865" s="16"/>
      <c r="J865" s="16"/>
    </row>
    <row r="866" ht="16.5" customHeight="1">
      <c r="A866" s="16"/>
      <c r="B866" s="16"/>
      <c r="J866" s="16"/>
    </row>
    <row r="867" ht="16.5" customHeight="1">
      <c r="A867" s="16"/>
      <c r="B867" s="16"/>
      <c r="J867" s="16"/>
    </row>
    <row r="868" ht="16.5" customHeight="1">
      <c r="A868" s="16"/>
      <c r="B868" s="16"/>
      <c r="J868" s="16"/>
    </row>
    <row r="869" ht="16.5" customHeight="1">
      <c r="A869" s="16"/>
      <c r="B869" s="16"/>
      <c r="J869" s="16"/>
    </row>
    <row r="870" ht="16.5" customHeight="1">
      <c r="A870" s="16"/>
      <c r="B870" s="16"/>
      <c r="J870" s="16"/>
    </row>
    <row r="871" ht="16.5" customHeight="1">
      <c r="A871" s="16"/>
      <c r="B871" s="16"/>
      <c r="J871" s="16"/>
    </row>
    <row r="872" ht="16.5" customHeight="1">
      <c r="A872" s="16"/>
      <c r="B872" s="16"/>
      <c r="J872" s="16"/>
    </row>
    <row r="873" ht="16.5" customHeight="1">
      <c r="A873" s="16"/>
      <c r="B873" s="16"/>
      <c r="J873" s="16"/>
    </row>
    <row r="874" ht="16.5" customHeight="1">
      <c r="A874" s="16"/>
      <c r="B874" s="16"/>
      <c r="J874" s="16"/>
    </row>
    <row r="875" ht="16.5" customHeight="1">
      <c r="A875" s="16"/>
      <c r="B875" s="16"/>
      <c r="J875" s="16"/>
    </row>
    <row r="876" ht="16.5" customHeight="1">
      <c r="A876" s="16"/>
      <c r="B876" s="16"/>
      <c r="J876" s="16"/>
    </row>
    <row r="877" ht="16.5" customHeight="1">
      <c r="A877" s="16"/>
      <c r="B877" s="16"/>
      <c r="J877" s="16"/>
    </row>
    <row r="878" ht="16.5" customHeight="1">
      <c r="A878" s="16"/>
      <c r="B878" s="16"/>
      <c r="J878" s="16"/>
    </row>
    <row r="879" ht="16.5" customHeight="1">
      <c r="A879" s="16"/>
      <c r="B879" s="16"/>
      <c r="J879" s="16"/>
    </row>
    <row r="880" ht="16.5" customHeight="1">
      <c r="A880" s="16"/>
      <c r="B880" s="16"/>
      <c r="J880" s="16"/>
    </row>
    <row r="881" ht="16.5" customHeight="1">
      <c r="A881" s="16"/>
      <c r="B881" s="16"/>
      <c r="J881" s="16"/>
    </row>
    <row r="882" ht="16.5" customHeight="1">
      <c r="A882" s="16"/>
      <c r="B882" s="16"/>
      <c r="J882" s="16"/>
    </row>
    <row r="883" ht="16.5" customHeight="1">
      <c r="A883" s="16"/>
      <c r="B883" s="16"/>
      <c r="J883" s="16"/>
    </row>
    <row r="884" ht="16.5" customHeight="1">
      <c r="A884" s="16"/>
      <c r="B884" s="16"/>
      <c r="J884" s="16"/>
    </row>
    <row r="885" ht="16.5" customHeight="1">
      <c r="A885" s="16"/>
      <c r="B885" s="16"/>
      <c r="J885" s="16"/>
    </row>
    <row r="886" ht="16.5" customHeight="1">
      <c r="A886" s="16"/>
      <c r="B886" s="16"/>
      <c r="J886" s="16"/>
    </row>
    <row r="887" ht="16.5" customHeight="1">
      <c r="A887" s="16"/>
      <c r="B887" s="16"/>
      <c r="J887" s="16"/>
    </row>
    <row r="888" ht="16.5" customHeight="1">
      <c r="A888" s="16"/>
      <c r="B888" s="16"/>
      <c r="J888" s="16"/>
    </row>
    <row r="889" ht="16.5" customHeight="1">
      <c r="A889" s="16"/>
      <c r="B889" s="16"/>
      <c r="J889" s="16"/>
    </row>
    <row r="890" ht="16.5" customHeight="1">
      <c r="A890" s="16"/>
      <c r="B890" s="16"/>
      <c r="J890" s="16"/>
    </row>
    <row r="891" ht="16.5" customHeight="1">
      <c r="A891" s="16"/>
      <c r="B891" s="16"/>
      <c r="J891" s="16"/>
    </row>
    <row r="892" ht="16.5" customHeight="1">
      <c r="A892" s="16"/>
      <c r="B892" s="16"/>
      <c r="J892" s="16"/>
    </row>
    <row r="893" ht="16.5" customHeight="1">
      <c r="A893" s="16"/>
      <c r="B893" s="16"/>
      <c r="J893" s="16"/>
    </row>
    <row r="894" ht="16.5" customHeight="1">
      <c r="A894" s="16"/>
      <c r="B894" s="16"/>
      <c r="J894" s="16"/>
    </row>
    <row r="895" ht="16.5" customHeight="1">
      <c r="A895" s="16"/>
      <c r="B895" s="16"/>
      <c r="J895" s="16"/>
    </row>
    <row r="896" ht="16.5" customHeight="1">
      <c r="A896" s="16"/>
      <c r="B896" s="16"/>
      <c r="J896" s="16"/>
    </row>
    <row r="897" ht="16.5" customHeight="1">
      <c r="A897" s="16"/>
      <c r="B897" s="16"/>
      <c r="J897" s="16"/>
    </row>
    <row r="898" ht="16.5" customHeight="1">
      <c r="A898" s="16"/>
      <c r="B898" s="16"/>
      <c r="J898" s="16"/>
    </row>
    <row r="899" ht="16.5" customHeight="1">
      <c r="A899" s="16"/>
      <c r="B899" s="16"/>
      <c r="J899" s="16"/>
    </row>
    <row r="900" ht="16.5" customHeight="1">
      <c r="A900" s="16"/>
      <c r="B900" s="16"/>
      <c r="J900" s="16"/>
    </row>
    <row r="901" ht="16.5" customHeight="1">
      <c r="A901" s="16"/>
      <c r="B901" s="16"/>
      <c r="J901" s="16"/>
    </row>
    <row r="902" ht="16.5" customHeight="1">
      <c r="A902" s="16"/>
      <c r="B902" s="16"/>
      <c r="J902" s="16"/>
    </row>
    <row r="903" ht="16.5" customHeight="1">
      <c r="A903" s="16"/>
      <c r="B903" s="16"/>
      <c r="J903" s="16"/>
    </row>
    <row r="904" ht="16.5" customHeight="1">
      <c r="A904" s="16"/>
      <c r="B904" s="16"/>
      <c r="J904" s="16"/>
    </row>
    <row r="905" ht="16.5" customHeight="1">
      <c r="A905" s="16"/>
      <c r="B905" s="16"/>
      <c r="J905" s="16"/>
    </row>
    <row r="906" ht="16.5" customHeight="1">
      <c r="A906" s="16"/>
      <c r="B906" s="16"/>
      <c r="J906" s="16"/>
    </row>
    <row r="907" ht="16.5" customHeight="1">
      <c r="A907" s="16"/>
      <c r="B907" s="16"/>
      <c r="J907" s="16"/>
    </row>
    <row r="908" ht="16.5" customHeight="1">
      <c r="A908" s="16"/>
      <c r="B908" s="16"/>
      <c r="J908" s="16"/>
    </row>
    <row r="909" ht="16.5" customHeight="1">
      <c r="A909" s="16"/>
      <c r="B909" s="16"/>
      <c r="J909" s="16"/>
    </row>
    <row r="910" ht="16.5" customHeight="1">
      <c r="A910" s="16"/>
      <c r="B910" s="16"/>
      <c r="J910" s="16"/>
    </row>
    <row r="911" ht="16.5" customHeight="1">
      <c r="A911" s="16"/>
      <c r="B911" s="16"/>
      <c r="J911" s="16"/>
    </row>
    <row r="912" ht="16.5" customHeight="1">
      <c r="A912" s="16"/>
      <c r="B912" s="16"/>
      <c r="J912" s="16"/>
    </row>
    <row r="913" ht="16.5" customHeight="1">
      <c r="A913" s="16"/>
      <c r="B913" s="16"/>
      <c r="J913" s="16"/>
    </row>
    <row r="914" ht="16.5" customHeight="1">
      <c r="A914" s="16"/>
      <c r="B914" s="16"/>
      <c r="J914" s="16"/>
    </row>
    <row r="915" ht="16.5" customHeight="1">
      <c r="A915" s="16"/>
      <c r="B915" s="16"/>
      <c r="J915" s="16"/>
    </row>
    <row r="916" ht="16.5" customHeight="1">
      <c r="A916" s="16"/>
      <c r="B916" s="16"/>
      <c r="J916" s="16"/>
    </row>
    <row r="917" ht="16.5" customHeight="1">
      <c r="A917" s="16"/>
      <c r="B917" s="16"/>
      <c r="J917" s="16"/>
    </row>
    <row r="918" ht="16.5" customHeight="1">
      <c r="A918" s="16"/>
      <c r="B918" s="16"/>
      <c r="J918" s="16"/>
    </row>
    <row r="919" ht="16.5" customHeight="1">
      <c r="A919" s="16"/>
      <c r="B919" s="16"/>
      <c r="J919" s="16"/>
    </row>
    <row r="920" ht="16.5" customHeight="1">
      <c r="A920" s="16"/>
      <c r="B920" s="16"/>
      <c r="J920" s="16"/>
    </row>
    <row r="921" ht="16.5" customHeight="1">
      <c r="A921" s="16"/>
      <c r="B921" s="16"/>
      <c r="J921" s="16"/>
    </row>
    <row r="922" ht="16.5" customHeight="1">
      <c r="A922" s="16"/>
      <c r="B922" s="16"/>
      <c r="J922" s="16"/>
    </row>
    <row r="923" ht="16.5" customHeight="1">
      <c r="A923" s="16"/>
      <c r="B923" s="16"/>
      <c r="J923" s="16"/>
    </row>
    <row r="924" ht="16.5" customHeight="1">
      <c r="A924" s="16"/>
      <c r="B924" s="16"/>
      <c r="J924" s="16"/>
    </row>
    <row r="925" ht="16.5" customHeight="1">
      <c r="A925" s="16"/>
      <c r="B925" s="16"/>
      <c r="J925" s="16"/>
    </row>
    <row r="926" ht="16.5" customHeight="1">
      <c r="A926" s="16"/>
      <c r="B926" s="16"/>
      <c r="J926" s="16"/>
    </row>
    <row r="927" ht="16.5" customHeight="1">
      <c r="A927" s="16"/>
      <c r="B927" s="16"/>
      <c r="J927" s="16"/>
    </row>
    <row r="928" ht="16.5" customHeight="1">
      <c r="A928" s="16"/>
      <c r="B928" s="16"/>
      <c r="J928" s="16"/>
    </row>
    <row r="929" ht="16.5" customHeight="1">
      <c r="A929" s="16"/>
      <c r="B929" s="16"/>
      <c r="J929" s="16"/>
    </row>
    <row r="930" ht="16.5" customHeight="1">
      <c r="A930" s="16"/>
      <c r="B930" s="16"/>
      <c r="J930" s="16"/>
    </row>
    <row r="931" ht="16.5" customHeight="1">
      <c r="A931" s="16"/>
      <c r="B931" s="16"/>
      <c r="J931" s="16"/>
    </row>
    <row r="932" ht="16.5" customHeight="1">
      <c r="A932" s="16"/>
      <c r="B932" s="16"/>
      <c r="J932" s="16"/>
    </row>
    <row r="933" ht="16.5" customHeight="1">
      <c r="A933" s="16"/>
      <c r="B933" s="16"/>
      <c r="J933" s="16"/>
    </row>
    <row r="934" ht="16.5" customHeight="1">
      <c r="A934" s="16"/>
      <c r="B934" s="16"/>
      <c r="J934" s="16"/>
    </row>
    <row r="935" ht="16.5" customHeight="1">
      <c r="A935" s="16"/>
      <c r="B935" s="16"/>
      <c r="J935" s="16"/>
    </row>
    <row r="936" ht="16.5" customHeight="1">
      <c r="A936" s="16"/>
      <c r="B936" s="16"/>
      <c r="J936" s="16"/>
    </row>
    <row r="937" ht="16.5" customHeight="1">
      <c r="A937" s="16"/>
      <c r="B937" s="16"/>
      <c r="J937" s="16"/>
    </row>
    <row r="938" ht="16.5" customHeight="1">
      <c r="A938" s="16"/>
      <c r="B938" s="16"/>
      <c r="J938" s="16"/>
    </row>
    <row r="939" ht="16.5" customHeight="1">
      <c r="A939" s="16"/>
      <c r="B939" s="16"/>
      <c r="J939" s="16"/>
    </row>
    <row r="940" ht="16.5" customHeight="1">
      <c r="A940" s="16"/>
      <c r="B940" s="16"/>
      <c r="J940" s="16"/>
    </row>
    <row r="941" ht="16.5" customHeight="1">
      <c r="A941" s="16"/>
      <c r="B941" s="16"/>
      <c r="J941" s="16"/>
    </row>
    <row r="942" ht="16.5" customHeight="1">
      <c r="A942" s="16"/>
      <c r="B942" s="16"/>
      <c r="J942" s="16"/>
    </row>
    <row r="943" ht="16.5" customHeight="1">
      <c r="A943" s="16"/>
      <c r="B943" s="16"/>
      <c r="J943" s="16"/>
    </row>
    <row r="944" ht="16.5" customHeight="1">
      <c r="A944" s="16"/>
      <c r="B944" s="16"/>
      <c r="J944" s="16"/>
    </row>
    <row r="945" ht="16.5" customHeight="1">
      <c r="A945" s="16"/>
      <c r="B945" s="16"/>
      <c r="J945" s="16"/>
    </row>
    <row r="946" ht="16.5" customHeight="1">
      <c r="A946" s="16"/>
      <c r="B946" s="16"/>
      <c r="J946" s="16"/>
    </row>
    <row r="947" ht="16.5" customHeight="1">
      <c r="A947" s="16"/>
      <c r="B947" s="16"/>
      <c r="J947" s="16"/>
    </row>
    <row r="948" ht="16.5" customHeight="1">
      <c r="A948" s="16"/>
      <c r="B948" s="16"/>
      <c r="J948" s="16"/>
    </row>
    <row r="949" ht="16.5" customHeight="1">
      <c r="A949" s="16"/>
      <c r="B949" s="16"/>
      <c r="J949" s="16"/>
    </row>
    <row r="950" ht="16.5" customHeight="1">
      <c r="A950" s="16"/>
      <c r="B950" s="16"/>
      <c r="J950" s="16"/>
    </row>
    <row r="951" ht="16.5" customHeight="1">
      <c r="A951" s="16"/>
      <c r="B951" s="16"/>
      <c r="J951" s="16"/>
    </row>
    <row r="952" ht="16.5" customHeight="1">
      <c r="A952" s="16"/>
      <c r="B952" s="16"/>
      <c r="J952" s="16"/>
    </row>
    <row r="953" ht="16.5" customHeight="1">
      <c r="A953" s="16"/>
      <c r="B953" s="16"/>
      <c r="J953" s="16"/>
    </row>
    <row r="954" ht="16.5" customHeight="1">
      <c r="A954" s="16"/>
      <c r="B954" s="16"/>
      <c r="J954" s="16"/>
    </row>
    <row r="955" ht="16.5" customHeight="1">
      <c r="A955" s="16"/>
      <c r="B955" s="16"/>
      <c r="J955" s="16"/>
    </row>
    <row r="956" ht="16.5" customHeight="1">
      <c r="A956" s="16"/>
      <c r="B956" s="16"/>
      <c r="J956" s="16"/>
    </row>
    <row r="957" ht="16.5" customHeight="1">
      <c r="A957" s="16"/>
      <c r="B957" s="16"/>
      <c r="J957" s="16"/>
    </row>
    <row r="958" ht="16.5" customHeight="1">
      <c r="A958" s="16"/>
      <c r="B958" s="16"/>
      <c r="J958" s="16"/>
    </row>
    <row r="959" ht="16.5" customHeight="1">
      <c r="A959" s="16"/>
      <c r="B959" s="16"/>
      <c r="J959" s="16"/>
    </row>
    <row r="960" ht="16.5" customHeight="1">
      <c r="A960" s="16"/>
      <c r="B960" s="16"/>
      <c r="J960" s="16"/>
    </row>
    <row r="961" ht="16.5" customHeight="1">
      <c r="A961" s="16"/>
      <c r="B961" s="16"/>
      <c r="J961" s="16"/>
    </row>
    <row r="962" ht="16.5" customHeight="1">
      <c r="A962" s="16"/>
      <c r="B962" s="16"/>
      <c r="J962" s="16"/>
    </row>
    <row r="963" ht="16.5" customHeight="1">
      <c r="A963" s="16"/>
      <c r="B963" s="16"/>
      <c r="J963" s="16"/>
    </row>
    <row r="964" ht="16.5" customHeight="1">
      <c r="A964" s="16"/>
      <c r="B964" s="16"/>
      <c r="J964" s="16"/>
    </row>
    <row r="965" ht="16.5" customHeight="1">
      <c r="A965" s="16"/>
      <c r="B965" s="16"/>
      <c r="J965" s="16"/>
    </row>
    <row r="966" ht="16.5" customHeight="1">
      <c r="A966" s="16"/>
      <c r="B966" s="16"/>
      <c r="J966" s="16"/>
    </row>
    <row r="967" ht="16.5" customHeight="1">
      <c r="A967" s="16"/>
      <c r="B967" s="16"/>
      <c r="J967" s="16"/>
    </row>
    <row r="968" ht="16.5" customHeight="1">
      <c r="A968" s="16"/>
      <c r="B968" s="16"/>
      <c r="J968" s="16"/>
    </row>
    <row r="969" ht="16.5" customHeight="1">
      <c r="A969" s="16"/>
      <c r="B969" s="16"/>
      <c r="J969" s="16"/>
    </row>
    <row r="970" ht="16.5" customHeight="1">
      <c r="A970" s="16"/>
      <c r="B970" s="16"/>
      <c r="J970" s="16"/>
    </row>
    <row r="971" ht="16.5" customHeight="1">
      <c r="A971" s="16"/>
      <c r="B971" s="16"/>
      <c r="J971" s="16"/>
    </row>
    <row r="972" ht="16.5" customHeight="1">
      <c r="A972" s="16"/>
      <c r="B972" s="16"/>
      <c r="J972" s="16"/>
    </row>
    <row r="973" ht="16.5" customHeight="1">
      <c r="A973" s="16"/>
      <c r="B973" s="16"/>
      <c r="J973" s="16"/>
    </row>
    <row r="974" ht="16.5" customHeight="1">
      <c r="A974" s="16"/>
      <c r="B974" s="16"/>
      <c r="J974" s="16"/>
    </row>
    <row r="975" ht="16.5" customHeight="1">
      <c r="A975" s="16"/>
      <c r="B975" s="16"/>
      <c r="J975" s="16"/>
    </row>
    <row r="976" ht="16.5" customHeight="1">
      <c r="A976" s="16"/>
      <c r="B976" s="16"/>
      <c r="J976" s="16"/>
    </row>
    <row r="977" ht="16.5" customHeight="1">
      <c r="A977" s="16"/>
      <c r="B977" s="16"/>
      <c r="J977" s="16"/>
    </row>
    <row r="978" ht="16.5" customHeight="1">
      <c r="A978" s="16"/>
      <c r="B978" s="16"/>
      <c r="J978" s="16"/>
    </row>
    <row r="979" ht="16.5" customHeight="1">
      <c r="A979" s="16"/>
      <c r="B979" s="16"/>
      <c r="J979" s="16"/>
    </row>
    <row r="980" ht="16.5" customHeight="1">
      <c r="A980" s="16"/>
      <c r="B980" s="16"/>
      <c r="J980" s="16"/>
    </row>
    <row r="981" ht="16.5" customHeight="1">
      <c r="A981" s="16"/>
      <c r="B981" s="16"/>
      <c r="J981" s="16"/>
    </row>
    <row r="982" ht="16.5" customHeight="1">
      <c r="A982" s="16"/>
      <c r="B982" s="16"/>
      <c r="J982" s="16"/>
    </row>
    <row r="983" ht="16.5" customHeight="1">
      <c r="A983" s="16"/>
      <c r="B983" s="16"/>
      <c r="J983" s="16"/>
    </row>
    <row r="984" ht="16.5" customHeight="1">
      <c r="A984" s="16"/>
      <c r="B984" s="16"/>
      <c r="J984" s="16"/>
    </row>
    <row r="985" ht="16.5" customHeight="1">
      <c r="A985" s="16"/>
      <c r="B985" s="16"/>
      <c r="J985" s="16"/>
    </row>
    <row r="986" ht="16.5" customHeight="1">
      <c r="A986" s="16"/>
      <c r="B986" s="16"/>
      <c r="J986" s="16"/>
    </row>
    <row r="987" ht="16.5" customHeight="1">
      <c r="A987" s="16"/>
      <c r="B987" s="16"/>
      <c r="J987" s="16"/>
    </row>
    <row r="988" ht="16.5" customHeight="1">
      <c r="A988" s="16"/>
      <c r="B988" s="16"/>
      <c r="J988" s="16"/>
    </row>
    <row r="989" ht="16.5" customHeight="1">
      <c r="A989" s="16"/>
      <c r="B989" s="16"/>
      <c r="J989" s="16"/>
    </row>
    <row r="990" ht="16.5" customHeight="1">
      <c r="A990" s="16"/>
      <c r="B990" s="16"/>
      <c r="J990" s="16"/>
    </row>
    <row r="991" ht="16.5" customHeight="1">
      <c r="A991" s="16"/>
      <c r="B991" s="16"/>
      <c r="J991" s="16"/>
    </row>
    <row r="992" ht="16.5" customHeight="1">
      <c r="A992" s="16"/>
      <c r="B992" s="16"/>
      <c r="J992" s="16"/>
    </row>
    <row r="993" ht="16.5" customHeight="1">
      <c r="A993" s="16"/>
      <c r="B993" s="16"/>
      <c r="J993" s="16"/>
    </row>
    <row r="994" ht="16.5" customHeight="1">
      <c r="A994" s="16"/>
      <c r="B994" s="16"/>
      <c r="J994" s="16"/>
    </row>
    <row r="995" ht="16.5" customHeight="1">
      <c r="A995" s="16"/>
      <c r="B995" s="16"/>
      <c r="J995" s="16"/>
    </row>
    <row r="996" ht="16.5" customHeight="1">
      <c r="A996" s="16"/>
      <c r="B996" s="16"/>
      <c r="J996" s="16"/>
    </row>
    <row r="997" ht="16.5" customHeight="1">
      <c r="A997" s="16"/>
      <c r="B997" s="16"/>
      <c r="J997" s="16"/>
    </row>
    <row r="998" ht="16.5" customHeight="1">
      <c r="A998" s="16"/>
      <c r="B998" s="16"/>
      <c r="J998" s="16"/>
    </row>
    <row r="999" ht="16.5" customHeight="1">
      <c r="A999" s="16"/>
      <c r="B999" s="16"/>
      <c r="J999" s="16"/>
    </row>
    <row r="1000" ht="16.5" customHeight="1">
      <c r="A1000" s="16"/>
      <c r="B1000" s="16"/>
      <c r="J1000" s="16"/>
    </row>
  </sheetData>
  <dataValidations>
    <dataValidation type="list" allowBlank="1" showErrorMessage="1" sqref="J3:J1000">
      <formula1>'對照表9527'!$B$3:$C$3</formula1>
    </dataValidation>
    <dataValidation type="list" allowBlank="1" showErrorMessage="1" sqref="B3:B1000">
      <formula1>'商品分類'!$C$2:$C$493</formula1>
    </dataValidation>
    <dataValidation type="list" allowBlank="1" showErrorMessage="1" sqref="A3:A1000">
      <formula1>'對照表9527'!$B$1:$E$1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11"/>
    <col customWidth="1" min="3" max="5" width="11.44"/>
    <col customWidth="1" min="6" max="26" width="6.78"/>
  </cols>
  <sheetData>
    <row r="1" ht="16.5" customHeight="1">
      <c r="A1" s="17" t="s">
        <v>27</v>
      </c>
      <c r="B1" s="16" t="s">
        <v>85</v>
      </c>
      <c r="C1" s="16" t="s">
        <v>88</v>
      </c>
      <c r="D1" s="16" t="s">
        <v>95</v>
      </c>
      <c r="E1" s="16" t="s">
        <v>96</v>
      </c>
    </row>
    <row r="2" ht="16.5" customHeight="1">
      <c r="A2" s="17" t="s">
        <v>97</v>
      </c>
      <c r="B2" s="16" t="s">
        <v>98</v>
      </c>
      <c r="C2" s="16" t="s">
        <v>19</v>
      </c>
      <c r="D2" s="16" t="s">
        <v>99</v>
      </c>
      <c r="E2" s="16" t="s">
        <v>100</v>
      </c>
      <c r="F2" s="16" t="s">
        <v>101</v>
      </c>
    </row>
    <row r="3" ht="16.5" customHeight="1">
      <c r="A3" s="17" t="s">
        <v>102</v>
      </c>
      <c r="B3" s="16" t="s">
        <v>87</v>
      </c>
      <c r="C3" s="16" t="s">
        <v>89</v>
      </c>
    </row>
    <row r="4" ht="16.5" customHeight="1">
      <c r="A4" s="17" t="s">
        <v>59</v>
      </c>
      <c r="B4" s="16" t="s">
        <v>103</v>
      </c>
      <c r="C4" s="16" t="s">
        <v>104</v>
      </c>
      <c r="D4" s="16" t="s">
        <v>105</v>
      </c>
      <c r="E4" s="16" t="s">
        <v>106</v>
      </c>
      <c r="F4" s="16" t="s">
        <v>107</v>
      </c>
    </row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20.67"/>
    <col customWidth="1" min="3" max="3" width="41.0"/>
    <col customWidth="1" min="4" max="26" width="6.78"/>
  </cols>
  <sheetData>
    <row r="1" ht="16.5" customHeight="1">
      <c r="A1" s="18" t="s">
        <v>108</v>
      </c>
      <c r="B1" s="19" t="s">
        <v>109</v>
      </c>
      <c r="C1" s="20" t="s">
        <v>110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6.5" customHeight="1">
      <c r="A2" s="21" t="s">
        <v>111</v>
      </c>
      <c r="B2" s="22" t="s">
        <v>112</v>
      </c>
      <c r="C2" s="23" t="str">
        <f t="shared" ref="C2:C493" si="1">A2&amp;"-"&amp;B2</f>
        <v>G000-Carbonate 碳酸飲料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6.5" customHeight="1">
      <c r="A3" s="21" t="s">
        <v>113</v>
      </c>
      <c r="B3" s="22" t="s">
        <v>114</v>
      </c>
      <c r="C3" s="23" t="str">
        <f t="shared" si="1"/>
        <v>G001-Fruit Juice 果汁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6.5" customHeight="1">
      <c r="A4" s="21" t="s">
        <v>115</v>
      </c>
      <c r="B4" s="22" t="s">
        <v>116</v>
      </c>
      <c r="C4" s="23" t="str">
        <f t="shared" si="1"/>
        <v>G002-Function Drink 機能飲料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6.5" customHeight="1">
      <c r="A5" s="21" t="s">
        <v>117</v>
      </c>
      <c r="B5" s="22" t="s">
        <v>118</v>
      </c>
      <c r="C5" s="23" t="str">
        <f t="shared" si="1"/>
        <v>G003-Tea 茶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6.5" customHeight="1">
      <c r="A6" s="21" t="s">
        <v>119</v>
      </c>
      <c r="B6" s="22" t="s">
        <v>120</v>
      </c>
      <c r="C6" s="23" t="str">
        <f t="shared" si="1"/>
        <v>G004-Water 水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6.5" customHeight="1">
      <c r="A7" s="21" t="s">
        <v>121</v>
      </c>
      <c r="B7" s="22" t="s">
        <v>122</v>
      </c>
      <c r="C7" s="23" t="str">
        <f t="shared" si="1"/>
        <v>G005-Syrup &amp; Concentrated Drinks 糖漿及濃縮飲料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6.5" customHeight="1">
      <c r="A8" s="21" t="s">
        <v>123</v>
      </c>
      <c r="B8" s="22" t="s">
        <v>124</v>
      </c>
      <c r="C8" s="23" t="str">
        <f t="shared" si="1"/>
        <v>G100-Shoes Leather 鞋類用品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6.5" customHeight="1">
      <c r="A9" s="21" t="s">
        <v>125</v>
      </c>
      <c r="B9" s="22" t="s">
        <v>126</v>
      </c>
      <c r="C9" s="23" t="str">
        <f t="shared" si="1"/>
        <v>G101-Floor Care 地板清潔劑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6.5" customHeight="1">
      <c r="A10" s="21" t="s">
        <v>127</v>
      </c>
      <c r="B10" s="22" t="s">
        <v>128</v>
      </c>
      <c r="C10" s="23" t="str">
        <f t="shared" si="1"/>
        <v>G102-Home Cleaner 家用清潔劑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6.5" customHeight="1">
      <c r="A11" s="21" t="s">
        <v>129</v>
      </c>
      <c r="B11" s="22" t="s">
        <v>130</v>
      </c>
      <c r="C11" s="23" t="str">
        <f t="shared" si="1"/>
        <v>G103-Room Products 室內防臭芳香劑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6.5" customHeight="1">
      <c r="A12" s="21" t="s">
        <v>131</v>
      </c>
      <c r="B12" s="22" t="s">
        <v>132</v>
      </c>
      <c r="C12" s="23" t="str">
        <f t="shared" si="1"/>
        <v>G104-WC Products 浴廁用品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6.5" customHeight="1">
      <c r="A13" s="21" t="s">
        <v>133</v>
      </c>
      <c r="B13" s="22" t="s">
        <v>134</v>
      </c>
      <c r="C13" s="23" t="str">
        <f t="shared" si="1"/>
        <v>G105-Detergent All Use 萬用洗潔劑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6.5" customHeight="1">
      <c r="A14" s="21" t="s">
        <v>135</v>
      </c>
      <c r="B14" s="22" t="s">
        <v>136</v>
      </c>
      <c r="C14" s="23" t="str">
        <f t="shared" si="1"/>
        <v>G106-Sponges 海棉菜瓜布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6.5" customHeight="1">
      <c r="A15" s="21" t="s">
        <v>137</v>
      </c>
      <c r="B15" s="22" t="s">
        <v>138</v>
      </c>
      <c r="C15" s="23" t="str">
        <f t="shared" si="1"/>
        <v>G107-Insecticides 殺蟲用品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6.5" customHeight="1">
      <c r="A16" s="21" t="s">
        <v>139</v>
      </c>
      <c r="B16" s="22" t="s">
        <v>140</v>
      </c>
      <c r="C16" s="23" t="str">
        <f t="shared" si="1"/>
        <v>G110-Laundry Detergent 衣物洗劑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6.5" customHeight="1">
      <c r="A17" s="21" t="s">
        <v>141</v>
      </c>
      <c r="B17" s="22" t="s">
        <v>142</v>
      </c>
      <c r="C17" s="23" t="str">
        <f t="shared" si="1"/>
        <v>G111-Laundry Supply 衣物助洗劑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6.5" customHeight="1">
      <c r="A18" s="21" t="s">
        <v>143</v>
      </c>
      <c r="B18" s="22" t="s">
        <v>144</v>
      </c>
      <c r="C18" s="23" t="str">
        <f t="shared" si="1"/>
        <v>G200-Hair Care 洗髮用品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6.5" customHeight="1">
      <c r="A19" s="21" t="s">
        <v>145</v>
      </c>
      <c r="B19" s="22" t="s">
        <v>146</v>
      </c>
      <c r="C19" s="23" t="str">
        <f t="shared" si="1"/>
        <v>G201-Body Care 沐浴用品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6.5" customHeight="1">
      <c r="A20" s="21" t="s">
        <v>147</v>
      </c>
      <c r="B20" s="22" t="s">
        <v>148</v>
      </c>
      <c r="C20" s="23" t="str">
        <f t="shared" si="1"/>
        <v>G202-Facial Care 臉部清潔保養品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6.5" customHeight="1">
      <c r="A21" s="21" t="s">
        <v>149</v>
      </c>
      <c r="B21" s="22" t="s">
        <v>150</v>
      </c>
      <c r="C21" s="23" t="str">
        <f t="shared" si="1"/>
        <v>G203-Make Up 化妝品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6.5" customHeight="1">
      <c r="A22" s="21" t="s">
        <v>151</v>
      </c>
      <c r="B22" s="22" t="s">
        <v>152</v>
      </c>
      <c r="C22" s="23" t="str">
        <f t="shared" si="1"/>
        <v>G204-Body lotion 身體乳液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6.5" customHeight="1">
      <c r="A23" s="21" t="s">
        <v>153</v>
      </c>
      <c r="B23" s="22" t="s">
        <v>154</v>
      </c>
      <c r="C23" s="23" t="str">
        <f t="shared" si="1"/>
        <v>G210-Oral Hygiene 口腔清潔用品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6.5" customHeight="1">
      <c r="A24" s="21" t="s">
        <v>155</v>
      </c>
      <c r="B24" s="22" t="s">
        <v>156</v>
      </c>
      <c r="C24" s="23" t="str">
        <f t="shared" si="1"/>
        <v>G211-Shaving 刮鬍用品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6.5" customHeight="1">
      <c r="A25" s="21" t="s">
        <v>157</v>
      </c>
      <c r="B25" s="22" t="s">
        <v>158</v>
      </c>
      <c r="C25" s="23" t="str">
        <f t="shared" si="1"/>
        <v>G212-Feminine Hygiene 衛生棉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6.5" customHeight="1">
      <c r="A26" s="21" t="s">
        <v>159</v>
      </c>
      <c r="B26" s="22" t="s">
        <v>160</v>
      </c>
      <c r="C26" s="23" t="str">
        <f t="shared" si="1"/>
        <v>G213-Adult Care 成人保健用品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6.5" customHeight="1">
      <c r="A27" s="21" t="s">
        <v>161</v>
      </c>
      <c r="B27" s="22" t="s">
        <v>162</v>
      </c>
      <c r="C27" s="23" t="str">
        <f t="shared" si="1"/>
        <v>G215-Baby Hygiene 嬰兒洗沐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6.5" customHeight="1">
      <c r="A28" s="21" t="s">
        <v>163</v>
      </c>
      <c r="B28" s="22" t="s">
        <v>164</v>
      </c>
      <c r="C28" s="23" t="str">
        <f t="shared" si="1"/>
        <v>G220-Toilet Paper 衛生紙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6.5" customHeight="1">
      <c r="A29" s="21" t="s">
        <v>165</v>
      </c>
      <c r="B29" s="22" t="s">
        <v>166</v>
      </c>
      <c r="C29" s="23" t="str">
        <f t="shared" si="1"/>
        <v>G221-Facial Tissue 面紙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21" t="s">
        <v>167</v>
      </c>
      <c r="B30" s="22" t="s">
        <v>168</v>
      </c>
      <c r="C30" s="23" t="str">
        <f t="shared" si="1"/>
        <v>G222-Kitchen Paper 廚房紙巾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21" t="s">
        <v>169</v>
      </c>
      <c r="B31" s="22" t="s">
        <v>170</v>
      </c>
      <c r="C31" s="23" t="str">
        <f t="shared" si="1"/>
        <v>G223-Baby Diaper 嬰兒紙尿褲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21" t="s">
        <v>171</v>
      </c>
      <c r="B32" s="22" t="s">
        <v>172</v>
      </c>
      <c r="C32" s="23" t="str">
        <f t="shared" si="1"/>
        <v>G230-Family Care 家庭保健/急救用品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21" t="s">
        <v>173</v>
      </c>
      <c r="B33" s="22" t="s">
        <v>174</v>
      </c>
      <c r="C33" s="23" t="str">
        <f t="shared" si="1"/>
        <v>G232-Health Food/Supplement 保健食品/營養補充品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6.5" customHeight="1">
      <c r="A34" s="21" t="s">
        <v>175</v>
      </c>
      <c r="B34" s="22" t="s">
        <v>176</v>
      </c>
      <c r="C34" s="23" t="str">
        <f t="shared" si="1"/>
        <v>G234-Exterior Products 外用商品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6.5" customHeight="1">
      <c r="A35" s="21" t="s">
        <v>177</v>
      </c>
      <c r="B35" s="22" t="s">
        <v>178</v>
      </c>
      <c r="C35" s="23" t="str">
        <f t="shared" si="1"/>
        <v>G400-Salty Crackers 鹹餅乾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6.5" customHeight="1">
      <c r="A36" s="21" t="s">
        <v>179</v>
      </c>
      <c r="B36" s="22" t="s">
        <v>180</v>
      </c>
      <c r="C36" s="23" t="str">
        <f t="shared" si="1"/>
        <v>G401-Snacks 點心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6.5" customHeight="1">
      <c r="A37" s="21" t="s">
        <v>181</v>
      </c>
      <c r="B37" s="22" t="s">
        <v>182</v>
      </c>
      <c r="C37" s="23" t="str">
        <f t="shared" si="1"/>
        <v>G402-Chips 洋芋片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6.5" customHeight="1">
      <c r="A38" s="21" t="s">
        <v>183</v>
      </c>
      <c r="B38" s="22" t="s">
        <v>184</v>
      </c>
      <c r="C38" s="23" t="str">
        <f t="shared" si="1"/>
        <v>G410-Cookies 餅乾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6.5" customHeight="1">
      <c r="A39" s="21" t="s">
        <v>185</v>
      </c>
      <c r="B39" s="22" t="s">
        <v>186</v>
      </c>
      <c r="C39" s="23" t="str">
        <f t="shared" si="1"/>
        <v>G411-Cakes 糕餅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6.5" customHeight="1">
      <c r="A40" s="21" t="s">
        <v>187</v>
      </c>
      <c r="B40" s="22" t="s">
        <v>188</v>
      </c>
      <c r="C40" s="23" t="str">
        <f t="shared" si="1"/>
        <v>G412-Sandwich 夾心餅乾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6.5" customHeight="1">
      <c r="A41" s="21" t="s">
        <v>189</v>
      </c>
      <c r="B41" s="22" t="s">
        <v>190</v>
      </c>
      <c r="C41" s="23" t="str">
        <f t="shared" si="1"/>
        <v>G413-Wafer Roll 威化捲心餅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6.5" customHeight="1">
      <c r="A42" s="21" t="s">
        <v>191</v>
      </c>
      <c r="B42" s="22" t="s">
        <v>192</v>
      </c>
      <c r="C42" s="23" t="str">
        <f t="shared" si="1"/>
        <v>G420-Dried Food 乾類休閒食品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6.5" customHeight="1">
      <c r="A43" s="21" t="s">
        <v>193</v>
      </c>
      <c r="B43" s="22" t="s">
        <v>194</v>
      </c>
      <c r="C43" s="23" t="str">
        <f t="shared" si="1"/>
        <v>G421-Confection Sweet 蜜餞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6.5" customHeight="1">
      <c r="A44" s="21" t="s">
        <v>195</v>
      </c>
      <c r="B44" s="22" t="s">
        <v>196</v>
      </c>
      <c r="C44" s="23" t="str">
        <f t="shared" si="1"/>
        <v>G422-Candies 糖果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6.5" customHeight="1">
      <c r="A45" s="21" t="s">
        <v>197</v>
      </c>
      <c r="B45" s="22" t="s">
        <v>198</v>
      </c>
      <c r="C45" s="23" t="str">
        <f t="shared" si="1"/>
        <v>G423-Chocolate 巧克力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6.5" customHeight="1">
      <c r="A46" s="21" t="s">
        <v>199</v>
      </c>
      <c r="B46" s="22" t="s">
        <v>200</v>
      </c>
      <c r="C46" s="23" t="str">
        <f t="shared" si="1"/>
        <v>G424-Nut And Other 核果及其他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6.5" customHeight="1">
      <c r="A47" s="21" t="s">
        <v>201</v>
      </c>
      <c r="B47" s="22" t="s">
        <v>202</v>
      </c>
      <c r="C47" s="23" t="str">
        <f t="shared" si="1"/>
        <v>G430-Tea 沖泡茶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6.5" customHeight="1">
      <c r="A48" s="21" t="s">
        <v>203</v>
      </c>
      <c r="B48" s="22" t="s">
        <v>204</v>
      </c>
      <c r="C48" s="23" t="str">
        <f t="shared" si="1"/>
        <v>G431-Coffee 咖啡粉/咖啡豆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6.5" customHeight="1">
      <c r="A49" s="21" t="s">
        <v>205</v>
      </c>
      <c r="B49" s="22" t="s">
        <v>206</v>
      </c>
      <c r="C49" s="23" t="str">
        <f t="shared" si="1"/>
        <v>G432-Cream 奶精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6.5" customHeight="1">
      <c r="A50" s="21" t="s">
        <v>207</v>
      </c>
      <c r="B50" s="22" t="s">
        <v>208</v>
      </c>
      <c r="C50" s="23" t="str">
        <f t="shared" si="1"/>
        <v>G433-Milk Powder 成人奶粉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6.5" customHeight="1">
      <c r="A51" s="21" t="s">
        <v>209</v>
      </c>
      <c r="B51" s="22" t="s">
        <v>210</v>
      </c>
      <c r="C51" s="23" t="str">
        <f t="shared" si="1"/>
        <v>G434-Jam 果醬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6.5" customHeight="1">
      <c r="A52" s="21" t="s">
        <v>211</v>
      </c>
      <c r="B52" s="22" t="s">
        <v>212</v>
      </c>
      <c r="C52" s="23" t="str">
        <f t="shared" si="1"/>
        <v>G435-Cereal 早餐麥片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6.5" customHeight="1">
      <c r="A53" s="21" t="s">
        <v>213</v>
      </c>
      <c r="B53" s="22" t="s">
        <v>214</v>
      </c>
      <c r="C53" s="23" t="str">
        <f t="shared" si="1"/>
        <v>G436-Instant Powder 營養食品及飲品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6.5" customHeight="1">
      <c r="A54" s="21" t="s">
        <v>215</v>
      </c>
      <c r="B54" s="22" t="s">
        <v>216</v>
      </c>
      <c r="C54" s="23" t="str">
        <f t="shared" si="1"/>
        <v>G437-Sugar 糖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6.5" customHeight="1">
      <c r="A55" s="21" t="s">
        <v>217</v>
      </c>
      <c r="B55" s="22" t="s">
        <v>218</v>
      </c>
      <c r="C55" s="23" t="str">
        <f t="shared" si="1"/>
        <v>G440-Baby Food 嬰兒食品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6.5" customHeight="1">
      <c r="A56" s="21" t="s">
        <v>219</v>
      </c>
      <c r="B56" s="22" t="s">
        <v>220</v>
      </c>
      <c r="C56" s="23" t="str">
        <f t="shared" si="1"/>
        <v>G441-Baby/Children Milk Powder 嬰幼兒奶粉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6.5" customHeight="1">
      <c r="A57" s="21" t="s">
        <v>221</v>
      </c>
      <c r="B57" s="22" t="s">
        <v>222</v>
      </c>
      <c r="C57" s="23" t="str">
        <f t="shared" si="1"/>
        <v>G450-Noodles 麵條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6.5" customHeight="1">
      <c r="A58" s="21" t="s">
        <v>223</v>
      </c>
      <c r="B58" s="22" t="s">
        <v>224</v>
      </c>
      <c r="C58" s="23" t="str">
        <f t="shared" si="1"/>
        <v>G451-Rice 米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6.5" customHeight="1">
      <c r="A59" s="21" t="s">
        <v>225</v>
      </c>
      <c r="B59" s="22" t="s">
        <v>226</v>
      </c>
      <c r="C59" s="23" t="str">
        <f t="shared" si="1"/>
        <v>G452-Soup/Porridge/Ready To Serve 湯、粥及調理食品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6.5" customHeight="1">
      <c r="A60" s="21" t="s">
        <v>227</v>
      </c>
      <c r="B60" s="22" t="s">
        <v>228</v>
      </c>
      <c r="C60" s="23" t="str">
        <f t="shared" si="1"/>
        <v>G460-Salt &amp; Spices 鹽及香料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6.5" customHeight="1">
      <c r="A61" s="21" t="s">
        <v>229</v>
      </c>
      <c r="B61" s="22" t="s">
        <v>230</v>
      </c>
      <c r="C61" s="23" t="str">
        <f t="shared" si="1"/>
        <v>G461-Oil/Vinegar 油/醋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6.5" customHeight="1">
      <c r="A62" s="21" t="s">
        <v>231</v>
      </c>
      <c r="B62" s="22" t="s">
        <v>232</v>
      </c>
      <c r="C62" s="23" t="str">
        <f t="shared" si="1"/>
        <v>G462-Sauces 調味醬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6.5" customHeight="1">
      <c r="A63" s="21" t="s">
        <v>233</v>
      </c>
      <c r="B63" s="22" t="s">
        <v>234</v>
      </c>
      <c r="C63" s="23" t="str">
        <f t="shared" si="1"/>
        <v>G463-Hot Pot Sauce 火鍋醬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6.5" customHeight="1">
      <c r="A64" s="21" t="s">
        <v>235</v>
      </c>
      <c r="B64" s="22" t="s">
        <v>236</v>
      </c>
      <c r="C64" s="23" t="str">
        <f t="shared" si="1"/>
        <v>G470-Dry Bean Nuts 豆類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6.5" customHeight="1">
      <c r="A65" s="21" t="s">
        <v>237</v>
      </c>
      <c r="B65" s="22" t="s">
        <v>238</v>
      </c>
      <c r="C65" s="23" t="str">
        <f t="shared" si="1"/>
        <v>G472-Chinese Medicine 中藥藥膳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6.5" customHeight="1">
      <c r="A66" s="21" t="s">
        <v>239</v>
      </c>
      <c r="B66" s="22" t="s">
        <v>240</v>
      </c>
      <c r="C66" s="23" t="str">
        <f t="shared" si="1"/>
        <v>G473-Seafood 海產乾貨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6.5" customHeight="1">
      <c r="A67" s="21" t="s">
        <v>241</v>
      </c>
      <c r="B67" s="22" t="s">
        <v>242</v>
      </c>
      <c r="C67" s="23" t="str">
        <f t="shared" si="1"/>
        <v>G474-Flour 麵粉/調理粉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6.5" customHeight="1">
      <c r="A68" s="21" t="s">
        <v>243</v>
      </c>
      <c r="B68" s="22" t="s">
        <v>244</v>
      </c>
      <c r="C68" s="23" t="str">
        <f t="shared" si="1"/>
        <v>G480-Canned Fruit And Chinese Can 水果罐頭及甜罐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6.5" customHeight="1">
      <c r="A69" s="21" t="s">
        <v>245</v>
      </c>
      <c r="B69" s="22" t="s">
        <v>246</v>
      </c>
      <c r="C69" s="23" t="str">
        <f t="shared" si="1"/>
        <v>G481-Corn Can 玉米罐頭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6.5" customHeight="1">
      <c r="A70" s="21" t="s">
        <v>247</v>
      </c>
      <c r="B70" s="22" t="s">
        <v>248</v>
      </c>
      <c r="C70" s="23" t="str">
        <f t="shared" si="1"/>
        <v>G482-Vegetable 蔬菜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6.5" customHeight="1">
      <c r="A71" s="21" t="s">
        <v>249</v>
      </c>
      <c r="B71" s="22" t="s">
        <v>250</v>
      </c>
      <c r="C71" s="23" t="str">
        <f t="shared" si="1"/>
        <v>G483-Seafood And Meat 海鮮及肉類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6.5" customHeight="1">
      <c r="A72" s="21" t="s">
        <v>251</v>
      </c>
      <c r="B72" s="22" t="s">
        <v>252</v>
      </c>
      <c r="C72" s="23" t="str">
        <f t="shared" si="1"/>
        <v>G484-Canned Gluten Can 花生/麵筋罐頭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6.5" customHeight="1">
      <c r="A73" s="21" t="s">
        <v>253</v>
      </c>
      <c r="B73" s="22" t="s">
        <v>254</v>
      </c>
      <c r="C73" s="23" t="str">
        <f t="shared" si="1"/>
        <v>G485-Pet Food 狗寵物食品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6.5" customHeight="1">
      <c r="A74" s="21" t="s">
        <v>253</v>
      </c>
      <c r="B74" s="24" t="s">
        <v>255</v>
      </c>
      <c r="C74" s="23" t="str">
        <f t="shared" si="1"/>
        <v>G485-Pet Food 寵物保健食品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6.5" customHeight="1">
      <c r="A75" s="21" t="s">
        <v>256</v>
      </c>
      <c r="B75" s="24" t="s">
        <v>257</v>
      </c>
      <c r="C75" s="23" t="str">
        <f t="shared" si="1"/>
        <v>G486-Pet Food 貓寵物食品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6.5" customHeight="1">
      <c r="A76" s="21" t="s">
        <v>258</v>
      </c>
      <c r="B76" s="24" t="s">
        <v>259</v>
      </c>
      <c r="C76" s="23" t="str">
        <f t="shared" si="1"/>
        <v>G488-Pet Food 其他寵物食品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6.5" customHeight="1">
      <c r="A77" s="21" t="s">
        <v>260</v>
      </c>
      <c r="B77" s="22" t="s">
        <v>261</v>
      </c>
      <c r="C77" s="23" t="str">
        <f t="shared" si="1"/>
        <v>G490-Gift 禮盒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6.5" customHeight="1">
      <c r="A78" s="21" t="s">
        <v>262</v>
      </c>
      <c r="B78" s="22" t="s">
        <v>263</v>
      </c>
      <c r="C78" s="23" t="str">
        <f t="shared" si="1"/>
        <v>G500-Yogurt 發酵乳製品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6.5" customHeight="1">
      <c r="A79" s="21" t="s">
        <v>264</v>
      </c>
      <c r="B79" s="22" t="s">
        <v>265</v>
      </c>
      <c r="C79" s="23" t="str">
        <f t="shared" si="1"/>
        <v>G501-Fresh Milk &amp; Soya Drink 鮮乳,豆奶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6.5" customHeight="1">
      <c r="A80" s="21" t="s">
        <v>266</v>
      </c>
      <c r="B80" s="22" t="s">
        <v>267</v>
      </c>
      <c r="C80" s="23" t="str">
        <f t="shared" si="1"/>
        <v>G502-TP Milk Products 保久乳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6.5" customHeight="1">
      <c r="A81" s="21" t="s">
        <v>268</v>
      </c>
      <c r="B81" s="22" t="s">
        <v>269</v>
      </c>
      <c r="C81" s="23" t="str">
        <f t="shared" si="1"/>
        <v>G503-Butter 奶油,乳瑪琳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6.5" customHeight="1">
      <c r="A82" s="21" t="s">
        <v>270</v>
      </c>
      <c r="B82" s="22" t="s">
        <v>271</v>
      </c>
      <c r="C82" s="23" t="str">
        <f t="shared" si="1"/>
        <v>G504-Cheese 起司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6.5" customHeight="1">
      <c r="A83" s="21" t="s">
        <v>272</v>
      </c>
      <c r="B83" s="22" t="s">
        <v>273</v>
      </c>
      <c r="C83" s="23" t="str">
        <f t="shared" si="1"/>
        <v>G505-Fresh Juice 新鮮果汁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6.5" customHeight="1">
      <c r="A84" s="21" t="s">
        <v>274</v>
      </c>
      <c r="B84" s="22" t="s">
        <v>275</v>
      </c>
      <c r="C84" s="23" t="str">
        <f t="shared" si="1"/>
        <v>G506-Tea &amp; Coffee 茶,咖啡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6.5" customHeight="1">
      <c r="A85" s="21" t="s">
        <v>276</v>
      </c>
      <c r="B85" s="22" t="s">
        <v>277</v>
      </c>
      <c r="C85" s="23" t="str">
        <f t="shared" si="1"/>
        <v>G507-Eggs 蛋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6.5" customHeight="1">
      <c r="A86" s="21" t="s">
        <v>278</v>
      </c>
      <c r="B86" s="22" t="s">
        <v>279</v>
      </c>
      <c r="C86" s="23" t="str">
        <f t="shared" si="1"/>
        <v>G508-Bean Products 豆類製品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6.5" customHeight="1">
      <c r="A87" s="21" t="s">
        <v>280</v>
      </c>
      <c r="B87" s="22" t="s">
        <v>281</v>
      </c>
      <c r="C87" s="23" t="str">
        <f t="shared" si="1"/>
        <v>G510-Ham,Bacon 醃肉,培根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6.5" customHeight="1">
      <c r="A88" s="21" t="s">
        <v>282</v>
      </c>
      <c r="B88" s="22" t="s">
        <v>283</v>
      </c>
      <c r="C88" s="23" t="str">
        <f t="shared" si="1"/>
        <v>G511-Sausage 香腸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6.5" customHeight="1">
      <c r="A89" s="21" t="s">
        <v>284</v>
      </c>
      <c r="B89" s="22" t="s">
        <v>285</v>
      </c>
      <c r="C89" s="23" t="str">
        <f t="shared" si="1"/>
        <v>G512-Noodle Rice Food 米麵製品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6.5" customHeight="1">
      <c r="A90" s="21" t="s">
        <v>286</v>
      </c>
      <c r="B90" s="22" t="s">
        <v>287</v>
      </c>
      <c r="C90" s="23" t="str">
        <f t="shared" si="1"/>
        <v>G513-Pickled Vegetable 醃菜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6.5" customHeight="1">
      <c r="A91" s="21" t="s">
        <v>288</v>
      </c>
      <c r="B91" s="22" t="s">
        <v>289</v>
      </c>
      <c r="C91" s="23" t="str">
        <f t="shared" si="1"/>
        <v>G514-Seasoning Sauce 調味醬料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6.5" customHeight="1">
      <c r="A92" s="21" t="s">
        <v>290</v>
      </c>
      <c r="B92" s="22" t="s">
        <v>291</v>
      </c>
      <c r="C92" s="23" t="str">
        <f t="shared" si="1"/>
        <v>G515-Refrigeration Cooked Food 冷藏調理食品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6.5" customHeight="1">
      <c r="A93" s="21" t="s">
        <v>292</v>
      </c>
      <c r="B93" s="22" t="s">
        <v>293</v>
      </c>
      <c r="C93" s="23" t="str">
        <f t="shared" si="1"/>
        <v>G516-Refrigeration Buns 冷藏包子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6.5" customHeight="1">
      <c r="A94" s="21" t="s">
        <v>294</v>
      </c>
      <c r="B94" s="22" t="s">
        <v>295</v>
      </c>
      <c r="C94" s="23" t="str">
        <f t="shared" si="1"/>
        <v>G520-Vegetarian 素食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6.5" customHeight="1">
      <c r="A95" s="21" t="s">
        <v>296</v>
      </c>
      <c r="B95" s="22" t="s">
        <v>297</v>
      </c>
      <c r="C95" s="23" t="str">
        <f t="shared" si="1"/>
        <v>G521-Frozen Buns 冷凍包子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6.5" customHeight="1">
      <c r="A96" s="21" t="s">
        <v>298</v>
      </c>
      <c r="B96" s="22" t="s">
        <v>299</v>
      </c>
      <c r="C96" s="23" t="str">
        <f t="shared" si="1"/>
        <v>G522-Ready To Serve 調理食品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6.5" customHeight="1">
      <c r="A97" s="21" t="s">
        <v>300</v>
      </c>
      <c r="B97" s="22" t="s">
        <v>301</v>
      </c>
      <c r="C97" s="23" t="str">
        <f t="shared" si="1"/>
        <v>G523-Meat 肉類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6.5" customHeight="1">
      <c r="A98" s="21" t="s">
        <v>302</v>
      </c>
      <c r="B98" s="22" t="s">
        <v>303</v>
      </c>
      <c r="C98" s="23" t="str">
        <f t="shared" si="1"/>
        <v>G524-Sea Food 海產類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6.5" customHeight="1">
      <c r="A99" s="21" t="s">
        <v>304</v>
      </c>
      <c r="B99" s="22" t="s">
        <v>305</v>
      </c>
      <c r="C99" s="23" t="str">
        <f t="shared" si="1"/>
        <v>G525-Dumpling 水餃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6.5" customHeight="1">
      <c r="A100" s="21" t="s">
        <v>306</v>
      </c>
      <c r="B100" s="22" t="s">
        <v>307</v>
      </c>
      <c r="C100" s="23" t="str">
        <f t="shared" si="1"/>
        <v>G526-Ravioli &amp; Balls 雲吞,丸類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6.5" customHeight="1">
      <c r="A101" s="21" t="s">
        <v>308</v>
      </c>
      <c r="B101" s="22" t="s">
        <v>248</v>
      </c>
      <c r="C101" s="23" t="str">
        <f t="shared" si="1"/>
        <v>G527-Vegetable 蔬菜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6.5" customHeight="1">
      <c r="A102" s="21" t="s">
        <v>309</v>
      </c>
      <c r="B102" s="22" t="s">
        <v>310</v>
      </c>
      <c r="C102" s="23" t="str">
        <f t="shared" si="1"/>
        <v>G528-Firepot 火鍋料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6.5" customHeight="1">
      <c r="A103" s="21" t="s">
        <v>311</v>
      </c>
      <c r="B103" s="22" t="s">
        <v>312</v>
      </c>
      <c r="C103" s="23" t="str">
        <f t="shared" si="1"/>
        <v>G530-Dessert 點心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6.5" customHeight="1">
      <c r="A104" s="21" t="s">
        <v>313</v>
      </c>
      <c r="B104" s="22" t="s">
        <v>314</v>
      </c>
      <c r="C104" s="23" t="str">
        <f t="shared" si="1"/>
        <v>G531-Ice Cream 冰淇淋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6.5" customHeight="1">
      <c r="A105" s="21" t="s">
        <v>315</v>
      </c>
      <c r="B105" s="22" t="s">
        <v>316</v>
      </c>
      <c r="C105" s="23" t="str">
        <f t="shared" si="1"/>
        <v>G532-Other Dessert 其它點心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6.5" customHeight="1">
      <c r="A106" s="21" t="s">
        <v>317</v>
      </c>
      <c r="B106" s="22" t="s">
        <v>318</v>
      </c>
      <c r="C106" s="23" t="str">
        <f t="shared" si="1"/>
        <v>G540-Bakery / Pastry 麵包,酥皮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6.5" customHeight="1">
      <c r="A107" s="21" t="s">
        <v>319</v>
      </c>
      <c r="B107" s="22" t="s">
        <v>320</v>
      </c>
      <c r="C107" s="23" t="str">
        <f t="shared" si="1"/>
        <v>G550-Seasonal 季節性商品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6.5" customHeight="1">
      <c r="A108" s="21" t="s">
        <v>321</v>
      </c>
      <c r="B108" s="22" t="s">
        <v>322</v>
      </c>
      <c r="C108" s="23" t="str">
        <f t="shared" si="1"/>
        <v>F000-Roast 燒烤類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6.5" customHeight="1">
      <c r="A109" s="21" t="s">
        <v>323</v>
      </c>
      <c r="B109" s="22" t="s">
        <v>324</v>
      </c>
      <c r="C109" s="23" t="str">
        <f t="shared" si="1"/>
        <v>F001-Deep Fried 油炸類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6.5" customHeight="1">
      <c r="A110" s="21" t="s">
        <v>325</v>
      </c>
      <c r="B110" s="22" t="s">
        <v>326</v>
      </c>
      <c r="C110" s="23" t="str">
        <f t="shared" si="1"/>
        <v>F002-Cooked Food 熟食類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6.5" customHeight="1">
      <c r="A111" s="21" t="s">
        <v>327</v>
      </c>
      <c r="B111" s="22" t="s">
        <v>328</v>
      </c>
      <c r="C111" s="23" t="str">
        <f t="shared" si="1"/>
        <v>F010-Pre-Pack Cold Dish 包裝冷盤類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6.5" customHeight="1">
      <c r="A112" s="21" t="s">
        <v>329</v>
      </c>
      <c r="B112" s="22" t="s">
        <v>330</v>
      </c>
      <c r="C112" s="23" t="str">
        <f t="shared" si="1"/>
        <v>F100-Sea Fish 海水魚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6.5" customHeight="1">
      <c r="A113" s="21" t="s">
        <v>331</v>
      </c>
      <c r="B113" s="22" t="s">
        <v>332</v>
      </c>
      <c r="C113" s="23" t="str">
        <f t="shared" si="1"/>
        <v>F101-Farm Fish 養殖魚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6.5" customHeight="1">
      <c r="A114" s="21" t="s">
        <v>333</v>
      </c>
      <c r="B114" s="22" t="s">
        <v>334</v>
      </c>
      <c r="C114" s="23" t="str">
        <f t="shared" si="1"/>
        <v>F103-Slice Fish 切片魚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6.5" customHeight="1">
      <c r="A115" s="21" t="s">
        <v>335</v>
      </c>
      <c r="B115" s="22" t="s">
        <v>336</v>
      </c>
      <c r="C115" s="23" t="str">
        <f t="shared" si="1"/>
        <v>F110-Sea Food 殼類海產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6.5" customHeight="1">
      <c r="A116" s="21" t="s">
        <v>337</v>
      </c>
      <c r="B116" s="22" t="s">
        <v>338</v>
      </c>
      <c r="C116" s="23" t="str">
        <f t="shared" si="1"/>
        <v>F111-Processed 丸干類加工品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6.5" customHeight="1">
      <c r="A117" s="21" t="s">
        <v>339</v>
      </c>
      <c r="B117" s="22" t="s">
        <v>340</v>
      </c>
      <c r="C117" s="23" t="str">
        <f t="shared" si="1"/>
        <v>F120-Dry Fish 乾貨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6.5" customHeight="1">
      <c r="A118" s="21" t="s">
        <v>341</v>
      </c>
      <c r="B118" s="22" t="s">
        <v>342</v>
      </c>
      <c r="C118" s="23" t="str">
        <f t="shared" si="1"/>
        <v>F200-Leaves 葉菜類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6.5" customHeight="1">
      <c r="A119" s="21" t="s">
        <v>343</v>
      </c>
      <c r="B119" s="22" t="s">
        <v>344</v>
      </c>
      <c r="C119" s="23" t="str">
        <f t="shared" si="1"/>
        <v>F201-Root Stem &amp; Bamboo 根莖及筍類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6.5" customHeight="1">
      <c r="A120" s="21" t="s">
        <v>345</v>
      </c>
      <c r="B120" s="22" t="s">
        <v>346</v>
      </c>
      <c r="C120" s="23" t="str">
        <f t="shared" si="1"/>
        <v>F202-Flower &amp; Fruit 花菜果實類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6.5" customHeight="1">
      <c r="A121" s="21" t="s">
        <v>347</v>
      </c>
      <c r="B121" s="22" t="s">
        <v>348</v>
      </c>
      <c r="C121" s="23" t="str">
        <f t="shared" si="1"/>
        <v>F203-Spice 佐料類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6.5" customHeight="1">
      <c r="A122" s="21" t="s">
        <v>349</v>
      </c>
      <c r="B122" s="22" t="s">
        <v>350</v>
      </c>
      <c r="C122" s="23" t="str">
        <f t="shared" si="1"/>
        <v>F204-Mushroom 香菇類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6.5" customHeight="1">
      <c r="A123" s="21" t="s">
        <v>351</v>
      </c>
      <c r="B123" s="22" t="s">
        <v>352</v>
      </c>
      <c r="C123" s="23" t="str">
        <f t="shared" si="1"/>
        <v>F210-Citrus 柑橘類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6.5" customHeight="1">
      <c r="A124" s="21" t="s">
        <v>353</v>
      </c>
      <c r="B124" s="22" t="s">
        <v>354</v>
      </c>
      <c r="C124" s="23" t="str">
        <f t="shared" si="1"/>
        <v>F211-Peach &amp; Plum 桃李類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6.5" customHeight="1">
      <c r="A125" s="21" t="s">
        <v>355</v>
      </c>
      <c r="B125" s="22" t="s">
        <v>356</v>
      </c>
      <c r="C125" s="23" t="str">
        <f t="shared" si="1"/>
        <v>F212-Apple &amp; Pear 蘋果＆梨類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6.5" customHeight="1">
      <c r="A126" s="21" t="s">
        <v>357</v>
      </c>
      <c r="B126" s="22" t="s">
        <v>358</v>
      </c>
      <c r="C126" s="23" t="str">
        <f t="shared" si="1"/>
        <v>F213-Grape 葡萄類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6.5" customHeight="1">
      <c r="A127" s="21" t="s">
        <v>359</v>
      </c>
      <c r="B127" s="22" t="s">
        <v>360</v>
      </c>
      <c r="C127" s="23" t="str">
        <f t="shared" si="1"/>
        <v>F214-Exotic Fruits 特殊水果類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6.5" customHeight="1">
      <c r="A128" s="21" t="s">
        <v>361</v>
      </c>
      <c r="B128" s="22" t="s">
        <v>362</v>
      </c>
      <c r="C128" s="23" t="str">
        <f t="shared" si="1"/>
        <v>F215-Mango 芒果類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6.5" customHeight="1">
      <c r="A129" s="21" t="s">
        <v>363</v>
      </c>
      <c r="B129" s="22" t="s">
        <v>364</v>
      </c>
      <c r="C129" s="23" t="str">
        <f t="shared" si="1"/>
        <v>F216-Melons 瓜類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6.5" customHeight="1">
      <c r="A130" s="21" t="s">
        <v>365</v>
      </c>
      <c r="B130" s="22" t="s">
        <v>366</v>
      </c>
      <c r="C130" s="23" t="str">
        <f t="shared" si="1"/>
        <v>F217-Taiwan Fruit 臺灣水果類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6.5" customHeight="1">
      <c r="A131" s="21" t="s">
        <v>367</v>
      </c>
      <c r="B131" s="22" t="s">
        <v>368</v>
      </c>
      <c r="C131" s="23" t="str">
        <f t="shared" si="1"/>
        <v>F219-Gift 水果禮盒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6.5" customHeight="1">
      <c r="A132" s="21" t="s">
        <v>369</v>
      </c>
      <c r="B132" s="22" t="s">
        <v>370</v>
      </c>
      <c r="C132" s="23" t="str">
        <f t="shared" si="1"/>
        <v>F300-Toast 吐司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6.5" customHeight="1">
      <c r="A133" s="21" t="s">
        <v>371</v>
      </c>
      <c r="B133" s="22" t="s">
        <v>372</v>
      </c>
      <c r="C133" s="23" t="str">
        <f t="shared" si="1"/>
        <v>F301-Western Bread 西式麵包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6.5" customHeight="1">
      <c r="A134" s="21" t="s">
        <v>373</v>
      </c>
      <c r="B134" s="22" t="s">
        <v>374</v>
      </c>
      <c r="C134" s="23" t="str">
        <f t="shared" si="1"/>
        <v>F302-Taiwan Bread 台式麵包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6.5" customHeight="1">
      <c r="A135" s="21" t="s">
        <v>375</v>
      </c>
      <c r="B135" s="22" t="s">
        <v>376</v>
      </c>
      <c r="C135" s="23" t="str">
        <f t="shared" si="1"/>
        <v>F310-Cakes &amp; Desserts 蛋糕＆點心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6.5" customHeight="1">
      <c r="A136" s="21" t="s">
        <v>377</v>
      </c>
      <c r="B136" s="22" t="s">
        <v>378</v>
      </c>
      <c r="C136" s="23" t="str">
        <f t="shared" si="1"/>
        <v>F400-U.S. Beef 美國牛肉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6.5" customHeight="1">
      <c r="A137" s="21" t="s">
        <v>379</v>
      </c>
      <c r="B137" s="22" t="s">
        <v>380</v>
      </c>
      <c r="C137" s="23" t="str">
        <f t="shared" si="1"/>
        <v>F401-A.U.S. Beef 澳洲牛肉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6.5" customHeight="1">
      <c r="A138" s="21" t="s">
        <v>381</v>
      </c>
      <c r="B138" s="22" t="s">
        <v>382</v>
      </c>
      <c r="C138" s="23" t="str">
        <f t="shared" si="1"/>
        <v>F403-Japan Wagyu 日本和牛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6.5" customHeight="1">
      <c r="A139" s="21" t="s">
        <v>383</v>
      </c>
      <c r="B139" s="22" t="s">
        <v>384</v>
      </c>
      <c r="C139" s="23" t="str">
        <f t="shared" si="1"/>
        <v>F410-Pork 豬肉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6.5" customHeight="1">
      <c r="A140" s="21" t="s">
        <v>385</v>
      </c>
      <c r="B140" s="22" t="s">
        <v>386</v>
      </c>
      <c r="C140" s="23" t="str">
        <f t="shared" si="1"/>
        <v>F420-Lamb 羊肉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6.5" customHeight="1">
      <c r="A141" s="21" t="s">
        <v>387</v>
      </c>
      <c r="B141" s="22" t="s">
        <v>388</v>
      </c>
      <c r="C141" s="23" t="str">
        <f t="shared" si="1"/>
        <v>F430-Whole Chicken 全雞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6.5" customHeight="1">
      <c r="A142" s="21" t="s">
        <v>389</v>
      </c>
      <c r="B142" s="22" t="s">
        <v>390</v>
      </c>
      <c r="C142" s="23" t="str">
        <f t="shared" si="1"/>
        <v>F431-Other Poultry 其他家禽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6.5" customHeight="1">
      <c r="A143" s="21" t="s">
        <v>391</v>
      </c>
      <c r="B143" s="22" t="s">
        <v>392</v>
      </c>
      <c r="C143" s="23" t="str">
        <f t="shared" si="1"/>
        <v>F432-Chicken Part 雞分切品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6.5" customHeight="1">
      <c r="A144" s="21" t="s">
        <v>393</v>
      </c>
      <c r="B144" s="22" t="s">
        <v>283</v>
      </c>
      <c r="C144" s="23" t="str">
        <f t="shared" si="1"/>
        <v>F440-Sausage 香腸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6.5" customHeight="1">
      <c r="A145" s="21" t="s">
        <v>394</v>
      </c>
      <c r="B145" s="22" t="s">
        <v>395</v>
      </c>
      <c r="C145" s="23" t="str">
        <f t="shared" si="1"/>
        <v>F450-Poultry Inside 家禽內臟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6.5" customHeight="1">
      <c r="A146" s="21" t="s">
        <v>396</v>
      </c>
      <c r="B146" s="22" t="s">
        <v>397</v>
      </c>
      <c r="C146" s="23" t="str">
        <f t="shared" si="1"/>
        <v>F452-Beef Inside 牛內臟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6.5" customHeight="1">
      <c r="A147" s="21" t="s">
        <v>398</v>
      </c>
      <c r="B147" s="22" t="s">
        <v>399</v>
      </c>
      <c r="C147" s="23" t="str">
        <f t="shared" si="1"/>
        <v>B000-Alkaline Batteries 鹼性電池類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6.5" customHeight="1">
      <c r="A148" s="21" t="s">
        <v>400</v>
      </c>
      <c r="B148" s="22" t="s">
        <v>401</v>
      </c>
      <c r="C148" s="23" t="str">
        <f t="shared" si="1"/>
        <v>B001-Saline Batteries 碳鋅電池類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6.5" customHeight="1">
      <c r="A149" s="21" t="s">
        <v>402</v>
      </c>
      <c r="B149" s="22" t="s">
        <v>403</v>
      </c>
      <c r="C149" s="23" t="str">
        <f t="shared" si="1"/>
        <v>B002-Rechargeable Batteries 充電電池類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6.5" customHeight="1">
      <c r="A150" s="21" t="s">
        <v>404</v>
      </c>
      <c r="B150" s="22" t="s">
        <v>405</v>
      </c>
      <c r="C150" s="23" t="str">
        <f t="shared" si="1"/>
        <v>B003-Torches 手電筒類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6.5" customHeight="1">
      <c r="A151" s="21" t="s">
        <v>406</v>
      </c>
      <c r="B151" s="22" t="s">
        <v>407</v>
      </c>
      <c r="C151" s="23" t="str">
        <f t="shared" si="1"/>
        <v>B004-LED/Standard Bulb LED/標準燈泡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6.5" customHeight="1">
      <c r="A152" s="21" t="s">
        <v>408</v>
      </c>
      <c r="B152" s="22" t="s">
        <v>409</v>
      </c>
      <c r="C152" s="23" t="str">
        <f t="shared" si="1"/>
        <v>B005-Energy Saving Bulbs 省電燈泡類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6.5" customHeight="1">
      <c r="A153" s="21" t="s">
        <v>410</v>
      </c>
      <c r="B153" s="22" t="s">
        <v>411</v>
      </c>
      <c r="C153" s="23" t="str">
        <f t="shared" si="1"/>
        <v>B007-Extension Wires 延長線類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6.5" customHeight="1">
      <c r="A154" s="21" t="s">
        <v>412</v>
      </c>
      <c r="B154" s="22" t="s">
        <v>413</v>
      </c>
      <c r="C154" s="23" t="str">
        <f t="shared" si="1"/>
        <v>B008-Electrical Accessories 電料類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6.5" customHeight="1">
      <c r="A155" s="21" t="s">
        <v>414</v>
      </c>
      <c r="B155" s="22" t="s">
        <v>415</v>
      </c>
      <c r="C155" s="23" t="str">
        <f t="shared" si="1"/>
        <v>B009-Electonic Comfort 用電舒適品類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6.5" customHeight="1">
      <c r="A156" s="21" t="s">
        <v>416</v>
      </c>
      <c r="B156" s="22" t="s">
        <v>417</v>
      </c>
      <c r="C156" s="23" t="str">
        <f t="shared" si="1"/>
        <v>B010-Drills &amp; Accessories 電鑽/電動起子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6.5" customHeight="1">
      <c r="A157" s="21" t="s">
        <v>418</v>
      </c>
      <c r="B157" s="22" t="s">
        <v>419</v>
      </c>
      <c r="C157" s="23" t="str">
        <f t="shared" si="1"/>
        <v>B020-Screwdrivers 螺絲起子類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6.5" customHeight="1">
      <c r="A158" s="21" t="s">
        <v>420</v>
      </c>
      <c r="B158" s="22" t="s">
        <v>421</v>
      </c>
      <c r="C158" s="23" t="str">
        <f t="shared" si="1"/>
        <v>B021-Spanner/Wrench 扳手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6.5" customHeight="1">
      <c r="A159" s="21" t="s">
        <v>422</v>
      </c>
      <c r="B159" s="22" t="s">
        <v>423</v>
      </c>
      <c r="C159" s="23" t="str">
        <f t="shared" si="1"/>
        <v>B022-Pliers 鉗子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6.5" customHeight="1">
      <c r="A160" s="21" t="s">
        <v>424</v>
      </c>
      <c r="B160" s="22" t="s">
        <v>425</v>
      </c>
      <c r="C160" s="23" t="str">
        <f t="shared" si="1"/>
        <v>B025-Cutting Tools 裁剪類用具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6.5" customHeight="1">
      <c r="A161" s="21" t="s">
        <v>426</v>
      </c>
      <c r="B161" s="22" t="s">
        <v>427</v>
      </c>
      <c r="C161" s="23" t="str">
        <f t="shared" si="1"/>
        <v>B026-Hammers 鎚類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6.5" customHeight="1">
      <c r="A162" s="21" t="s">
        <v>428</v>
      </c>
      <c r="B162" s="22" t="s">
        <v>429</v>
      </c>
      <c r="C162" s="23" t="str">
        <f t="shared" si="1"/>
        <v>B027-Measuring &amp; Layout Tools 尺規類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6.5" customHeight="1">
      <c r="A163" s="21" t="s">
        <v>430</v>
      </c>
      <c r="B163" s="22" t="s">
        <v>431</v>
      </c>
      <c r="C163" s="23" t="str">
        <f t="shared" si="1"/>
        <v>B028-Mixed Tools Sets 手工具組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6.5" customHeight="1">
      <c r="A164" s="21" t="s">
        <v>432</v>
      </c>
      <c r="B164" s="22" t="s">
        <v>433</v>
      </c>
      <c r="C164" s="23" t="str">
        <f t="shared" si="1"/>
        <v>B030-Hardware Storage 五金收納類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6.5" customHeight="1">
      <c r="A165" s="21" t="s">
        <v>434</v>
      </c>
      <c r="B165" s="22" t="s">
        <v>435</v>
      </c>
      <c r="C165" s="23" t="str">
        <f t="shared" si="1"/>
        <v>B031-Workshop 踏梯&amp;拉車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6.5" customHeight="1">
      <c r="A166" s="21" t="s">
        <v>436</v>
      </c>
      <c r="B166" s="22" t="s">
        <v>437</v>
      </c>
      <c r="C166" s="23" t="str">
        <f t="shared" si="1"/>
        <v>B040-Fitting Hardware 掛鉤類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6.5" customHeight="1">
      <c r="A167" s="21" t="s">
        <v>438</v>
      </c>
      <c r="B167" s="22" t="s">
        <v>439</v>
      </c>
      <c r="C167" s="23" t="str">
        <f t="shared" si="1"/>
        <v>B041-Door Devices 門用裝置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6.5" customHeight="1">
      <c r="A168" s="21" t="s">
        <v>440</v>
      </c>
      <c r="B168" s="22" t="s">
        <v>441</v>
      </c>
      <c r="C168" s="23" t="str">
        <f t="shared" si="1"/>
        <v>B042-Lockers 鎖類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6.5" customHeight="1">
      <c r="A169" s="21" t="s">
        <v>442</v>
      </c>
      <c r="B169" s="22" t="s">
        <v>443</v>
      </c>
      <c r="C169" s="23" t="str">
        <f t="shared" si="1"/>
        <v>B043-Protection 保護用品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6.5" customHeight="1">
      <c r="A170" s="21" t="s">
        <v>444</v>
      </c>
      <c r="B170" s="22" t="s">
        <v>445</v>
      </c>
      <c r="C170" s="23" t="str">
        <f t="shared" si="1"/>
        <v>B044-Soldering/Plumbing 焊接及鉛測類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6.5" customHeight="1">
      <c r="A171" s="21" t="s">
        <v>446</v>
      </c>
      <c r="B171" s="22" t="s">
        <v>447</v>
      </c>
      <c r="C171" s="23" t="str">
        <f t="shared" si="1"/>
        <v>B045-Adhesive Tape &amp; Ropes 膠帶及保護墊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6.5" customHeight="1">
      <c r="A172" s="21" t="s">
        <v>448</v>
      </c>
      <c r="B172" s="22" t="s">
        <v>449</v>
      </c>
      <c r="C172" s="23" t="str">
        <f t="shared" si="1"/>
        <v>B046-Glue 膠類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6.5" customHeight="1">
      <c r="A173" s="21" t="s">
        <v>450</v>
      </c>
      <c r="B173" s="22" t="s">
        <v>451</v>
      </c>
      <c r="C173" s="23" t="str">
        <f t="shared" si="1"/>
        <v>B047-Maintenace Products 鐵器維護用品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6.5" customHeight="1">
      <c r="A174" s="21" t="s">
        <v>452</v>
      </c>
      <c r="B174" s="22" t="s">
        <v>453</v>
      </c>
      <c r="C174" s="23" t="str">
        <f t="shared" si="1"/>
        <v>B048-Mansonry 建築用品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6.5" customHeight="1">
      <c r="A175" s="21" t="s">
        <v>454</v>
      </c>
      <c r="B175" s="22" t="s">
        <v>455</v>
      </c>
      <c r="C175" s="23" t="str">
        <f t="shared" si="1"/>
        <v>B050-Painting 塗料及配件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6.5" customHeight="1">
      <c r="A176" s="21" t="s">
        <v>456</v>
      </c>
      <c r="B176" s="22" t="s">
        <v>457</v>
      </c>
      <c r="C176" s="23" t="str">
        <f t="shared" si="1"/>
        <v>B051-木器保護漆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6.5" customHeight="1">
      <c r="A177" s="21" t="s">
        <v>458</v>
      </c>
      <c r="B177" s="22" t="s">
        <v>459</v>
      </c>
      <c r="C177" s="23" t="str">
        <f t="shared" si="1"/>
        <v>B052-壁紙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6.5" customHeight="1">
      <c r="A178" s="21" t="s">
        <v>460</v>
      </c>
      <c r="B178" s="22" t="s">
        <v>461</v>
      </c>
      <c r="C178" s="23" t="str">
        <f t="shared" si="1"/>
        <v>B100-Plastic Glass 塑膠杯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6.5" customHeight="1">
      <c r="A179" s="21" t="s">
        <v>462</v>
      </c>
      <c r="B179" s="22" t="s">
        <v>463</v>
      </c>
      <c r="C179" s="23" t="str">
        <f t="shared" si="1"/>
        <v>B101-Glasses 玻璃杯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6.5" customHeight="1">
      <c r="A180" s="21" t="s">
        <v>464</v>
      </c>
      <c r="B180" s="22" t="s">
        <v>465</v>
      </c>
      <c r="C180" s="23" t="str">
        <f t="shared" si="1"/>
        <v>B104-Jugs/Jars/Pitchers 冷水壺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6.5" customHeight="1">
      <c r="A181" s="21" t="s">
        <v>466</v>
      </c>
      <c r="B181" s="22" t="s">
        <v>467</v>
      </c>
      <c r="C181" s="23" t="str">
        <f t="shared" si="1"/>
        <v>B110-Mugs 馬克杯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6.5" customHeight="1">
      <c r="A182" s="21" t="s">
        <v>468</v>
      </c>
      <c r="B182" s="22" t="s">
        <v>469</v>
      </c>
      <c r="C182" s="23" t="str">
        <f t="shared" si="1"/>
        <v>B111-Breakfast 早餐器皿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6.5" customHeight="1">
      <c r="A183" s="21" t="s">
        <v>470</v>
      </c>
      <c r="B183" s="22" t="s">
        <v>471</v>
      </c>
      <c r="C183" s="23" t="str">
        <f t="shared" si="1"/>
        <v>B112-Chinese Tea Itmes 中式茶具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6.5" customHeight="1">
      <c r="A184" s="21" t="s">
        <v>472</v>
      </c>
      <c r="B184" s="22" t="s">
        <v>473</v>
      </c>
      <c r="C184" s="23" t="str">
        <f t="shared" si="1"/>
        <v>B113-Porcelain Dinnerware 瓷器餐具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6.5" customHeight="1">
      <c r="A185" s="21" t="s">
        <v>474</v>
      </c>
      <c r="B185" s="22" t="s">
        <v>475</v>
      </c>
      <c r="C185" s="23" t="str">
        <f t="shared" si="1"/>
        <v>B115-Melamine Dinnerware 美耐皿餐具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6.5" customHeight="1">
      <c r="A186" s="21" t="s">
        <v>476</v>
      </c>
      <c r="B186" s="22" t="s">
        <v>477</v>
      </c>
      <c r="C186" s="23" t="str">
        <f t="shared" si="1"/>
        <v>B117-Cuttlery 餐具配件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6.5" customHeight="1">
      <c r="A187" s="21" t="s">
        <v>478</v>
      </c>
      <c r="B187" s="22" t="s">
        <v>479</v>
      </c>
      <c r="C187" s="23" t="str">
        <f t="shared" si="1"/>
        <v>B118-Table Accessories 餐桌配件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6.5" customHeight="1">
      <c r="A188" s="21" t="s">
        <v>480</v>
      </c>
      <c r="B188" s="22" t="s">
        <v>481</v>
      </c>
      <c r="C188" s="23" t="str">
        <f t="shared" si="1"/>
        <v>B121-Disposable Bowls 免洗碗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6.5" customHeight="1">
      <c r="A189" s="21" t="s">
        <v>482</v>
      </c>
      <c r="B189" s="22" t="s">
        <v>483</v>
      </c>
      <c r="C189" s="23" t="str">
        <f t="shared" si="1"/>
        <v>B122-Disposable Plates 免洗盤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6.5" customHeight="1">
      <c r="A190" s="21" t="s">
        <v>484</v>
      </c>
      <c r="B190" s="22" t="s">
        <v>485</v>
      </c>
      <c r="C190" s="23" t="str">
        <f t="shared" si="1"/>
        <v>B123-Disposable Cups 免洗杯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6.5" customHeight="1">
      <c r="A191" s="21" t="s">
        <v>486</v>
      </c>
      <c r="B191" s="22" t="s">
        <v>487</v>
      </c>
      <c r="C191" s="23" t="str">
        <f t="shared" si="1"/>
        <v>B124-Disposable Napkins 免洗餐巾紙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6.5" customHeight="1">
      <c r="A192" s="21" t="s">
        <v>488</v>
      </c>
      <c r="B192" s="22" t="s">
        <v>489</v>
      </c>
      <c r="C192" s="23" t="str">
        <f t="shared" si="1"/>
        <v>B125-Disposable Cutlery 免洗餐具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6.5" customHeight="1">
      <c r="A193" s="21" t="s">
        <v>490</v>
      </c>
      <c r="B193" s="22" t="s">
        <v>491</v>
      </c>
      <c r="C193" s="23" t="str">
        <f t="shared" si="1"/>
        <v>B126-BBQ Items 烤肉爐架.配件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6.5" customHeight="1">
      <c r="A194" s="21" t="s">
        <v>492</v>
      </c>
      <c r="B194" s="22" t="s">
        <v>493</v>
      </c>
      <c r="C194" s="23" t="str">
        <f t="shared" si="1"/>
        <v>B127-BBQ Fire Accessories 烤肉起火配件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6.5" customHeight="1">
      <c r="A195" s="21" t="s">
        <v>494</v>
      </c>
      <c r="B195" s="22" t="s">
        <v>495</v>
      </c>
      <c r="C195" s="23" t="str">
        <f t="shared" si="1"/>
        <v>B130-Fry Pans 平煎鍋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6.5" customHeight="1">
      <c r="A196" s="21" t="s">
        <v>496</v>
      </c>
      <c r="B196" s="22" t="s">
        <v>497</v>
      </c>
      <c r="C196" s="23" t="str">
        <f t="shared" si="1"/>
        <v>B131-Chinese Woks 中式炒鍋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6.5" customHeight="1">
      <c r="A197" s="21" t="s">
        <v>498</v>
      </c>
      <c r="B197" s="22" t="s">
        <v>499</v>
      </c>
      <c r="C197" s="23" t="str">
        <f t="shared" si="1"/>
        <v>B132-Saucepans 單把鍋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6.5" customHeight="1">
      <c r="A198" s="21" t="s">
        <v>500</v>
      </c>
      <c r="B198" s="22" t="s">
        <v>501</v>
      </c>
      <c r="C198" s="23" t="str">
        <f t="shared" si="1"/>
        <v>B133-Cooking Pots 湯鍋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6.5" customHeight="1">
      <c r="A199" s="21" t="s">
        <v>502</v>
      </c>
      <c r="B199" s="22" t="s">
        <v>503</v>
      </c>
      <c r="C199" s="23" t="str">
        <f t="shared" si="1"/>
        <v>B134-Other Cooking Pots 其他鍋具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6.5" customHeight="1">
      <c r="A200" s="21" t="s">
        <v>504</v>
      </c>
      <c r="B200" s="22" t="s">
        <v>505</v>
      </c>
      <c r="C200" s="23" t="str">
        <f t="shared" si="1"/>
        <v>B135-Pressure Cooking 壓力鍋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6.5" customHeight="1">
      <c r="A201" s="21" t="s">
        <v>506</v>
      </c>
      <c r="B201" s="22" t="s">
        <v>507</v>
      </c>
      <c r="C201" s="23" t="str">
        <f t="shared" si="1"/>
        <v>B136-Kettles 茶壺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6.5" customHeight="1">
      <c r="A202" s="21" t="s">
        <v>508</v>
      </c>
      <c r="B202" s="22" t="s">
        <v>509</v>
      </c>
      <c r="C202" s="23" t="str">
        <f t="shared" si="1"/>
        <v>B140-Food Prevervation Containers 食物保鮮容器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6.5" customHeight="1">
      <c r="A203" s="21" t="s">
        <v>510</v>
      </c>
      <c r="B203" s="22" t="s">
        <v>511</v>
      </c>
      <c r="C203" s="23" t="str">
        <f t="shared" si="1"/>
        <v>B141-Isotherm Containers 保溫容器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6.5" customHeight="1">
      <c r="A204" s="21" t="s">
        <v>510</v>
      </c>
      <c r="B204" s="22" t="s">
        <v>511</v>
      </c>
      <c r="C204" s="23" t="str">
        <f t="shared" si="1"/>
        <v>B141-Isotherm Containers 保溫容器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6.5" customHeight="1">
      <c r="A205" s="21" t="s">
        <v>512</v>
      </c>
      <c r="B205" s="22" t="s">
        <v>513</v>
      </c>
      <c r="C205" s="23" t="str">
        <f t="shared" si="1"/>
        <v>B142-Food Packing 食物包裝用品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6.5" customHeight="1">
      <c r="A206" s="21" t="s">
        <v>514</v>
      </c>
      <c r="B206" s="22" t="s">
        <v>515</v>
      </c>
      <c r="C206" s="23" t="str">
        <f t="shared" si="1"/>
        <v>B143-Cutting Ustensils 廚房用刀具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6.5" customHeight="1">
      <c r="A207" s="21" t="s">
        <v>516</v>
      </c>
      <c r="B207" s="22" t="s">
        <v>517</v>
      </c>
      <c r="C207" s="23" t="str">
        <f t="shared" si="1"/>
        <v>B144-Kitchen Ustensils 廚房器具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6.5" customHeight="1">
      <c r="A208" s="21" t="s">
        <v>518</v>
      </c>
      <c r="B208" s="22" t="s">
        <v>519</v>
      </c>
      <c r="C208" s="23" t="str">
        <f t="shared" si="1"/>
        <v>B145-Other Kitchen Ustensils 其他廚房器具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6.5" customHeight="1">
      <c r="A209" s="21" t="s">
        <v>520</v>
      </c>
      <c r="B209" s="22" t="s">
        <v>521</v>
      </c>
      <c r="C209" s="23" t="str">
        <f t="shared" si="1"/>
        <v>B146-Baking 烘培用具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6.5" customHeight="1">
      <c r="A210" s="21" t="s">
        <v>520</v>
      </c>
      <c r="B210" s="22" t="s">
        <v>521</v>
      </c>
      <c r="C210" s="23" t="str">
        <f t="shared" si="1"/>
        <v>B146-Baking 烘培用具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6.5" customHeight="1">
      <c r="A211" s="21" t="s">
        <v>522</v>
      </c>
      <c r="B211" s="22" t="s">
        <v>523</v>
      </c>
      <c r="C211" s="23" t="str">
        <f t="shared" si="1"/>
        <v>B147-Kitchen Equipment 廚房用品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6.5" customHeight="1">
      <c r="A212" s="21" t="s">
        <v>524</v>
      </c>
      <c r="B212" s="22" t="s">
        <v>525</v>
      </c>
      <c r="C212" s="23" t="str">
        <f t="shared" si="1"/>
        <v>B148-Kitchen Racks Dryers Holders 廚房整理用具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6.5" customHeight="1">
      <c r="A213" s="21" t="s">
        <v>526</v>
      </c>
      <c r="B213" s="22" t="s">
        <v>527</v>
      </c>
      <c r="C213" s="23" t="str">
        <f t="shared" si="1"/>
        <v>B149-Water Filter 濾水器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6.5" customHeight="1">
      <c r="A214" s="21" t="s">
        <v>528</v>
      </c>
      <c r="B214" s="22" t="s">
        <v>529</v>
      </c>
      <c r="C214" s="23" t="str">
        <f t="shared" si="1"/>
        <v>B150-Garbage Bags 垃圾袋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6.5" customHeight="1">
      <c r="A215" s="21" t="s">
        <v>530</v>
      </c>
      <c r="B215" s="22" t="s">
        <v>531</v>
      </c>
      <c r="C215" s="23" t="str">
        <f t="shared" si="1"/>
        <v>B151-Garbage Bins 垃圾桶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6.5" customHeight="1">
      <c r="A216" s="21" t="s">
        <v>532</v>
      </c>
      <c r="B216" s="22" t="s">
        <v>533</v>
      </c>
      <c r="C216" s="23" t="str">
        <f t="shared" si="1"/>
        <v>B152-Basin/Pails 水盆/水桶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6.5" customHeight="1">
      <c r="A217" s="21" t="s">
        <v>534</v>
      </c>
      <c r="B217" s="22" t="s">
        <v>535</v>
      </c>
      <c r="C217" s="23" t="str">
        <f t="shared" si="1"/>
        <v>B153-Sponges/Gloves/Chiffons 手套/抹布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6.5" customHeight="1">
      <c r="A218" s="21" t="s">
        <v>536</v>
      </c>
      <c r="B218" s="22" t="s">
        <v>537</v>
      </c>
      <c r="C218" s="23" t="str">
        <f t="shared" si="1"/>
        <v>B154-Wet Sweeping 沾水清潔器具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6.5" customHeight="1">
      <c r="A219" s="21" t="s">
        <v>538</v>
      </c>
      <c r="B219" s="22" t="s">
        <v>539</v>
      </c>
      <c r="C219" s="23" t="str">
        <f t="shared" si="1"/>
        <v>B155-Dry Sweeping 打掃用具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6.5" customHeight="1">
      <c r="A220" s="21" t="s">
        <v>540</v>
      </c>
      <c r="B220" s="22" t="s">
        <v>541</v>
      </c>
      <c r="C220" s="23" t="str">
        <f t="shared" si="1"/>
        <v>B156-Sweeping Refills + Handles 清潔器具補充配件/ 把手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6.5" customHeight="1">
      <c r="A221" s="21" t="s">
        <v>542</v>
      </c>
      <c r="B221" s="22" t="s">
        <v>543</v>
      </c>
      <c r="C221" s="23" t="str">
        <f t="shared" si="1"/>
        <v>B157-Air Conditioner Acessories 冷氣機清潔用品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6.5" customHeight="1">
      <c r="A222" s="21" t="s">
        <v>544</v>
      </c>
      <c r="B222" s="22" t="s">
        <v>545</v>
      </c>
      <c r="C222" s="23" t="str">
        <f t="shared" si="1"/>
        <v>B158-Floor Mats 地墊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6.5" customHeight="1">
      <c r="A223" s="21" t="s">
        <v>546</v>
      </c>
      <c r="B223" s="22" t="s">
        <v>547</v>
      </c>
      <c r="C223" s="23" t="str">
        <f t="shared" si="1"/>
        <v>B160-Linen Cleaning 洗衣用具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6.5" customHeight="1">
      <c r="A224" s="21" t="s">
        <v>548</v>
      </c>
      <c r="B224" s="22" t="s">
        <v>549</v>
      </c>
      <c r="C224" s="23" t="str">
        <f t="shared" si="1"/>
        <v>B161-Clothes Dryers 曬衣用具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6.5" customHeight="1">
      <c r="A225" s="21" t="s">
        <v>550</v>
      </c>
      <c r="B225" s="22" t="s">
        <v>551</v>
      </c>
      <c r="C225" s="23" t="str">
        <f t="shared" si="1"/>
        <v>B162-Hangers 衣架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6.5" customHeight="1">
      <c r="A226" s="21" t="s">
        <v>552</v>
      </c>
      <c r="B226" s="22" t="s">
        <v>553</v>
      </c>
      <c r="C226" s="23" t="str">
        <f t="shared" si="1"/>
        <v>B163-Ironing 燙衣板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6.5" customHeight="1">
      <c r="A227" s="21" t="s">
        <v>554</v>
      </c>
      <c r="B227" s="22" t="s">
        <v>555</v>
      </c>
      <c r="C227" s="23" t="str">
        <f t="shared" si="1"/>
        <v>B164-Clothes Maintenance 衣物保存用品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6.5" customHeight="1">
      <c r="A228" s="21" t="s">
        <v>556</v>
      </c>
      <c r="B228" s="22" t="s">
        <v>557</v>
      </c>
      <c r="C228" s="23" t="str">
        <f t="shared" si="1"/>
        <v>B165-Plastic Shelves 塑膠整理架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6.5" customHeight="1">
      <c r="A229" s="21" t="s">
        <v>558</v>
      </c>
      <c r="B229" s="22" t="s">
        <v>559</v>
      </c>
      <c r="C229" s="23" t="str">
        <f t="shared" si="1"/>
        <v>B166-Large Arrangement Box 大型整理箱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6.5" customHeight="1">
      <c r="A230" s="21" t="s">
        <v>560</v>
      </c>
      <c r="B230" s="22" t="s">
        <v>561</v>
      </c>
      <c r="C230" s="23" t="str">
        <f t="shared" si="1"/>
        <v>B167-Mini Drawers &amp; Trays 小型整理用品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6.5" customHeight="1">
      <c r="A231" s="21" t="s">
        <v>562</v>
      </c>
      <c r="B231" s="22" t="s">
        <v>563</v>
      </c>
      <c r="C231" s="23" t="str">
        <f t="shared" si="1"/>
        <v>B170-Bathroom Accessories 盥洗配件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6.5" customHeight="1">
      <c r="A232" s="21" t="s">
        <v>564</v>
      </c>
      <c r="B232" s="22" t="s">
        <v>565</v>
      </c>
      <c r="C232" s="23" t="str">
        <f t="shared" si="1"/>
        <v>B171-Shower Accessories 淋浴配件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6.5" customHeight="1">
      <c r="A233" s="21" t="s">
        <v>566</v>
      </c>
      <c r="B233" s="22" t="s">
        <v>567</v>
      </c>
      <c r="C233" s="23" t="str">
        <f t="shared" si="1"/>
        <v>B172-Faucets/Tap 水龍頭</v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6.5" customHeight="1">
      <c r="A234" s="21" t="s">
        <v>568</v>
      </c>
      <c r="B234" s="22" t="s">
        <v>569</v>
      </c>
      <c r="C234" s="23" t="str">
        <f t="shared" si="1"/>
        <v>B173-Other Bathroom Accessories 其他浴室配件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6.5" customHeight="1">
      <c r="A235" s="21" t="s">
        <v>570</v>
      </c>
      <c r="B235" s="22" t="s">
        <v>571</v>
      </c>
      <c r="C235" s="23" t="str">
        <f t="shared" si="1"/>
        <v>B175-Bathroom Shelves &amp; Cabinets 浴室架/櫃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6.5" customHeight="1">
      <c r="A236" s="21" t="s">
        <v>572</v>
      </c>
      <c r="B236" s="22" t="s">
        <v>573</v>
      </c>
      <c r="C236" s="23" t="str">
        <f t="shared" si="1"/>
        <v>B176-Toilet Accessories 馬桶配件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6.5" customHeight="1">
      <c r="A237" s="21" t="s">
        <v>574</v>
      </c>
      <c r="B237" s="22" t="s">
        <v>575</v>
      </c>
      <c r="C237" s="23" t="str">
        <f t="shared" si="1"/>
        <v>B180-Seating 椅子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6.5" customHeight="1">
      <c r="A238" s="21" t="s">
        <v>576</v>
      </c>
      <c r="B238" s="22" t="s">
        <v>577</v>
      </c>
      <c r="C238" s="23" t="str">
        <f t="shared" si="1"/>
        <v>B181-Tables 桌子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6.5" customHeight="1">
      <c r="A239" s="21" t="s">
        <v>578</v>
      </c>
      <c r="B239" s="22" t="s">
        <v>579</v>
      </c>
      <c r="C239" s="23" t="str">
        <f t="shared" si="1"/>
        <v>B182-Shelves &amp; Cabinets 多層架/櫃子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6.5" customHeight="1">
      <c r="A240" s="21" t="s">
        <v>580</v>
      </c>
      <c r="B240" s="22" t="s">
        <v>581</v>
      </c>
      <c r="C240" s="23" t="str">
        <f t="shared" si="1"/>
        <v>B183-Furniture For Clothes 衣物整理架/櫃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6.5" customHeight="1">
      <c r="A241" s="21" t="s">
        <v>582</v>
      </c>
      <c r="B241" s="22" t="s">
        <v>583</v>
      </c>
      <c r="C241" s="23" t="str">
        <f t="shared" si="1"/>
        <v>B184-TV/Hi Fi Furniture 電視/音響架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6.5" customHeight="1">
      <c r="A242" s="21" t="s">
        <v>584</v>
      </c>
      <c r="B242" s="22" t="s">
        <v>585</v>
      </c>
      <c r="C242" s="23" t="str">
        <f t="shared" si="1"/>
        <v>B185-Office Furniture 辦公傢俱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6.5" customHeight="1">
      <c r="A243" s="21" t="s">
        <v>586</v>
      </c>
      <c r="B243" s="22" t="s">
        <v>587</v>
      </c>
      <c r="C243" s="23" t="str">
        <f t="shared" si="1"/>
        <v>B186-Bed &amp; Mattress 床/床墊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6.5" customHeight="1">
      <c r="A244" s="21" t="s">
        <v>588</v>
      </c>
      <c r="B244" s="22" t="s">
        <v>589</v>
      </c>
      <c r="C244" s="23" t="str">
        <f t="shared" si="1"/>
        <v>B188-Lighting 燈具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6.5" customHeight="1">
      <c r="A245" s="21" t="s">
        <v>590</v>
      </c>
      <c r="B245" s="22" t="s">
        <v>591</v>
      </c>
      <c r="C245" s="23" t="str">
        <f t="shared" si="1"/>
        <v>B189-Seasonal Furniture 季節性傢俱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6.5" customHeight="1">
      <c r="A246" s="21" t="s">
        <v>592</v>
      </c>
      <c r="B246" s="22" t="s">
        <v>593</v>
      </c>
      <c r="C246" s="23" t="str">
        <f t="shared" si="1"/>
        <v>B190-Candle/Perfume 蠟燭/香精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6.5" customHeight="1">
      <c r="A247" s="21" t="s">
        <v>594</v>
      </c>
      <c r="B247" s="22" t="s">
        <v>595</v>
      </c>
      <c r="C247" s="23" t="str">
        <f t="shared" si="1"/>
        <v>B191-Pai-Pai 拜拜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6.5" customHeight="1">
      <c r="A248" s="21" t="s">
        <v>596</v>
      </c>
      <c r="B248" s="25" t="s">
        <v>597</v>
      </c>
      <c r="C248" s="26" t="str">
        <f t="shared" si="1"/>
        <v>B215-DVD.CD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6.5" customHeight="1">
      <c r="A249" s="21" t="s">
        <v>598</v>
      </c>
      <c r="B249" s="22" t="s">
        <v>599</v>
      </c>
      <c r="C249" s="23" t="str">
        <f t="shared" si="1"/>
        <v>B220-Story Book 故事書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6.5" customHeight="1">
      <c r="A250" s="21" t="s">
        <v>600</v>
      </c>
      <c r="B250" s="22" t="s">
        <v>601</v>
      </c>
      <c r="C250" s="23" t="str">
        <f t="shared" si="1"/>
        <v>B221-Eduactional Book 童書教材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6.5" customHeight="1">
      <c r="A251" s="21" t="s">
        <v>602</v>
      </c>
      <c r="B251" s="22" t="s">
        <v>603</v>
      </c>
      <c r="C251" s="23" t="str">
        <f t="shared" si="1"/>
        <v>B240-Writing 書寫用具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6.5" customHeight="1">
      <c r="A252" s="21" t="s">
        <v>604</v>
      </c>
      <c r="B252" s="22" t="s">
        <v>605</v>
      </c>
      <c r="C252" s="23" t="str">
        <f t="shared" si="1"/>
        <v>B241-Scrabbling Articles 製圖用具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6.5" customHeight="1">
      <c r="A253" s="21" t="s">
        <v>606</v>
      </c>
      <c r="B253" s="22" t="s">
        <v>607</v>
      </c>
      <c r="C253" s="23" t="str">
        <f t="shared" si="1"/>
        <v>B242-Specific Stationery 特殊文具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6.5" customHeight="1">
      <c r="A254" s="21" t="s">
        <v>608</v>
      </c>
      <c r="B254" s="22" t="s">
        <v>609</v>
      </c>
      <c r="C254" s="23" t="str">
        <f t="shared" si="1"/>
        <v>B243-Glue/Adhesive 膠水/膠帶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6.5" customHeight="1">
      <c r="A255" s="21" t="s">
        <v>610</v>
      </c>
      <c r="B255" s="22" t="s">
        <v>611</v>
      </c>
      <c r="C255" s="23" t="str">
        <f t="shared" si="1"/>
        <v>B244-Drawing/Painting 繪圖用具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6.5" customHeight="1">
      <c r="A256" s="21" t="s">
        <v>612</v>
      </c>
      <c r="B256" s="22" t="s">
        <v>613</v>
      </c>
      <c r="C256" s="23" t="str">
        <f t="shared" si="1"/>
        <v>B245-Notebook 筆記本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6.5" customHeight="1">
      <c r="A257" s="21" t="s">
        <v>614</v>
      </c>
      <c r="B257" s="22" t="s">
        <v>615</v>
      </c>
      <c r="C257" s="23" t="str">
        <f t="shared" si="1"/>
        <v>B247-Memo Pad 便條紙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6.5" customHeight="1">
      <c r="A258" s="21" t="s">
        <v>616</v>
      </c>
      <c r="B258" s="22" t="s">
        <v>617</v>
      </c>
      <c r="C258" s="23" t="str">
        <f t="shared" si="1"/>
        <v>B248-Paper 紙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6.5" customHeight="1">
      <c r="A259" s="21" t="s">
        <v>618</v>
      </c>
      <c r="B259" s="22" t="s">
        <v>619</v>
      </c>
      <c r="C259" s="23" t="str">
        <f t="shared" si="1"/>
        <v>B249-Social Games 社會類玩具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6.5" customHeight="1">
      <c r="A260" s="21" t="s">
        <v>620</v>
      </c>
      <c r="B260" s="22" t="s">
        <v>621</v>
      </c>
      <c r="C260" s="23" t="str">
        <f t="shared" si="1"/>
        <v>B250-Filing 檔案整理用品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6.5" customHeight="1">
      <c r="A261" s="21" t="s">
        <v>622</v>
      </c>
      <c r="B261" s="22" t="s">
        <v>623</v>
      </c>
      <c r="C261" s="23" t="str">
        <f t="shared" si="1"/>
        <v>B251-Office Paper 辦公室用紙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6.5" customHeight="1">
      <c r="A262" s="21" t="s">
        <v>624</v>
      </c>
      <c r="B262" s="22" t="s">
        <v>625</v>
      </c>
      <c r="C262" s="23" t="str">
        <f t="shared" si="1"/>
        <v>B252-Office Accessories 辦公室配件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6.5" customHeight="1">
      <c r="A263" s="21" t="s">
        <v>626</v>
      </c>
      <c r="B263" s="22" t="s">
        <v>627</v>
      </c>
      <c r="C263" s="23" t="str">
        <f t="shared" si="1"/>
        <v>B260-Correspondence 書信文件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6.5" customHeight="1">
      <c r="A264" s="21" t="s">
        <v>628</v>
      </c>
      <c r="B264" s="22" t="s">
        <v>629</v>
      </c>
      <c r="C264" s="23" t="str">
        <f t="shared" si="1"/>
        <v>B270-Gift 文具禮品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6.5" customHeight="1">
      <c r="A265" s="21" t="s">
        <v>630</v>
      </c>
      <c r="B265" s="24" t="s">
        <v>631</v>
      </c>
      <c r="C265" s="23" t="str">
        <f t="shared" si="1"/>
        <v>B300-學齡前教育玩具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6.5" customHeight="1">
      <c r="A266" s="21" t="s">
        <v>632</v>
      </c>
      <c r="B266" s="22" t="s">
        <v>633</v>
      </c>
      <c r="C266" s="23" t="str">
        <f t="shared" si="1"/>
        <v>B303-Stuffed Toys 填充玩具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6.5" customHeight="1">
      <c r="A267" s="21" t="s">
        <v>634</v>
      </c>
      <c r="B267" s="22" t="s">
        <v>635</v>
      </c>
      <c r="C267" s="23" t="str">
        <f t="shared" si="1"/>
        <v>B304-Educational Toys 教育類玩具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6.5" customHeight="1">
      <c r="A268" s="21" t="s">
        <v>636</v>
      </c>
      <c r="B268" s="22" t="s">
        <v>637</v>
      </c>
      <c r="C268" s="23" t="str">
        <f t="shared" si="1"/>
        <v>B305-Toys For Boys 男孩玩具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6.5" customHeight="1">
      <c r="A269" s="21" t="s">
        <v>638</v>
      </c>
      <c r="B269" s="24" t="s">
        <v>639</v>
      </c>
      <c r="C269" s="23" t="str">
        <f t="shared" si="1"/>
        <v>B306-Vehicules 交通工具玩具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6.5" customHeight="1">
      <c r="A270" s="21" t="s">
        <v>640</v>
      </c>
      <c r="B270" s="22" t="s">
        <v>641</v>
      </c>
      <c r="C270" s="23" t="str">
        <f t="shared" si="1"/>
        <v>B307-Toys For Girls 女孩玩具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6.5" customHeight="1">
      <c r="A271" s="21" t="s">
        <v>642</v>
      </c>
      <c r="B271" s="22" t="s">
        <v>619</v>
      </c>
      <c r="C271" s="23" t="str">
        <f t="shared" si="1"/>
        <v>B308-Social Games 社會類玩具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6.5" customHeight="1">
      <c r="A272" s="21" t="s">
        <v>643</v>
      </c>
      <c r="B272" s="22" t="s">
        <v>644</v>
      </c>
      <c r="C272" s="23" t="str">
        <f t="shared" si="1"/>
        <v>B309-Outdoor Toys 戶外玩具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6.5" customHeight="1">
      <c r="A273" s="21" t="s">
        <v>645</v>
      </c>
      <c r="B273" s="22" t="s">
        <v>646</v>
      </c>
      <c r="C273" s="23" t="str">
        <f t="shared" si="1"/>
        <v>B310-Tennis 網球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6.5" customHeight="1">
      <c r="A274" s="21" t="s">
        <v>647</v>
      </c>
      <c r="B274" s="22" t="s">
        <v>648</v>
      </c>
      <c r="C274" s="23" t="str">
        <f t="shared" si="1"/>
        <v>B312-Badminton 羽球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6.5" customHeight="1">
      <c r="A275" s="21" t="s">
        <v>649</v>
      </c>
      <c r="B275" s="22" t="s">
        <v>650</v>
      </c>
      <c r="C275" s="23" t="str">
        <f t="shared" si="1"/>
        <v>B313-Ping Pong 桌球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6.5" customHeight="1">
      <c r="A276" s="21" t="s">
        <v>651</v>
      </c>
      <c r="B276" s="22" t="s">
        <v>652</v>
      </c>
      <c r="C276" s="23" t="str">
        <f t="shared" si="1"/>
        <v>B314-Baseball 棒球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6.5" customHeight="1">
      <c r="A277" s="21" t="s">
        <v>653</v>
      </c>
      <c r="B277" s="22" t="s">
        <v>654</v>
      </c>
      <c r="C277" s="23" t="str">
        <f t="shared" si="1"/>
        <v>B315-Fitness 健身用品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6.5" customHeight="1">
      <c r="A278" s="21" t="s">
        <v>655</v>
      </c>
      <c r="B278" s="22" t="s">
        <v>656</v>
      </c>
      <c r="C278" s="23" t="str">
        <f t="shared" si="1"/>
        <v>B316-滑板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6.5" customHeight="1">
      <c r="A279" s="21" t="s">
        <v>657</v>
      </c>
      <c r="B279" s="22" t="s">
        <v>658</v>
      </c>
      <c r="C279" s="23" t="str">
        <f t="shared" si="1"/>
        <v>B317-Ball Sports 球類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6.5" customHeight="1">
      <c r="A280" s="21" t="s">
        <v>659</v>
      </c>
      <c r="B280" s="22" t="s">
        <v>660</v>
      </c>
      <c r="C280" s="23" t="str">
        <f t="shared" si="1"/>
        <v>B319-拳擊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6.5" customHeight="1">
      <c r="A281" s="21" t="s">
        <v>661</v>
      </c>
      <c r="B281" s="22" t="s">
        <v>662</v>
      </c>
      <c r="C281" s="23" t="str">
        <f t="shared" si="1"/>
        <v>B320-帆布拉桿箱18"及以下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6.5" customHeight="1">
      <c r="A282" s="21" t="s">
        <v>663</v>
      </c>
      <c r="B282" s="22" t="s">
        <v>664</v>
      </c>
      <c r="C282" s="23" t="str">
        <f t="shared" si="1"/>
        <v>B321-Trolley Case 20 or 21" 拉桿箱 20"或 21"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6.5" customHeight="1">
      <c r="A283" s="21" t="s">
        <v>665</v>
      </c>
      <c r="B283" s="22" t="s">
        <v>666</v>
      </c>
      <c r="C283" s="23" t="str">
        <f t="shared" si="1"/>
        <v>B322-Trolley Case 25 or 26" 拉桿箱 25"或 26"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6.5" customHeight="1">
      <c r="A284" s="21" t="s">
        <v>667</v>
      </c>
      <c r="B284" s="22" t="s">
        <v>668</v>
      </c>
      <c r="C284" s="23" t="str">
        <f t="shared" si="1"/>
        <v>B323-Luggage 29 &amp; More" 行李箱 29"及以上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6.5" customHeight="1">
      <c r="A285" s="21" t="s">
        <v>669</v>
      </c>
      <c r="B285" s="22" t="s">
        <v>670</v>
      </c>
      <c r="C285" s="23" t="str">
        <f t="shared" si="1"/>
        <v>B324-ABS行李箱組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6.5" customHeight="1">
      <c r="A286" s="21" t="s">
        <v>671</v>
      </c>
      <c r="B286" s="22" t="s">
        <v>672</v>
      </c>
      <c r="C286" s="23" t="str">
        <f t="shared" si="1"/>
        <v>B325-Other Travel Bags &amp; Accessories 旅行袋及配件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6.5" customHeight="1">
      <c r="A287" s="21" t="s">
        <v>673</v>
      </c>
      <c r="B287" s="22" t="s">
        <v>674</v>
      </c>
      <c r="C287" s="23" t="str">
        <f t="shared" si="1"/>
        <v>B327-Back Packs 背包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6.5" customHeight="1">
      <c r="A288" s="21" t="s">
        <v>675</v>
      </c>
      <c r="B288" s="22" t="s">
        <v>676</v>
      </c>
      <c r="C288" s="23" t="str">
        <f t="shared" si="1"/>
        <v>B328-School Bags 書包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6.5" customHeight="1">
      <c r="A289" s="21" t="s">
        <v>677</v>
      </c>
      <c r="B289" s="22" t="s">
        <v>678</v>
      </c>
      <c r="C289" s="23" t="str">
        <f t="shared" si="1"/>
        <v>B330-一般童車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6.5" customHeight="1">
      <c r="A290" s="21" t="s">
        <v>679</v>
      </c>
      <c r="B290" s="22" t="s">
        <v>680</v>
      </c>
      <c r="C290" s="23" t="str">
        <f t="shared" si="1"/>
        <v>B332-一般自行車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6.5" customHeight="1">
      <c r="A291" s="21" t="s">
        <v>681</v>
      </c>
      <c r="B291" s="22" t="s">
        <v>682</v>
      </c>
      <c r="C291" s="23" t="str">
        <f t="shared" si="1"/>
        <v>B333-Folding Bike 折疊車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6.5" customHeight="1">
      <c r="A292" s="21" t="s">
        <v>683</v>
      </c>
      <c r="B292" s="22" t="s">
        <v>684</v>
      </c>
      <c r="C292" s="23" t="str">
        <f t="shared" si="1"/>
        <v>B334-Women Bicycles 淑女車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6.5" customHeight="1">
      <c r="A293" s="21" t="s">
        <v>685</v>
      </c>
      <c r="B293" s="22" t="s">
        <v>686</v>
      </c>
      <c r="C293" s="23" t="str">
        <f t="shared" si="1"/>
        <v>B335-Men Bicycle男用腳踏車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6.5" customHeight="1">
      <c r="A294" s="21" t="s">
        <v>687</v>
      </c>
      <c r="B294" s="22" t="s">
        <v>688</v>
      </c>
      <c r="C294" s="23" t="str">
        <f t="shared" si="1"/>
        <v>B336-Bicycle Accessories 腳踏車配件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6.5" customHeight="1">
      <c r="A295" s="21" t="s">
        <v>689</v>
      </c>
      <c r="B295" s="22" t="s">
        <v>690</v>
      </c>
      <c r="C295" s="23" t="str">
        <f t="shared" si="1"/>
        <v>B337-電動自行車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6.5" customHeight="1">
      <c r="A296" s="21" t="s">
        <v>691</v>
      </c>
      <c r="B296" s="22" t="s">
        <v>692</v>
      </c>
      <c r="C296" s="23" t="str">
        <f t="shared" si="1"/>
        <v>B340-玩水用品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6.5" customHeight="1">
      <c r="A297" s="21" t="s">
        <v>693</v>
      </c>
      <c r="B297" s="22" t="s">
        <v>694</v>
      </c>
      <c r="C297" s="23" t="str">
        <f t="shared" si="1"/>
        <v>B342-泳鏡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6.5" customHeight="1">
      <c r="A298" s="21" t="s">
        <v>695</v>
      </c>
      <c r="B298" s="22" t="s">
        <v>696</v>
      </c>
      <c r="C298" s="23" t="str">
        <f t="shared" si="1"/>
        <v>B343-Diving 潛水類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6.5" customHeight="1">
      <c r="A299" s="21" t="s">
        <v>697</v>
      </c>
      <c r="B299" s="22" t="s">
        <v>698</v>
      </c>
      <c r="C299" s="23" t="str">
        <f t="shared" si="1"/>
        <v>B344-Summer Toys 夏季玩具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6.5" customHeight="1">
      <c r="A300" s="21" t="s">
        <v>699</v>
      </c>
      <c r="B300" s="22" t="s">
        <v>700</v>
      </c>
      <c r="C300" s="23" t="str">
        <f t="shared" si="1"/>
        <v>B345-Swimming Pools 泳池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6.5" customHeight="1">
      <c r="A301" s="21" t="s">
        <v>701</v>
      </c>
      <c r="B301" s="22" t="s">
        <v>702</v>
      </c>
      <c r="C301" s="23" t="str">
        <f t="shared" si="1"/>
        <v>B350-Camping Mats 睡墊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6.5" customHeight="1">
      <c r="A302" s="21" t="s">
        <v>703</v>
      </c>
      <c r="B302" s="22" t="s">
        <v>704</v>
      </c>
      <c r="C302" s="23" t="str">
        <f t="shared" si="1"/>
        <v>B351-Camping Beds 露營床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6.5" customHeight="1">
      <c r="A303" s="21" t="s">
        <v>705</v>
      </c>
      <c r="B303" s="22" t="s">
        <v>706</v>
      </c>
      <c r="C303" s="23" t="str">
        <f t="shared" si="1"/>
        <v>B352-Sleeping Bags 睡袋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6.5" customHeight="1">
      <c r="A304" s="21" t="s">
        <v>707</v>
      </c>
      <c r="B304" s="22" t="s">
        <v>708</v>
      </c>
      <c r="C304" s="23" t="str">
        <f t="shared" si="1"/>
        <v>B353-Tents 帳篷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6.5" customHeight="1">
      <c r="A305" s="21" t="s">
        <v>709</v>
      </c>
      <c r="B305" s="22" t="s">
        <v>710</v>
      </c>
      <c r="C305" s="23" t="str">
        <f t="shared" si="1"/>
        <v>B354-Camping Furnitures 露營傢俱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6.5" customHeight="1">
      <c r="A306" s="21" t="s">
        <v>711</v>
      </c>
      <c r="B306" s="22" t="s">
        <v>712</v>
      </c>
      <c r="C306" s="23" t="str">
        <f t="shared" si="1"/>
        <v>B355-Camping Accessories 配件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6.5" customHeight="1">
      <c r="A307" s="21" t="s">
        <v>713</v>
      </c>
      <c r="B307" s="22" t="s">
        <v>714</v>
      </c>
      <c r="C307" s="23" t="str">
        <f t="shared" si="1"/>
        <v>B360-聖誕飾品,配件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6.5" customHeight="1">
      <c r="A308" s="21" t="s">
        <v>715</v>
      </c>
      <c r="B308" s="22" t="s">
        <v>716</v>
      </c>
      <c r="C308" s="23" t="str">
        <f t="shared" si="1"/>
        <v>B370-年節配件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6.5" customHeight="1">
      <c r="A309" s="21" t="s">
        <v>717</v>
      </c>
      <c r="B309" s="24" t="s">
        <v>718</v>
      </c>
      <c r="C309" s="23" t="str">
        <f t="shared" si="1"/>
        <v>B372-派對配件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6.5" customHeight="1">
      <c r="A310" s="21" t="s">
        <v>719</v>
      </c>
      <c r="B310" s="22" t="s">
        <v>720</v>
      </c>
      <c r="C310" s="23" t="str">
        <f t="shared" si="1"/>
        <v>B400-乾燥花束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6.5" customHeight="1">
      <c r="A311" s="21" t="s">
        <v>721</v>
      </c>
      <c r="B311" s="22" t="s">
        <v>722</v>
      </c>
      <c r="C311" s="23" t="str">
        <f t="shared" si="1"/>
        <v>B401-人造花束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6.5" customHeight="1">
      <c r="A312" s="21" t="s">
        <v>723</v>
      </c>
      <c r="B312" s="22" t="s">
        <v>724</v>
      </c>
      <c r="C312" s="23" t="str">
        <f t="shared" si="1"/>
        <v>B402-造型活體植物,種籽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6.5" customHeight="1">
      <c r="A313" s="21" t="s">
        <v>725</v>
      </c>
      <c r="B313" s="22" t="s">
        <v>726</v>
      </c>
      <c r="C313" s="23" t="str">
        <f t="shared" si="1"/>
        <v>B410-Fertilizers 肥料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6.5" customHeight="1">
      <c r="A314" s="21" t="s">
        <v>727</v>
      </c>
      <c r="B314" s="22" t="s">
        <v>728</v>
      </c>
      <c r="C314" s="23" t="str">
        <f t="shared" si="1"/>
        <v>B411-Protection 植物維護類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6.5" customHeight="1">
      <c r="A315" s="21" t="s">
        <v>729</v>
      </c>
      <c r="B315" s="22" t="s">
        <v>730</v>
      </c>
      <c r="C315" s="23" t="str">
        <f t="shared" si="1"/>
        <v>B412-Soils 培養土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6.5" customHeight="1">
      <c r="A316" s="21" t="s">
        <v>731</v>
      </c>
      <c r="B316" s="22" t="s">
        <v>732</v>
      </c>
      <c r="C316" s="23" t="str">
        <f t="shared" si="1"/>
        <v>B420-Pots 花盆</v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6.5" customHeight="1">
      <c r="A317" s="21" t="s">
        <v>733</v>
      </c>
      <c r="B317" s="22" t="s">
        <v>734</v>
      </c>
      <c r="C317" s="23" t="str">
        <f t="shared" si="1"/>
        <v>B421-Dishes 底盤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6.5" customHeight="1">
      <c r="A318" s="21" t="s">
        <v>735</v>
      </c>
      <c r="B318" s="22" t="s">
        <v>736</v>
      </c>
      <c r="C318" s="23" t="str">
        <f t="shared" si="1"/>
        <v>B422-Garden Tools 園藝工具</v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6.5" customHeight="1">
      <c r="A319" s="21" t="s">
        <v>737</v>
      </c>
      <c r="B319" s="22" t="s">
        <v>738</v>
      </c>
      <c r="C319" s="23" t="str">
        <f t="shared" si="1"/>
        <v>B430-Manual Watering 手動澆水工具</v>
      </c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6.5" customHeight="1">
      <c r="A320" s="21" t="s">
        <v>739</v>
      </c>
      <c r="B320" s="22" t="s">
        <v>740</v>
      </c>
      <c r="C320" s="23" t="str">
        <f t="shared" si="1"/>
        <v>B431-Tap Watering 水管澆水工具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6.5" customHeight="1">
      <c r="A321" s="21" t="s">
        <v>741</v>
      </c>
      <c r="B321" s="22" t="s">
        <v>742</v>
      </c>
      <c r="C321" s="23" t="str">
        <f t="shared" si="1"/>
        <v>B442-造景流水器</v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6.5" customHeight="1">
      <c r="A322" s="21" t="s">
        <v>743</v>
      </c>
      <c r="B322" s="22" t="s">
        <v>744</v>
      </c>
      <c r="C322" s="23" t="str">
        <f t="shared" si="1"/>
        <v>B450-Dogs 狗狗用品</v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6.5" customHeight="1">
      <c r="A323" s="21" t="s">
        <v>745</v>
      </c>
      <c r="B323" s="22" t="s">
        <v>746</v>
      </c>
      <c r="C323" s="23" t="str">
        <f t="shared" si="1"/>
        <v>B451-Cats 貓貓用品</v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6.5" customHeight="1">
      <c r="A324" s="21" t="s">
        <v>747</v>
      </c>
      <c r="B324" s="22" t="s">
        <v>748</v>
      </c>
      <c r="C324" s="23" t="str">
        <f t="shared" si="1"/>
        <v>B452-Fish &amp; Plants Food 魚/水草飼料</v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6.5" customHeight="1">
      <c r="A325" s="21" t="s">
        <v>749</v>
      </c>
      <c r="B325" s="22" t="s">
        <v>750</v>
      </c>
      <c r="C325" s="23" t="str">
        <f t="shared" si="1"/>
        <v>B455-Rodent 囓齒動物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6.5" customHeight="1">
      <c r="A326" s="21" t="s">
        <v>751</v>
      </c>
      <c r="B326" s="22" t="s">
        <v>752</v>
      </c>
      <c r="C326" s="23" t="str">
        <f t="shared" si="1"/>
        <v>B501-補胎工具組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6.5" customHeight="1">
      <c r="A327" s="21" t="s">
        <v>753</v>
      </c>
      <c r="B327" s="22" t="s">
        <v>754</v>
      </c>
      <c r="C327" s="23" t="str">
        <f t="shared" si="1"/>
        <v>B505-Air Pumps 空氣壓力用品,電動打氣機</v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6.5" customHeight="1">
      <c r="A328" s="21" t="s">
        <v>755</v>
      </c>
      <c r="B328" s="22" t="s">
        <v>756</v>
      </c>
      <c r="C328" s="23" t="str">
        <f t="shared" si="1"/>
        <v>B510-Outside Cleaning 汽車外部清潔用品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6.5" customHeight="1">
      <c r="A329" s="21" t="s">
        <v>757</v>
      </c>
      <c r="B329" s="22" t="s">
        <v>758</v>
      </c>
      <c r="C329" s="23" t="str">
        <f t="shared" si="1"/>
        <v>B511-Inside Cleaning 汽車內部清潔用品</v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6.5" customHeight="1">
      <c r="A330" s="21" t="s">
        <v>759</v>
      </c>
      <c r="B330" s="22" t="s">
        <v>760</v>
      </c>
      <c r="C330" s="23" t="str">
        <f t="shared" si="1"/>
        <v>B512-Manual Cleaning Tools 汽車清潔工具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6.5" customHeight="1">
      <c r="A331" s="21" t="s">
        <v>761</v>
      </c>
      <c r="B331" s="22" t="s">
        <v>762</v>
      </c>
      <c r="C331" s="23" t="str">
        <f t="shared" si="1"/>
        <v>B521-Battery Accessories 電瓶配件</v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6.5" customHeight="1">
      <c r="A332" s="21" t="s">
        <v>763</v>
      </c>
      <c r="B332" s="22" t="s">
        <v>764</v>
      </c>
      <c r="C332" s="23" t="str">
        <f t="shared" si="1"/>
        <v>B522-Electric Connections 電力連接用品</v>
      </c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6.5" customHeight="1">
      <c r="A333" s="21" t="s">
        <v>765</v>
      </c>
      <c r="B333" s="22" t="s">
        <v>766</v>
      </c>
      <c r="C333" s="23" t="str">
        <f t="shared" si="1"/>
        <v>B530-Motor Oil For Cars 機油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6.5" customHeight="1">
      <c r="A334" s="21" t="s">
        <v>767</v>
      </c>
      <c r="B334" s="22" t="s">
        <v>768</v>
      </c>
      <c r="C334" s="23" t="str">
        <f t="shared" si="1"/>
        <v>B531-Additives 汽車添加劑</v>
      </c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6.5" customHeight="1">
      <c r="A335" s="21" t="s">
        <v>769</v>
      </c>
      <c r="B335" s="22" t="s">
        <v>770</v>
      </c>
      <c r="C335" s="23" t="str">
        <f t="shared" si="1"/>
        <v>B532-Coolants 水箱精</v>
      </c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6.5" customHeight="1">
      <c r="A336" s="21" t="s">
        <v>771</v>
      </c>
      <c r="B336" s="22" t="s">
        <v>772</v>
      </c>
      <c r="C336" s="23" t="str">
        <f t="shared" si="1"/>
        <v>B533-Items To Repair Air Or Prevent 汽車保養/維護劑</v>
      </c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6.5" customHeight="1">
      <c r="A337" s="21" t="s">
        <v>773</v>
      </c>
      <c r="B337" s="24" t="s">
        <v>774</v>
      </c>
      <c r="C337" s="23" t="str">
        <f t="shared" si="1"/>
        <v>B534-汽車噴漆</v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6.5" customHeight="1">
      <c r="A338" s="21" t="s">
        <v>775</v>
      </c>
      <c r="B338" s="22" t="s">
        <v>776</v>
      </c>
      <c r="C338" s="23" t="str">
        <f t="shared" si="1"/>
        <v>B540-Car Mats 汽車腳踏墊</v>
      </c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6.5" customHeight="1">
      <c r="A339" s="21" t="s">
        <v>777</v>
      </c>
      <c r="B339" s="22" t="s">
        <v>778</v>
      </c>
      <c r="C339" s="23" t="str">
        <f t="shared" si="1"/>
        <v>B541-Car Cushions 汽車靠墊</v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6.5" customHeight="1">
      <c r="A340" s="21" t="s">
        <v>779</v>
      </c>
      <c r="B340" s="22" t="s">
        <v>780</v>
      </c>
      <c r="C340" s="23" t="str">
        <f t="shared" si="1"/>
        <v>B545-Air Fresheners 汽車芳香劑</v>
      </c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6.5" customHeight="1">
      <c r="A341" s="21" t="s">
        <v>781</v>
      </c>
      <c r="B341" s="22" t="s">
        <v>782</v>
      </c>
      <c r="C341" s="23" t="str">
        <f t="shared" si="1"/>
        <v>B546-Heat Protection 汽車遮陽用品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6.5" customHeight="1">
      <c r="A342" s="21" t="s">
        <v>783</v>
      </c>
      <c r="B342" s="22" t="s">
        <v>784</v>
      </c>
      <c r="C342" s="23" t="str">
        <f t="shared" si="1"/>
        <v>B554-Car Boxes 汽車用整理箱</v>
      </c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6.5" customHeight="1">
      <c r="A343" s="21" t="s">
        <v>785</v>
      </c>
      <c r="B343" s="22" t="s">
        <v>786</v>
      </c>
      <c r="C343" s="23" t="str">
        <f t="shared" si="1"/>
        <v>B555-Plug In Accessories 汽車點煙插座用品</v>
      </c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6.5" customHeight="1">
      <c r="A344" s="21" t="s">
        <v>787</v>
      </c>
      <c r="B344" s="22" t="s">
        <v>788</v>
      </c>
      <c r="C344" s="23" t="str">
        <f t="shared" si="1"/>
        <v>B562-Outside Accessories 汽車外部配件</v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6.5" customHeight="1">
      <c r="A345" s="21" t="s">
        <v>789</v>
      </c>
      <c r="B345" s="22" t="s">
        <v>790</v>
      </c>
      <c r="C345" s="23" t="str">
        <f t="shared" si="1"/>
        <v>B565-Wipers 汽車雨刷</v>
      </c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6.5" customHeight="1">
      <c r="A346" s="21" t="s">
        <v>791</v>
      </c>
      <c r="B346" s="22" t="s">
        <v>792</v>
      </c>
      <c r="C346" s="23" t="str">
        <f t="shared" si="1"/>
        <v>B570-Helmets 安全帽</v>
      </c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6.5" customHeight="1">
      <c r="A347" s="21" t="s">
        <v>793</v>
      </c>
      <c r="B347" s="22" t="s">
        <v>794</v>
      </c>
      <c r="C347" s="23" t="str">
        <f t="shared" si="1"/>
        <v>B571-Driver's Accessories 機車騎士用品</v>
      </c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6.5" customHeight="1">
      <c r="A348" s="21" t="s">
        <v>795</v>
      </c>
      <c r="B348" s="22" t="s">
        <v>796</v>
      </c>
      <c r="C348" s="23" t="str">
        <f t="shared" si="1"/>
        <v>B572-Locking Devices 機車鎖</v>
      </c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6.5" customHeight="1">
      <c r="A349" s="21" t="s">
        <v>797</v>
      </c>
      <c r="B349" s="22" t="s">
        <v>798</v>
      </c>
      <c r="C349" s="23" t="str">
        <f t="shared" si="1"/>
        <v>B573-Motocycle Equipment 機車百貨配件</v>
      </c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6.5" customHeight="1">
      <c r="A350" s="21" t="s">
        <v>799</v>
      </c>
      <c r="B350" s="22" t="s">
        <v>800</v>
      </c>
      <c r="C350" s="23" t="str">
        <f t="shared" si="1"/>
        <v>B575-Motocycle Oil 機車機油/添加劑</v>
      </c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6.5" customHeight="1">
      <c r="A351" s="21" t="s">
        <v>801</v>
      </c>
      <c r="B351" s="22" t="s">
        <v>802</v>
      </c>
      <c r="C351" s="23" t="str">
        <f t="shared" si="1"/>
        <v>B576-Scooter 機車</v>
      </c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6.5" customHeight="1">
      <c r="A352" s="21" t="s">
        <v>803</v>
      </c>
      <c r="B352" s="22" t="s">
        <v>804</v>
      </c>
      <c r="C352" s="23" t="str">
        <f t="shared" si="1"/>
        <v>B600-Tires 輪胎</v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6.5" customHeight="1">
      <c r="A353" s="21" t="s">
        <v>805</v>
      </c>
      <c r="B353" s="22" t="s">
        <v>806</v>
      </c>
      <c r="C353" s="23" t="str">
        <f t="shared" si="1"/>
        <v>A000-Normal Side 一般冰箱</v>
      </c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6.5" customHeight="1">
      <c r="A354" s="21" t="s">
        <v>807</v>
      </c>
      <c r="B354" s="22" t="s">
        <v>808</v>
      </c>
      <c r="C354" s="23" t="str">
        <f t="shared" si="1"/>
        <v>A001-Over 2 Doors 三門以上冰箱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6.5" customHeight="1">
      <c r="A355" s="21" t="s">
        <v>809</v>
      </c>
      <c r="B355" s="22" t="s">
        <v>810</v>
      </c>
      <c r="C355" s="23" t="str">
        <f t="shared" si="1"/>
        <v>A002-Side By Side 對開冰箱</v>
      </c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6.5" customHeight="1">
      <c r="A356" s="21" t="s">
        <v>811</v>
      </c>
      <c r="B356" s="22" t="s">
        <v>812</v>
      </c>
      <c r="C356" s="23" t="str">
        <f t="shared" si="1"/>
        <v>A003-Freezer 冷凍櫃</v>
      </c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6.5" customHeight="1">
      <c r="A357" s="21" t="s">
        <v>813</v>
      </c>
      <c r="B357" s="22" t="s">
        <v>814</v>
      </c>
      <c r="C357" s="23" t="str">
        <f t="shared" si="1"/>
        <v>A010-Top Loading 筒槽式洗衣機</v>
      </c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6.5" customHeight="1">
      <c r="A358" s="21" t="s">
        <v>815</v>
      </c>
      <c r="B358" s="22" t="s">
        <v>816</v>
      </c>
      <c r="C358" s="23" t="str">
        <f t="shared" si="1"/>
        <v>A011-Washing machine 滾筒式洗衣機</v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6.5" customHeight="1">
      <c r="A359" s="21" t="s">
        <v>817</v>
      </c>
      <c r="B359" s="22" t="s">
        <v>818</v>
      </c>
      <c r="C359" s="23" t="str">
        <f t="shared" si="1"/>
        <v>A020-Dish Dryer 洗碗機</v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6.5" customHeight="1">
      <c r="A360" s="21" t="s">
        <v>819</v>
      </c>
      <c r="B360" s="22" t="s">
        <v>820</v>
      </c>
      <c r="C360" s="23" t="str">
        <f t="shared" si="1"/>
        <v>A040-Microwave 微波爐</v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6.5" customHeight="1">
      <c r="A361" s="21" t="s">
        <v>821</v>
      </c>
      <c r="B361" s="22" t="s">
        <v>822</v>
      </c>
      <c r="C361" s="23" t="str">
        <f t="shared" si="1"/>
        <v>A041-Microwave With Grill 酥烤微波爐</v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6.5" customHeight="1">
      <c r="A362" s="21" t="s">
        <v>823</v>
      </c>
      <c r="B362" s="22" t="s">
        <v>824</v>
      </c>
      <c r="C362" s="23" t="str">
        <f t="shared" si="1"/>
        <v>A060-Window AC</v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6.5" customHeight="1">
      <c r="A363" s="21" t="s">
        <v>825</v>
      </c>
      <c r="B363" s="22" t="s">
        <v>826</v>
      </c>
      <c r="C363" s="23" t="str">
        <f t="shared" si="1"/>
        <v>A061-CSPF Split Air Conditioner 分離式冷氣機</v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6.5" customHeight="1">
      <c r="A364" s="21" t="s">
        <v>827</v>
      </c>
      <c r="B364" s="22" t="s">
        <v>828</v>
      </c>
      <c r="C364" s="23" t="str">
        <f t="shared" si="1"/>
        <v>A062-Slim 直立式冷氣機</v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6.5" customHeight="1">
      <c r="A365" s="21" t="s">
        <v>829</v>
      </c>
      <c r="B365" s="22" t="s">
        <v>830</v>
      </c>
      <c r="C365" s="23" t="str">
        <f t="shared" si="1"/>
        <v>A063-AC Periphery 冷氣週邊</v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6.5" customHeight="1">
      <c r="A366" s="21" t="s">
        <v>831</v>
      </c>
      <c r="B366" s="22" t="s">
        <v>832</v>
      </c>
      <c r="C366" s="23" t="str">
        <f t="shared" si="1"/>
        <v>A100-Air Cleaner 空氣清淨機</v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6.5" customHeight="1">
      <c r="A367" s="21" t="s">
        <v>833</v>
      </c>
      <c r="B367" s="22" t="s">
        <v>834</v>
      </c>
      <c r="C367" s="23" t="str">
        <f t="shared" si="1"/>
        <v>A101-Iron 電熨斗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6.5" customHeight="1">
      <c r="A368" s="21" t="s">
        <v>835</v>
      </c>
      <c r="B368" s="22" t="s">
        <v>836</v>
      </c>
      <c r="C368" s="23" t="str">
        <f t="shared" si="1"/>
        <v>A110-Vacuum Cleaner 吸塵器</v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6.5" customHeight="1">
      <c r="A369" s="21" t="s">
        <v>837</v>
      </c>
      <c r="B369" s="22" t="s">
        <v>838</v>
      </c>
      <c r="C369" s="23" t="str">
        <f t="shared" si="1"/>
        <v>A111-Vacuum Cleaner Filter 集塵袋</v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6.5" customHeight="1">
      <c r="A370" s="21" t="s">
        <v>839</v>
      </c>
      <c r="B370" s="22" t="s">
        <v>840</v>
      </c>
      <c r="C370" s="23" t="str">
        <f t="shared" si="1"/>
        <v>A120-Dish Dryer 烘碗機</v>
      </c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6.5" customHeight="1">
      <c r="A371" s="21" t="s">
        <v>841</v>
      </c>
      <c r="B371" s="22" t="s">
        <v>842</v>
      </c>
      <c r="C371" s="23" t="str">
        <f t="shared" si="1"/>
        <v>A121-Food Preparation 食物預備器</v>
      </c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6.5" customHeight="1">
      <c r="A372" s="21" t="s">
        <v>843</v>
      </c>
      <c r="B372" s="22" t="s">
        <v>844</v>
      </c>
      <c r="C372" s="23" t="str">
        <f t="shared" si="1"/>
        <v>A122-Pot 電熱水瓶</v>
      </c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6.5" customHeight="1">
      <c r="A373" s="21" t="s">
        <v>845</v>
      </c>
      <c r="B373" s="22" t="s">
        <v>846</v>
      </c>
      <c r="C373" s="23" t="str">
        <f t="shared" si="1"/>
        <v>A123-Water Fountain 開飲機</v>
      </c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6.5" customHeight="1">
      <c r="A374" s="21" t="s">
        <v>847</v>
      </c>
      <c r="B374" s="22" t="s">
        <v>848</v>
      </c>
      <c r="C374" s="23" t="str">
        <f t="shared" si="1"/>
        <v>A124-Tea Set/Coffee Maker 泡茶組及咖啡機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6.5" customHeight="1">
      <c r="A375" s="21" t="s">
        <v>849</v>
      </c>
      <c r="B375" s="22" t="s">
        <v>850</v>
      </c>
      <c r="C375" s="23" t="str">
        <f t="shared" si="1"/>
        <v>A130-Rice Cooker 煮飯鍋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6.5" customHeight="1">
      <c r="A376" s="21" t="s">
        <v>851</v>
      </c>
      <c r="B376" s="22" t="s">
        <v>852</v>
      </c>
      <c r="C376" s="23" t="str">
        <f t="shared" si="1"/>
        <v>A131-Functional Cooker 功能鍋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6.5" customHeight="1">
      <c r="A377" s="21" t="s">
        <v>853</v>
      </c>
      <c r="B377" s="22" t="s">
        <v>854</v>
      </c>
      <c r="C377" s="23" t="str">
        <f t="shared" si="1"/>
        <v>A132-Exhaust Hood/Water Heater 排油煙機/熱水器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6.5" customHeight="1">
      <c r="A378" s="21" t="s">
        <v>855</v>
      </c>
      <c r="B378" s="22" t="s">
        <v>856</v>
      </c>
      <c r="C378" s="23" t="str">
        <f t="shared" si="1"/>
        <v>A133-Oven/Toaster 烤箱/烤麵包機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6.5" customHeight="1">
      <c r="A379" s="21" t="s">
        <v>857</v>
      </c>
      <c r="B379" s="22" t="s">
        <v>858</v>
      </c>
      <c r="C379" s="23" t="str">
        <f t="shared" si="1"/>
        <v>A140-Hair Series 美髮用品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6.5" customHeight="1">
      <c r="A380" s="21" t="s">
        <v>859</v>
      </c>
      <c r="B380" s="22" t="s">
        <v>860</v>
      </c>
      <c r="C380" s="23" t="str">
        <f t="shared" si="1"/>
        <v>A141-Razor 電動刮鬍刀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6.5" customHeight="1">
      <c r="A381" s="21" t="s">
        <v>861</v>
      </c>
      <c r="B381" s="22" t="s">
        <v>862</v>
      </c>
      <c r="C381" s="23" t="str">
        <f t="shared" si="1"/>
        <v>A142-Hygiene 衛生保健用品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6.5" customHeight="1">
      <c r="A382" s="21" t="s">
        <v>863</v>
      </c>
      <c r="B382" s="22" t="s">
        <v>864</v>
      </c>
      <c r="C382" s="23" t="str">
        <f t="shared" si="1"/>
        <v>A143-Health 健康器材</v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6.5" customHeight="1">
      <c r="A383" s="21" t="s">
        <v>865</v>
      </c>
      <c r="B383" s="22" t="s">
        <v>866</v>
      </c>
      <c r="C383" s="23" t="str">
        <f t="shared" si="1"/>
        <v>A150-Portable Fan 箱扇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6.5" customHeight="1">
      <c r="A384" s="21" t="s">
        <v>867</v>
      </c>
      <c r="B384" s="22" t="s">
        <v>868</v>
      </c>
      <c r="C384" s="23" t="str">
        <f t="shared" si="1"/>
        <v>A151-Desk Fan 桌扇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6.5" customHeight="1">
      <c r="A385" s="21" t="s">
        <v>869</v>
      </c>
      <c r="B385" s="22" t="s">
        <v>870</v>
      </c>
      <c r="C385" s="23" t="str">
        <f t="shared" si="1"/>
        <v>A152-Stand Fan 立扇</v>
      </c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6.5" customHeight="1">
      <c r="A386" s="21" t="s">
        <v>871</v>
      </c>
      <c r="B386" s="22" t="s">
        <v>872</v>
      </c>
      <c r="C386" s="23" t="str">
        <f t="shared" si="1"/>
        <v>A153-Other Fans 其他電扇</v>
      </c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6.5" customHeight="1">
      <c r="A387" s="21" t="s">
        <v>873</v>
      </c>
      <c r="B387" s="22" t="s">
        <v>874</v>
      </c>
      <c r="C387" s="23" t="str">
        <f t="shared" si="1"/>
        <v>A160-Insect Killer 滅蚊器</v>
      </c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6.5" customHeight="1">
      <c r="A388" s="21" t="s">
        <v>875</v>
      </c>
      <c r="B388" s="22" t="s">
        <v>876</v>
      </c>
      <c r="C388" s="23" t="str">
        <f t="shared" si="1"/>
        <v>A161-Dehumidifier 除濕機</v>
      </c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6.5" customHeight="1">
      <c r="A389" s="21" t="s">
        <v>877</v>
      </c>
      <c r="B389" s="22" t="s">
        <v>878</v>
      </c>
      <c r="C389" s="23" t="str">
        <f t="shared" si="1"/>
        <v>A163-Heater 電暖器</v>
      </c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6.5" customHeight="1">
      <c r="A390" s="21" t="s">
        <v>879</v>
      </c>
      <c r="B390" s="22" t="s">
        <v>880</v>
      </c>
      <c r="C390" s="23" t="str">
        <f t="shared" si="1"/>
        <v>A200-數位相機</v>
      </c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6.5" customHeight="1">
      <c r="A391" s="21" t="s">
        <v>881</v>
      </c>
      <c r="B391" s="22" t="s">
        <v>882</v>
      </c>
      <c r="C391" s="23" t="str">
        <f t="shared" si="1"/>
        <v>A201-Camera Accessories 相機配件</v>
      </c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6.5" customHeight="1">
      <c r="A392" s="21" t="s">
        <v>883</v>
      </c>
      <c r="B392" s="22" t="s">
        <v>884</v>
      </c>
      <c r="C392" s="23" t="str">
        <f t="shared" si="1"/>
        <v>A220-運動攝像機</v>
      </c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6.5" customHeight="1">
      <c r="A393" s="21" t="s">
        <v>885</v>
      </c>
      <c r="B393" s="22" t="s">
        <v>886</v>
      </c>
      <c r="C393" s="23" t="str">
        <f t="shared" si="1"/>
        <v>A230-Calculator 計算機</v>
      </c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6.5" customHeight="1">
      <c r="A394" s="21" t="s">
        <v>887</v>
      </c>
      <c r="B394" s="22" t="s">
        <v>888</v>
      </c>
      <c r="C394" s="23" t="str">
        <f t="shared" si="1"/>
        <v>A231-語言翻譯機</v>
      </c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6.5" customHeight="1">
      <c r="A395" s="21" t="s">
        <v>889</v>
      </c>
      <c r="B395" s="22" t="s">
        <v>890</v>
      </c>
      <c r="C395" s="23" t="str">
        <f t="shared" si="1"/>
        <v>A250-穿載式裝置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6.5" customHeight="1">
      <c r="A396" s="21" t="s">
        <v>891</v>
      </c>
      <c r="B396" s="22" t="s">
        <v>892</v>
      </c>
      <c r="C396" s="23" t="str">
        <f t="shared" si="1"/>
        <v>A251-Clocks 時鐘</v>
      </c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6.5" customHeight="1">
      <c r="A397" s="21" t="s">
        <v>893</v>
      </c>
      <c r="B397" s="22" t="s">
        <v>894</v>
      </c>
      <c r="C397" s="23" t="str">
        <f t="shared" si="1"/>
        <v>A260-Mobile Phone 行動電話</v>
      </c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6.5" customHeight="1">
      <c r="A398" s="21" t="s">
        <v>895</v>
      </c>
      <c r="B398" s="22" t="s">
        <v>896</v>
      </c>
      <c r="C398" s="23" t="str">
        <f t="shared" si="1"/>
        <v>A261-Telephone 電話．傳真機</v>
      </c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6.5" customHeight="1">
      <c r="A399" s="21" t="s">
        <v>897</v>
      </c>
      <c r="B399" s="24" t="s">
        <v>898</v>
      </c>
      <c r="C399" s="23" t="str">
        <f t="shared" si="1"/>
        <v>A262-手機配件．周邊</v>
      </c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6.5" customHeight="1">
      <c r="A400" s="21" t="s">
        <v>899</v>
      </c>
      <c r="B400" s="24" t="s">
        <v>900</v>
      </c>
      <c r="C400" s="23" t="str">
        <f t="shared" si="1"/>
        <v>A263-手機充電傳輸線</v>
      </c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6.5" customHeight="1">
      <c r="A401" s="21" t="s">
        <v>901</v>
      </c>
      <c r="B401" s="22" t="s">
        <v>902</v>
      </c>
      <c r="C401" s="23" t="str">
        <f t="shared" si="1"/>
        <v>A300-Portable Sound 可攜式音響</v>
      </c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6.5" customHeight="1">
      <c r="A402" s="21" t="s">
        <v>903</v>
      </c>
      <c r="B402" s="22" t="s">
        <v>904</v>
      </c>
      <c r="C402" s="23" t="str">
        <f t="shared" si="1"/>
        <v>A301-Radio 手提機</v>
      </c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6.5" customHeight="1">
      <c r="A403" s="21" t="s">
        <v>905</v>
      </c>
      <c r="B403" s="22" t="s">
        <v>906</v>
      </c>
      <c r="C403" s="23" t="str">
        <f t="shared" si="1"/>
        <v>A311-Mini HIFI (Width 21-33 CM) 小型音響 (主機寬介於21至33公分之間)</v>
      </c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6.5" customHeight="1">
      <c r="A404" s="21" t="s">
        <v>907</v>
      </c>
      <c r="B404" s="22" t="s">
        <v>908</v>
      </c>
      <c r="C404" s="23" t="str">
        <f t="shared" si="1"/>
        <v>A313-HIFI Components 組合音響</v>
      </c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6.5" customHeight="1">
      <c r="A405" s="21" t="s">
        <v>909</v>
      </c>
      <c r="B405" s="22" t="s">
        <v>910</v>
      </c>
      <c r="C405" s="23" t="str">
        <f t="shared" si="1"/>
        <v>A330-Earphone &amp; Microphone 耳機/麥克風</v>
      </c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6.5" customHeight="1">
      <c r="A406" s="21" t="s">
        <v>911</v>
      </c>
      <c r="B406" s="22" t="s">
        <v>912</v>
      </c>
      <c r="C406" s="23" t="str">
        <f t="shared" si="1"/>
        <v>A331-Audio Cable 音響線材</v>
      </c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6.5" customHeight="1">
      <c r="A407" s="21" t="s">
        <v>913</v>
      </c>
      <c r="B407" s="22" t="s">
        <v>914</v>
      </c>
      <c r="C407" s="23" t="str">
        <f t="shared" si="1"/>
        <v>A402-一般投影機</v>
      </c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6.5" customHeight="1">
      <c r="A408" s="21" t="s">
        <v>915</v>
      </c>
      <c r="B408" s="22" t="s">
        <v>916</v>
      </c>
      <c r="C408" s="23" t="str">
        <f t="shared" si="1"/>
        <v>A404-LCD TV 液晶螢幕電視</v>
      </c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6.5" customHeight="1">
      <c r="A409" s="21" t="s">
        <v>917</v>
      </c>
      <c r="B409" s="22" t="s">
        <v>918</v>
      </c>
      <c r="C409" s="23" t="str">
        <f t="shared" si="1"/>
        <v>A412-Visual DISC Player 影音光碟機</v>
      </c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6.5" customHeight="1">
      <c r="A410" s="21" t="s">
        <v>919</v>
      </c>
      <c r="B410" s="22" t="s">
        <v>920</v>
      </c>
      <c r="C410" s="23" t="str">
        <f t="shared" si="1"/>
        <v>A413-Video Game 電視遊樂器</v>
      </c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6.5" customHeight="1">
      <c r="A411" s="21" t="s">
        <v>921</v>
      </c>
      <c r="B411" s="22" t="s">
        <v>922</v>
      </c>
      <c r="C411" s="23" t="str">
        <f t="shared" si="1"/>
        <v>A420-Multifunctional Camcorder 多功能攝影機</v>
      </c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6.5" customHeight="1">
      <c r="A412" s="21" t="s">
        <v>923</v>
      </c>
      <c r="B412" s="22" t="s">
        <v>924</v>
      </c>
      <c r="C412" s="23" t="str">
        <f t="shared" si="1"/>
        <v>A441-Video Cable 電視訊號線</v>
      </c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6.5" customHeight="1">
      <c r="A413" s="21" t="s">
        <v>925</v>
      </c>
      <c r="B413" s="22" t="s">
        <v>926</v>
      </c>
      <c r="C413" s="23" t="str">
        <f t="shared" si="1"/>
        <v>A442-Other Video Accessories 其他電視配件</v>
      </c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6.5" customHeight="1">
      <c r="A414" s="21" t="s">
        <v>927</v>
      </c>
      <c r="B414" s="22" t="s">
        <v>928</v>
      </c>
      <c r="C414" s="23" t="str">
        <f t="shared" si="1"/>
        <v>A500-Computer 電腦</v>
      </c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6.5" customHeight="1">
      <c r="A415" s="21" t="s">
        <v>929</v>
      </c>
      <c r="B415" s="22" t="s">
        <v>930</v>
      </c>
      <c r="C415" s="23" t="str">
        <f t="shared" si="1"/>
        <v>A501-Output/Input Device 滑鼠．鍵盤．手寫板</v>
      </c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6.5" customHeight="1">
      <c r="A416" s="21" t="s">
        <v>931</v>
      </c>
      <c r="B416" s="22" t="s">
        <v>932</v>
      </c>
      <c r="C416" s="23" t="str">
        <f t="shared" si="1"/>
        <v>A503-Moniter 螢幕顯示器</v>
      </c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6.5" customHeight="1">
      <c r="A417" s="21" t="s">
        <v>933</v>
      </c>
      <c r="B417" s="22" t="s">
        <v>934</v>
      </c>
      <c r="C417" s="23" t="str">
        <f t="shared" si="1"/>
        <v>A504-Printer 印表機</v>
      </c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6.5" customHeight="1">
      <c r="A418" s="21" t="s">
        <v>935</v>
      </c>
      <c r="B418" s="22" t="s">
        <v>936</v>
      </c>
      <c r="C418" s="23" t="str">
        <f t="shared" si="1"/>
        <v>A510-線上遊戲虛擬儲值</v>
      </c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6.5" customHeight="1">
      <c r="A419" s="21" t="s">
        <v>937</v>
      </c>
      <c r="B419" s="22" t="s">
        <v>938</v>
      </c>
      <c r="C419" s="23" t="str">
        <f t="shared" si="1"/>
        <v>A520-Storage Device 記憶儲存裝置</v>
      </c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6.5" customHeight="1">
      <c r="A420" s="21" t="s">
        <v>939</v>
      </c>
      <c r="B420" s="22" t="s">
        <v>940</v>
      </c>
      <c r="C420" s="23" t="str">
        <f t="shared" si="1"/>
        <v>A521-Add On Cards 界面卡</v>
      </c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6.5" customHeight="1">
      <c r="A421" s="21" t="s">
        <v>941</v>
      </c>
      <c r="B421" s="22" t="s">
        <v>942</v>
      </c>
      <c r="C421" s="23" t="str">
        <f t="shared" si="1"/>
        <v>A522-墨水匣</v>
      </c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6.5" customHeight="1">
      <c r="A422" s="21" t="s">
        <v>943</v>
      </c>
      <c r="B422" s="22" t="s">
        <v>944</v>
      </c>
      <c r="C422" s="23" t="str">
        <f t="shared" si="1"/>
        <v>A530-Cable &amp; Connector 連接線及各類插座/接頭</v>
      </c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6.5" customHeight="1">
      <c r="A423" s="21" t="s">
        <v>945</v>
      </c>
      <c r="B423" s="22" t="s">
        <v>946</v>
      </c>
      <c r="C423" s="23" t="str">
        <f t="shared" si="1"/>
        <v>A531-辦公輔助用品</v>
      </c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6.5" customHeight="1">
      <c r="A424" s="21" t="s">
        <v>939</v>
      </c>
      <c r="B424" s="22" t="s">
        <v>947</v>
      </c>
      <c r="C424" s="23" t="str">
        <f t="shared" si="1"/>
        <v>A521-平板</v>
      </c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6.5" customHeight="1">
      <c r="A425" s="21" t="s">
        <v>948</v>
      </c>
      <c r="B425" s="22" t="s">
        <v>949</v>
      </c>
      <c r="C425" s="23" t="str">
        <f t="shared" si="1"/>
        <v>A552-筆電</v>
      </c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6.5" customHeight="1">
      <c r="A426" s="21" t="s">
        <v>950</v>
      </c>
      <c r="B426" s="22" t="s">
        <v>951</v>
      </c>
      <c r="C426" s="23" t="str">
        <f t="shared" si="1"/>
        <v>A700-WM Cleaning 洗衣機清潔</v>
      </c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6.5" customHeight="1">
      <c r="A427" s="21" t="s">
        <v>952</v>
      </c>
      <c r="B427" s="22" t="s">
        <v>953</v>
      </c>
      <c r="C427" s="23" t="str">
        <f t="shared" si="1"/>
        <v>A701-AC Cleaning 冷氣機清潔</v>
      </c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6.5" customHeight="1">
      <c r="A428" s="21" t="s">
        <v>954</v>
      </c>
      <c r="B428" s="22" t="s">
        <v>955</v>
      </c>
      <c r="C428" s="23" t="str">
        <f t="shared" si="1"/>
        <v>A710-水管清洗服務</v>
      </c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6.5" customHeight="1">
      <c r="A429" s="21" t="s">
        <v>956</v>
      </c>
      <c r="B429" s="22" t="s">
        <v>957</v>
      </c>
      <c r="C429" s="23" t="str">
        <f t="shared" si="1"/>
        <v>T000-Children's Slippers 兒童拖鞋</v>
      </c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6.5" customHeight="1">
      <c r="A430" s="21" t="s">
        <v>958</v>
      </c>
      <c r="B430" s="22" t="s">
        <v>959</v>
      </c>
      <c r="C430" s="23" t="str">
        <f t="shared" si="1"/>
        <v>T001-Adult's Slippers 成人拖鞋</v>
      </c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6.5" customHeight="1">
      <c r="A431" s="21" t="s">
        <v>958</v>
      </c>
      <c r="B431" s="22" t="s">
        <v>959</v>
      </c>
      <c r="C431" s="23" t="str">
        <f t="shared" si="1"/>
        <v>T001-Adult's Slippers 成人拖鞋</v>
      </c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6.5" customHeight="1">
      <c r="A432" s="21" t="s">
        <v>960</v>
      </c>
      <c r="B432" s="22" t="s">
        <v>961</v>
      </c>
      <c r="C432" s="23" t="str">
        <f t="shared" si="1"/>
        <v>T010-兒童運動鞋</v>
      </c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6.5" customHeight="1">
      <c r="A433" s="21" t="s">
        <v>962</v>
      </c>
      <c r="B433" s="22" t="s">
        <v>963</v>
      </c>
      <c r="C433" s="23" t="str">
        <f t="shared" si="1"/>
        <v>T011-Ladies'/Teenager Sport Shoes 女/青少年運動鞋</v>
      </c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6.5" customHeight="1">
      <c r="A434" s="21" t="s">
        <v>964</v>
      </c>
      <c r="B434" s="22" t="s">
        <v>965</v>
      </c>
      <c r="C434" s="23" t="str">
        <f t="shared" si="1"/>
        <v>T012-Men's Sport Shoes 男運動鞋</v>
      </c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6.5" customHeight="1">
      <c r="A435" s="21" t="s">
        <v>966</v>
      </c>
      <c r="B435" s="22" t="s">
        <v>967</v>
      </c>
      <c r="C435" s="23" t="str">
        <f t="shared" si="1"/>
        <v>T021-女休閒鞋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6.5" customHeight="1">
      <c r="A436" s="21" t="s">
        <v>968</v>
      </c>
      <c r="B436" s="22" t="s">
        <v>969</v>
      </c>
      <c r="C436" s="23" t="str">
        <f t="shared" si="1"/>
        <v>T022-Men's Shoes 男鞋</v>
      </c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6.5" customHeight="1">
      <c r="A437" s="21" t="s">
        <v>970</v>
      </c>
      <c r="B437" s="22" t="s">
        <v>971</v>
      </c>
      <c r="C437" s="23" t="str">
        <f t="shared" si="1"/>
        <v>T031-Ladies' Sandals 女涼鞋</v>
      </c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6.5" customHeight="1">
      <c r="A438" s="21" t="s">
        <v>972</v>
      </c>
      <c r="B438" s="22" t="s">
        <v>973</v>
      </c>
      <c r="C438" s="23" t="str">
        <f t="shared" si="1"/>
        <v>T032-Men's Sandals 男涼鞋</v>
      </c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6.5" customHeight="1">
      <c r="A439" s="21" t="s">
        <v>974</v>
      </c>
      <c r="B439" s="22" t="s">
        <v>975</v>
      </c>
      <c r="C439" s="23" t="str">
        <f t="shared" si="1"/>
        <v>T101-Children's Underwear 兒童內衣</v>
      </c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6.5" customHeight="1">
      <c r="A440" s="21" t="s">
        <v>976</v>
      </c>
      <c r="B440" s="22" t="s">
        <v>977</v>
      </c>
      <c r="C440" s="23" t="str">
        <f t="shared" si="1"/>
        <v>T102-Ladies' Underwear (Single) 女非成套內衣</v>
      </c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6.5" customHeight="1">
      <c r="A441" s="21" t="s">
        <v>978</v>
      </c>
      <c r="B441" s="22" t="s">
        <v>979</v>
      </c>
      <c r="C441" s="23" t="str">
        <f t="shared" si="1"/>
        <v>T103-Ladies' Underpants(Single) 女非成套內褲</v>
      </c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6.5" customHeight="1">
      <c r="A442" s="21" t="s">
        <v>980</v>
      </c>
      <c r="B442" s="22" t="s">
        <v>981</v>
      </c>
      <c r="C442" s="23" t="str">
        <f t="shared" si="1"/>
        <v>T106-Men's Underpants 男內褲</v>
      </c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6.5" customHeight="1">
      <c r="A443" s="21" t="s">
        <v>982</v>
      </c>
      <c r="B443" s="22" t="s">
        <v>983</v>
      </c>
      <c r="C443" s="23" t="str">
        <f t="shared" si="1"/>
        <v>T107-Men's Underwear 男內衣</v>
      </c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6.5" customHeight="1">
      <c r="A444" s="21" t="s">
        <v>984</v>
      </c>
      <c r="B444" s="22" t="s">
        <v>985</v>
      </c>
      <c r="C444" s="23" t="str">
        <f t="shared" si="1"/>
        <v>T108-Disposable Textile 免洗類內衣</v>
      </c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6.5" customHeight="1">
      <c r="A445" s="21" t="s">
        <v>986</v>
      </c>
      <c r="B445" s="22" t="s">
        <v>987</v>
      </c>
      <c r="C445" s="23" t="str">
        <f t="shared" si="1"/>
        <v>T110-Baby/Children's Socks 嬰/幼童襪</v>
      </c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6.5" customHeight="1">
      <c r="A446" s="21" t="s">
        <v>988</v>
      </c>
      <c r="B446" s="22" t="s">
        <v>989</v>
      </c>
      <c r="C446" s="23" t="str">
        <f t="shared" si="1"/>
        <v>T111-Student's/Sport Socks 學生襪/運動襪</v>
      </c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6.5" customHeight="1">
      <c r="A447" s="21" t="s">
        <v>990</v>
      </c>
      <c r="B447" s="22" t="s">
        <v>991</v>
      </c>
      <c r="C447" s="23" t="str">
        <f t="shared" si="1"/>
        <v>T112-Ladies' Socks 女襪</v>
      </c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6.5" customHeight="1">
      <c r="A448" s="21" t="s">
        <v>992</v>
      </c>
      <c r="B448" s="22" t="s">
        <v>993</v>
      </c>
      <c r="C448" s="23" t="str">
        <f t="shared" si="1"/>
        <v>T113-Mixed Casual Socks 中性襪</v>
      </c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6.5" customHeight="1">
      <c r="A449" s="21" t="s">
        <v>994</v>
      </c>
      <c r="B449" s="22" t="s">
        <v>995</v>
      </c>
      <c r="C449" s="23" t="str">
        <f t="shared" si="1"/>
        <v>T114-Men's Socks 男襪</v>
      </c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6.5" customHeight="1">
      <c r="A450" s="21" t="s">
        <v>996</v>
      </c>
      <c r="B450" s="22" t="s">
        <v>997</v>
      </c>
      <c r="C450" s="23" t="str">
        <f t="shared" si="1"/>
        <v>T115-Ladies' Pantyhoses 女絲襪</v>
      </c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6.5" customHeight="1">
      <c r="A451" s="21" t="s">
        <v>998</v>
      </c>
      <c r="B451" s="22" t="s">
        <v>999</v>
      </c>
      <c r="C451" s="23" t="str">
        <f t="shared" si="1"/>
        <v>T121-Ladies' Night Garments 女睡衣</v>
      </c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6.5" customHeight="1">
      <c r="A452" s="21" t="s">
        <v>1000</v>
      </c>
      <c r="B452" s="24" t="s">
        <v>1001</v>
      </c>
      <c r="C452" s="23" t="str">
        <f t="shared" si="1"/>
        <v>T130-Feeding Acc. 寶寶餵食用品</v>
      </c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6.5" customHeight="1">
      <c r="A453" s="21" t="s">
        <v>1002</v>
      </c>
      <c r="B453" s="22" t="s">
        <v>1003</v>
      </c>
      <c r="C453" s="23" t="str">
        <f t="shared" si="1"/>
        <v>T132-Protection/Security 寶寶防護用品</v>
      </c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6.5" customHeight="1">
      <c r="A454" s="21" t="s">
        <v>1004</v>
      </c>
      <c r="B454" s="22" t="s">
        <v>1005</v>
      </c>
      <c r="C454" s="23" t="str">
        <f t="shared" si="1"/>
        <v>T133-Playthings/Gifts 嬰兒玩具/禮盒</v>
      </c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6.5" customHeight="1">
      <c r="A455" s="21" t="s">
        <v>1006</v>
      </c>
      <c r="B455" s="24" t="s">
        <v>1007</v>
      </c>
      <c r="C455" s="23" t="str">
        <f t="shared" si="1"/>
        <v>T134-Sanitaition 寶寶衛生用品</v>
      </c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6.5" customHeight="1">
      <c r="A456" s="21" t="s">
        <v>1008</v>
      </c>
      <c r="B456" s="22" t="s">
        <v>1009</v>
      </c>
      <c r="C456" s="23" t="str">
        <f t="shared" si="1"/>
        <v>T136-Big Infant Care 大型嬰兒用品</v>
      </c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6.5" customHeight="1">
      <c r="A457" s="21" t="s">
        <v>1010</v>
      </c>
      <c r="B457" s="22" t="s">
        <v>1011</v>
      </c>
      <c r="C457" s="23" t="str">
        <f t="shared" si="1"/>
        <v>T203-嬰幼童裝</v>
      </c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6.5" customHeight="1">
      <c r="A458" s="21" t="s">
        <v>1012</v>
      </c>
      <c r="B458" s="22" t="s">
        <v>1013</v>
      </c>
      <c r="C458" s="23" t="str">
        <f t="shared" si="1"/>
        <v>T211-女童</v>
      </c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6.5" customHeight="1">
      <c r="A459" s="21" t="s">
        <v>1014</v>
      </c>
      <c r="B459" s="22" t="s">
        <v>1015</v>
      </c>
      <c r="C459" s="23" t="str">
        <f t="shared" si="1"/>
        <v>T221-男童</v>
      </c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6.5" customHeight="1">
      <c r="A460" s="21" t="s">
        <v>1016</v>
      </c>
      <c r="B460" s="22" t="s">
        <v>1017</v>
      </c>
      <c r="C460" s="23" t="str">
        <f t="shared" si="1"/>
        <v>T230-泳裝</v>
      </c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6.5" customHeight="1">
      <c r="A461" s="21" t="s">
        <v>1018</v>
      </c>
      <c r="B461" s="22" t="s">
        <v>1019</v>
      </c>
      <c r="C461" s="23" t="str">
        <f t="shared" si="1"/>
        <v>T231-女上衣</v>
      </c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6.5" customHeight="1">
      <c r="A462" s="21" t="s">
        <v>1020</v>
      </c>
      <c r="B462" s="22" t="s">
        <v>1021</v>
      </c>
      <c r="C462" s="23" t="str">
        <f t="shared" si="1"/>
        <v>T232-女下著</v>
      </c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6.5" customHeight="1">
      <c r="A463" s="21" t="s">
        <v>1022</v>
      </c>
      <c r="B463" s="22" t="s">
        <v>1023</v>
      </c>
      <c r="C463" s="23" t="str">
        <f t="shared" si="1"/>
        <v>T240-男泳裝</v>
      </c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6.5" customHeight="1">
      <c r="A464" s="21" t="s">
        <v>1024</v>
      </c>
      <c r="B464" s="22" t="s">
        <v>1025</v>
      </c>
      <c r="C464" s="23" t="str">
        <f t="shared" si="1"/>
        <v>T241-男上著</v>
      </c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6.5" customHeight="1">
      <c r="A465" s="21" t="s">
        <v>1026</v>
      </c>
      <c r="B465" s="22" t="s">
        <v>1027</v>
      </c>
      <c r="C465" s="23" t="str">
        <f t="shared" si="1"/>
        <v>T244-男褲</v>
      </c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6.5" customHeight="1">
      <c r="A466" s="21" t="s">
        <v>1028</v>
      </c>
      <c r="B466" s="22" t="s">
        <v>1029</v>
      </c>
      <c r="C466" s="23" t="str">
        <f t="shared" si="1"/>
        <v>T500-Pillow Cases 枕頭套</v>
      </c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6.5" customHeight="1">
      <c r="A467" s="21" t="s">
        <v>1030</v>
      </c>
      <c r="B467" s="22" t="s">
        <v>1031</v>
      </c>
      <c r="C467" s="23" t="str">
        <f t="shared" si="1"/>
        <v>T501-Ticking 被套</v>
      </c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6.5" customHeight="1">
      <c r="A468" s="21" t="s">
        <v>1032</v>
      </c>
      <c r="B468" s="22" t="s">
        <v>1033</v>
      </c>
      <c r="C468" s="23" t="str">
        <f t="shared" si="1"/>
        <v>T502-Bed Sheets 床單</v>
      </c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6.5" customHeight="1">
      <c r="A469" s="21" t="s">
        <v>1034</v>
      </c>
      <c r="B469" s="22" t="s">
        <v>1035</v>
      </c>
      <c r="C469" s="23" t="str">
        <f t="shared" si="1"/>
        <v>T503-Pillows 枕頭</v>
      </c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6.5" customHeight="1">
      <c r="A470" s="21" t="s">
        <v>1036</v>
      </c>
      <c r="B470" s="22" t="s">
        <v>1037</v>
      </c>
      <c r="C470" s="23" t="str">
        <f t="shared" si="1"/>
        <v>T504-童睡袋</v>
      </c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6.5" customHeight="1">
      <c r="A471" s="21" t="s">
        <v>1038</v>
      </c>
      <c r="B471" s="22" t="s">
        <v>1039</v>
      </c>
      <c r="C471" s="23" t="str">
        <f t="shared" si="1"/>
        <v>T506-Quilts 棉被</v>
      </c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6.5" customHeight="1">
      <c r="A472" s="21" t="s">
        <v>1040</v>
      </c>
      <c r="B472" s="22" t="s">
        <v>1041</v>
      </c>
      <c r="C472" s="23" t="str">
        <f t="shared" si="1"/>
        <v>T507-Blankets 毯子</v>
      </c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6.5" customHeight="1">
      <c r="A473" s="21" t="s">
        <v>1042</v>
      </c>
      <c r="B473" s="22" t="s">
        <v>1043</v>
      </c>
      <c r="C473" s="23" t="str">
        <f t="shared" si="1"/>
        <v>T508-Bed Sets 床罩組</v>
      </c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6.5" customHeight="1">
      <c r="A474" s="21" t="s">
        <v>1044</v>
      </c>
      <c r="B474" s="22" t="s">
        <v>1045</v>
      </c>
      <c r="C474" s="23" t="str">
        <f t="shared" si="1"/>
        <v>T509-蚊帳,涼墊</v>
      </c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6.5" customHeight="1">
      <c r="A475" s="21" t="s">
        <v>1046</v>
      </c>
      <c r="B475" s="22" t="s">
        <v>1047</v>
      </c>
      <c r="C475" s="23" t="str">
        <f t="shared" si="1"/>
        <v>T510-Towels 毛巾</v>
      </c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6.5" customHeight="1">
      <c r="A476" s="21" t="s">
        <v>1048</v>
      </c>
      <c r="B476" s="24" t="s">
        <v>1049</v>
      </c>
      <c r="C476" s="23" t="str">
        <f t="shared" si="1"/>
        <v>T511-Bath Towels&amp; Bath Robes 浴袍&amp;浴巾</v>
      </c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6.5" customHeight="1">
      <c r="A477" s="21" t="s">
        <v>1050</v>
      </c>
      <c r="B477" s="22" t="s">
        <v>1051</v>
      </c>
      <c r="C477" s="23" t="str">
        <f t="shared" si="1"/>
        <v>T514-Bath Mats 浴墊</v>
      </c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6.5" customHeight="1">
      <c r="A478" s="21" t="s">
        <v>1052</v>
      </c>
      <c r="B478" s="22" t="s">
        <v>1053</v>
      </c>
      <c r="C478" s="23" t="str">
        <f t="shared" si="1"/>
        <v>T515-Bath Accessories 衛浴配件</v>
      </c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6.5" customHeight="1">
      <c r="A479" s="21" t="s">
        <v>1054</v>
      </c>
      <c r="B479" s="22" t="s">
        <v>1055</v>
      </c>
      <c r="C479" s="23" t="str">
        <f t="shared" si="1"/>
        <v>T520-Aprons 圍裙</v>
      </c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6.5" customHeight="1">
      <c r="A480" s="21" t="s">
        <v>1056</v>
      </c>
      <c r="B480" s="22" t="s">
        <v>1057</v>
      </c>
      <c r="C480" s="23" t="str">
        <f t="shared" si="1"/>
        <v>T521-Kitchen Accessories 廚房配件</v>
      </c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6.5" customHeight="1">
      <c r="A481" s="21" t="s">
        <v>1058</v>
      </c>
      <c r="B481" s="22" t="s">
        <v>1059</v>
      </c>
      <c r="C481" s="23" t="str">
        <f t="shared" si="1"/>
        <v>T530-Cotton Cushions 棉座墊</v>
      </c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6.5" customHeight="1">
      <c r="A482" s="21" t="s">
        <v>1060</v>
      </c>
      <c r="B482" s="22" t="s">
        <v>1061</v>
      </c>
      <c r="C482" s="23" t="str">
        <f t="shared" si="1"/>
        <v>T531-Water Cushions 水墊</v>
      </c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6.5" customHeight="1">
      <c r="A483" s="21" t="s">
        <v>1062</v>
      </c>
      <c r="B483" s="22" t="s">
        <v>1063</v>
      </c>
      <c r="C483" s="23" t="str">
        <f t="shared" si="1"/>
        <v>T532-Bamboo Cushions 竹座墊</v>
      </c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6.5" customHeight="1">
      <c r="A484" s="21" t="s">
        <v>1064</v>
      </c>
      <c r="B484" s="22" t="s">
        <v>1065</v>
      </c>
      <c r="C484" s="23" t="str">
        <f t="shared" si="1"/>
        <v>T535-Door Curtains 門簾</v>
      </c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6.5" customHeight="1">
      <c r="A485" s="21" t="s">
        <v>1066</v>
      </c>
      <c r="B485" s="22" t="s">
        <v>1067</v>
      </c>
      <c r="C485" s="23" t="str">
        <f t="shared" si="1"/>
        <v>T600-Shoes Accessories 鞋類配件</v>
      </c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6.5" customHeight="1">
      <c r="A486" s="21" t="s">
        <v>1068</v>
      </c>
      <c r="B486" s="22" t="s">
        <v>1069</v>
      </c>
      <c r="C486" s="23" t="str">
        <f t="shared" si="1"/>
        <v>T610-Child's Accessories 兒童配件</v>
      </c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6.5" customHeight="1">
      <c r="A487" s="21" t="s">
        <v>1070</v>
      </c>
      <c r="B487" s="22" t="s">
        <v>1071</v>
      </c>
      <c r="C487" s="23" t="str">
        <f t="shared" si="1"/>
        <v>T620-Ladies' Accessories 女用配件</v>
      </c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6.5" customHeight="1">
      <c r="A488" s="21" t="s">
        <v>1072</v>
      </c>
      <c r="B488" s="22" t="s">
        <v>1073</v>
      </c>
      <c r="C488" s="23" t="str">
        <f t="shared" si="1"/>
        <v>T630-Men's Accessories 男用配件</v>
      </c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6.5" customHeight="1">
      <c r="A489" s="21" t="s">
        <v>1074</v>
      </c>
      <c r="B489" s="22" t="s">
        <v>1075</v>
      </c>
      <c r="C489" s="23" t="str">
        <f t="shared" si="1"/>
        <v>T634-Sport Accessories 運動配件</v>
      </c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6.5" customHeight="1">
      <c r="A490" s="21" t="s">
        <v>1076</v>
      </c>
      <c r="B490" s="22" t="s">
        <v>1077</v>
      </c>
      <c r="C490" s="23" t="str">
        <f t="shared" si="1"/>
        <v>T640-皮包,化妝包,零錢包</v>
      </c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6.5" customHeight="1">
      <c r="A491" s="21" t="s">
        <v>1078</v>
      </c>
      <c r="B491" s="22" t="s">
        <v>1079</v>
      </c>
      <c r="C491" s="23" t="str">
        <f t="shared" si="1"/>
        <v>T650-Umbrellas 雨具</v>
      </c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6.5" customHeight="1">
      <c r="A492" s="21" t="s">
        <v>1080</v>
      </c>
      <c r="B492" s="22" t="s">
        <v>1081</v>
      </c>
      <c r="C492" s="23" t="str">
        <f t="shared" si="1"/>
        <v>T651-Rain Coats 雨衣</v>
      </c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6.5" customHeight="1">
      <c r="A493" s="21" t="s">
        <v>1082</v>
      </c>
      <c r="B493" s="22" t="s">
        <v>1083</v>
      </c>
      <c r="C493" s="23" t="str">
        <f t="shared" si="1"/>
        <v>T660-太陽眼鏡,眼鏡配件</v>
      </c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6.5" customHeight="1">
      <c r="A494" s="27"/>
      <c r="B494" s="27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6.5" customHeight="1">
      <c r="A495" s="27"/>
      <c r="B495" s="27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6.5" customHeight="1">
      <c r="A496" s="27"/>
      <c r="B496" s="27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6.5" customHeight="1">
      <c r="A497" s="27"/>
      <c r="B497" s="27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6.5" customHeight="1">
      <c r="A498" s="27"/>
      <c r="B498" s="27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6.5" customHeight="1">
      <c r="A499" s="27"/>
      <c r="B499" s="27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6.5" customHeight="1">
      <c r="A500" s="27"/>
      <c r="B500" s="27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6.5" customHeight="1">
      <c r="A501" s="27"/>
      <c r="B501" s="27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6.5" customHeight="1">
      <c r="A502" s="27"/>
      <c r="B502" s="27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6.5" customHeight="1">
      <c r="A503" s="27"/>
      <c r="B503" s="27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6.5" customHeight="1">
      <c r="A504" s="27"/>
      <c r="B504" s="27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6.5" customHeight="1">
      <c r="A505" s="27"/>
      <c r="B505" s="27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6.5" customHeight="1">
      <c r="A506" s="27"/>
      <c r="B506" s="27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6.5" customHeight="1">
      <c r="A507" s="27"/>
      <c r="B507" s="27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6.5" customHeight="1">
      <c r="A508" s="27"/>
      <c r="B508" s="27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6.5" customHeight="1">
      <c r="A509" s="27"/>
      <c r="B509" s="27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6.5" customHeight="1">
      <c r="A510" s="27"/>
      <c r="B510" s="27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6.5" customHeight="1">
      <c r="A511" s="27"/>
      <c r="B511" s="27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6.5" customHeight="1">
      <c r="A512" s="27"/>
      <c r="B512" s="27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6.5" customHeight="1">
      <c r="A513" s="27"/>
      <c r="B513" s="27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6.5" customHeight="1">
      <c r="A514" s="27"/>
      <c r="B514" s="27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6.5" customHeight="1">
      <c r="A515" s="27"/>
      <c r="B515" s="27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6.5" customHeight="1">
      <c r="A516" s="27"/>
      <c r="B516" s="27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6.5" customHeight="1">
      <c r="A517" s="27"/>
      <c r="B517" s="27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6.5" customHeight="1">
      <c r="A518" s="27"/>
      <c r="B518" s="27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6.5" customHeight="1">
      <c r="A519" s="27"/>
      <c r="B519" s="27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6.5" customHeight="1">
      <c r="A520" s="27"/>
      <c r="B520" s="27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6.5" customHeight="1">
      <c r="A521" s="27"/>
      <c r="B521" s="27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6.5" customHeight="1">
      <c r="A522" s="27"/>
      <c r="B522" s="27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6.5" customHeight="1">
      <c r="A523" s="27"/>
      <c r="B523" s="27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6.5" customHeight="1">
      <c r="A524" s="27"/>
      <c r="B524" s="27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6.5" customHeight="1">
      <c r="A525" s="27"/>
      <c r="B525" s="27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6.5" customHeight="1">
      <c r="A526" s="27"/>
      <c r="B526" s="27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6.5" customHeight="1">
      <c r="A527" s="27"/>
      <c r="B527" s="27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6.5" customHeight="1">
      <c r="A528" s="27"/>
      <c r="B528" s="27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6.5" customHeight="1">
      <c r="A529" s="27"/>
      <c r="B529" s="27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6.5" customHeight="1">
      <c r="A530" s="27"/>
      <c r="B530" s="27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6.5" customHeight="1">
      <c r="A531" s="27"/>
      <c r="B531" s="27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6.5" customHeight="1">
      <c r="A532" s="27"/>
      <c r="B532" s="27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6.5" customHeight="1">
      <c r="A533" s="27"/>
      <c r="B533" s="27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6.5" customHeight="1">
      <c r="A534" s="27"/>
      <c r="B534" s="27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6.5" customHeight="1">
      <c r="A535" s="27"/>
      <c r="B535" s="27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6.5" customHeight="1">
      <c r="A536" s="27"/>
      <c r="B536" s="27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6.5" customHeight="1">
      <c r="A537" s="27"/>
      <c r="B537" s="27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6.5" customHeight="1">
      <c r="A538" s="27"/>
      <c r="B538" s="27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6.5" customHeight="1">
      <c r="A539" s="27"/>
      <c r="B539" s="27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6.5" customHeight="1">
      <c r="A540" s="27"/>
      <c r="B540" s="27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6.5" customHeight="1">
      <c r="A541" s="27"/>
      <c r="B541" s="27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6.5" customHeight="1">
      <c r="A542" s="27"/>
      <c r="B542" s="27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6.5" customHeight="1">
      <c r="A543" s="27"/>
      <c r="B543" s="27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6.5" customHeight="1">
      <c r="A544" s="27"/>
      <c r="B544" s="27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6.5" customHeight="1">
      <c r="A545" s="27"/>
      <c r="B545" s="27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6.5" customHeight="1">
      <c r="A546" s="27"/>
      <c r="B546" s="27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6.5" customHeight="1">
      <c r="A547" s="27"/>
      <c r="B547" s="27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6.5" customHeight="1">
      <c r="A548" s="27"/>
      <c r="B548" s="27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6.5" customHeight="1">
      <c r="A549" s="27"/>
      <c r="B549" s="27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6.5" customHeight="1">
      <c r="A550" s="27"/>
      <c r="B550" s="27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6.5" customHeight="1">
      <c r="A551" s="27"/>
      <c r="B551" s="27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6.5" customHeight="1">
      <c r="A552" s="27"/>
      <c r="B552" s="27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6.5" customHeight="1">
      <c r="A553" s="27"/>
      <c r="B553" s="27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6.5" customHeight="1">
      <c r="A554" s="27"/>
      <c r="B554" s="27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6.5" customHeight="1">
      <c r="A555" s="27"/>
      <c r="B555" s="27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6.5" customHeight="1">
      <c r="A556" s="27"/>
      <c r="B556" s="27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6.5" customHeight="1">
      <c r="A557" s="27"/>
      <c r="B557" s="27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6.5" customHeight="1">
      <c r="A558" s="27"/>
      <c r="B558" s="27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6.5" customHeight="1">
      <c r="A559" s="27"/>
      <c r="B559" s="27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6.5" customHeight="1">
      <c r="A560" s="27"/>
      <c r="B560" s="27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6.5" customHeight="1">
      <c r="A561" s="27"/>
      <c r="B561" s="27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6.5" customHeight="1">
      <c r="A562" s="27"/>
      <c r="B562" s="27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6.5" customHeight="1">
      <c r="A563" s="27"/>
      <c r="B563" s="27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6.5" customHeight="1">
      <c r="A564" s="27"/>
      <c r="B564" s="27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6.5" customHeight="1">
      <c r="A565" s="27"/>
      <c r="B565" s="27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6.5" customHeight="1">
      <c r="A566" s="27"/>
      <c r="B566" s="27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6.5" customHeight="1">
      <c r="A567" s="27"/>
      <c r="B567" s="27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6.5" customHeight="1">
      <c r="A568" s="27"/>
      <c r="B568" s="27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6.5" customHeight="1">
      <c r="A569" s="27"/>
      <c r="B569" s="27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6.5" customHeight="1">
      <c r="A570" s="27"/>
      <c r="B570" s="27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6.5" customHeight="1">
      <c r="A571" s="27"/>
      <c r="B571" s="27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6.5" customHeight="1">
      <c r="A572" s="27"/>
      <c r="B572" s="27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6.5" customHeight="1">
      <c r="A573" s="27"/>
      <c r="B573" s="27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6.5" customHeight="1">
      <c r="A574" s="27"/>
      <c r="B574" s="27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6.5" customHeight="1">
      <c r="A575" s="27"/>
      <c r="B575" s="27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6.5" customHeight="1">
      <c r="A576" s="27"/>
      <c r="B576" s="27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6.5" customHeight="1">
      <c r="A577" s="27"/>
      <c r="B577" s="27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6.5" customHeight="1">
      <c r="A578" s="27"/>
      <c r="B578" s="27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6.5" customHeight="1">
      <c r="A579" s="27"/>
      <c r="B579" s="27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6.5" customHeight="1">
      <c r="A580" s="27"/>
      <c r="B580" s="27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6.5" customHeight="1">
      <c r="A581" s="27"/>
      <c r="B581" s="27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6.5" customHeight="1">
      <c r="A582" s="27"/>
      <c r="B582" s="27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6.5" customHeight="1">
      <c r="A583" s="27"/>
      <c r="B583" s="27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6.5" customHeight="1">
      <c r="A584" s="27"/>
      <c r="B584" s="27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6.5" customHeight="1">
      <c r="A585" s="27"/>
      <c r="B585" s="27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6.5" customHeight="1">
      <c r="A586" s="27"/>
      <c r="B586" s="27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6.5" customHeight="1">
      <c r="A587" s="27"/>
      <c r="B587" s="27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6.5" customHeight="1">
      <c r="A588" s="27"/>
      <c r="B588" s="27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6.5" customHeight="1">
      <c r="A589" s="27"/>
      <c r="B589" s="27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6.5" customHeight="1">
      <c r="A590" s="27"/>
      <c r="B590" s="27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6.5" customHeight="1">
      <c r="A591" s="27"/>
      <c r="B591" s="27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6.5" customHeight="1">
      <c r="A592" s="27"/>
      <c r="B592" s="27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6.5" customHeight="1">
      <c r="A593" s="27"/>
      <c r="B593" s="27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6.5" customHeight="1">
      <c r="A594" s="27"/>
      <c r="B594" s="27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6.5" customHeight="1">
      <c r="A595" s="27"/>
      <c r="B595" s="27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6.5" customHeight="1">
      <c r="A596" s="27"/>
      <c r="B596" s="27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6.5" customHeight="1">
      <c r="A597" s="27"/>
      <c r="B597" s="27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6.5" customHeight="1">
      <c r="A598" s="27"/>
      <c r="B598" s="27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6.5" customHeight="1">
      <c r="A599" s="27"/>
      <c r="B599" s="27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6.5" customHeight="1">
      <c r="A600" s="27"/>
      <c r="B600" s="27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6.5" customHeight="1">
      <c r="A601" s="27"/>
      <c r="B601" s="27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6.5" customHeight="1">
      <c r="A602" s="27"/>
      <c r="B602" s="27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6.5" customHeight="1">
      <c r="A603" s="27"/>
      <c r="B603" s="27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6.5" customHeight="1">
      <c r="A604" s="27"/>
      <c r="B604" s="27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6.5" customHeight="1">
      <c r="A605" s="27"/>
      <c r="B605" s="27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6.5" customHeight="1">
      <c r="A606" s="27"/>
      <c r="B606" s="27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6.5" customHeight="1">
      <c r="A607" s="27"/>
      <c r="B607" s="27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6.5" customHeight="1">
      <c r="A608" s="27"/>
      <c r="B608" s="27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6.5" customHeight="1">
      <c r="A609" s="27"/>
      <c r="B609" s="27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6.5" customHeight="1">
      <c r="A610" s="27"/>
      <c r="B610" s="27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6.5" customHeight="1">
      <c r="A611" s="27"/>
      <c r="B611" s="27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6.5" customHeight="1">
      <c r="A612" s="27"/>
      <c r="B612" s="27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6.5" customHeight="1">
      <c r="A613" s="27"/>
      <c r="B613" s="27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6.5" customHeight="1">
      <c r="A614" s="27"/>
      <c r="B614" s="27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6.5" customHeight="1">
      <c r="A615" s="27"/>
      <c r="B615" s="27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6.5" customHeight="1">
      <c r="A616" s="27"/>
      <c r="B616" s="27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6.5" customHeight="1">
      <c r="A617" s="27"/>
      <c r="B617" s="27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6.5" customHeight="1">
      <c r="A618" s="27"/>
      <c r="B618" s="27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6.5" customHeight="1">
      <c r="A619" s="27"/>
      <c r="B619" s="27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6.5" customHeight="1">
      <c r="A620" s="27"/>
      <c r="B620" s="27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6.5" customHeight="1">
      <c r="A621" s="27"/>
      <c r="B621" s="27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6.5" customHeight="1">
      <c r="A622" s="27"/>
      <c r="B622" s="27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6.5" customHeight="1">
      <c r="A623" s="27"/>
      <c r="B623" s="27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6.5" customHeight="1">
      <c r="A624" s="27"/>
      <c r="B624" s="27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6.5" customHeight="1">
      <c r="A625" s="27"/>
      <c r="B625" s="27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6.5" customHeight="1">
      <c r="A626" s="27"/>
      <c r="B626" s="27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6.5" customHeight="1">
      <c r="A627" s="27"/>
      <c r="B627" s="27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6.5" customHeight="1">
      <c r="A628" s="27"/>
      <c r="B628" s="27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6.5" customHeight="1">
      <c r="A629" s="27"/>
      <c r="B629" s="27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6.5" customHeight="1">
      <c r="A630" s="27"/>
      <c r="B630" s="27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6.5" customHeight="1">
      <c r="A631" s="27"/>
      <c r="B631" s="27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6.5" customHeight="1">
      <c r="A632" s="27"/>
      <c r="B632" s="27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6.5" customHeight="1">
      <c r="A633" s="27"/>
      <c r="B633" s="27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6.5" customHeight="1">
      <c r="A634" s="27"/>
      <c r="B634" s="27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6.5" customHeight="1">
      <c r="A635" s="27"/>
      <c r="B635" s="27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6.5" customHeight="1">
      <c r="A636" s="27"/>
      <c r="B636" s="27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6.5" customHeight="1">
      <c r="A637" s="27"/>
      <c r="B637" s="27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6.5" customHeight="1">
      <c r="A638" s="27"/>
      <c r="B638" s="27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6.5" customHeight="1">
      <c r="A639" s="27"/>
      <c r="B639" s="27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6.5" customHeight="1">
      <c r="A640" s="27"/>
      <c r="B640" s="27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6.5" customHeight="1">
      <c r="A641" s="27"/>
      <c r="B641" s="27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6.5" customHeight="1">
      <c r="A642" s="27"/>
      <c r="B642" s="27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6.5" customHeight="1">
      <c r="A643" s="27"/>
      <c r="B643" s="27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6.5" customHeight="1">
      <c r="A644" s="27"/>
      <c r="B644" s="27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6.5" customHeight="1">
      <c r="A645" s="27"/>
      <c r="B645" s="27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6.5" customHeight="1">
      <c r="A646" s="27"/>
      <c r="B646" s="27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6.5" customHeight="1">
      <c r="A647" s="27"/>
      <c r="B647" s="27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6.5" customHeight="1">
      <c r="A648" s="27"/>
      <c r="B648" s="27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6.5" customHeight="1">
      <c r="A649" s="27"/>
      <c r="B649" s="27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6.5" customHeight="1">
      <c r="A650" s="27"/>
      <c r="B650" s="27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6.5" customHeight="1">
      <c r="A651" s="27"/>
      <c r="B651" s="27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6.5" customHeight="1">
      <c r="A652" s="27"/>
      <c r="B652" s="27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6.5" customHeight="1">
      <c r="A653" s="27"/>
      <c r="B653" s="27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6.5" customHeight="1">
      <c r="A654" s="27"/>
      <c r="B654" s="27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6.5" customHeight="1">
      <c r="A655" s="27"/>
      <c r="B655" s="27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6.5" customHeight="1">
      <c r="A656" s="27"/>
      <c r="B656" s="27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6.5" customHeight="1">
      <c r="A657" s="27"/>
      <c r="B657" s="27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6.5" customHeight="1">
      <c r="A658" s="27"/>
      <c r="B658" s="27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6.5" customHeight="1">
      <c r="A659" s="27"/>
      <c r="B659" s="27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6.5" customHeight="1">
      <c r="A660" s="27"/>
      <c r="B660" s="27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6.5" customHeight="1">
      <c r="A661" s="27"/>
      <c r="B661" s="27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6.5" customHeight="1">
      <c r="A662" s="27"/>
      <c r="B662" s="27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6.5" customHeight="1">
      <c r="A663" s="27"/>
      <c r="B663" s="27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6.5" customHeight="1">
      <c r="A664" s="27"/>
      <c r="B664" s="27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6.5" customHeight="1">
      <c r="A665" s="27"/>
      <c r="B665" s="27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6.5" customHeight="1">
      <c r="A666" s="27"/>
      <c r="B666" s="27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6.5" customHeight="1">
      <c r="A667" s="27"/>
      <c r="B667" s="27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6.5" customHeight="1">
      <c r="A668" s="27"/>
      <c r="B668" s="27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6.5" customHeight="1">
      <c r="A669" s="27"/>
      <c r="B669" s="27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6.5" customHeight="1">
      <c r="A670" s="27"/>
      <c r="B670" s="27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6.5" customHeight="1">
      <c r="A671" s="27"/>
      <c r="B671" s="27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6.5" customHeight="1">
      <c r="A672" s="27"/>
      <c r="B672" s="27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6.5" customHeight="1">
      <c r="A673" s="27"/>
      <c r="B673" s="27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6.5" customHeight="1">
      <c r="A674" s="27"/>
      <c r="B674" s="27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6.5" customHeight="1">
      <c r="A675" s="27"/>
      <c r="B675" s="27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6.5" customHeight="1">
      <c r="A676" s="27"/>
      <c r="B676" s="27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6.5" customHeight="1">
      <c r="A677" s="27"/>
      <c r="B677" s="27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6.5" customHeight="1">
      <c r="A678" s="27"/>
      <c r="B678" s="27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6.5" customHeight="1">
      <c r="A679" s="27"/>
      <c r="B679" s="27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6.5" customHeight="1">
      <c r="A680" s="27"/>
      <c r="B680" s="27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6.5" customHeight="1">
      <c r="A681" s="27"/>
      <c r="B681" s="27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6.5" customHeight="1">
      <c r="A682" s="27"/>
      <c r="B682" s="27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6.5" customHeight="1">
      <c r="A683" s="27"/>
      <c r="B683" s="27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6.5" customHeight="1">
      <c r="A684" s="27"/>
      <c r="B684" s="27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6.5" customHeight="1">
      <c r="A685" s="27"/>
      <c r="B685" s="27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6.5" customHeight="1">
      <c r="A686" s="27"/>
      <c r="B686" s="27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6.5" customHeight="1">
      <c r="A687" s="27"/>
      <c r="B687" s="27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6.5" customHeight="1">
      <c r="A688" s="27"/>
      <c r="B688" s="27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6.5" customHeight="1">
      <c r="A689" s="27"/>
      <c r="B689" s="27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6.5" customHeight="1">
      <c r="A690" s="27"/>
      <c r="B690" s="27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6.5" customHeight="1">
      <c r="A691" s="27"/>
      <c r="B691" s="27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6.5" customHeight="1">
      <c r="A692" s="27"/>
      <c r="B692" s="27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6.5" customHeight="1">
      <c r="A693" s="27"/>
      <c r="B693" s="27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6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6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6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6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6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6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6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6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6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6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6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6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6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6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6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6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6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6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6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6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6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6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6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6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6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6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6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6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6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6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6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6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6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6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6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6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6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6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6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6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6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6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6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6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6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6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6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6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6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6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6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6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6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6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6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6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6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6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6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6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6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6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6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6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6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6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6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6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6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6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6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6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6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6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6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6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6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6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6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6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6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6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6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6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6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6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6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6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6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6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6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6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6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6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6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6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6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6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6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6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6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6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6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6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6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6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6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6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6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6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6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6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6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6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6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6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6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6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6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6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6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6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6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6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6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6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6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6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6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6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6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6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6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6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6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6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6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6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6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6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6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6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6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6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6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6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6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6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6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6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6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6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6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6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6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6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6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6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6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6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6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6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6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6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6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6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6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6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6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6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6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6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6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6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6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6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6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6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6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6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6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6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6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6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6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6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6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6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6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6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6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6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6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6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6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6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6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6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6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6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6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6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6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6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6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6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6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6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6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6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6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6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6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6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6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6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6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6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6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6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6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6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6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6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6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6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6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6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6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6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6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6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6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6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6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6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6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6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6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6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6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6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6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6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6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6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6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6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6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6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6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6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6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6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6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6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6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6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6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6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6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6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6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6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6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6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6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6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6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6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6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6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6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6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6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6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6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6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6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6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6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6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6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6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6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6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6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6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6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6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6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6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6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6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6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6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6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6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6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6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6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6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6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6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6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6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6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hyperlinks>
    <hyperlink r:id="rId1" ref="B24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2024-05-29T15:28:48Z</dcterms:created>
  <dc:creator>誌鴻 洪</dc:creator>
</cp:coreProperties>
</file>