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49/Dropbox/work/Membership/DataPlus Journal Bundles/journal_dashboard/DataProcessingScripts/RawData/"/>
    </mc:Choice>
  </mc:AlternateContent>
  <xr:revisionPtr revIDLastSave="0" documentId="8_{4039EA84-203B-A041-ACCC-E22D139DD2B9}" xr6:coauthVersionLast="45" xr6:coauthVersionMax="45" xr10:uidLastSave="{00000000-0000-0000-0000-000000000000}"/>
  <bookViews>
    <workbookView xWindow="0" yWindow="460" windowWidth="23540" windowHeight="14660" xr2:uid="{00000000-000D-0000-FFFF-FFFF00000000}"/>
  </bookViews>
  <sheets>
    <sheet name="Journals_Active_with_Subject_Cl" sheetId="1" r:id="rId1"/>
    <sheet name="Sheet1" sheetId="2" r:id="rId2"/>
  </sheets>
  <definedNames>
    <definedName name="_xlnm._FilterDatabase" localSheetId="0" hidden="1">Journals_Active_with_Subject_Cl!$A$1:$F$6999</definedName>
    <definedName name="Journals_Active_with_Subject_Classification">Journals_Active_with_Subject_Cl!$A$1:$F$6999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46" i="1" l="1"/>
  <c r="E1585" i="1"/>
  <c r="E1957" i="1"/>
  <c r="E1963" i="1"/>
  <c r="E1981" i="1"/>
  <c r="E2001" i="1"/>
  <c r="E2820" i="1"/>
  <c r="E3097" i="1"/>
  <c r="E3111" i="1"/>
  <c r="E3152" i="1"/>
  <c r="E3162" i="1"/>
  <c r="E3207" i="1"/>
  <c r="E3228" i="1"/>
  <c r="E3420" i="1"/>
  <c r="E4201" i="1"/>
  <c r="E4219" i="1"/>
  <c r="E4264" i="1"/>
  <c r="E4532" i="1"/>
  <c r="E4735" i="1"/>
  <c r="E4740" i="1"/>
  <c r="E5499" i="1"/>
  <c r="E5519" i="1"/>
  <c r="E5588" i="1"/>
  <c r="E5650" i="1"/>
  <c r="E5767" i="1"/>
  <c r="E5911" i="1"/>
  <c r="E5998" i="1"/>
  <c r="E6055" i="1"/>
  <c r="E6130" i="1"/>
  <c r="E6242" i="1"/>
  <c r="E6386" i="1"/>
  <c r="E6628" i="1"/>
  <c r="E6835" i="1"/>
  <c r="E6861" i="1"/>
  <c r="E3799" i="1" l="1"/>
  <c r="E3428" i="1"/>
  <c r="E2172" i="1"/>
  <c r="E6137" i="1"/>
  <c r="E6139" i="1"/>
  <c r="E1440" i="1"/>
  <c r="E2156" i="1"/>
  <c r="E2157" i="1"/>
  <c r="E2316" i="1"/>
  <c r="E2317" i="1"/>
  <c r="E1396" i="1"/>
  <c r="E1398" i="1"/>
  <c r="E5619" i="1"/>
  <c r="E5621" i="1"/>
  <c r="E54" i="1"/>
  <c r="E56" i="1"/>
  <c r="E2299" i="1"/>
  <c r="E2300" i="1"/>
  <c r="E6374" i="1"/>
  <c r="E2337" i="1"/>
  <c r="E2415" i="1"/>
  <c r="E1571" i="1"/>
  <c r="E1425" i="1"/>
  <c r="E6980" i="1"/>
  <c r="E1055" i="1"/>
  <c r="E2987" i="1"/>
  <c r="E2988" i="1"/>
  <c r="E1074" i="1"/>
  <c r="E765" i="1"/>
  <c r="E6654" i="1"/>
  <c r="E6656" i="1"/>
  <c r="E6228" i="1"/>
  <c r="E6229" i="1"/>
  <c r="E6231" i="1"/>
  <c r="E2015" i="1"/>
  <c r="E2016" i="1"/>
  <c r="E1273" i="1"/>
  <c r="E4290" i="1"/>
  <c r="E6845" i="1"/>
  <c r="E4240" i="1"/>
  <c r="E4242" i="1"/>
  <c r="E4243" i="1"/>
  <c r="E2265" i="1"/>
  <c r="E2267" i="1"/>
  <c r="E5709" i="1"/>
  <c r="E5284" i="1"/>
  <c r="E2086" i="1"/>
  <c r="E91" i="1"/>
  <c r="E107" i="1"/>
  <c r="E3517" i="1"/>
  <c r="E3518" i="1"/>
  <c r="E3519" i="1"/>
  <c r="E3206" i="1"/>
  <c r="E5982" i="1"/>
  <c r="E3182" i="1"/>
  <c r="E6810" i="1"/>
  <c r="E2004" i="1"/>
  <c r="E4486" i="1"/>
  <c r="E4487" i="1"/>
  <c r="E1076" i="1"/>
  <c r="E2182" i="1"/>
  <c r="E5556" i="1"/>
  <c r="E149" i="1"/>
  <c r="E157" i="1"/>
  <c r="E1114" i="1"/>
  <c r="E4761" i="1"/>
  <c r="E1433" i="1"/>
  <c r="E1435" i="1"/>
  <c r="E1912" i="1"/>
  <c r="E5928" i="1"/>
  <c r="E5931" i="1"/>
  <c r="E1720" i="1"/>
  <c r="E1721" i="1"/>
  <c r="E1722" i="1"/>
  <c r="E1723" i="1"/>
  <c r="E208" i="1"/>
  <c r="E3202" i="1"/>
  <c r="E3204" i="1"/>
  <c r="E6001" i="1"/>
  <c r="E5942" i="1"/>
  <c r="E5943" i="1"/>
  <c r="E5944" i="1"/>
  <c r="E4099" i="1"/>
  <c r="E5963" i="1"/>
  <c r="E3258" i="1"/>
  <c r="E3261" i="1"/>
  <c r="E3774" i="1"/>
  <c r="E2495" i="1"/>
  <c r="E4798" i="1"/>
  <c r="E4799" i="1"/>
  <c r="E4367" i="1"/>
  <c r="E2832" i="1"/>
  <c r="E2926" i="1"/>
  <c r="E6982" i="1"/>
  <c r="E4304" i="1"/>
  <c r="E4708" i="1"/>
  <c r="E2019" i="1"/>
  <c r="E4661" i="1"/>
  <c r="E5630" i="1"/>
  <c r="E4853" i="1"/>
  <c r="E5441" i="1"/>
  <c r="E5312" i="1"/>
  <c r="E5313" i="1"/>
  <c r="E5314" i="1"/>
  <c r="E943" i="1"/>
  <c r="E944" i="1"/>
  <c r="E4988" i="1"/>
  <c r="E1863" i="1"/>
  <c r="E3810" i="1"/>
  <c r="E3811" i="1"/>
  <c r="E3812" i="1"/>
  <c r="E3813" i="1"/>
  <c r="E1524" i="1"/>
  <c r="E2991" i="1"/>
  <c r="E2993" i="1"/>
  <c r="E3816" i="1"/>
  <c r="E3702" i="1"/>
  <c r="E2335" i="1"/>
  <c r="E2336" i="1"/>
  <c r="E4296" i="1"/>
  <c r="E3521" i="1"/>
  <c r="E1252" i="1"/>
  <c r="E2245" i="1"/>
  <c r="E2246" i="1"/>
  <c r="E3178" i="1"/>
  <c r="E5683" i="1"/>
  <c r="E1920" i="1"/>
  <c r="E2171" i="1"/>
  <c r="E6963" i="1"/>
  <c r="E3106" i="1"/>
  <c r="E1838" i="1"/>
  <c r="E2503" i="1"/>
  <c r="E5903" i="1"/>
  <c r="E2143" i="1"/>
  <c r="E3055" i="1"/>
  <c r="E3221" i="1"/>
  <c r="E5826" i="1"/>
  <c r="E5811" i="1"/>
  <c r="E6394" i="1"/>
  <c r="E6144" i="1"/>
  <c r="E6145" i="1"/>
  <c r="E6146" i="1"/>
  <c r="E6147" i="1"/>
  <c r="E2304" i="1"/>
  <c r="E2305" i="1"/>
  <c r="E4200" i="1"/>
  <c r="E5262" i="1"/>
  <c r="E4929" i="1"/>
  <c r="E4980" i="1"/>
  <c r="E295" i="1"/>
  <c r="E6106" i="1"/>
  <c r="E6108" i="1"/>
  <c r="E6099" i="1"/>
  <c r="E6101" i="1"/>
  <c r="E5615" i="1"/>
  <c r="E5617" i="1"/>
  <c r="E4639" i="1"/>
  <c r="E6409" i="1"/>
  <c r="E308" i="1"/>
  <c r="E6567" i="1"/>
  <c r="E6568" i="1"/>
  <c r="E6569" i="1"/>
  <c r="E2942" i="1"/>
  <c r="E4605" i="1"/>
  <c r="E5906" i="1"/>
  <c r="E5907" i="1"/>
  <c r="E5908" i="1"/>
  <c r="E4283" i="1"/>
  <c r="E3234" i="1"/>
  <c r="E3140" i="1"/>
  <c r="E1426" i="1"/>
  <c r="E5256" i="1"/>
  <c r="E5257" i="1"/>
  <c r="E5569" i="1"/>
  <c r="E5785" i="1"/>
  <c r="E976" i="1"/>
  <c r="E5432" i="1"/>
  <c r="E5665" i="1"/>
  <c r="E5991" i="1"/>
  <c r="E5992" i="1"/>
  <c r="E5994" i="1"/>
  <c r="E5995" i="1"/>
  <c r="E963" i="1"/>
  <c r="E6071" i="1"/>
  <c r="E6072" i="1"/>
  <c r="E3836" i="1"/>
  <c r="E3837" i="1"/>
  <c r="E3838" i="1"/>
  <c r="E2459" i="1"/>
  <c r="E2460" i="1"/>
  <c r="E384" i="1"/>
  <c r="E1509" i="1"/>
  <c r="E390" i="1"/>
  <c r="E391" i="1"/>
  <c r="E2484" i="1"/>
  <c r="E4568" i="1"/>
  <c r="E400" i="1"/>
  <c r="E402" i="1"/>
  <c r="E2666" i="1"/>
  <c r="E3399" i="1"/>
  <c r="E1719" i="1"/>
  <c r="E5016" i="1"/>
  <c r="E791" i="1"/>
  <c r="E4660" i="1"/>
  <c r="E415" i="1"/>
  <c r="E5947" i="1"/>
  <c r="E419" i="1"/>
  <c r="E5425" i="1"/>
  <c r="E423" i="1"/>
  <c r="E424" i="1"/>
  <c r="E2870" i="1"/>
  <c r="E4732" i="1"/>
  <c r="E4391" i="1"/>
  <c r="E5765" i="1"/>
  <c r="E3386" i="1"/>
  <c r="E1536" i="1"/>
  <c r="E1540" i="1"/>
  <c r="E2527" i="1"/>
  <c r="E4819" i="1"/>
  <c r="E4148" i="1"/>
  <c r="E499" i="1"/>
  <c r="E500" i="1"/>
  <c r="E501" i="1"/>
  <c r="E512" i="1"/>
  <c r="E2132" i="1"/>
  <c r="E4577" i="1"/>
  <c r="E4578" i="1"/>
  <c r="E5017" i="1"/>
  <c r="E1805" i="1"/>
  <c r="E1479" i="1"/>
  <c r="E826" i="1"/>
  <c r="E828" i="1"/>
  <c r="E5077" i="1"/>
  <c r="E515" i="1"/>
  <c r="E4728" i="1"/>
  <c r="E4731" i="1"/>
  <c r="E988" i="1"/>
  <c r="E5146" i="1"/>
  <c r="E5147" i="1"/>
  <c r="E2164" i="1"/>
  <c r="E535" i="1"/>
  <c r="E541" i="1"/>
  <c r="E542" i="1"/>
  <c r="E2174" i="1"/>
  <c r="E6872" i="1"/>
  <c r="E3560" i="1"/>
  <c r="E4835" i="1"/>
  <c r="E3928" i="1"/>
  <c r="E1738" i="1"/>
  <c r="E6180" i="1"/>
  <c r="E4695" i="1"/>
  <c r="E4696" i="1"/>
  <c r="E4266" i="1"/>
  <c r="E830" i="1"/>
  <c r="E6388" i="1"/>
  <c r="E612" i="1"/>
  <c r="E615" i="1"/>
  <c r="E616" i="1"/>
  <c r="E3364" i="1"/>
  <c r="E6720" i="1"/>
  <c r="E4218" i="1"/>
  <c r="E4221" i="1"/>
  <c r="E5753" i="1"/>
  <c r="E801" i="1"/>
  <c r="E5822" i="1"/>
  <c r="E2635" i="1"/>
  <c r="E629" i="1"/>
  <c r="E5128" i="1"/>
  <c r="E6621" i="1"/>
  <c r="E6622" i="1"/>
  <c r="E6194" i="1"/>
  <c r="E3339" i="1"/>
  <c r="E1465" i="1"/>
  <c r="E2907" i="1"/>
  <c r="E2908" i="1"/>
  <c r="E2909" i="1"/>
  <c r="E1328" i="1"/>
  <c r="E1190" i="1"/>
  <c r="E841" i="1"/>
  <c r="E4222" i="1"/>
  <c r="E4224" i="1"/>
  <c r="E4530" i="1"/>
  <c r="E1544" i="1"/>
  <c r="E6219" i="1"/>
  <c r="E4804" i="1"/>
  <c r="E660" i="1"/>
  <c r="E860" i="1"/>
  <c r="E861" i="1"/>
  <c r="E953" i="1"/>
  <c r="E6524" i="1"/>
  <c r="E6525" i="1"/>
  <c r="E6526" i="1"/>
  <c r="E4829" i="1"/>
  <c r="E4830" i="1"/>
  <c r="E2072" i="1"/>
  <c r="E2073" i="1"/>
  <c r="E6610" i="1"/>
  <c r="E2823" i="1"/>
  <c r="E686" i="1"/>
  <c r="E1291" i="1"/>
  <c r="E1294" i="1"/>
  <c r="E1706" i="1"/>
  <c r="E1707" i="1"/>
  <c r="E4117" i="1"/>
  <c r="E1256" i="1"/>
  <c r="E5512" i="1"/>
  <c r="E2438" i="1"/>
  <c r="E723" i="1"/>
  <c r="E724" i="1"/>
  <c r="E893" i="1"/>
  <c r="E5248" i="1"/>
  <c r="E734" i="1"/>
  <c r="E736" i="1"/>
  <c r="E5363" i="1"/>
  <c r="E1498" i="1"/>
  <c r="E1500" i="1"/>
  <c r="E2863" i="1"/>
  <c r="E4042" i="1"/>
  <c r="E4737" i="1"/>
  <c r="E4739" i="1"/>
  <c r="E4287" i="1"/>
  <c r="E6496" i="1"/>
  <c r="E6497" i="1"/>
  <c r="E1229" i="1"/>
  <c r="E3694" i="1"/>
  <c r="E2306" i="1"/>
  <c r="E2043" i="1"/>
  <c r="E5678" i="1"/>
  <c r="E5669" i="1"/>
  <c r="E5746" i="1"/>
  <c r="E760" i="1"/>
  <c r="E763" i="1"/>
  <c r="E3015" i="1"/>
  <c r="E3018" i="1"/>
  <c r="E6046" i="1"/>
  <c r="E6047" i="1"/>
  <c r="E70" i="1"/>
  <c r="E6143" i="1"/>
  <c r="E3635" i="1"/>
  <c r="E170" i="1"/>
  <c r="E2625" i="1"/>
  <c r="E6992" i="1"/>
  <c r="E5635" i="1"/>
  <c r="E5605" i="1"/>
  <c r="E1160" i="1"/>
  <c r="E2674" i="1"/>
  <c r="E266" i="1"/>
  <c r="E5417" i="1"/>
  <c r="E6410" i="1"/>
  <c r="E2178" i="1"/>
  <c r="E6207" i="1"/>
  <c r="E1906" i="1"/>
  <c r="E2092" i="1"/>
  <c r="E6196" i="1"/>
  <c r="E4556" i="1"/>
  <c r="E380" i="1"/>
  <c r="E4356" i="1"/>
  <c r="E917" i="1"/>
  <c r="E2097" i="1"/>
  <c r="E2792" i="1"/>
  <c r="E922" i="1"/>
  <c r="E2311" i="1"/>
  <c r="E3584" i="1"/>
  <c r="E2727" i="1"/>
  <c r="E1849" i="1"/>
  <c r="E2400" i="1"/>
  <c r="E525" i="1"/>
  <c r="E2775" i="1"/>
  <c r="E1739" i="1"/>
  <c r="E2070" i="1"/>
  <c r="E3211" i="1"/>
  <c r="E6380" i="1"/>
  <c r="E1674" i="1"/>
  <c r="E2013" i="1"/>
  <c r="E1344" i="1"/>
  <c r="E700" i="1"/>
  <c r="E3993" i="1"/>
  <c r="E4118" i="1"/>
  <c r="E2188" i="1"/>
  <c r="E2482" i="1"/>
  <c r="E1890" i="1"/>
  <c r="E4892" i="1"/>
  <c r="E819" i="1"/>
  <c r="E820" i="1"/>
  <c r="E821" i="1"/>
  <c r="E823" i="1"/>
  <c r="E1488" i="1"/>
  <c r="E5692" i="1"/>
  <c r="E5693" i="1"/>
  <c r="E5332" i="1"/>
  <c r="E5333" i="1"/>
  <c r="E4629" i="1"/>
  <c r="E4630" i="1"/>
  <c r="E6138" i="1"/>
  <c r="E2520" i="1"/>
  <c r="E5620" i="1"/>
  <c r="E32" i="1"/>
  <c r="E33" i="1"/>
  <c r="E47" i="1"/>
  <c r="E6922" i="1"/>
  <c r="E51" i="1"/>
  <c r="E52" i="1"/>
  <c r="E53" i="1"/>
  <c r="E2338" i="1"/>
  <c r="E2339" i="1"/>
  <c r="E3009" i="1"/>
  <c r="E6655" i="1"/>
  <c r="E77" i="1"/>
  <c r="E78" i="1"/>
  <c r="E79" i="1"/>
  <c r="E1319" i="1"/>
  <c r="E4289" i="1"/>
  <c r="E4409" i="1"/>
  <c r="E4415" i="1"/>
  <c r="E5711" i="1"/>
  <c r="E5286" i="1"/>
  <c r="E101" i="1"/>
  <c r="E102" i="1"/>
  <c r="E103" i="1"/>
  <c r="E104" i="1"/>
  <c r="E4112" i="1"/>
  <c r="E2085" i="1"/>
  <c r="E6353" i="1"/>
  <c r="E6354" i="1"/>
  <c r="E6355" i="1"/>
  <c r="E89" i="1"/>
  <c r="E90" i="1"/>
  <c r="E92" i="1"/>
  <c r="E93" i="1"/>
  <c r="E94" i="1"/>
  <c r="E5151" i="1"/>
  <c r="E5152" i="1"/>
  <c r="E5153" i="1"/>
  <c r="E2058" i="1"/>
  <c r="E2059" i="1"/>
  <c r="E2060" i="1"/>
  <c r="E2061" i="1"/>
  <c r="E2895" i="1"/>
  <c r="E2897" i="1"/>
  <c r="E2898" i="1"/>
  <c r="E4179" i="1"/>
  <c r="E4180" i="1"/>
  <c r="E4181" i="1"/>
  <c r="E1315" i="1"/>
  <c r="E1316" i="1"/>
  <c r="E1317" i="1"/>
  <c r="E4670" i="1"/>
  <c r="E4671" i="1"/>
  <c r="E4672" i="1"/>
  <c r="E2062" i="1"/>
  <c r="E2063" i="1"/>
  <c r="E2064" i="1"/>
  <c r="E1933" i="1"/>
  <c r="E5868" i="1"/>
  <c r="E5869" i="1"/>
  <c r="E5870" i="1"/>
  <c r="E5871" i="1"/>
  <c r="E1637" i="1"/>
  <c r="E4618" i="1"/>
  <c r="E3476" i="1"/>
  <c r="E3666" i="1"/>
  <c r="E3667" i="1"/>
  <c r="E3668" i="1"/>
  <c r="E3671" i="1"/>
  <c r="E1035" i="1"/>
  <c r="E1036" i="1"/>
  <c r="E1037" i="1"/>
  <c r="E1038" i="1"/>
  <c r="E1039" i="1"/>
  <c r="E6080" i="1"/>
  <c r="E5983" i="1"/>
  <c r="E767" i="1"/>
  <c r="E770" i="1"/>
  <c r="E3281" i="1"/>
  <c r="E3284" i="1"/>
  <c r="E3188" i="1"/>
  <c r="E3191" i="1"/>
  <c r="E1965" i="1"/>
  <c r="E1966" i="1"/>
  <c r="E111" i="1"/>
  <c r="E112" i="1"/>
  <c r="E113" i="1"/>
  <c r="E3184" i="1"/>
  <c r="E3104" i="1"/>
  <c r="E6931" i="1"/>
  <c r="E2002" i="1"/>
  <c r="E2469" i="1"/>
  <c r="E6036" i="1"/>
  <c r="E3655" i="1"/>
  <c r="E1842" i="1"/>
  <c r="E6995" i="1"/>
  <c r="E6996" i="1"/>
  <c r="E6999" i="1"/>
  <c r="E6132" i="1"/>
  <c r="E4481" i="1"/>
  <c r="E4482" i="1"/>
  <c r="E5237" i="1"/>
  <c r="E5528" i="1"/>
  <c r="E5529" i="1"/>
  <c r="E5530" i="1"/>
  <c r="E2020" i="1"/>
  <c r="E2021" i="1"/>
  <c r="E3862" i="1"/>
  <c r="E1075" i="1"/>
  <c r="E129" i="1"/>
  <c r="E130" i="1"/>
  <c r="E886" i="1"/>
  <c r="E887" i="1"/>
  <c r="E889" i="1"/>
  <c r="E1046" i="1"/>
  <c r="E1048" i="1"/>
  <c r="E6500" i="1"/>
  <c r="E4523" i="1"/>
  <c r="E4526" i="1"/>
  <c r="E5384" i="1"/>
  <c r="E5385" i="1"/>
  <c r="E5386" i="1"/>
  <c r="E5387" i="1"/>
  <c r="E5557" i="1"/>
  <c r="E5348" i="1"/>
  <c r="E5349" i="1"/>
  <c r="E5350" i="1"/>
  <c r="E6341" i="1"/>
  <c r="E6342" i="1"/>
  <c r="E6343" i="1"/>
  <c r="E136" i="1"/>
  <c r="E6172" i="1"/>
  <c r="E2777" i="1"/>
  <c r="E2778" i="1"/>
  <c r="E2779" i="1"/>
  <c r="E153" i="1"/>
  <c r="E154" i="1"/>
  <c r="E155" i="1"/>
  <c r="E160" i="1"/>
  <c r="E161" i="1"/>
  <c r="E1677" i="1"/>
  <c r="E1646" i="1"/>
  <c r="E163" i="1"/>
  <c r="E164" i="1"/>
  <c r="E6321" i="1"/>
  <c r="E6322" i="1"/>
  <c r="E6361" i="1"/>
  <c r="E2968" i="1"/>
  <c r="E3733" i="1"/>
  <c r="E3734" i="1"/>
  <c r="E3735" i="1"/>
  <c r="E3738" i="1"/>
  <c r="E3739" i="1"/>
  <c r="E4465" i="1"/>
  <c r="E4468" i="1"/>
  <c r="E4900" i="1"/>
  <c r="E4901" i="1"/>
  <c r="E4902" i="1"/>
  <c r="E4762" i="1"/>
  <c r="E4363" i="1"/>
  <c r="E4365" i="1"/>
  <c r="E5378" i="1"/>
  <c r="E5379" i="1"/>
  <c r="E6590" i="1"/>
  <c r="E5929" i="1"/>
  <c r="E5930" i="1"/>
  <c r="E209" i="1"/>
  <c r="E210" i="1"/>
  <c r="E3203" i="1"/>
  <c r="E3130" i="1"/>
  <c r="E3080" i="1"/>
  <c r="E4085" i="1"/>
  <c r="E4087" i="1"/>
  <c r="E6506" i="1"/>
  <c r="E6000" i="1"/>
  <c r="E3153" i="1"/>
  <c r="E3154" i="1"/>
  <c r="E6693" i="1"/>
  <c r="E4098" i="1"/>
  <c r="E3156" i="1"/>
  <c r="E3157" i="1"/>
  <c r="E3158" i="1"/>
  <c r="E6546" i="1"/>
  <c r="E6605" i="1"/>
  <c r="E5960" i="1"/>
  <c r="E5962" i="1"/>
  <c r="E3449" i="1"/>
  <c r="E3453" i="1"/>
  <c r="E4016" i="1"/>
  <c r="E4017" i="1"/>
  <c r="E4018" i="1"/>
  <c r="E4274" i="1"/>
  <c r="E6167" i="1"/>
  <c r="E224" i="1"/>
  <c r="E225" i="1"/>
  <c r="E4479" i="1"/>
  <c r="E4480" i="1"/>
  <c r="E1090" i="1"/>
  <c r="E1447" i="1"/>
  <c r="E1969" i="1"/>
  <c r="E1970" i="1"/>
  <c r="E1971" i="1"/>
  <c r="E4633" i="1"/>
  <c r="E4634" i="1"/>
  <c r="E4635" i="1"/>
  <c r="E4637" i="1"/>
  <c r="E2496" i="1"/>
  <c r="E4026" i="1"/>
  <c r="E4883" i="1"/>
  <c r="E4880" i="1"/>
  <c r="E4091" i="1"/>
  <c r="E6190" i="1"/>
  <c r="E6459" i="1"/>
  <c r="E2423" i="1"/>
  <c r="E2424" i="1"/>
  <c r="E6713" i="1"/>
  <c r="E6715" i="1"/>
  <c r="E981" i="1"/>
  <c r="E983" i="1"/>
  <c r="E4989" i="1"/>
  <c r="E5741" i="1"/>
  <c r="E5742" i="1"/>
  <c r="E5743" i="1"/>
  <c r="E3166" i="1"/>
  <c r="E4023" i="1"/>
  <c r="E1521" i="1"/>
  <c r="E1523" i="1"/>
  <c r="E5040" i="1"/>
  <c r="E3007" i="1"/>
  <c r="E2992" i="1"/>
  <c r="E255" i="1"/>
  <c r="E256" i="1"/>
  <c r="E257" i="1"/>
  <c r="E2410" i="1"/>
  <c r="E2411" i="1"/>
  <c r="E1973" i="1"/>
  <c r="E1974" i="1"/>
  <c r="E1975" i="1"/>
  <c r="E252" i="1"/>
  <c r="E253" i="1"/>
  <c r="E2243" i="1"/>
  <c r="E3176" i="1"/>
  <c r="E5681" i="1"/>
  <c r="E2170" i="1"/>
  <c r="E6962" i="1"/>
  <c r="E5828" i="1"/>
  <c r="E2376" i="1"/>
  <c r="E5107" i="1"/>
  <c r="E5165" i="1"/>
  <c r="E5158" i="1"/>
  <c r="E2718" i="1"/>
  <c r="E2719" i="1"/>
  <c r="E6735" i="1"/>
  <c r="E6736" i="1"/>
  <c r="E873" i="1"/>
  <c r="E4930" i="1"/>
  <c r="E4932" i="1"/>
  <c r="E4979" i="1"/>
  <c r="E3683" i="1"/>
  <c r="E3684" i="1"/>
  <c r="E3686" i="1"/>
  <c r="E2302" i="1"/>
  <c r="E4599" i="1"/>
  <c r="E4601" i="1"/>
  <c r="E4603" i="1"/>
  <c r="E4604" i="1"/>
  <c r="E6511" i="1"/>
  <c r="E6964" i="1"/>
  <c r="E290" i="1"/>
  <c r="E6159" i="1"/>
  <c r="E2664" i="1"/>
  <c r="E4826" i="1"/>
  <c r="E3741" i="1"/>
  <c r="E6586" i="1"/>
  <c r="E6411" i="1"/>
  <c r="E4821" i="1"/>
  <c r="E4822" i="1"/>
  <c r="E312" i="1"/>
  <c r="E1516" i="1"/>
  <c r="E1517" i="1"/>
  <c r="E4606" i="1"/>
  <c r="E4282" i="1"/>
  <c r="E4175" i="1"/>
  <c r="E336" i="1"/>
  <c r="E3233" i="1"/>
  <c r="E3995" i="1"/>
  <c r="E3996" i="1"/>
  <c r="E1000" i="1"/>
  <c r="E1001" i="1"/>
  <c r="E1002" i="1"/>
  <c r="E2475" i="1"/>
  <c r="E4232" i="1"/>
  <c r="E5311" i="1"/>
  <c r="E5570" i="1"/>
  <c r="E5786" i="1"/>
  <c r="E2198" i="1"/>
  <c r="E6806" i="1"/>
  <c r="E5795" i="1"/>
  <c r="E4197" i="1"/>
  <c r="E1430" i="1"/>
  <c r="E1431" i="1"/>
  <c r="E1432" i="1"/>
  <c r="E6959" i="1"/>
  <c r="E5656" i="1"/>
  <c r="E2706" i="1"/>
  <c r="E4659" i="1"/>
  <c r="E5951" i="1"/>
  <c r="E5953" i="1"/>
  <c r="E3567" i="1"/>
  <c r="E4970" i="1"/>
  <c r="E5014" i="1"/>
  <c r="E5015" i="1"/>
  <c r="E4831" i="1"/>
  <c r="E4832" i="1"/>
  <c r="E5295" i="1"/>
  <c r="E5296" i="1"/>
  <c r="E416" i="1"/>
  <c r="E417" i="1"/>
  <c r="E1176" i="1"/>
  <c r="E420" i="1"/>
  <c r="E3706" i="1"/>
  <c r="E1358" i="1"/>
  <c r="E439" i="1"/>
  <c r="E440" i="1"/>
  <c r="E441" i="1"/>
  <c r="E437" i="1"/>
  <c r="E438" i="1"/>
  <c r="E450" i="1"/>
  <c r="E507" i="1"/>
  <c r="E6187" i="1"/>
  <c r="E3082" i="1"/>
  <c r="E3083" i="1"/>
  <c r="E6552" i="1"/>
  <c r="E3951" i="1"/>
  <c r="E457" i="1"/>
  <c r="E3382" i="1"/>
  <c r="E1537" i="1"/>
  <c r="E1538" i="1"/>
  <c r="E5130" i="1"/>
  <c r="E5131" i="1"/>
  <c r="E5132" i="1"/>
  <c r="E5415" i="1"/>
  <c r="E3170" i="1"/>
  <c r="E3171" i="1"/>
  <c r="E3172" i="1"/>
  <c r="E3502" i="1"/>
  <c r="E3503" i="1"/>
  <c r="E6956" i="1"/>
  <c r="E2134" i="1"/>
  <c r="E3038" i="1"/>
  <c r="E5433" i="1"/>
  <c r="E5862" i="1"/>
  <c r="E3943" i="1"/>
  <c r="E1078" i="1"/>
  <c r="E5758" i="1"/>
  <c r="E5936" i="1"/>
  <c r="E1495" i="1"/>
  <c r="E2440" i="1"/>
  <c r="E2441" i="1"/>
  <c r="E2444" i="1"/>
  <c r="E4729" i="1"/>
  <c r="E5148" i="1"/>
  <c r="E6878" i="1"/>
  <c r="E6879" i="1"/>
  <c r="E3032" i="1"/>
  <c r="E3033" i="1"/>
  <c r="E3034" i="1"/>
  <c r="E3035" i="1"/>
  <c r="E3036" i="1"/>
  <c r="E6883" i="1"/>
  <c r="E2349" i="1"/>
  <c r="E2350" i="1"/>
  <c r="E797" i="1"/>
  <c r="E798" i="1"/>
  <c r="E799" i="1"/>
  <c r="E2900" i="1"/>
  <c r="E2901" i="1"/>
  <c r="E2146" i="1"/>
  <c r="E5932" i="1"/>
  <c r="E5933" i="1"/>
  <c r="E3744" i="1"/>
  <c r="E3746" i="1"/>
  <c r="E5874" i="1"/>
  <c r="E548" i="1"/>
  <c r="E6873" i="1"/>
  <c r="E3488" i="1"/>
  <c r="E3489" i="1"/>
  <c r="E6029" i="1"/>
  <c r="E3021" i="1"/>
  <c r="E3024" i="1"/>
  <c r="E3291" i="1"/>
  <c r="E561" i="1"/>
  <c r="E4625" i="1"/>
  <c r="E4626" i="1"/>
  <c r="E4627" i="1"/>
  <c r="E4628" i="1"/>
  <c r="E938" i="1"/>
  <c r="E1288" i="1"/>
  <c r="E3751" i="1"/>
  <c r="E3752" i="1"/>
  <c r="E3753" i="1"/>
  <c r="E3754" i="1"/>
  <c r="E2006" i="1"/>
  <c r="E2007" i="1"/>
  <c r="E2009" i="1"/>
  <c r="E3472" i="1"/>
  <c r="E3475" i="1"/>
  <c r="E2698" i="1"/>
  <c r="E2699" i="1"/>
  <c r="E2702" i="1"/>
  <c r="E3747" i="1"/>
  <c r="E3748" i="1"/>
  <c r="E3749" i="1"/>
  <c r="E5923" i="1"/>
  <c r="E1169" i="1"/>
  <c r="E3561" i="1"/>
  <c r="E4431" i="1"/>
  <c r="E6083" i="1"/>
  <c r="E6084" i="1"/>
  <c r="E5476" i="1"/>
  <c r="E5477" i="1"/>
  <c r="E6318" i="1"/>
  <c r="E6319" i="1"/>
  <c r="E3886" i="1"/>
  <c r="E3887" i="1"/>
  <c r="E3888" i="1"/>
  <c r="E5550" i="1"/>
  <c r="E563" i="1"/>
  <c r="E564" i="1"/>
  <c r="E566" i="1"/>
  <c r="E4127" i="1"/>
  <c r="E4128" i="1"/>
  <c r="E4130" i="1"/>
  <c r="E4132" i="1"/>
  <c r="E4133" i="1"/>
  <c r="E4135" i="1"/>
  <c r="E3929" i="1"/>
  <c r="E4919" i="1"/>
  <c r="E4519" i="1"/>
  <c r="E4358" i="1"/>
  <c r="E1622" i="1"/>
  <c r="E1609" i="1"/>
  <c r="E1611" i="1"/>
  <c r="E1051" i="1"/>
  <c r="E5097" i="1"/>
  <c r="E5098" i="1"/>
  <c r="E5099" i="1"/>
  <c r="E3689" i="1"/>
  <c r="E3690" i="1"/>
  <c r="E6583" i="1"/>
  <c r="E3311" i="1"/>
  <c r="E1852" i="1"/>
  <c r="E831" i="1"/>
  <c r="E3347" i="1"/>
  <c r="E3348" i="1"/>
  <c r="E3349" i="1"/>
  <c r="E3976" i="1"/>
  <c r="E2183" i="1"/>
  <c r="E613" i="1"/>
  <c r="E1605" i="1"/>
  <c r="E1607" i="1"/>
  <c r="E1608" i="1"/>
  <c r="E6603" i="1"/>
  <c r="E5754" i="1"/>
  <c r="E802" i="1"/>
  <c r="E803" i="1"/>
  <c r="E4868" i="1"/>
  <c r="E4869" i="1"/>
  <c r="E875" i="1"/>
  <c r="E4673" i="1"/>
  <c r="E6203" i="1"/>
  <c r="E2633" i="1"/>
  <c r="E2634" i="1"/>
  <c r="E620" i="1"/>
  <c r="E625" i="1"/>
  <c r="E627" i="1"/>
  <c r="E5124" i="1"/>
  <c r="E5126" i="1"/>
  <c r="E3025" i="1"/>
  <c r="E1041" i="1"/>
  <c r="E6193" i="1"/>
  <c r="E3337" i="1"/>
  <c r="E3338" i="1"/>
  <c r="E1463" i="1"/>
  <c r="E1464" i="1"/>
  <c r="E1105" i="1"/>
  <c r="E1106" i="1"/>
  <c r="E1883" i="1"/>
  <c r="E6235" i="1"/>
  <c r="E4013" i="1"/>
  <c r="E4015" i="1"/>
  <c r="E834" i="1"/>
  <c r="E835" i="1"/>
  <c r="E1188" i="1"/>
  <c r="E1189" i="1"/>
  <c r="E3072" i="1"/>
  <c r="E3758" i="1"/>
  <c r="E3759" i="1"/>
  <c r="E3491" i="1"/>
  <c r="E3492" i="1"/>
  <c r="E3493" i="1"/>
  <c r="E4223" i="1"/>
  <c r="E2125" i="1"/>
  <c r="E1378" i="1"/>
  <c r="E6160" i="1"/>
  <c r="E5789" i="1"/>
  <c r="E5790" i="1"/>
  <c r="E5791" i="1"/>
  <c r="E6164" i="1"/>
  <c r="E6165" i="1"/>
  <c r="E4805" i="1"/>
  <c r="E4806" i="1"/>
  <c r="E4807" i="1"/>
  <c r="E6943" i="1"/>
  <c r="E4653" i="1"/>
  <c r="E1648" i="1"/>
  <c r="E5321" i="1"/>
  <c r="E5269" i="1"/>
  <c r="E5448" i="1"/>
  <c r="E3985" i="1"/>
  <c r="E3466" i="1"/>
  <c r="E3467" i="1"/>
  <c r="E3468" i="1"/>
  <c r="E3469" i="1"/>
  <c r="E3675" i="1"/>
  <c r="E3676" i="1"/>
  <c r="E898" i="1"/>
  <c r="E6269" i="1"/>
  <c r="E684" i="1"/>
  <c r="E5846" i="1"/>
  <c r="E5847" i="1"/>
  <c r="E5848" i="1"/>
  <c r="E5116" i="1"/>
  <c r="E5117" i="1"/>
  <c r="E5118" i="1"/>
  <c r="E5119" i="1"/>
  <c r="E697" i="1"/>
  <c r="E698" i="1"/>
  <c r="E699" i="1"/>
  <c r="E3294" i="1"/>
  <c r="E3295" i="1"/>
  <c r="E3296" i="1"/>
  <c r="E6402" i="1"/>
  <c r="E2436" i="1"/>
  <c r="E717" i="1"/>
  <c r="E720" i="1"/>
  <c r="E894" i="1"/>
  <c r="E895" i="1"/>
  <c r="E735" i="1"/>
  <c r="E737" i="1"/>
  <c r="E741" i="1"/>
  <c r="E6641" i="1"/>
  <c r="E6792" i="1"/>
  <c r="E5356" i="1"/>
  <c r="E3278" i="1"/>
  <c r="E1375" i="1"/>
  <c r="E6398" i="1"/>
  <c r="E3213" i="1"/>
  <c r="E3214" i="1"/>
  <c r="E1502" i="1"/>
  <c r="E3445" i="1"/>
  <c r="E3448" i="1"/>
  <c r="E2862" i="1"/>
  <c r="E1466" i="1"/>
  <c r="E4041" i="1"/>
  <c r="E3002" i="1"/>
  <c r="E761" i="1"/>
  <c r="E764" i="1"/>
  <c r="E3016" i="1"/>
  <c r="E3019" i="1"/>
  <c r="E2217" i="1"/>
  <c r="E2220" i="1"/>
  <c r="E2596" i="1"/>
  <c r="E1155" i="1"/>
  <c r="E3404" i="1"/>
  <c r="E4254" i="1"/>
  <c r="E2697" i="1"/>
  <c r="E6087" i="1"/>
  <c r="E6088" i="1"/>
  <c r="E6089" i="1"/>
  <c r="E6090" i="1"/>
  <c r="E118" i="1"/>
  <c r="E119" i="1"/>
  <c r="E120" i="1"/>
  <c r="E5838" i="1"/>
  <c r="E4987" i="1"/>
  <c r="E1789" i="1"/>
  <c r="E3482" i="1"/>
  <c r="E3419" i="1"/>
  <c r="E4615" i="1"/>
  <c r="E4617" i="1"/>
  <c r="E4581" i="1"/>
  <c r="E5592" i="1"/>
  <c r="E1765" i="1"/>
  <c r="E1766" i="1"/>
  <c r="E1767" i="1"/>
  <c r="E6468" i="1"/>
  <c r="E6469" i="1"/>
  <c r="E6470" i="1"/>
  <c r="E6471" i="1"/>
  <c r="E1127" i="1"/>
  <c r="E1135" i="1"/>
  <c r="E3121" i="1"/>
  <c r="E282" i="1"/>
  <c r="E3457" i="1"/>
  <c r="E2511" i="1"/>
  <c r="E6412" i="1"/>
  <c r="E3545" i="1"/>
  <c r="E3318" i="1"/>
  <c r="E3319" i="1"/>
  <c r="E3320" i="1"/>
  <c r="E325" i="1"/>
  <c r="E1334" i="1"/>
  <c r="E4325" i="1"/>
  <c r="E4326" i="1"/>
  <c r="E2120" i="1"/>
  <c r="E3300" i="1"/>
  <c r="E3302" i="1"/>
  <c r="E4284" i="1"/>
  <c r="E1482" i="1"/>
  <c r="E1910" i="1"/>
  <c r="E1911" i="1"/>
  <c r="E1841" i="1"/>
  <c r="E5456" i="1"/>
  <c r="E1101" i="1"/>
  <c r="E4331" i="1"/>
  <c r="E1769" i="1"/>
  <c r="E1771" i="1"/>
  <c r="E1773" i="1"/>
  <c r="E1377" i="1"/>
  <c r="E6764" i="1"/>
  <c r="E1234" i="1"/>
  <c r="E2544" i="1"/>
  <c r="E2487" i="1"/>
  <c r="E2488" i="1"/>
  <c r="E1908" i="1"/>
  <c r="E3308" i="1"/>
  <c r="E6268" i="1"/>
  <c r="E1118" i="1"/>
  <c r="E1119" i="1"/>
  <c r="E2603" i="1"/>
  <c r="E2604" i="1"/>
  <c r="E2605" i="1"/>
  <c r="E6264" i="1"/>
  <c r="E6265" i="1"/>
  <c r="E6266" i="1"/>
  <c r="E4999" i="1"/>
  <c r="E5064" i="1"/>
  <c r="E5799" i="1"/>
  <c r="E5800" i="1"/>
  <c r="E5801" i="1"/>
  <c r="E2982" i="1"/>
  <c r="E2985" i="1"/>
  <c r="E5705" i="1"/>
  <c r="E5707" i="1"/>
  <c r="E1314" i="1"/>
  <c r="E1122" i="1"/>
  <c r="E2848" i="1"/>
  <c r="E2849" i="1"/>
  <c r="E2851" i="1"/>
  <c r="E2853" i="1"/>
  <c r="E5240" i="1"/>
  <c r="E5241" i="1"/>
  <c r="E5242" i="1"/>
  <c r="E2046" i="1"/>
  <c r="E2049" i="1"/>
  <c r="E3438" i="1"/>
  <c r="E3499" i="1"/>
  <c r="E3501" i="1"/>
  <c r="E4344" i="1"/>
  <c r="E4345" i="1"/>
  <c r="E4258" i="1"/>
  <c r="E6559" i="1"/>
  <c r="E6465" i="1"/>
  <c r="E6466" i="1"/>
  <c r="E6467" i="1"/>
  <c r="E3732" i="1"/>
  <c r="E3587" i="1"/>
  <c r="E3637" i="1"/>
  <c r="E3638" i="1"/>
  <c r="E5452" i="1"/>
  <c r="E5768" i="1"/>
  <c r="E4381" i="1"/>
  <c r="E5544" i="1"/>
  <c r="E482" i="1"/>
  <c r="E3305" i="1"/>
  <c r="E3218" i="1"/>
  <c r="E28" i="1"/>
  <c r="E3711" i="1"/>
  <c r="E3713" i="1"/>
  <c r="E3714" i="1"/>
  <c r="E3508" i="1"/>
  <c r="E3509" i="1"/>
  <c r="E529" i="1"/>
  <c r="E530" i="1"/>
  <c r="E3460" i="1"/>
  <c r="E1740" i="1"/>
  <c r="E2078" i="1"/>
  <c r="E2563" i="1"/>
  <c r="E2565" i="1"/>
  <c r="E863" i="1"/>
  <c r="E6358" i="1"/>
  <c r="E2237" i="1"/>
  <c r="E2239" i="1"/>
  <c r="E1877" i="1"/>
  <c r="E1558" i="1"/>
  <c r="E1559" i="1"/>
  <c r="E805" i="1"/>
  <c r="E807" i="1"/>
  <c r="E809" i="1"/>
  <c r="E6945" i="1"/>
  <c r="E5503" i="1"/>
  <c r="E5506" i="1"/>
  <c r="E5507" i="1"/>
  <c r="E2913" i="1"/>
  <c r="E3101" i="1"/>
  <c r="E6442" i="1"/>
  <c r="E6444" i="1"/>
  <c r="E683" i="1"/>
  <c r="E4251" i="1"/>
  <c r="E4253" i="1"/>
  <c r="E711" i="1"/>
  <c r="E712" i="1"/>
  <c r="E714" i="1"/>
  <c r="E1156" i="1"/>
  <c r="E1274" i="1"/>
  <c r="E1275" i="1"/>
  <c r="E1277" i="1"/>
  <c r="E2158" i="1"/>
  <c r="E1728" i="1"/>
  <c r="E1729" i="1"/>
  <c r="E5627" i="1"/>
  <c r="E4078" i="1"/>
  <c r="E3107" i="1"/>
  <c r="E5745" i="1"/>
  <c r="E5747" i="1"/>
  <c r="E1532" i="1"/>
  <c r="E5" i="1"/>
  <c r="E4893" i="1"/>
  <c r="E2837" i="1"/>
  <c r="E21" i="1"/>
  <c r="E2943" i="1"/>
  <c r="E2944" i="1"/>
  <c r="E2938" i="1"/>
  <c r="E4010" i="1"/>
  <c r="E4111" i="1"/>
  <c r="E1634" i="1"/>
  <c r="E3208" i="1"/>
  <c r="E1032" i="1"/>
  <c r="E3185" i="1"/>
  <c r="E6811" i="1"/>
  <c r="E2468" i="1"/>
  <c r="E6786" i="1"/>
  <c r="E6788" i="1"/>
  <c r="E4597" i="1"/>
  <c r="E4598" i="1"/>
  <c r="E2812" i="1"/>
  <c r="E2813" i="1"/>
  <c r="E6494" i="1"/>
  <c r="E4150" i="1"/>
  <c r="E1708" i="1"/>
  <c r="E1779" i="1"/>
  <c r="E1780" i="1"/>
  <c r="E1781" i="1"/>
  <c r="E140" i="1"/>
  <c r="E6937" i="1"/>
  <c r="E5104" i="1"/>
  <c r="E5105" i="1"/>
  <c r="E3369" i="1"/>
  <c r="E6042" i="1"/>
  <c r="E2964" i="1"/>
  <c r="E2969" i="1"/>
  <c r="E179" i="1"/>
  <c r="E4770" i="1"/>
  <c r="E4361" i="1"/>
  <c r="E936" i="1"/>
  <c r="E3129" i="1"/>
  <c r="E5574" i="1"/>
  <c r="E4000" i="1"/>
  <c r="E6527" i="1"/>
  <c r="E5961" i="1"/>
  <c r="E6168" i="1"/>
  <c r="E222" i="1"/>
  <c r="E1057" i="1"/>
  <c r="E4933" i="1"/>
  <c r="E4187" i="1"/>
  <c r="E236" i="1"/>
  <c r="E2425" i="1"/>
  <c r="E982" i="1"/>
  <c r="E3352" i="1"/>
  <c r="E2746" i="1"/>
  <c r="E4077" i="1"/>
  <c r="E269" i="1"/>
  <c r="E2321" i="1"/>
  <c r="E2322" i="1"/>
  <c r="E3967" i="1"/>
  <c r="E3304" i="1"/>
  <c r="E3968" i="1"/>
  <c r="E3177" i="1"/>
  <c r="E3179" i="1"/>
  <c r="E5682" i="1"/>
  <c r="E1837" i="1"/>
  <c r="E5902" i="1"/>
  <c r="E5809" i="1"/>
  <c r="E5810" i="1"/>
  <c r="E277" i="1"/>
  <c r="E4269" i="1"/>
  <c r="E2324" i="1"/>
  <c r="E2328" i="1"/>
  <c r="E6413" i="1"/>
  <c r="E2023" i="1"/>
  <c r="E2471" i="1"/>
  <c r="E1025" i="1"/>
  <c r="E304" i="1"/>
  <c r="E1993" i="1"/>
  <c r="E3898" i="1"/>
  <c r="E4196" i="1"/>
  <c r="E1429" i="1"/>
  <c r="E367" i="1"/>
  <c r="E368" i="1"/>
  <c r="E5093" i="1"/>
  <c r="E369" i="1"/>
  <c r="E5749" i="1"/>
  <c r="E373" i="1"/>
  <c r="E4689" i="1"/>
  <c r="E5426" i="1"/>
  <c r="E5428" i="1"/>
  <c r="E5815" i="1"/>
  <c r="E1718" i="1"/>
  <c r="E5111" i="1"/>
  <c r="E5112" i="1"/>
  <c r="E5114" i="1"/>
  <c r="E2033" i="1"/>
  <c r="E2035" i="1"/>
  <c r="E3831" i="1"/>
  <c r="E3832" i="1"/>
  <c r="E3056" i="1"/>
  <c r="E3057" i="1"/>
  <c r="E2270" i="1"/>
  <c r="E2278" i="1"/>
  <c r="E3380" i="1"/>
  <c r="E3383" i="1"/>
  <c r="E4198" i="1"/>
  <c r="E3146" i="1"/>
  <c r="E483" i="1"/>
  <c r="E3923" i="1"/>
  <c r="E2764" i="1"/>
  <c r="E5191" i="1"/>
  <c r="E5966" i="1"/>
  <c r="E5967" i="1"/>
  <c r="E6822" i="1"/>
  <c r="E6823" i="1"/>
  <c r="E6891" i="1"/>
  <c r="E3131" i="1"/>
  <c r="E3132" i="1"/>
  <c r="E3745" i="1"/>
  <c r="E5873" i="1"/>
  <c r="E6880" i="1"/>
  <c r="E4167" i="1"/>
  <c r="E2730" i="1"/>
  <c r="E6690" i="1"/>
  <c r="E6692" i="1"/>
  <c r="E4920" i="1"/>
  <c r="E5096" i="1"/>
  <c r="E1741" i="1"/>
  <c r="E4833" i="1"/>
  <c r="E639" i="1"/>
  <c r="E4493" i="1"/>
  <c r="E4014" i="1"/>
  <c r="E3123" i="1"/>
  <c r="E3126" i="1"/>
  <c r="E2190" i="1"/>
  <c r="E1934" i="1"/>
  <c r="E2914" i="1"/>
  <c r="E3960" i="1"/>
  <c r="E4139" i="1"/>
  <c r="E4141" i="1"/>
  <c r="E2946" i="1"/>
  <c r="E2947" i="1"/>
  <c r="E3402" i="1"/>
  <c r="E6570" i="1"/>
  <c r="E6234" i="1"/>
  <c r="E727" i="1"/>
  <c r="E1374" i="1"/>
  <c r="E1987" i="1"/>
  <c r="E6866" i="1"/>
  <c r="E757" i="1"/>
  <c r="E1525" i="1"/>
  <c r="E1534" i="1"/>
  <c r="E23" i="1"/>
  <c r="E46" i="1"/>
  <c r="E49" i="1"/>
  <c r="E6921" i="1"/>
  <c r="E6923" i="1"/>
  <c r="E6925" i="1"/>
  <c r="E50" i="1"/>
  <c r="E1492" i="1"/>
  <c r="E5259" i="1"/>
  <c r="E2087" i="1"/>
  <c r="E4669" i="1"/>
  <c r="E4619" i="1"/>
  <c r="E4620" i="1"/>
  <c r="E771" i="1"/>
  <c r="E3285" i="1"/>
  <c r="E3192" i="1"/>
  <c r="E1967" i="1"/>
  <c r="E3102" i="1"/>
  <c r="E3105" i="1"/>
  <c r="E6930" i="1"/>
  <c r="E6933" i="1"/>
  <c r="E1077" i="1"/>
  <c r="E131" i="1"/>
  <c r="E6501" i="1"/>
  <c r="E6495" i="1"/>
  <c r="E6406" i="1"/>
  <c r="E6407" i="1"/>
  <c r="E6408" i="1"/>
  <c r="E1942" i="1"/>
  <c r="E1943" i="1"/>
  <c r="E144" i="1"/>
  <c r="E145" i="1"/>
  <c r="E6938" i="1"/>
  <c r="E6939" i="1"/>
  <c r="E156" i="1"/>
  <c r="E1506" i="1"/>
  <c r="E1507" i="1"/>
  <c r="E3359" i="1"/>
  <c r="E5103" i="1"/>
  <c r="E6323" i="1"/>
  <c r="E6045" i="1"/>
  <c r="E2966" i="1"/>
  <c r="E2971" i="1"/>
  <c r="E4771" i="1"/>
  <c r="E4360" i="1"/>
  <c r="E4364" i="1"/>
  <c r="E5497" i="1"/>
  <c r="E192" i="1"/>
  <c r="E198" i="1"/>
  <c r="E199" i="1"/>
  <c r="E4086" i="1"/>
  <c r="E4088" i="1"/>
  <c r="E4002" i="1"/>
  <c r="E6489" i="1"/>
  <c r="E6491" i="1"/>
  <c r="E6528" i="1"/>
  <c r="E4186" i="1"/>
  <c r="E4188" i="1"/>
  <c r="E4189" i="1"/>
  <c r="E235" i="1"/>
  <c r="E237" i="1"/>
  <c r="E238" i="1"/>
  <c r="E5740" i="1"/>
  <c r="E1683" i="1"/>
  <c r="E249" i="1"/>
  <c r="E6537" i="1"/>
  <c r="E2323" i="1"/>
  <c r="E4061" i="1"/>
  <c r="E2169" i="1"/>
  <c r="E6961" i="1"/>
  <c r="E6599" i="1"/>
  <c r="E6601" i="1"/>
  <c r="E2374" i="1"/>
  <c r="E5156" i="1"/>
  <c r="E281" i="1"/>
  <c r="E2327" i="1"/>
  <c r="E6587" i="1"/>
  <c r="E6414" i="1"/>
  <c r="E4176" i="1"/>
  <c r="E4178" i="1"/>
  <c r="E337" i="1"/>
  <c r="E339" i="1"/>
  <c r="E2202" i="1"/>
  <c r="E4169" i="1"/>
  <c r="E4171" i="1"/>
  <c r="E4173" i="1"/>
  <c r="E6807" i="1"/>
  <c r="E5399" i="1"/>
  <c r="E1226" i="1"/>
  <c r="E1227" i="1"/>
  <c r="E1228" i="1"/>
  <c r="E5094" i="1"/>
  <c r="E370" i="1"/>
  <c r="E372" i="1"/>
  <c r="E4658" i="1"/>
  <c r="E375" i="1"/>
  <c r="E3910" i="1"/>
  <c r="E4688" i="1"/>
  <c r="E4690" i="1"/>
  <c r="E4691" i="1"/>
  <c r="E2249" i="1"/>
  <c r="E2250" i="1"/>
  <c r="E407" i="1"/>
  <c r="E409" i="1"/>
  <c r="E2665" i="1"/>
  <c r="E5013" i="1"/>
  <c r="E1177" i="1"/>
  <c r="E3397" i="1"/>
  <c r="E429" i="1"/>
  <c r="E430" i="1"/>
  <c r="E3707" i="1"/>
  <c r="E3709" i="1"/>
  <c r="E3722" i="1"/>
  <c r="E1365" i="1"/>
  <c r="E444" i="1"/>
  <c r="E445" i="1"/>
  <c r="E447" i="1"/>
  <c r="E448" i="1"/>
  <c r="E449" i="1"/>
  <c r="E458" i="1"/>
  <c r="E460" i="1"/>
  <c r="E461" i="1"/>
  <c r="E2445" i="1"/>
  <c r="E3381" i="1"/>
  <c r="E3385" i="1"/>
  <c r="E4199" i="1"/>
  <c r="E2358" i="1"/>
  <c r="E5129" i="1"/>
  <c r="E480" i="1"/>
  <c r="E3365" i="1"/>
  <c r="E493" i="1"/>
  <c r="E495" i="1"/>
  <c r="E2766" i="1"/>
  <c r="E3037" i="1"/>
  <c r="E3941" i="1"/>
  <c r="E2067" i="1"/>
  <c r="E6951" i="1"/>
  <c r="E6824" i="1"/>
  <c r="E4103" i="1"/>
  <c r="E6775" i="1"/>
  <c r="E3169" i="1"/>
  <c r="E551" i="1"/>
  <c r="E552" i="1"/>
  <c r="E6393" i="1"/>
  <c r="E6691" i="1"/>
  <c r="E6223" i="1"/>
  <c r="E6226" i="1"/>
  <c r="E4922" i="1"/>
  <c r="E1742" i="1"/>
  <c r="E4588" i="1"/>
  <c r="E1097" i="1"/>
  <c r="E5837" i="1"/>
  <c r="E628" i="1"/>
  <c r="E5127" i="1"/>
  <c r="E1884" i="1"/>
  <c r="E1886" i="1"/>
  <c r="E636" i="1"/>
  <c r="E994" i="1"/>
  <c r="E1029" i="1"/>
  <c r="E838" i="1"/>
  <c r="E840" i="1"/>
  <c r="E847" i="1"/>
  <c r="E857" i="1"/>
  <c r="E4122" i="1"/>
  <c r="E5607" i="1"/>
  <c r="E5046" i="1"/>
  <c r="E5449" i="1"/>
  <c r="E3983" i="1"/>
  <c r="E5887" i="1"/>
  <c r="E5889" i="1"/>
  <c r="E2867" i="1"/>
  <c r="E2892" i="1"/>
  <c r="E2894" i="1"/>
  <c r="E2948" i="1"/>
  <c r="E2950" i="1"/>
  <c r="E2951" i="1"/>
  <c r="E1299" i="1"/>
  <c r="E1302" i="1"/>
  <c r="E2934" i="1"/>
  <c r="E2935" i="1"/>
  <c r="E4152" i="1"/>
  <c r="E4153" i="1"/>
  <c r="E4154" i="1"/>
  <c r="E2420" i="1"/>
  <c r="E2421" i="1"/>
  <c r="E703" i="1"/>
  <c r="E1325" i="1"/>
  <c r="E708" i="1"/>
  <c r="E709" i="1"/>
  <c r="E719" i="1"/>
  <c r="E722" i="1"/>
  <c r="E726" i="1"/>
  <c r="E729" i="1"/>
  <c r="E1253" i="1"/>
  <c r="E6844" i="1"/>
  <c r="E5885" i="1"/>
  <c r="E3954" i="1"/>
  <c r="E2860" i="1"/>
  <c r="E2861" i="1"/>
  <c r="E4667" i="1"/>
  <c r="E4346" i="1"/>
  <c r="E3247" i="1"/>
  <c r="E4228" i="1"/>
  <c r="E5537" i="1"/>
  <c r="E74" i="1"/>
  <c r="E4631" i="1"/>
  <c r="E82" i="1"/>
  <c r="E83" i="1"/>
  <c r="E84" i="1"/>
  <c r="E6846" i="1"/>
  <c r="E6847" i="1"/>
  <c r="E2996" i="1"/>
  <c r="E5770" i="1"/>
  <c r="E5771" i="1"/>
  <c r="E5945" i="1"/>
  <c r="E5946" i="1"/>
  <c r="E4916" i="1"/>
  <c r="E3297" i="1"/>
  <c r="E3298" i="1"/>
  <c r="E3299" i="1"/>
  <c r="E4190" i="1"/>
  <c r="E4362" i="1"/>
  <c r="E2922" i="1"/>
  <c r="E1418" i="1"/>
  <c r="E186" i="1"/>
  <c r="E1384" i="1"/>
  <c r="E969" i="1"/>
  <c r="E4049" i="1"/>
  <c r="E4050" i="1"/>
  <c r="E4051" i="1"/>
  <c r="E1832" i="1"/>
  <c r="E776" i="1"/>
  <c r="E1485" i="1"/>
  <c r="E1487" i="1"/>
  <c r="E4193" i="1"/>
  <c r="E190" i="1"/>
  <c r="E4697" i="1"/>
  <c r="E2627" i="1"/>
  <c r="E2808" i="1"/>
  <c r="E2809" i="1"/>
  <c r="E2811" i="1"/>
  <c r="E3642" i="1"/>
  <c r="E3644" i="1"/>
  <c r="E2754" i="1"/>
  <c r="E194" i="1"/>
  <c r="E777" i="1"/>
  <c r="E1434" i="1"/>
  <c r="E1630" i="1"/>
  <c r="E940" i="1"/>
  <c r="E942" i="1"/>
  <c r="E1817" i="1"/>
  <c r="E933" i="1"/>
  <c r="E2537" i="1"/>
  <c r="E1268" i="1"/>
  <c r="E2771" i="1"/>
  <c r="E2080" i="1"/>
  <c r="E1306" i="1"/>
  <c r="E1307" i="1"/>
  <c r="E1308" i="1"/>
  <c r="E785" i="1"/>
  <c r="E6547" i="1"/>
  <c r="E1467" i="1"/>
  <c r="E1469" i="1"/>
  <c r="E1400" i="1"/>
  <c r="E1022" i="1"/>
  <c r="E5636" i="1"/>
  <c r="E4886" i="1"/>
  <c r="E4887" i="1"/>
  <c r="E4888" i="1"/>
  <c r="E4889" i="1"/>
  <c r="E4891" i="1"/>
  <c r="E3529" i="1"/>
  <c r="E1261" i="1"/>
  <c r="E1009" i="1"/>
  <c r="E1011" i="1"/>
  <c r="E3766" i="1"/>
  <c r="E4611" i="1"/>
  <c r="E4612" i="1"/>
  <c r="E4613" i="1"/>
  <c r="E4676" i="1"/>
  <c r="E4677" i="1"/>
  <c r="E5442" i="1"/>
  <c r="E3095" i="1"/>
  <c r="E3069" i="1"/>
  <c r="E6050" i="1"/>
  <c r="E5179" i="1"/>
  <c r="E5180" i="1"/>
  <c r="E5181" i="1"/>
  <c r="E5182" i="1"/>
  <c r="E5183" i="1"/>
  <c r="E5184" i="1"/>
  <c r="E4070" i="1"/>
  <c r="E2292" i="1"/>
  <c r="E3117" i="1"/>
  <c r="E3118" i="1"/>
  <c r="E6974" i="1"/>
  <c r="E6975" i="1"/>
  <c r="E6976" i="1"/>
  <c r="E1456" i="1"/>
  <c r="E1366" i="1"/>
  <c r="E1367" i="1"/>
  <c r="E1368" i="1"/>
  <c r="E1369" i="1"/>
  <c r="E1370" i="1"/>
  <c r="E1371" i="1"/>
  <c r="E1372" i="1"/>
  <c r="E1373" i="1"/>
  <c r="E1199" i="1"/>
  <c r="E1200" i="1"/>
  <c r="E1201" i="1"/>
  <c r="E4425" i="1"/>
  <c r="E5761" i="1"/>
  <c r="E5763" i="1"/>
  <c r="E6415" i="1"/>
  <c r="E6456" i="1"/>
  <c r="E6664" i="1"/>
  <c r="E1759" i="1"/>
  <c r="E1761" i="1"/>
  <c r="E6304" i="1"/>
  <c r="E6306" i="1"/>
  <c r="E2691" i="1"/>
  <c r="E4593" i="1"/>
  <c r="E4595" i="1"/>
  <c r="E4596" i="1"/>
  <c r="E2355" i="1"/>
  <c r="E4321" i="1"/>
  <c r="E326" i="1"/>
  <c r="E2135" i="1"/>
  <c r="E2136" i="1"/>
  <c r="E327" i="1"/>
  <c r="E328" i="1"/>
  <c r="E330" i="1"/>
  <c r="E3059" i="1"/>
  <c r="E3060" i="1"/>
  <c r="E3061" i="1"/>
  <c r="E2113" i="1"/>
  <c r="E2114" i="1"/>
  <c r="E2115" i="1"/>
  <c r="E2116" i="1"/>
  <c r="E2117" i="1"/>
  <c r="E2121" i="1"/>
  <c r="E1404" i="1"/>
  <c r="E1405" i="1"/>
  <c r="E2657" i="1"/>
  <c r="E2658" i="1"/>
  <c r="E2660" i="1"/>
  <c r="E5730" i="1"/>
  <c r="E5139" i="1"/>
  <c r="E5140" i="1"/>
  <c r="E5143" i="1"/>
  <c r="E1014" i="1"/>
  <c r="E1015" i="1"/>
  <c r="E1016" i="1"/>
  <c r="E3616" i="1"/>
  <c r="E3619" i="1"/>
  <c r="E4157" i="1"/>
  <c r="E4159" i="1"/>
  <c r="E5986" i="1"/>
  <c r="E6761" i="1"/>
  <c r="E2865" i="1"/>
  <c r="E4469" i="1"/>
  <c r="E6074" i="1"/>
  <c r="E386" i="1"/>
  <c r="E5231" i="1"/>
  <c r="E5232" i="1"/>
  <c r="E5233" i="1"/>
  <c r="E5234" i="1"/>
  <c r="E5235" i="1"/>
  <c r="E5236" i="1"/>
  <c r="E6918" i="1"/>
  <c r="E6919" i="1"/>
  <c r="E388" i="1"/>
  <c r="E276" i="1"/>
  <c r="E6557" i="1"/>
  <c r="E5895" i="1"/>
  <c r="E5896" i="1"/>
  <c r="E5897" i="1"/>
  <c r="E4946" i="1"/>
  <c r="E4947" i="1"/>
  <c r="E3918" i="1"/>
  <c r="E6140" i="1"/>
  <c r="E6141" i="1"/>
  <c r="E3720" i="1"/>
  <c r="E3673" i="1"/>
  <c r="E2531" i="1"/>
  <c r="E2532" i="1"/>
  <c r="E2533" i="1"/>
  <c r="E2535" i="1"/>
  <c r="E2536" i="1"/>
  <c r="E5541" i="1"/>
  <c r="E3215" i="1"/>
  <c r="E2542" i="1"/>
  <c r="E4142" i="1"/>
  <c r="E4143" i="1"/>
  <c r="E4145" i="1"/>
  <c r="E4146" i="1"/>
  <c r="E1195" i="1"/>
  <c r="E1196" i="1"/>
  <c r="E1197" i="1"/>
  <c r="E1198" i="1"/>
  <c r="E3496" i="1"/>
  <c r="E3498" i="1"/>
  <c r="E4665" i="1"/>
  <c r="E4666" i="1"/>
  <c r="E3062" i="1"/>
  <c r="E2656" i="1"/>
  <c r="E4053" i="1"/>
  <c r="E4054" i="1"/>
  <c r="E4055" i="1"/>
  <c r="E1409" i="1"/>
  <c r="E556" i="1"/>
  <c r="E560" i="1"/>
  <c r="E1003" i="1"/>
  <c r="E1006" i="1"/>
  <c r="E1007" i="1"/>
  <c r="E5276" i="1"/>
  <c r="E5278" i="1"/>
  <c r="E3973" i="1"/>
  <c r="E3974" i="1"/>
  <c r="E3975" i="1"/>
  <c r="E2734" i="1"/>
  <c r="E2886" i="1"/>
  <c r="E1743" i="1"/>
  <c r="E6675" i="1"/>
  <c r="E6676" i="1"/>
  <c r="E5971" i="1"/>
  <c r="E3610" i="1"/>
  <c r="E3613" i="1"/>
  <c r="E4692" i="1"/>
  <c r="E1381" i="1"/>
  <c r="E1383" i="1"/>
  <c r="E608" i="1"/>
  <c r="E610" i="1"/>
  <c r="E1389" i="1"/>
  <c r="E1391" i="1"/>
  <c r="E1282" i="1"/>
  <c r="E1283" i="1"/>
  <c r="E1286" i="1"/>
  <c r="E4699" i="1"/>
  <c r="E4700" i="1"/>
  <c r="E4702" i="1"/>
  <c r="E5836" i="1"/>
  <c r="E5134" i="1"/>
  <c r="E5135" i="1"/>
  <c r="E5136" i="1"/>
  <c r="E5137" i="1"/>
  <c r="E5209" i="1"/>
  <c r="E2839" i="1"/>
  <c r="E2841" i="1"/>
  <c r="E2477" i="1"/>
  <c r="E1347" i="1"/>
  <c r="E1348" i="1"/>
  <c r="E1211" i="1"/>
  <c r="E2854" i="1"/>
  <c r="E2856" i="1"/>
  <c r="E4643" i="1"/>
  <c r="E6260" i="1"/>
  <c r="E6261" i="1"/>
  <c r="E6262" i="1"/>
  <c r="E6272" i="1"/>
  <c r="E1346" i="1"/>
  <c r="E5501" i="1"/>
  <c r="E6210" i="1"/>
  <c r="E5509" i="1"/>
  <c r="E2160" i="1"/>
  <c r="E2480" i="1"/>
  <c r="E2481" i="1"/>
  <c r="E2039" i="1"/>
  <c r="E3288" i="1"/>
  <c r="E5892" i="1"/>
  <c r="E5893" i="1"/>
  <c r="E6644" i="1"/>
  <c r="E6645" i="1"/>
  <c r="E1526" i="1"/>
  <c r="E2219" i="1"/>
  <c r="E4349" i="1"/>
  <c r="E5842" i="1"/>
  <c r="E87" i="1"/>
  <c r="E2941" i="1"/>
  <c r="E1422" i="1"/>
  <c r="E4698" i="1"/>
  <c r="E2810" i="1"/>
  <c r="E2215" i="1"/>
  <c r="E2216" i="1"/>
  <c r="E1270" i="1"/>
  <c r="E1271" i="1"/>
  <c r="E2081" i="1"/>
  <c r="E2082" i="1"/>
  <c r="E3484" i="1"/>
  <c r="E1470" i="1"/>
  <c r="E1401" i="1"/>
  <c r="E4687" i="1"/>
  <c r="E4614" i="1"/>
  <c r="E4616" i="1"/>
  <c r="E5589" i="1"/>
  <c r="E2293" i="1"/>
  <c r="E2294" i="1"/>
  <c r="E2296" i="1"/>
  <c r="E3122" i="1"/>
  <c r="E1203" i="1"/>
  <c r="E1205" i="1"/>
  <c r="E6416" i="1"/>
  <c r="E2356" i="1"/>
  <c r="E4322" i="1"/>
  <c r="E331" i="1"/>
  <c r="E333" i="1"/>
  <c r="E2118" i="1"/>
  <c r="E1353" i="1"/>
  <c r="E4285" i="1"/>
  <c r="E2661" i="1"/>
  <c r="E2663" i="1"/>
  <c r="E1483" i="1"/>
  <c r="E2912" i="1"/>
  <c r="E1772" i="1"/>
  <c r="E3306" i="1"/>
  <c r="E4997" i="1"/>
  <c r="E6122" i="1"/>
  <c r="E2850" i="1"/>
  <c r="E2852" i="1"/>
  <c r="E274" i="1"/>
  <c r="E3500" i="1"/>
  <c r="E6558" i="1"/>
  <c r="E6560" i="1"/>
  <c r="E4948" i="1"/>
  <c r="E3834" i="1"/>
  <c r="E794" i="1"/>
  <c r="E4382" i="1"/>
  <c r="E5543" i="1"/>
  <c r="E2315" i="1"/>
  <c r="E3216" i="1"/>
  <c r="E6849" i="1"/>
  <c r="E3462" i="1"/>
  <c r="E1239" i="1"/>
  <c r="E2347" i="1"/>
  <c r="E1744" i="1"/>
  <c r="E2076" i="1"/>
  <c r="E2077" i="1"/>
  <c r="E5603" i="1"/>
  <c r="E1339" i="1"/>
  <c r="E1341" i="1"/>
  <c r="E5972" i="1"/>
  <c r="E5973" i="1"/>
  <c r="E5975" i="1"/>
  <c r="E1284" i="1"/>
  <c r="E6095" i="1"/>
  <c r="E808" i="1"/>
  <c r="E6946" i="1"/>
  <c r="E5505" i="1"/>
  <c r="E4646" i="1"/>
  <c r="E681" i="1"/>
  <c r="E682" i="1"/>
  <c r="E5228" i="1"/>
  <c r="E5602" i="1"/>
  <c r="E1361" i="1"/>
  <c r="E2057" i="1"/>
  <c r="E5511" i="1"/>
  <c r="E1355" i="1"/>
  <c r="E5581" i="1"/>
  <c r="E713" i="1"/>
  <c r="E1276" i="1"/>
  <c r="E3244" i="1"/>
  <c r="E1555" i="1"/>
  <c r="E3289" i="1"/>
  <c r="E4079" i="1"/>
  <c r="E4843" i="1"/>
  <c r="E1870" i="1"/>
  <c r="E2173" i="1"/>
  <c r="E5186" i="1"/>
  <c r="E5187" i="1"/>
  <c r="E5188" i="1"/>
  <c r="E1439" i="1"/>
  <c r="E2574" i="1"/>
  <c r="E5802" i="1"/>
  <c r="E5803" i="1"/>
  <c r="E5804" i="1"/>
  <c r="E1472" i="1"/>
  <c r="E1473" i="1"/>
  <c r="E2600" i="1"/>
  <c r="E3970" i="1"/>
  <c r="E6968" i="1"/>
  <c r="E3914" i="1"/>
  <c r="E1511" i="1"/>
  <c r="E2181" i="1"/>
  <c r="E141" i="1"/>
  <c r="E151" i="1"/>
  <c r="E5463" i="1"/>
  <c r="E5464" i="1"/>
  <c r="E5465" i="1"/>
  <c r="E5646" i="1"/>
  <c r="E5651" i="1"/>
  <c r="E6445" i="1"/>
  <c r="E1224" i="1"/>
  <c r="E1225" i="1"/>
  <c r="E4764" i="1"/>
  <c r="E4759" i="1"/>
  <c r="E4760" i="1"/>
  <c r="E191" i="1"/>
  <c r="E941" i="1"/>
  <c r="E1818" i="1"/>
  <c r="E1913" i="1"/>
  <c r="E1914" i="1"/>
  <c r="E1574" i="1"/>
  <c r="E5219" i="1"/>
  <c r="E6169" i="1"/>
  <c r="E3259" i="1"/>
  <c r="E3260" i="1"/>
  <c r="E3262" i="1"/>
  <c r="E3263" i="1"/>
  <c r="E3772" i="1"/>
  <c r="E2280" i="1"/>
  <c r="E2281" i="1"/>
  <c r="E2282" i="1"/>
  <c r="E233" i="1"/>
  <c r="E234" i="1"/>
  <c r="E3767" i="1"/>
  <c r="E242" i="1"/>
  <c r="E985" i="1"/>
  <c r="E1864" i="1"/>
  <c r="E1865" i="1"/>
  <c r="E291" i="1"/>
  <c r="E292" i="1"/>
  <c r="E293" i="1"/>
  <c r="E294" i="1"/>
  <c r="E6107" i="1"/>
  <c r="E4844" i="1"/>
  <c r="E4845" i="1"/>
  <c r="E4846" i="1"/>
  <c r="E6186" i="1"/>
  <c r="E1504" i="1"/>
  <c r="E1505" i="1"/>
  <c r="E4847" i="1"/>
  <c r="E1814" i="1"/>
  <c r="E2255" i="1"/>
  <c r="E2256" i="1"/>
  <c r="E2257" i="1"/>
  <c r="E2834" i="1"/>
  <c r="E2835" i="1"/>
  <c r="E6855" i="1"/>
  <c r="E3937" i="1"/>
  <c r="E3938" i="1"/>
  <c r="E6417" i="1"/>
  <c r="E2024" i="1"/>
  <c r="E2025" i="1"/>
  <c r="E319" i="1"/>
  <c r="E1998" i="1"/>
  <c r="E1999" i="1"/>
  <c r="E1278" i="1"/>
  <c r="E1280" i="1"/>
  <c r="E1281" i="1"/>
  <c r="E5674" i="1"/>
  <c r="E6769" i="1"/>
  <c r="E4935" i="1"/>
  <c r="E4938" i="1"/>
  <c r="E5422" i="1"/>
  <c r="E5423" i="1"/>
  <c r="E5424" i="1"/>
  <c r="E5405" i="1"/>
  <c r="E4071" i="1"/>
  <c r="E3357" i="1"/>
  <c r="E3358" i="1"/>
  <c r="E5430" i="1"/>
  <c r="E2864" i="1"/>
  <c r="E357" i="1"/>
  <c r="E4273" i="1"/>
  <c r="E2945" i="1"/>
  <c r="E961" i="1"/>
  <c r="E4090" i="1"/>
  <c r="E6902" i="1"/>
  <c r="E6903" i="1"/>
  <c r="E6904" i="1"/>
  <c r="E6905" i="1"/>
  <c r="E4067" i="1"/>
  <c r="E4068" i="1"/>
  <c r="E1510" i="1"/>
  <c r="E2259" i="1"/>
  <c r="E2261" i="1"/>
  <c r="E1790" i="1"/>
  <c r="E1791" i="1"/>
  <c r="E2389" i="1"/>
  <c r="E414" i="1"/>
  <c r="E5948" i="1"/>
  <c r="E6868" i="1"/>
  <c r="E2871" i="1"/>
  <c r="E6618" i="1"/>
  <c r="E6619" i="1"/>
  <c r="E6620" i="1"/>
  <c r="E5170" i="1"/>
  <c r="E5171" i="1"/>
  <c r="E5173" i="1"/>
  <c r="E4733" i="1"/>
  <c r="E2805" i="1"/>
  <c r="E2807" i="1"/>
  <c r="E4842" i="1"/>
  <c r="E4149" i="1"/>
  <c r="E2758" i="1"/>
  <c r="E2759" i="1"/>
  <c r="E6697" i="1"/>
  <c r="E1561" i="1"/>
  <c r="E503" i="1"/>
  <c r="E2283" i="1"/>
  <c r="E2284" i="1"/>
  <c r="E5939" i="1"/>
  <c r="E527" i="1"/>
  <c r="E528" i="1"/>
  <c r="E2069" i="1"/>
  <c r="E989" i="1"/>
  <c r="E5149" i="1"/>
  <c r="E5150" i="1"/>
  <c r="E531" i="1"/>
  <c r="E532" i="1"/>
  <c r="E533" i="1"/>
  <c r="E534" i="1"/>
  <c r="E2298" i="1"/>
  <c r="E1800" i="1"/>
  <c r="E1801" i="1"/>
  <c r="E1802" i="1"/>
  <c r="E1803" i="1"/>
  <c r="E536" i="1"/>
  <c r="E2731" i="1"/>
  <c r="E2732" i="1"/>
  <c r="E2733" i="1"/>
  <c r="E6392" i="1"/>
  <c r="E1745" i="1"/>
  <c r="E3230" i="1"/>
  <c r="E4267" i="1"/>
  <c r="E4268" i="1"/>
  <c r="E833" i="1"/>
  <c r="E1475" i="1"/>
  <c r="E1476" i="1"/>
  <c r="E1096" i="1"/>
  <c r="E601" i="1"/>
  <c r="E603" i="1"/>
  <c r="E5079" i="1"/>
  <c r="E5755" i="1"/>
  <c r="E5200" i="1"/>
  <c r="E5458" i="1"/>
  <c r="E5459" i="1"/>
  <c r="E4353" i="1"/>
  <c r="E4354" i="1"/>
  <c r="E617" i="1"/>
  <c r="E618" i="1"/>
  <c r="E631" i="1"/>
  <c r="E632" i="1"/>
  <c r="E5123" i="1"/>
  <c r="E1991" i="1"/>
  <c r="E1992" i="1"/>
  <c r="E300" i="1"/>
  <c r="E301" i="1"/>
  <c r="E302" i="1"/>
  <c r="E6908" i="1"/>
  <c r="E6909" i="1"/>
  <c r="E842" i="1"/>
  <c r="E843" i="1"/>
  <c r="E5075" i="1"/>
  <c r="E5076" i="1"/>
  <c r="E3415" i="1"/>
  <c r="E1882" i="1"/>
  <c r="E6220" i="1"/>
  <c r="E6308" i="1"/>
  <c r="E6309" i="1"/>
  <c r="E654" i="1"/>
  <c r="E655" i="1"/>
  <c r="E1953" i="1"/>
  <c r="E662" i="1"/>
  <c r="E669" i="1"/>
  <c r="E5450" i="1"/>
  <c r="E6611" i="1"/>
  <c r="E673" i="1"/>
  <c r="E674" i="1"/>
  <c r="E675" i="1"/>
  <c r="E1835" i="1"/>
  <c r="E688" i="1"/>
  <c r="E6492" i="1"/>
  <c r="E6493" i="1"/>
  <c r="E4978" i="1"/>
  <c r="E5597" i="1"/>
  <c r="E715" i="1"/>
  <c r="E716" i="1"/>
  <c r="E5919" i="1"/>
  <c r="E6058" i="1"/>
  <c r="E6059" i="1"/>
  <c r="E2641" i="1"/>
  <c r="E6562" i="1"/>
  <c r="E5642" i="1"/>
  <c r="E3096" i="1"/>
  <c r="E755" i="1"/>
  <c r="E6627" i="1"/>
  <c r="E1220" i="1"/>
  <c r="E1221" i="1"/>
  <c r="E1222" i="1"/>
  <c r="E5638" i="1"/>
  <c r="E5641" i="1"/>
  <c r="E5622" i="1"/>
  <c r="E2129" i="1"/>
  <c r="E2130" i="1"/>
  <c r="E2105" i="1"/>
  <c r="E2106" i="1"/>
  <c r="E2108" i="1"/>
  <c r="E2109" i="1"/>
  <c r="E4009" i="1"/>
  <c r="E3209" i="1"/>
  <c r="E3186" i="1"/>
  <c r="E6812" i="1"/>
  <c r="E6037" i="1"/>
  <c r="E2197" i="1"/>
  <c r="E133" i="1"/>
  <c r="E6787" i="1"/>
  <c r="E6789" i="1"/>
  <c r="E1778" i="1"/>
  <c r="E180" i="1"/>
  <c r="E181" i="1"/>
  <c r="E6490" i="1"/>
  <c r="E5222" i="1"/>
  <c r="E3764" i="1"/>
  <c r="E2370" i="1"/>
  <c r="E3417" i="1"/>
  <c r="E3421" i="1"/>
  <c r="E2208" i="1"/>
  <c r="E2209" i="1"/>
  <c r="E2210" i="1"/>
  <c r="E2211" i="1"/>
  <c r="E2212" i="1"/>
  <c r="E2367" i="1"/>
  <c r="E1600" i="1"/>
  <c r="E1601" i="1"/>
  <c r="E1602" i="1"/>
  <c r="E1604" i="1"/>
  <c r="E6971" i="1"/>
  <c r="E6972" i="1"/>
  <c r="E979" i="1"/>
  <c r="E1961" i="1"/>
  <c r="E1964" i="1"/>
  <c r="E5205" i="1"/>
  <c r="E5206" i="1"/>
  <c r="E5207" i="1"/>
  <c r="E6216" i="1"/>
  <c r="E6217" i="1"/>
  <c r="E6218" i="1"/>
  <c r="E5955" i="1"/>
  <c r="E6403" i="1"/>
  <c r="E6405" i="1"/>
  <c r="E5590" i="1"/>
  <c r="E3328" i="1"/>
  <c r="E3329" i="1"/>
  <c r="E3331" i="1"/>
  <c r="E1586" i="1"/>
  <c r="E4265" i="1"/>
  <c r="E6197" i="1"/>
  <c r="E5420" i="1"/>
  <c r="E278" i="1"/>
  <c r="E280" i="1"/>
  <c r="E4270" i="1"/>
  <c r="E4271" i="1"/>
  <c r="E4272" i="1"/>
  <c r="E971" i="1"/>
  <c r="E972" i="1"/>
  <c r="E973" i="1"/>
  <c r="E974" i="1"/>
  <c r="E2325" i="1"/>
  <c r="E2326" i="1"/>
  <c r="E2802" i="1"/>
  <c r="E2804" i="1"/>
  <c r="E6184" i="1"/>
  <c r="E2258" i="1"/>
  <c r="E5461" i="1"/>
  <c r="E5462" i="1"/>
  <c r="E6856" i="1"/>
  <c r="E6574" i="1"/>
  <c r="E6575" i="1"/>
  <c r="E6576" i="1"/>
  <c r="E6419" i="1"/>
  <c r="E1279" i="1"/>
  <c r="E1018" i="1"/>
  <c r="E4936" i="1"/>
  <c r="E4939" i="1"/>
  <c r="E303" i="1"/>
  <c r="E2203" i="1"/>
  <c r="E2204" i="1"/>
  <c r="E2205" i="1"/>
  <c r="E2207" i="1"/>
  <c r="E6762" i="1"/>
  <c r="E6808" i="1"/>
  <c r="E6743" i="1"/>
  <c r="E6744" i="1"/>
  <c r="E6745" i="1"/>
  <c r="E371" i="1"/>
  <c r="E3164" i="1"/>
  <c r="E5750" i="1"/>
  <c r="E6435" i="1"/>
  <c r="E5427" i="1"/>
  <c r="E4897" i="1"/>
  <c r="E4898" i="1"/>
  <c r="E4899" i="1"/>
  <c r="E6123" i="1"/>
  <c r="E6124" i="1"/>
  <c r="E6125" i="1"/>
  <c r="E1983" i="1"/>
  <c r="E1810" i="1"/>
  <c r="E5113" i="1"/>
  <c r="E5115" i="1"/>
  <c r="E6617" i="1"/>
  <c r="E5172" i="1"/>
  <c r="E455" i="1"/>
  <c r="E2806" i="1"/>
  <c r="E2360" i="1"/>
  <c r="E2361" i="1"/>
  <c r="E2362" i="1"/>
  <c r="E6695" i="1"/>
  <c r="E6078" i="1"/>
  <c r="E1332" i="1"/>
  <c r="E6953" i="1"/>
  <c r="E4105" i="1"/>
  <c r="E6894" i="1"/>
  <c r="E6756" i="1"/>
  <c r="E6821" i="1"/>
  <c r="E5566" i="1"/>
  <c r="E6291" i="1"/>
  <c r="E6292" i="1"/>
  <c r="E6293" i="1"/>
  <c r="E1746" i="1"/>
  <c r="E581" i="1"/>
  <c r="E583" i="1"/>
  <c r="E4877" i="1"/>
  <c r="E6128" i="1"/>
  <c r="E6378" i="1"/>
  <c r="E5457" i="1"/>
  <c r="E4494" i="1"/>
  <c r="E4495" i="1"/>
  <c r="E3124" i="1"/>
  <c r="E2191" i="1"/>
  <c r="E2192" i="1"/>
  <c r="E1123" i="1"/>
  <c r="E1124" i="1"/>
  <c r="E5699" i="1"/>
  <c r="E5700" i="1"/>
  <c r="E5701" i="1"/>
  <c r="E3175" i="1"/>
  <c r="E4981" i="1"/>
  <c r="E4060" i="1"/>
  <c r="E2981" i="1"/>
  <c r="E2821" i="1"/>
  <c r="E1958" i="1"/>
  <c r="E1293" i="1"/>
  <c r="E690" i="1"/>
  <c r="E2952" i="1"/>
  <c r="E1300" i="1"/>
  <c r="E5520" i="1"/>
  <c r="E5502" i="1"/>
  <c r="E6214" i="1"/>
  <c r="E6215" i="1"/>
  <c r="E5772" i="1"/>
  <c r="E5773" i="1"/>
  <c r="E6025" i="1"/>
  <c r="E6487" i="1"/>
  <c r="E5643" i="1"/>
  <c r="E3109" i="1"/>
  <c r="E6784" i="1"/>
  <c r="E1527" i="1"/>
  <c r="E1528" i="1"/>
  <c r="E1535" i="1"/>
  <c r="E10" i="1"/>
  <c r="E913" i="1"/>
  <c r="E4668" i="1"/>
  <c r="E6011" i="1"/>
  <c r="E6013" i="1"/>
  <c r="E4347" i="1"/>
  <c r="E4348" i="1"/>
  <c r="E4350" i="1"/>
  <c r="E6751" i="1"/>
  <c r="E3246" i="1"/>
  <c r="E3861" i="1"/>
  <c r="E4229" i="1"/>
  <c r="E5401" i="1"/>
  <c r="E3763" i="1"/>
  <c r="E5844" i="1"/>
  <c r="E4083" i="1"/>
  <c r="E4084" i="1"/>
  <c r="E72" i="1"/>
  <c r="E1474" i="1"/>
  <c r="E2104" i="1"/>
  <c r="E2107" i="1"/>
  <c r="E75" i="1"/>
  <c r="E2150" i="1"/>
  <c r="E2152" i="1"/>
  <c r="E2740" i="1"/>
  <c r="E2741" i="1"/>
  <c r="E990" i="1"/>
  <c r="E4632" i="1"/>
  <c r="E4011" i="1"/>
  <c r="E4813" i="1"/>
  <c r="E4814" i="1"/>
  <c r="E4815" i="1"/>
  <c r="E85" i="1"/>
  <c r="E86" i="1"/>
  <c r="E88" i="1"/>
  <c r="E2939" i="1"/>
  <c r="E2940" i="1"/>
  <c r="E1636" i="1"/>
  <c r="E1034" i="1"/>
  <c r="E4914" i="1"/>
  <c r="E4915" i="1"/>
  <c r="E6447" i="1"/>
  <c r="E6448" i="1"/>
  <c r="E3103" i="1"/>
  <c r="E6932" i="1"/>
  <c r="E4488" i="1"/>
  <c r="E6035" i="1"/>
  <c r="E6245" i="1"/>
  <c r="E6246" i="1"/>
  <c r="E2195" i="1"/>
  <c r="E5925" i="1"/>
  <c r="E5927" i="1"/>
  <c r="E5884" i="1"/>
  <c r="E5839" i="1"/>
  <c r="E3143" i="1"/>
  <c r="E139" i="1"/>
  <c r="E3354" i="1"/>
  <c r="E3355" i="1"/>
  <c r="E121" i="1"/>
  <c r="E122" i="1"/>
  <c r="E5001" i="1"/>
  <c r="E5002" i="1"/>
  <c r="E2330" i="1"/>
  <c r="E182" i="1"/>
  <c r="E3371" i="1"/>
  <c r="E1775" i="1"/>
  <c r="E4040" i="1"/>
  <c r="E1820" i="1"/>
  <c r="E4767" i="1"/>
  <c r="E2954" i="1"/>
  <c r="E1419" i="1"/>
  <c r="E188" i="1"/>
  <c r="E970" i="1"/>
  <c r="E775" i="1"/>
  <c r="E4194" i="1"/>
  <c r="E2623" i="1"/>
  <c r="E3643" i="1"/>
  <c r="E937" i="1"/>
  <c r="E778" i="1"/>
  <c r="E779" i="1"/>
  <c r="E781" i="1"/>
  <c r="E782" i="1"/>
  <c r="E1816" i="1"/>
  <c r="E2214" i="1"/>
  <c r="E1269" i="1"/>
  <c r="E2770" i="1"/>
  <c r="E2772" i="1"/>
  <c r="E784" i="1"/>
  <c r="E3052" i="1"/>
  <c r="E3264" i="1"/>
  <c r="E3265" i="1"/>
  <c r="E3266" i="1"/>
  <c r="E3267" i="1"/>
  <c r="E3268" i="1"/>
  <c r="E6634" i="1"/>
  <c r="E1468" i="1"/>
  <c r="E6015" i="1"/>
  <c r="E6016" i="1"/>
  <c r="E6017" i="1"/>
  <c r="E221" i="1"/>
  <c r="E1021" i="1"/>
  <c r="E1023" i="1"/>
  <c r="E1024" i="1"/>
  <c r="E6278" i="1"/>
  <c r="E2928" i="1"/>
  <c r="E6294" i="1"/>
  <c r="E6295" i="1"/>
  <c r="E3528" i="1"/>
  <c r="E1008" i="1"/>
  <c r="E1012" i="1"/>
  <c r="E2369" i="1"/>
  <c r="E3416" i="1"/>
  <c r="E2365" i="1"/>
  <c r="E1603" i="1"/>
  <c r="E5443" i="1"/>
  <c r="E3094" i="1"/>
  <c r="E3070" i="1"/>
  <c r="E3071" i="1"/>
  <c r="E3962" i="1"/>
  <c r="E3963" i="1"/>
  <c r="E3964" i="1"/>
  <c r="E240" i="1"/>
  <c r="E241" i="1"/>
  <c r="E6051" i="1"/>
  <c r="E984" i="1"/>
  <c r="E986" i="1"/>
  <c r="E987" i="1"/>
  <c r="E3044" i="1"/>
  <c r="E3045" i="1"/>
  <c r="E3350" i="1"/>
  <c r="E3351" i="1"/>
  <c r="E3353" i="1"/>
  <c r="E2747" i="1"/>
  <c r="E3119" i="1"/>
  <c r="E6198" i="1"/>
  <c r="E6199" i="1"/>
  <c r="E1455" i="1"/>
  <c r="E2387" i="1"/>
  <c r="E2388" i="1"/>
  <c r="E3090" i="1"/>
  <c r="E3091" i="1"/>
  <c r="E3092" i="1"/>
  <c r="E5418" i="1"/>
  <c r="E2801" i="1"/>
  <c r="E2803" i="1"/>
  <c r="E1202" i="1"/>
  <c r="E6183" i="1"/>
  <c r="E1813" i="1"/>
  <c r="E5460" i="1"/>
  <c r="E6857" i="1"/>
  <c r="E6588" i="1"/>
  <c r="E6420" i="1"/>
  <c r="E6457" i="1"/>
  <c r="E6663" i="1"/>
  <c r="E6451" i="1"/>
  <c r="E6452" i="1"/>
  <c r="E6453" i="1"/>
  <c r="E1760" i="1"/>
  <c r="E4594" i="1"/>
  <c r="E329" i="1"/>
  <c r="E1403" i="1"/>
  <c r="E2472" i="1"/>
  <c r="E1061" i="1"/>
  <c r="E1062" i="1"/>
  <c r="E2659" i="1"/>
  <c r="E5138" i="1"/>
  <c r="E5141" i="1"/>
  <c r="E5144" i="1"/>
  <c r="E1017" i="1"/>
  <c r="E340" i="1"/>
  <c r="E1019" i="1"/>
  <c r="E1020" i="1"/>
  <c r="E1026" i="1"/>
  <c r="E305" i="1"/>
  <c r="E3620" i="1"/>
  <c r="E2465" i="1"/>
  <c r="E2466" i="1"/>
  <c r="E1514" i="1"/>
  <c r="E6773" i="1"/>
  <c r="E2695" i="1"/>
  <c r="E2696" i="1"/>
  <c r="E341" i="1"/>
  <c r="E342" i="1"/>
  <c r="E5421" i="1"/>
  <c r="E1994" i="1"/>
  <c r="E343" i="1"/>
  <c r="E2568" i="1"/>
  <c r="E2569" i="1"/>
  <c r="E2154" i="1"/>
  <c r="E2155" i="1"/>
  <c r="E2911" i="1"/>
  <c r="E1770" i="1"/>
  <c r="E977" i="1"/>
  <c r="E4072" i="1"/>
  <c r="E351" i="1"/>
  <c r="E352" i="1"/>
  <c r="E353" i="1"/>
  <c r="E3899" i="1"/>
  <c r="E5388" i="1"/>
  <c r="E6763" i="1"/>
  <c r="E5370" i="1"/>
  <c r="E5372" i="1"/>
  <c r="E315" i="1"/>
  <c r="E316" i="1"/>
  <c r="E5400" i="1"/>
  <c r="E365" i="1"/>
  <c r="E6802" i="1"/>
  <c r="E6267" i="1"/>
  <c r="E6075" i="1"/>
  <c r="E6076" i="1"/>
  <c r="E1068" i="1"/>
  <c r="E1070" i="1"/>
  <c r="E2028" i="1"/>
  <c r="E6121" i="1"/>
  <c r="E2684" i="1"/>
  <c r="E272" i="1"/>
  <c r="E273" i="1"/>
  <c r="E6638" i="1"/>
  <c r="E3396" i="1"/>
  <c r="E3398" i="1"/>
  <c r="E3058" i="1"/>
  <c r="E4456" i="1"/>
  <c r="E1918" i="1"/>
  <c r="E1919" i="1"/>
  <c r="E2857" i="1"/>
  <c r="E2858" i="1"/>
  <c r="E4959" i="1"/>
  <c r="E4960" i="1"/>
  <c r="E505" i="1"/>
  <c r="E506" i="1"/>
  <c r="E3674" i="1"/>
  <c r="E2279" i="1"/>
  <c r="E6566" i="1"/>
  <c r="E2534" i="1"/>
  <c r="E3144" i="1"/>
  <c r="E3145" i="1"/>
  <c r="E5540" i="1"/>
  <c r="E4841" i="1"/>
  <c r="E488" i="1"/>
  <c r="E497" i="1"/>
  <c r="E498" i="1"/>
  <c r="E6694" i="1"/>
  <c r="E4144" i="1"/>
  <c r="E504" i="1"/>
  <c r="E5437" i="1"/>
  <c r="E5438" i="1"/>
  <c r="E5439" i="1"/>
  <c r="E3497" i="1"/>
  <c r="E1330" i="1"/>
  <c r="E1331" i="1"/>
  <c r="E3064" i="1"/>
  <c r="E5858" i="1"/>
  <c r="E5859" i="1"/>
  <c r="E5860" i="1"/>
  <c r="E2168" i="1"/>
  <c r="E3068" i="1"/>
  <c r="E1784" i="1"/>
  <c r="E4113" i="1"/>
  <c r="E4107" i="1"/>
  <c r="E2346" i="1"/>
  <c r="E1762" i="1"/>
  <c r="E1763" i="1"/>
  <c r="E2655" i="1"/>
  <c r="E1349" i="1"/>
  <c r="E1350" i="1"/>
  <c r="E891" i="1"/>
  <c r="E892" i="1"/>
  <c r="E907" i="1"/>
  <c r="E908" i="1"/>
  <c r="E3114" i="1"/>
  <c r="E3115" i="1"/>
  <c r="E3116" i="1"/>
  <c r="E3957" i="1"/>
  <c r="E4052" i="1"/>
  <c r="E6881" i="1"/>
  <c r="E1407" i="1"/>
  <c r="E553" i="1"/>
  <c r="E554" i="1"/>
  <c r="E557" i="1"/>
  <c r="E558" i="1"/>
  <c r="E1004" i="1"/>
  <c r="E1005" i="1"/>
  <c r="E5277" i="1"/>
  <c r="E4923" i="1"/>
  <c r="E4518" i="1"/>
  <c r="E6839" i="1"/>
  <c r="E6840" i="1"/>
  <c r="E3219" i="1"/>
  <c r="E3220" i="1"/>
  <c r="E2736" i="1"/>
  <c r="E1747" i="1"/>
  <c r="E2232" i="1"/>
  <c r="E4957" i="1"/>
  <c r="E4293" i="1"/>
  <c r="E580" i="1"/>
  <c r="E582" i="1"/>
  <c r="E584" i="1"/>
  <c r="E3229" i="1"/>
  <c r="E588" i="1"/>
  <c r="E6677" i="1"/>
  <c r="E3611" i="1"/>
  <c r="E4693" i="1"/>
  <c r="E4694" i="1"/>
  <c r="E590" i="1"/>
  <c r="E1066" i="1"/>
  <c r="E595" i="1"/>
  <c r="E3840" i="1"/>
  <c r="E1382" i="1"/>
  <c r="E609" i="1"/>
  <c r="E1390" i="1"/>
  <c r="E4701" i="1"/>
  <c r="E6379" i="1"/>
  <c r="E997" i="1"/>
  <c r="E998" i="1"/>
  <c r="E1831" i="1"/>
  <c r="E5723" i="1"/>
  <c r="E5230" i="1"/>
  <c r="E5546" i="1"/>
  <c r="E6094" i="1"/>
  <c r="E6096" i="1"/>
  <c r="E4496" i="1"/>
  <c r="E2264" i="1"/>
  <c r="E2193" i="1"/>
  <c r="E5698" i="1"/>
  <c r="E4022" i="1"/>
  <c r="E6254" i="1"/>
  <c r="E3065" i="1"/>
  <c r="E3067" i="1"/>
  <c r="E3174" i="1"/>
  <c r="E6920" i="1"/>
  <c r="E2840" i="1"/>
  <c r="E2842" i="1"/>
  <c r="E2478" i="1"/>
  <c r="E2479" i="1"/>
  <c r="E2920" i="1"/>
  <c r="E5451" i="1"/>
  <c r="E3961" i="1"/>
  <c r="E5888" i="1"/>
  <c r="E5890" i="1"/>
  <c r="E2866" i="1"/>
  <c r="E2869" i="1"/>
  <c r="E2893" i="1"/>
  <c r="E6441" i="1"/>
  <c r="E1210" i="1"/>
  <c r="E2855" i="1"/>
  <c r="E4645" i="1"/>
  <c r="E1834" i="1"/>
  <c r="E1292" i="1"/>
  <c r="E687" i="1"/>
  <c r="E695" i="1"/>
  <c r="E6816" i="1"/>
  <c r="E6817" i="1"/>
  <c r="E6819" i="1"/>
  <c r="E1342" i="1"/>
  <c r="E1309" i="1"/>
  <c r="E1310" i="1"/>
  <c r="E1311" i="1"/>
  <c r="E6110" i="1"/>
  <c r="E6111" i="1"/>
  <c r="E6112" i="1"/>
  <c r="E5517" i="1"/>
  <c r="E6212" i="1"/>
  <c r="E6213" i="1"/>
  <c r="E6023" i="1"/>
  <c r="E6232" i="1"/>
  <c r="E5513" i="1"/>
  <c r="E1354" i="1"/>
  <c r="E1356" i="1"/>
  <c r="E5580" i="1"/>
  <c r="E1387" i="1"/>
  <c r="E1388" i="1"/>
  <c r="E5410" i="1"/>
  <c r="E5411" i="1"/>
  <c r="E6488" i="1"/>
  <c r="E1776" i="1"/>
  <c r="E1777" i="1"/>
  <c r="E5918" i="1"/>
  <c r="E3242" i="1"/>
  <c r="E3287" i="1"/>
  <c r="E1988" i="1"/>
  <c r="E1989" i="1"/>
  <c r="E2640" i="1"/>
  <c r="E6561" i="1"/>
  <c r="E5891" i="1"/>
  <c r="E6782" i="1"/>
  <c r="E6865" i="1"/>
  <c r="E4836" i="1"/>
  <c r="E4837" i="1"/>
  <c r="E758" i="1"/>
  <c r="E1529" i="1"/>
  <c r="E1533" i="1"/>
  <c r="E1737" i="1"/>
  <c r="E3001" i="1"/>
  <c r="E5100" i="1"/>
  <c r="E5102" i="1"/>
  <c r="E3798" i="1"/>
  <c r="E3800" i="1"/>
  <c r="E2318" i="1"/>
  <c r="E1397" i="1"/>
  <c r="E48" i="1"/>
  <c r="E6924" i="1"/>
  <c r="E2131" i="1"/>
  <c r="E5805" i="1"/>
  <c r="E1471" i="1"/>
  <c r="E2599" i="1"/>
  <c r="E1054" i="1"/>
  <c r="E2986" i="1"/>
  <c r="E6230" i="1"/>
  <c r="E5049" i="1"/>
  <c r="E3971" i="1"/>
  <c r="E3972" i="1"/>
  <c r="E6969" i="1"/>
  <c r="E3915" i="1"/>
  <c r="E3916" i="1"/>
  <c r="E1512" i="1"/>
  <c r="E4241" i="1"/>
  <c r="E106" i="1"/>
  <c r="E108" i="1"/>
  <c r="E3187" i="1"/>
  <c r="E2196" i="1"/>
  <c r="E4151" i="1"/>
  <c r="E147" i="1"/>
  <c r="E150" i="1"/>
  <c r="E152" i="1"/>
  <c r="E772" i="1"/>
  <c r="E773" i="1"/>
  <c r="E5647" i="1"/>
  <c r="E5649" i="1"/>
  <c r="E6446" i="1"/>
  <c r="E2329" i="1"/>
  <c r="E4466" i="1"/>
  <c r="E4765" i="1"/>
  <c r="E1632" i="1"/>
  <c r="E6657" i="1"/>
  <c r="E6658" i="1"/>
  <c r="E6659" i="1"/>
  <c r="E5220" i="1"/>
  <c r="E6529" i="1"/>
  <c r="E3773" i="1"/>
  <c r="E3775" i="1"/>
  <c r="E223" i="1"/>
  <c r="E4636" i="1"/>
  <c r="E6860" i="1"/>
  <c r="E4800" i="1"/>
  <c r="E4801" i="1"/>
  <c r="E4802" i="1"/>
  <c r="E4803" i="1"/>
  <c r="E4366" i="1"/>
  <c r="E4368" i="1"/>
  <c r="E2831" i="1"/>
  <c r="E2925" i="1"/>
  <c r="E2927" i="1"/>
  <c r="E6983" i="1"/>
  <c r="E6984" i="1"/>
  <c r="E6458" i="1"/>
  <c r="E4302" i="1"/>
  <c r="E4303" i="1"/>
  <c r="E4706" i="1"/>
  <c r="E4707" i="1"/>
  <c r="E2017" i="1"/>
  <c r="E2018" i="1"/>
  <c r="E5632" i="1"/>
  <c r="E1107" i="1"/>
  <c r="E1108" i="1"/>
  <c r="E6384" i="1"/>
  <c r="E6385" i="1"/>
  <c r="E6387" i="1"/>
  <c r="E2366" i="1"/>
  <c r="E5591" i="1"/>
  <c r="E5444" i="1"/>
  <c r="E1150" i="1"/>
  <c r="E1151" i="1"/>
  <c r="E5587" i="1"/>
  <c r="E1583" i="1"/>
  <c r="E4069" i="1"/>
  <c r="E6053" i="1"/>
  <c r="E6054" i="1"/>
  <c r="E6056" i="1"/>
  <c r="E1845" i="1"/>
  <c r="E1846" i="1"/>
  <c r="E243" i="1"/>
  <c r="E4263" i="1"/>
  <c r="E6129" i="1"/>
  <c r="E6131" i="1"/>
  <c r="E4125" i="1"/>
  <c r="E3815" i="1"/>
  <c r="E2244" i="1"/>
  <c r="E1921" i="1"/>
  <c r="E2303" i="1"/>
  <c r="E279" i="1"/>
  <c r="E6109" i="1"/>
  <c r="E6185" i="1"/>
  <c r="E6097" i="1"/>
  <c r="E6098" i="1"/>
  <c r="E6100" i="1"/>
  <c r="E6102" i="1"/>
  <c r="E3149" i="1"/>
  <c r="E3151" i="1"/>
  <c r="E5618" i="1"/>
  <c r="E2836" i="1"/>
  <c r="E6281" i="1"/>
  <c r="E6282" i="1"/>
  <c r="E6421" i="1"/>
  <c r="E307" i="1"/>
  <c r="E6851" i="1"/>
  <c r="E6852" i="1"/>
  <c r="E6853" i="1"/>
  <c r="E3231" i="1"/>
  <c r="E2000" i="1"/>
  <c r="E5672" i="1"/>
  <c r="E6768" i="1"/>
  <c r="E4937" i="1"/>
  <c r="E4236" i="1"/>
  <c r="E5404" i="1"/>
  <c r="E5431" i="1"/>
  <c r="E358" i="1"/>
  <c r="E962" i="1"/>
  <c r="E6070" i="1"/>
  <c r="E3163" i="1"/>
  <c r="E3165" i="1"/>
  <c r="E5751" i="1"/>
  <c r="E5816" i="1"/>
  <c r="E5817" i="1"/>
  <c r="E1979" i="1"/>
  <c r="E1982" i="1"/>
  <c r="E1984" i="1"/>
  <c r="E1809" i="1"/>
  <c r="E3356" i="1"/>
  <c r="E401" i="1"/>
  <c r="E406" i="1"/>
  <c r="E2260" i="1"/>
  <c r="E2390" i="1"/>
  <c r="E2391" i="1"/>
  <c r="E2034" i="1"/>
  <c r="E5949" i="1"/>
  <c r="E5950" i="1"/>
  <c r="E6869" i="1"/>
  <c r="E4734" i="1"/>
  <c r="E4736" i="1"/>
  <c r="E1539" i="1"/>
  <c r="E2529" i="1"/>
  <c r="E6077" i="1"/>
  <c r="E6079" i="1"/>
  <c r="E2133" i="1"/>
  <c r="E3039" i="1"/>
  <c r="E3252" i="1"/>
  <c r="E5968" i="1"/>
  <c r="E5969" i="1"/>
  <c r="E1807" i="1"/>
  <c r="E1478" i="1"/>
  <c r="E1481" i="1"/>
  <c r="E5937" i="1"/>
  <c r="E827" i="1"/>
  <c r="E829" i="1"/>
  <c r="E4730" i="1"/>
  <c r="E2068" i="1"/>
  <c r="E2165" i="1"/>
  <c r="E537" i="1"/>
  <c r="E565" i="1"/>
  <c r="E4129" i="1"/>
  <c r="E4134" i="1"/>
  <c r="E6514" i="1"/>
  <c r="E1172" i="1"/>
  <c r="E2724" i="1"/>
  <c r="E1748" i="1"/>
  <c r="E587" i="1"/>
  <c r="E832" i="1"/>
  <c r="E602" i="1"/>
  <c r="E614" i="1"/>
  <c r="E6719" i="1"/>
  <c r="E4217" i="1"/>
  <c r="E4220" i="1"/>
  <c r="E5756" i="1"/>
  <c r="E3125" i="1"/>
  <c r="E3127" i="1"/>
  <c r="E4531" i="1"/>
  <c r="E1545" i="1"/>
  <c r="E6221" i="1"/>
  <c r="E1874" i="1"/>
  <c r="E6310" i="1"/>
  <c r="E656" i="1"/>
  <c r="E2693" i="1"/>
  <c r="E2822" i="1"/>
  <c r="E3922" i="1"/>
  <c r="E810" i="1"/>
  <c r="E811" i="1"/>
  <c r="E685" i="1"/>
  <c r="E5598" i="1"/>
  <c r="E6241" i="1"/>
  <c r="E6243" i="1"/>
  <c r="E5518" i="1"/>
  <c r="E5522" i="1"/>
  <c r="E6233" i="1"/>
  <c r="E2437" i="1"/>
  <c r="E1929" i="1"/>
  <c r="E738" i="1"/>
  <c r="E2333" i="1"/>
  <c r="E5976" i="1"/>
  <c r="E2644" i="1"/>
  <c r="E742" i="1"/>
  <c r="E4057" i="1"/>
  <c r="E5644" i="1"/>
  <c r="E4741" i="1"/>
  <c r="E3113" i="1"/>
  <c r="E3098" i="1"/>
  <c r="E3099" i="1"/>
  <c r="E6783" i="1"/>
  <c r="E6785" i="1"/>
  <c r="E756" i="1"/>
  <c r="E6867" i="1"/>
  <c r="E5680" i="1"/>
  <c r="E5670" i="1"/>
  <c r="E5671" i="1"/>
  <c r="E4838" i="1"/>
  <c r="E6629" i="1"/>
  <c r="E6833" i="1"/>
  <c r="E6834" i="1"/>
  <c r="E5640" i="1"/>
  <c r="E762" i="1"/>
  <c r="E3017" i="1"/>
  <c r="E4894" i="1"/>
  <c r="E4029" i="1"/>
  <c r="E4031" i="1"/>
  <c r="E4032" i="1"/>
  <c r="E6012" i="1"/>
  <c r="E2110" i="1"/>
  <c r="E2111" i="1"/>
  <c r="E2112" i="1"/>
  <c r="E6752" i="1"/>
  <c r="E6753" i="1"/>
  <c r="E2838" i="1"/>
  <c r="E22" i="1"/>
  <c r="E6313" i="1"/>
  <c r="E6314" i="1"/>
  <c r="E6315" i="1"/>
  <c r="E1491" i="1"/>
  <c r="E1494" i="1"/>
  <c r="E4812" i="1"/>
  <c r="E4816" i="1"/>
  <c r="E4817" i="1"/>
  <c r="E4818" i="1"/>
  <c r="E5708" i="1"/>
  <c r="E6520" i="1"/>
  <c r="E1635" i="1"/>
  <c r="E1033" i="1"/>
  <c r="E1040" i="1"/>
  <c r="E6449" i="1"/>
  <c r="E2242" i="1"/>
  <c r="E2240" i="1"/>
  <c r="E132" i="1"/>
  <c r="E134" i="1"/>
  <c r="E135" i="1"/>
  <c r="E5926" i="1"/>
  <c r="E3142" i="1"/>
  <c r="E138" i="1"/>
  <c r="E1868" i="1"/>
  <c r="E1941" i="1"/>
  <c r="E143" i="1"/>
  <c r="E123" i="1"/>
  <c r="E5003" i="1"/>
  <c r="E5720" i="1"/>
  <c r="E6043" i="1"/>
  <c r="E6044" i="1"/>
  <c r="E2965" i="1"/>
  <c r="E2970" i="1"/>
  <c r="E1774" i="1"/>
  <c r="E6521" i="1"/>
  <c r="E6522" i="1"/>
  <c r="E6523" i="1"/>
  <c r="E4038" i="1"/>
  <c r="E4039" i="1"/>
  <c r="E1819" i="1"/>
  <c r="E1821" i="1"/>
  <c r="E4768" i="1"/>
  <c r="E6136" i="1"/>
  <c r="E2955" i="1"/>
  <c r="E3053" i="1"/>
  <c r="E200" i="1"/>
  <c r="E201" i="1"/>
  <c r="E202" i="1"/>
  <c r="E203" i="1"/>
  <c r="E214" i="1"/>
  <c r="E6633" i="1"/>
  <c r="E4001" i="1"/>
  <c r="E3998" i="1"/>
  <c r="E3999" i="1"/>
  <c r="E955" i="1"/>
  <c r="E2929" i="1"/>
  <c r="E2930" i="1"/>
  <c r="E2931" i="1"/>
  <c r="E2932" i="1"/>
  <c r="E1013" i="1"/>
  <c r="E1058" i="1"/>
  <c r="E5204" i="1"/>
  <c r="E6404" i="1"/>
  <c r="E6052" i="1"/>
  <c r="E6200" i="1"/>
  <c r="E6536" i="1"/>
  <c r="E3303" i="1"/>
  <c r="E4062" i="1"/>
  <c r="E3969" i="1"/>
  <c r="E5904" i="1"/>
  <c r="E5905" i="1"/>
  <c r="E1815" i="1"/>
  <c r="E6423" i="1"/>
  <c r="E4177" i="1"/>
  <c r="E338" i="1"/>
  <c r="E3257" i="1"/>
  <c r="E1059" i="1"/>
  <c r="E1060" i="1"/>
  <c r="E1063" i="1"/>
  <c r="E1064" i="1"/>
  <c r="E2206" i="1"/>
  <c r="E6772" i="1"/>
  <c r="E6774" i="1"/>
  <c r="E1768" i="1"/>
  <c r="E6809" i="1"/>
  <c r="E2924" i="1"/>
  <c r="E2093" i="1"/>
  <c r="E374" i="1"/>
  <c r="E6434" i="1"/>
  <c r="E1069" i="1"/>
  <c r="E1441" i="1"/>
  <c r="E3909" i="1"/>
  <c r="E2029" i="1"/>
  <c r="E2030" i="1"/>
  <c r="E3081" i="1"/>
  <c r="E405" i="1"/>
  <c r="E408" i="1"/>
  <c r="E410" i="1"/>
  <c r="E411" i="1"/>
  <c r="E6637" i="1"/>
  <c r="E428" i="1"/>
  <c r="E5867" i="1"/>
  <c r="E2859" i="1"/>
  <c r="E6062" i="1"/>
  <c r="E6063" i="1"/>
  <c r="E6064" i="1"/>
  <c r="E3370" i="1"/>
  <c r="E6285" i="1"/>
  <c r="E6286" i="1"/>
  <c r="E6287" i="1"/>
  <c r="E6288" i="1"/>
  <c r="E4958" i="1"/>
  <c r="E2269" i="1"/>
  <c r="E2271" i="1"/>
  <c r="E2272" i="1"/>
  <c r="E2273" i="1"/>
  <c r="E451" i="1"/>
  <c r="E452" i="1"/>
  <c r="E6966" i="1"/>
  <c r="E453" i="1"/>
  <c r="E459" i="1"/>
  <c r="E469" i="1"/>
  <c r="E470" i="1"/>
  <c r="E2359" i="1"/>
  <c r="E2363" i="1"/>
  <c r="E2364" i="1"/>
  <c r="E3366" i="1"/>
  <c r="E6607" i="1"/>
  <c r="E6608" i="1"/>
  <c r="E6609" i="1"/>
  <c r="E494" i="1"/>
  <c r="E2765" i="1"/>
  <c r="E6813" i="1"/>
  <c r="E6814" i="1"/>
  <c r="E6815" i="1"/>
  <c r="E3471" i="1"/>
  <c r="E1704" i="1"/>
  <c r="E1705" i="1"/>
  <c r="E1785" i="1"/>
  <c r="E1327" i="1"/>
  <c r="E6954" i="1"/>
  <c r="E538" i="1"/>
  <c r="E539" i="1"/>
  <c r="E540" i="1"/>
  <c r="E2827" i="1"/>
  <c r="E2829" i="1"/>
  <c r="E2830" i="1"/>
  <c r="E2979" i="1"/>
  <c r="E2973" i="1"/>
  <c r="E2974" i="1"/>
  <c r="E4114" i="1"/>
  <c r="E4102" i="1"/>
  <c r="E4106" i="1"/>
  <c r="E4108" i="1"/>
  <c r="E4109" i="1"/>
  <c r="E4110" i="1"/>
  <c r="E6893" i="1"/>
  <c r="E6877" i="1"/>
  <c r="E6646" i="1"/>
  <c r="E6647" i="1"/>
  <c r="E6648" i="1"/>
  <c r="E6649" i="1"/>
  <c r="E6222" i="1"/>
  <c r="E6667" i="1"/>
  <c r="E6668" i="1"/>
  <c r="E6669" i="1"/>
  <c r="E6670" i="1"/>
  <c r="E6777" i="1"/>
  <c r="E6757" i="1"/>
  <c r="E5988" i="1"/>
  <c r="E5989" i="1"/>
  <c r="E5990" i="1"/>
  <c r="E6820" i="1"/>
  <c r="E6977" i="1"/>
  <c r="E6978" i="1"/>
  <c r="E6979" i="1"/>
  <c r="E550" i="1"/>
  <c r="E1408" i="1"/>
  <c r="E1410" i="1"/>
  <c r="E555" i="1"/>
  <c r="E559" i="1"/>
  <c r="E3293" i="1"/>
  <c r="E4168" i="1"/>
  <c r="E5279" i="1"/>
  <c r="E5567" i="1"/>
  <c r="E5568" i="1"/>
  <c r="E6875" i="1"/>
  <c r="E6876" i="1"/>
  <c r="E6224" i="1"/>
  <c r="E6225" i="1"/>
  <c r="E4921" i="1"/>
  <c r="E4924" i="1"/>
  <c r="E4925" i="1"/>
  <c r="E4926" i="1"/>
  <c r="E4522" i="1"/>
  <c r="E6841" i="1"/>
  <c r="E5109" i="1"/>
  <c r="E5110" i="1"/>
  <c r="E1750" i="1"/>
  <c r="E1445" i="1"/>
  <c r="E6127" i="1"/>
  <c r="E3612" i="1"/>
  <c r="E2889" i="1"/>
  <c r="E2891" i="1"/>
  <c r="E6950" i="1"/>
  <c r="E593" i="1"/>
  <c r="E591" i="1"/>
  <c r="E1067" i="1"/>
  <c r="E3841" i="1"/>
  <c r="E4590" i="1"/>
  <c r="E4592" i="1"/>
  <c r="E4834" i="1"/>
  <c r="E4651" i="1"/>
  <c r="E4166" i="1"/>
  <c r="E6202" i="1"/>
  <c r="E1885" i="1"/>
  <c r="E633" i="1"/>
  <c r="E634" i="1"/>
  <c r="E635" i="1"/>
  <c r="E637" i="1"/>
  <c r="E638" i="1"/>
  <c r="E991" i="1"/>
  <c r="E992" i="1"/>
  <c r="E993" i="1"/>
  <c r="E995" i="1"/>
  <c r="E996" i="1"/>
  <c r="E1027" i="1"/>
  <c r="E1028" i="1"/>
  <c r="E1030" i="1"/>
  <c r="E1031" i="1"/>
  <c r="E640" i="1"/>
  <c r="E999" i="1"/>
  <c r="E6549" i="1"/>
  <c r="E6550" i="1"/>
  <c r="E6551" i="1"/>
  <c r="E3199" i="1"/>
  <c r="E836" i="1"/>
  <c r="E3361" i="1"/>
  <c r="E3362" i="1"/>
  <c r="E3363" i="1"/>
  <c r="E1935" i="1"/>
  <c r="E844" i="1"/>
  <c r="E845" i="1"/>
  <c r="E846" i="1"/>
  <c r="E848" i="1"/>
  <c r="E849" i="1"/>
  <c r="E851" i="1"/>
  <c r="E852" i="1"/>
  <c r="E854" i="1"/>
  <c r="E855" i="1"/>
  <c r="E4120" i="1"/>
  <c r="E4121" i="1"/>
  <c r="E4123" i="1"/>
  <c r="E4124" i="1"/>
  <c r="E650" i="1"/>
  <c r="E651" i="1"/>
  <c r="E652" i="1"/>
  <c r="E653" i="1"/>
  <c r="E4033" i="1"/>
  <c r="E4035" i="1"/>
  <c r="E4036" i="1"/>
  <c r="E4037" i="1"/>
  <c r="E4140" i="1"/>
  <c r="E689" i="1"/>
  <c r="E691" i="1"/>
  <c r="E2949" i="1"/>
  <c r="E2953" i="1"/>
  <c r="E693" i="1"/>
  <c r="E696" i="1"/>
  <c r="E6818" i="1"/>
  <c r="E1301" i="1"/>
  <c r="E2933" i="1"/>
  <c r="E3902" i="1"/>
  <c r="E3903" i="1"/>
  <c r="E3904" i="1"/>
  <c r="E2567" i="1"/>
  <c r="E1710" i="1"/>
  <c r="E1712" i="1"/>
  <c r="E702" i="1"/>
  <c r="E1324" i="1"/>
  <c r="E6572" i="1"/>
  <c r="E6024" i="1"/>
  <c r="E2382" i="1"/>
  <c r="E2383" i="1"/>
  <c r="E2384" i="1"/>
  <c r="E2385" i="1"/>
  <c r="E2386" i="1"/>
  <c r="E728" i="1"/>
  <c r="E731" i="1"/>
  <c r="E733" i="1"/>
  <c r="E3368" i="1"/>
  <c r="E1990" i="1"/>
  <c r="E2042" i="1"/>
  <c r="E750" i="1"/>
  <c r="E759" i="1"/>
  <c r="E1892" i="1"/>
  <c r="E1598" i="1"/>
  <c r="E1599" i="1"/>
  <c r="E3413" i="1"/>
  <c r="E25" i="1"/>
  <c r="E4227" i="1"/>
  <c r="E4230" i="1"/>
  <c r="E4231" i="1"/>
  <c r="E3323" i="1"/>
  <c r="E3324" i="1"/>
  <c r="E1926" i="1"/>
  <c r="E1423" i="1"/>
  <c r="E3596" i="1"/>
  <c r="E3597" i="1"/>
  <c r="E2149" i="1"/>
  <c r="E2151" i="1"/>
  <c r="E2153" i="1"/>
  <c r="E928" i="1"/>
  <c r="E929" i="1"/>
  <c r="E930" i="1"/>
  <c r="E2738" i="1"/>
  <c r="E2739" i="1"/>
  <c r="E2742" i="1"/>
  <c r="E1460" i="1"/>
  <c r="E1461" i="1"/>
  <c r="E1462" i="1"/>
  <c r="E3921" i="1"/>
  <c r="E1639" i="1"/>
  <c r="E2005" i="1"/>
  <c r="E116" i="1"/>
  <c r="E6897" i="1"/>
  <c r="E6898" i="1"/>
  <c r="E6900" i="1"/>
  <c r="E1508" i="1"/>
  <c r="E3372" i="1"/>
  <c r="E4769" i="1"/>
  <c r="E4766" i="1"/>
  <c r="E2923" i="1"/>
  <c r="E1417" i="1"/>
  <c r="E1420" i="1"/>
  <c r="E1421" i="1"/>
  <c r="E6591" i="1"/>
  <c r="E187" i="1"/>
  <c r="E189" i="1"/>
  <c r="E1385" i="1"/>
  <c r="E1386" i="1"/>
  <c r="E774" i="1"/>
  <c r="E780" i="1"/>
  <c r="E934" i="1"/>
  <c r="E935" i="1"/>
  <c r="E2213" i="1"/>
  <c r="E2768" i="1"/>
  <c r="E2769" i="1"/>
  <c r="E2773" i="1"/>
  <c r="E2079" i="1"/>
  <c r="E2083" i="1"/>
  <c r="E783" i="1"/>
  <c r="E2936" i="1"/>
  <c r="E2937" i="1"/>
  <c r="E1260" i="1"/>
  <c r="E1262" i="1"/>
  <c r="E1263" i="1"/>
  <c r="E227" i="1"/>
  <c r="E228" i="1"/>
  <c r="E4685" i="1"/>
  <c r="E4686" i="1"/>
  <c r="E6545" i="1"/>
  <c r="E2368" i="1"/>
  <c r="E4675" i="1"/>
  <c r="E4678" i="1"/>
  <c r="E4679" i="1"/>
  <c r="E3093" i="1"/>
  <c r="E1575" i="1"/>
  <c r="E1576" i="1"/>
  <c r="E2291" i="1"/>
  <c r="E2295" i="1"/>
  <c r="E2431" i="1"/>
  <c r="E2432" i="1"/>
  <c r="E2433" i="1"/>
  <c r="E2434" i="1"/>
  <c r="E1454" i="1"/>
  <c r="E3614" i="1"/>
  <c r="E3615" i="1"/>
  <c r="E1204" i="1"/>
  <c r="E4426" i="1"/>
  <c r="E4427" i="1"/>
  <c r="E6424" i="1"/>
  <c r="E2179" i="1"/>
  <c r="E320" i="1"/>
  <c r="E2692" i="1"/>
  <c r="E332" i="1"/>
  <c r="E1352" i="1"/>
  <c r="E2662" i="1"/>
  <c r="E359" i="1"/>
  <c r="E360" i="1"/>
  <c r="E361" i="1"/>
  <c r="E362" i="1"/>
  <c r="E931" i="1"/>
  <c r="E932" i="1"/>
  <c r="E926" i="1"/>
  <c r="E927" i="1"/>
  <c r="E2614" i="1"/>
  <c r="E2615" i="1"/>
  <c r="E2285" i="1"/>
  <c r="E2286" i="1"/>
  <c r="E2287" i="1"/>
  <c r="E393" i="1"/>
  <c r="E394" i="1"/>
  <c r="E2054" i="1"/>
  <c r="E1217" i="1"/>
  <c r="E270" i="1"/>
  <c r="E271" i="1"/>
  <c r="E275" i="1"/>
  <c r="E412" i="1"/>
  <c r="E413" i="1"/>
  <c r="E2402" i="1"/>
  <c r="E3833" i="1"/>
  <c r="E431" i="1"/>
  <c r="E432" i="1"/>
  <c r="E2449" i="1"/>
  <c r="E2050" i="1"/>
  <c r="E433" i="1"/>
  <c r="E355" i="1"/>
  <c r="E356" i="1"/>
  <c r="E792" i="1"/>
  <c r="E793" i="1"/>
  <c r="E456" i="1"/>
  <c r="E478" i="1"/>
  <c r="E2313" i="1"/>
  <c r="E2314" i="1"/>
  <c r="E2541" i="1"/>
  <c r="E2543" i="1"/>
  <c r="E3063" i="1"/>
  <c r="E522" i="1"/>
  <c r="E523" i="1"/>
  <c r="E1237" i="1"/>
  <c r="E2344" i="1"/>
  <c r="E2345" i="1"/>
  <c r="E2348" i="1"/>
  <c r="E2735" i="1"/>
  <c r="E1751" i="1"/>
  <c r="E2230" i="1"/>
  <c r="E2231" i="1"/>
  <c r="E2233" i="1"/>
  <c r="E4953" i="1"/>
  <c r="E4954" i="1"/>
  <c r="E4955" i="1"/>
  <c r="E4956" i="1"/>
  <c r="E4291" i="1"/>
  <c r="E4292" i="1"/>
  <c r="E4294" i="1"/>
  <c r="E4295" i="1"/>
  <c r="E2413" i="1"/>
  <c r="E1338" i="1"/>
  <c r="E1340" i="1"/>
  <c r="E5970" i="1"/>
  <c r="E5974" i="1"/>
  <c r="E1285" i="1"/>
  <c r="E1287" i="1"/>
  <c r="E2342" i="1"/>
  <c r="E1303" i="1"/>
  <c r="E1304" i="1"/>
  <c r="E658" i="1"/>
  <c r="E6885" i="1"/>
  <c r="E6612" i="1"/>
  <c r="E4642" i="1"/>
  <c r="E4644" i="1"/>
  <c r="E4647" i="1"/>
  <c r="E2372" i="1"/>
  <c r="E5596" i="1"/>
  <c r="E5600" i="1"/>
  <c r="E5601" i="1"/>
  <c r="E1360" i="1"/>
  <c r="E2055" i="1"/>
  <c r="E2056" i="1"/>
  <c r="E6209" i="1"/>
  <c r="E6211" i="1"/>
  <c r="E5510" i="1"/>
  <c r="E2040" i="1"/>
  <c r="E1290" i="1"/>
  <c r="E1219" i="1"/>
  <c r="E5198" i="1"/>
  <c r="E5199" i="1"/>
  <c r="E3641" i="1"/>
  <c r="E8" i="1"/>
  <c r="E960" i="1"/>
  <c r="E822" i="1"/>
  <c r="E3395" i="1"/>
  <c r="E5485" i="1"/>
  <c r="E12" i="1"/>
  <c r="E17" i="1"/>
  <c r="E19" i="1"/>
  <c r="E20" i="1"/>
  <c r="E4714" i="1"/>
  <c r="E1640" i="1"/>
  <c r="E1641" i="1"/>
  <c r="E5487" i="1"/>
  <c r="E5488" i="1"/>
  <c r="E2140" i="1"/>
  <c r="E6290" i="1"/>
  <c r="E2489" i="1"/>
  <c r="E4516" i="1"/>
  <c r="E6739" i="1"/>
  <c r="E6740" i="1"/>
  <c r="E6741" i="1"/>
  <c r="E6742" i="1"/>
  <c r="E5735" i="1"/>
  <c r="E5736" i="1"/>
  <c r="E5738" i="1"/>
  <c r="E5739" i="1"/>
  <c r="E5335" i="1"/>
  <c r="E5337" i="1"/>
  <c r="E6827" i="1"/>
  <c r="E6828" i="1"/>
  <c r="E6829" i="1"/>
  <c r="E6518" i="1"/>
  <c r="E824" i="1"/>
  <c r="E6516" i="1"/>
  <c r="E6517" i="1"/>
  <c r="E825" i="1"/>
  <c r="E5585" i="1"/>
  <c r="E4005" i="1"/>
  <c r="E4007" i="1"/>
  <c r="E3606" i="1"/>
  <c r="E3608" i="1"/>
  <c r="E2523" i="1"/>
  <c r="E1950" i="1"/>
  <c r="E1951" i="1"/>
  <c r="E3927" i="1"/>
  <c r="E4541" i="1"/>
  <c r="E6296" i="1"/>
  <c r="E6297" i="1"/>
  <c r="E6299" i="1"/>
  <c r="E6300" i="1"/>
  <c r="E30" i="1"/>
  <c r="E31" i="1"/>
  <c r="E2473" i="1"/>
  <c r="E3599" i="1"/>
  <c r="E3600" i="1"/>
  <c r="E3601" i="1"/>
  <c r="E1595" i="1"/>
  <c r="E1860" i="1"/>
  <c r="E43" i="1"/>
  <c r="E44" i="1"/>
  <c r="E45" i="1"/>
  <c r="E34" i="1"/>
  <c r="E4515" i="1"/>
  <c r="E36" i="1"/>
  <c r="E37" i="1"/>
  <c r="E6870" i="1"/>
  <c r="E6871" i="1"/>
  <c r="E38" i="1"/>
  <c r="E6508" i="1"/>
  <c r="E2676" i="1"/>
  <c r="E2677" i="1"/>
  <c r="E1588" i="1"/>
  <c r="E39" i="1"/>
  <c r="E40" i="1"/>
  <c r="E41" i="1"/>
  <c r="E2557" i="1"/>
  <c r="E42" i="1"/>
  <c r="E3639" i="1"/>
  <c r="E6244" i="1"/>
  <c r="E4327" i="1"/>
  <c r="E4328" i="1"/>
  <c r="E3784" i="1"/>
  <c r="E3785" i="1"/>
  <c r="E4854" i="1"/>
  <c r="E4855" i="1"/>
  <c r="E6092" i="1"/>
  <c r="E6093" i="1"/>
  <c r="E6250" i="1"/>
  <c r="E6251" i="1"/>
  <c r="E6252" i="1"/>
  <c r="E5345" i="1"/>
  <c r="E58" i="1"/>
  <c r="E59" i="1"/>
  <c r="E60" i="1"/>
  <c r="E1923" i="1"/>
  <c r="E1924" i="1"/>
  <c r="E1925" i="1"/>
  <c r="E1141" i="1"/>
  <c r="E61" i="1"/>
  <c r="E62" i="1"/>
  <c r="E5302" i="1"/>
  <c r="E63" i="1"/>
  <c r="E1685" i="1"/>
  <c r="E3660" i="1"/>
  <c r="E3661" i="1"/>
  <c r="E3662" i="1"/>
  <c r="E3011" i="1"/>
  <c r="E3718" i="1"/>
  <c r="E1587" i="1"/>
  <c r="E3494" i="1"/>
  <c r="E3495" i="1"/>
  <c r="E4825" i="1"/>
  <c r="E5390" i="1"/>
  <c r="E5391" i="1"/>
  <c r="E5214" i="1"/>
  <c r="E67" i="1"/>
  <c r="E68" i="1"/>
  <c r="E2689" i="1"/>
  <c r="E2690" i="1"/>
  <c r="E1265" i="1"/>
  <c r="E5318" i="1"/>
  <c r="E4852" i="1"/>
  <c r="E5167" i="1"/>
  <c r="E5168" i="1"/>
  <c r="E5169" i="1"/>
  <c r="E5267" i="1"/>
  <c r="E1320" i="1"/>
  <c r="E3853" i="1"/>
  <c r="E5050" i="1"/>
  <c r="E1543" i="1"/>
  <c r="E80" i="1"/>
  <c r="E2990" i="1"/>
  <c r="E81" i="1"/>
  <c r="E2607" i="1"/>
  <c r="E6915" i="1"/>
  <c r="E1927" i="1"/>
  <c r="E1928" i="1"/>
  <c r="E4715" i="1"/>
  <c r="E4716" i="1"/>
  <c r="E2241" i="1"/>
  <c r="E5489" i="1"/>
  <c r="E6171" i="1"/>
  <c r="E2570" i="1"/>
  <c r="E2571" i="1"/>
  <c r="E5712" i="1"/>
  <c r="E2997" i="1"/>
  <c r="E1619" i="1"/>
  <c r="E5964" i="1"/>
  <c r="E5194" i="1"/>
  <c r="E3390" i="1"/>
  <c r="E5914" i="1"/>
  <c r="E5915" i="1"/>
  <c r="E5916" i="1"/>
  <c r="E5917" i="1"/>
  <c r="E1658" i="1"/>
  <c r="E6989" i="1"/>
  <c r="E363" i="1"/>
  <c r="E364" i="1"/>
  <c r="E4621" i="1"/>
  <c r="E6926" i="1"/>
  <c r="E3586" i="1"/>
  <c r="E2392" i="1"/>
  <c r="E2393" i="1"/>
  <c r="E6803" i="1"/>
  <c r="E3405" i="1"/>
  <c r="E3406" i="1"/>
  <c r="E3409" i="1"/>
  <c r="E4641" i="1"/>
  <c r="E4585" i="1"/>
  <c r="E96" i="1"/>
  <c r="E100" i="1"/>
  <c r="E4408" i="1"/>
  <c r="E4410" i="1"/>
  <c r="E4411" i="1"/>
  <c r="E4412" i="1"/>
  <c r="E4413" i="1"/>
  <c r="E4414" i="1"/>
  <c r="E4416" i="1"/>
  <c r="E4417" i="1"/>
  <c r="E4418" i="1"/>
  <c r="E4419" i="1"/>
  <c r="E4420" i="1"/>
  <c r="E2896" i="1"/>
  <c r="E2066" i="1"/>
  <c r="E6326" i="1"/>
  <c r="E110" i="1"/>
  <c r="E6486" i="1"/>
  <c r="E3477" i="1"/>
  <c r="E3479" i="1"/>
  <c r="E3481" i="1"/>
  <c r="E3669" i="1"/>
  <c r="E3672" i="1"/>
  <c r="E2751" i="1"/>
  <c r="E6081" i="1"/>
  <c r="E2572" i="1"/>
  <c r="E5985" i="1"/>
  <c r="E3283" i="1"/>
  <c r="E3190" i="1"/>
  <c r="E6450" i="1"/>
  <c r="E6895" i="1"/>
  <c r="E6896" i="1"/>
  <c r="E6247" i="1"/>
  <c r="E5398" i="1"/>
  <c r="E3653" i="1"/>
  <c r="E1843" i="1"/>
  <c r="E1844" i="1"/>
  <c r="E4879" i="1"/>
  <c r="E6997" i="1"/>
  <c r="E6998" i="1"/>
  <c r="E6133" i="1"/>
  <c r="E6134" i="1"/>
  <c r="E4489" i="1"/>
  <c r="E4490" i="1"/>
  <c r="E4491" i="1"/>
  <c r="E2396" i="1"/>
  <c r="E2399" i="1"/>
  <c r="E5354" i="1"/>
  <c r="E5355" i="1"/>
  <c r="E663" i="1"/>
  <c r="E664" i="1"/>
  <c r="E665" i="1"/>
  <c r="E666" i="1"/>
  <c r="E954" i="1"/>
  <c r="E4209" i="1"/>
  <c r="E4210" i="1"/>
  <c r="E4211" i="1"/>
  <c r="E5062" i="1"/>
  <c r="E5063" i="1"/>
  <c r="E3200" i="1"/>
  <c r="E3201" i="1"/>
  <c r="E115" i="1"/>
  <c r="E1822" i="1"/>
  <c r="E1823" i="1"/>
  <c r="E1824" i="1"/>
  <c r="E117" i="1"/>
  <c r="E3" i="1"/>
  <c r="E4" i="1"/>
  <c r="E2088" i="1"/>
  <c r="E2089" i="1"/>
  <c r="E2090" i="1"/>
  <c r="E6706" i="1"/>
  <c r="E124" i="1"/>
  <c r="E127" i="1"/>
  <c r="E2585" i="1"/>
  <c r="E2583" i="1"/>
  <c r="E4385" i="1"/>
  <c r="E4386" i="1"/>
  <c r="E128" i="1"/>
  <c r="E4483" i="1"/>
  <c r="E5238" i="1"/>
  <c r="E5239" i="1"/>
  <c r="E5531" i="1"/>
  <c r="E2022" i="1"/>
  <c r="E3863" i="1"/>
  <c r="E3864" i="1"/>
  <c r="E3865" i="1"/>
  <c r="E6624" i="1"/>
  <c r="E6625" i="1"/>
  <c r="E2094" i="1"/>
  <c r="E5247" i="1"/>
  <c r="E2464" i="1"/>
  <c r="E3556" i="1"/>
  <c r="E3557" i="1"/>
  <c r="E4547" i="1"/>
  <c r="E4549" i="1"/>
  <c r="E6671" i="1"/>
  <c r="E6673" i="1"/>
  <c r="E6014" i="1"/>
  <c r="E4524" i="1"/>
  <c r="E6173" i="1"/>
  <c r="E6174" i="1"/>
  <c r="E229" i="1"/>
  <c r="E230" i="1"/>
  <c r="E231" i="1"/>
  <c r="E232" i="1"/>
  <c r="E1086" i="1"/>
  <c r="E1087" i="1"/>
  <c r="E3564" i="1"/>
  <c r="E1551" i="1"/>
  <c r="E4839" i="1"/>
  <c r="E4840" i="1"/>
  <c r="E5174" i="1"/>
  <c r="E3374" i="1"/>
  <c r="E3375" i="1"/>
  <c r="E3376" i="1"/>
  <c r="E3360" i="1"/>
  <c r="E5447" i="1"/>
  <c r="E3789" i="1"/>
  <c r="E158" i="1"/>
  <c r="E159" i="1"/>
  <c r="E5480" i="1"/>
  <c r="E5481" i="1"/>
  <c r="E6854" i="1"/>
  <c r="E162" i="1"/>
  <c r="E1676" i="1"/>
  <c r="E6709" i="1"/>
  <c r="E1647" i="1"/>
  <c r="E165" i="1"/>
  <c r="E1836" i="1"/>
  <c r="E4457" i="1"/>
  <c r="E4458" i="1"/>
  <c r="E4459" i="1"/>
  <c r="E4460" i="1"/>
  <c r="E4461" i="1"/>
  <c r="E4462" i="1"/>
  <c r="E4473" i="1"/>
  <c r="E4474" i="1"/>
  <c r="E4475" i="1"/>
  <c r="E4476" i="1"/>
  <c r="E4477" i="1"/>
  <c r="E4478" i="1"/>
  <c r="E6790" i="1"/>
  <c r="E5818" i="1"/>
  <c r="E4501" i="1"/>
  <c r="E4502" i="1"/>
  <c r="E4503" i="1"/>
  <c r="E4571" i="1"/>
  <c r="E4572" i="1"/>
  <c r="E4573" i="1"/>
  <c r="E4574" i="1"/>
  <c r="E4575" i="1"/>
  <c r="E4576" i="1"/>
  <c r="E2781" i="1"/>
  <c r="E4404" i="1"/>
  <c r="E4406" i="1"/>
  <c r="E4407" i="1"/>
  <c r="E4439" i="1"/>
  <c r="E4440" i="1"/>
  <c r="E4441" i="1"/>
  <c r="E4442" i="1"/>
  <c r="E4443" i="1"/>
  <c r="E4444" i="1"/>
  <c r="E5467" i="1"/>
  <c r="E5468" i="1"/>
  <c r="E5469" i="1"/>
  <c r="E5470" i="1"/>
  <c r="E5471" i="1"/>
  <c r="E5472" i="1"/>
  <c r="E3821" i="1"/>
  <c r="E1590" i="1"/>
  <c r="E1591" i="1"/>
  <c r="E2010" i="1"/>
  <c r="E2012" i="1"/>
  <c r="E4182" i="1"/>
  <c r="E4184" i="1"/>
  <c r="E6563" i="1"/>
  <c r="E1733" i="1"/>
  <c r="E1734" i="1"/>
  <c r="E1735" i="1"/>
  <c r="E6333" i="1"/>
  <c r="E6334" i="1"/>
  <c r="E6335" i="1"/>
  <c r="E6311" i="1"/>
  <c r="E2998" i="1"/>
  <c r="E2999" i="1"/>
  <c r="E4423" i="1"/>
  <c r="E4424" i="1"/>
  <c r="E5719" i="1"/>
  <c r="E5721" i="1"/>
  <c r="E5722" i="1"/>
  <c r="E1862" i="1"/>
  <c r="E166" i="1"/>
  <c r="E167" i="1"/>
  <c r="E1125" i="1"/>
  <c r="E6362" i="1"/>
  <c r="E6363" i="1"/>
  <c r="E1859" i="1"/>
  <c r="E2493" i="1"/>
  <c r="E2548" i="1"/>
  <c r="E2549" i="1"/>
  <c r="E1854" i="1"/>
  <c r="E3688" i="1"/>
  <c r="E925" i="1"/>
  <c r="E911" i="1"/>
  <c r="E912" i="1"/>
  <c r="E2722" i="1"/>
  <c r="E5523" i="1"/>
  <c r="E5524" i="1"/>
  <c r="E1917" i="1"/>
  <c r="E3646" i="1"/>
  <c r="E3926" i="1"/>
  <c r="E4905" i="1"/>
  <c r="E3238" i="1"/>
  <c r="E3239" i="1"/>
  <c r="E184" i="1"/>
  <c r="E1486" i="1"/>
  <c r="E2755" i="1"/>
  <c r="E195" i="1"/>
  <c r="E4081" i="1"/>
  <c r="E4537" i="1"/>
  <c r="E196" i="1"/>
  <c r="E197" i="1"/>
  <c r="E6955" i="1"/>
  <c r="E2550" i="1"/>
  <c r="E2780" i="1"/>
  <c r="E3424" i="1"/>
  <c r="E3425" i="1"/>
  <c r="E211" i="1"/>
  <c r="E6115" i="1"/>
  <c r="E6116" i="1"/>
  <c r="E6117" i="1"/>
  <c r="E6118" i="1"/>
  <c r="E6635" i="1"/>
  <c r="E6507" i="1"/>
  <c r="E3075" i="1"/>
  <c r="E4100" i="1"/>
  <c r="E5299" i="1"/>
  <c r="E1099" i="1"/>
  <c r="E1100" i="1"/>
  <c r="E1095" i="1"/>
  <c r="E2234" i="1"/>
  <c r="E4492" i="1"/>
  <c r="E216" i="1"/>
  <c r="E6548" i="1"/>
  <c r="E217" i="1"/>
  <c r="E3450" i="1"/>
  <c r="E3452" i="1"/>
  <c r="E4019" i="1"/>
  <c r="E4021" i="1"/>
  <c r="E4275" i="1"/>
  <c r="E4277" i="1"/>
  <c r="E219" i="1"/>
  <c r="E220" i="1"/>
  <c r="E956" i="1"/>
  <c r="E2463" i="1"/>
  <c r="E5082" i="1"/>
  <c r="E5083" i="1"/>
  <c r="E5084" i="1"/>
  <c r="E5085" i="1"/>
  <c r="E3854" i="1"/>
  <c r="E3855" i="1"/>
  <c r="E3856" i="1"/>
  <c r="E1446" i="1"/>
  <c r="E1448" i="1"/>
  <c r="E1449" i="1"/>
  <c r="E5012" i="1"/>
  <c r="E5593" i="1"/>
  <c r="E5595" i="1"/>
  <c r="E2454" i="1"/>
  <c r="E2455" i="1"/>
  <c r="E4717" i="1"/>
  <c r="E4718" i="1"/>
  <c r="E4719" i="1"/>
  <c r="E4720" i="1"/>
  <c r="E4721" i="1"/>
  <c r="E4722" i="1"/>
  <c r="E6825" i="1"/>
  <c r="E6826" i="1"/>
  <c r="E5358" i="1"/>
  <c r="E218" i="1"/>
  <c r="E2497" i="1"/>
  <c r="E4747" i="1"/>
  <c r="E4749" i="1"/>
  <c r="E4751" i="1"/>
  <c r="E4754" i="1"/>
  <c r="E2276" i="1"/>
  <c r="E4093" i="1"/>
  <c r="E4094" i="1"/>
  <c r="E2319" i="1"/>
  <c r="E2320" i="1"/>
  <c r="E4308" i="1"/>
  <c r="E6192" i="1"/>
  <c r="E6838" i="1"/>
  <c r="E4664" i="1"/>
  <c r="E4709" i="1"/>
  <c r="E3765" i="1"/>
  <c r="E6375" i="1"/>
  <c r="E6376" i="1"/>
  <c r="E6377" i="1"/>
  <c r="E4779" i="1"/>
  <c r="E3872" i="1"/>
  <c r="E3873" i="1"/>
  <c r="E3876" i="1"/>
  <c r="E3877" i="1"/>
  <c r="E3893" i="1"/>
  <c r="E3894" i="1"/>
  <c r="E3895" i="1"/>
  <c r="E4778" i="1"/>
  <c r="E4780" i="1"/>
  <c r="E4781" i="1"/>
  <c r="E4775" i="1"/>
  <c r="E4776" i="1"/>
  <c r="E5052" i="1"/>
  <c r="E5021" i="1"/>
  <c r="E5022" i="1"/>
  <c r="E3884" i="1"/>
  <c r="E3885" i="1"/>
  <c r="E3906" i="1"/>
  <c r="E3879" i="1"/>
  <c r="E4777" i="1"/>
  <c r="E4795" i="1"/>
  <c r="E4796" i="1"/>
  <c r="E4797" i="1"/>
  <c r="E4772" i="1"/>
  <c r="E4773" i="1"/>
  <c r="E4774" i="1"/>
  <c r="E3842" i="1"/>
  <c r="E3843" i="1"/>
  <c r="E5029" i="1"/>
  <c r="E5030" i="1"/>
  <c r="E3874" i="1"/>
  <c r="E3875" i="1"/>
  <c r="E5547" i="1"/>
  <c r="E5548" i="1"/>
  <c r="E3881" i="1"/>
  <c r="E3882" i="1"/>
  <c r="E4783" i="1"/>
  <c r="E3900" i="1"/>
  <c r="E3901" i="1"/>
  <c r="E5553" i="1"/>
  <c r="E5038" i="1"/>
  <c r="E5039" i="1"/>
  <c r="E3896" i="1"/>
  <c r="E3897" i="1"/>
  <c r="E3883" i="1"/>
  <c r="E4782" i="1"/>
  <c r="E3892" i="1"/>
  <c r="E5023" i="1"/>
  <c r="E5024" i="1"/>
  <c r="E2462" i="1"/>
  <c r="E239" i="1"/>
  <c r="E6716" i="1"/>
  <c r="E6718" i="1"/>
  <c r="E2678" i="1"/>
  <c r="E6371" i="1"/>
  <c r="E1659" i="1"/>
  <c r="E6711" i="1"/>
  <c r="E4991" i="1"/>
  <c r="E4437" i="1"/>
  <c r="E5807" i="1"/>
  <c r="E2798" i="1"/>
  <c r="E2800" i="1"/>
  <c r="E6237" i="1"/>
  <c r="E6240" i="1"/>
  <c r="E5032" i="1"/>
  <c r="E5303" i="1"/>
  <c r="E5304" i="1"/>
  <c r="E3167" i="1"/>
  <c r="E3168" i="1"/>
  <c r="E4024" i="1"/>
  <c r="E4025" i="1"/>
  <c r="E5201" i="1"/>
  <c r="E5203" i="1"/>
  <c r="E3077" i="1"/>
  <c r="E5041" i="1"/>
  <c r="E1952" i="1"/>
  <c r="E6967" i="1"/>
  <c r="E4261" i="1"/>
  <c r="E3696" i="1"/>
  <c r="E3699" i="1"/>
  <c r="E1665" i="1"/>
  <c r="E2426" i="1"/>
  <c r="E6114" i="1"/>
  <c r="E2546" i="1"/>
  <c r="E2547" i="1"/>
  <c r="E3649" i="1"/>
  <c r="E3650" i="1"/>
  <c r="E2881" i="1"/>
  <c r="E2884" i="1"/>
  <c r="E2879" i="1"/>
  <c r="E1995" i="1"/>
  <c r="E1996" i="1"/>
  <c r="E1997" i="1"/>
  <c r="E6332" i="1"/>
  <c r="E6794" i="1"/>
  <c r="E6795" i="1"/>
  <c r="E6796" i="1"/>
  <c r="E6797" i="1"/>
  <c r="E4655" i="1"/>
  <c r="E4656" i="1"/>
  <c r="E4657" i="1"/>
  <c r="E1132" i="1"/>
  <c r="E251" i="1"/>
  <c r="E260" i="1"/>
  <c r="E2412" i="1"/>
  <c r="E1976" i="1"/>
  <c r="E1977" i="1"/>
  <c r="E1978" i="1"/>
  <c r="E254" i="1"/>
  <c r="E262" i="1"/>
  <c r="E4533" i="1"/>
  <c r="E4535" i="1"/>
  <c r="E3598" i="1"/>
  <c r="E267" i="1"/>
  <c r="E268" i="1"/>
  <c r="E3790" i="1"/>
  <c r="E3133" i="1"/>
  <c r="E3135" i="1"/>
  <c r="E3665" i="1"/>
  <c r="E3857" i="1"/>
  <c r="E3858" i="1"/>
  <c r="E6600" i="1"/>
  <c r="E2375" i="1"/>
  <c r="E2378" i="1"/>
  <c r="E2379" i="1"/>
  <c r="E2380" i="1"/>
  <c r="E5106" i="1"/>
  <c r="E5164" i="1"/>
  <c r="E5157" i="1"/>
  <c r="E5160" i="1"/>
  <c r="E5161" i="1"/>
  <c r="E5162" i="1"/>
  <c r="E6864" i="1"/>
  <c r="E2720" i="1"/>
  <c r="E6737" i="1"/>
  <c r="E6738" i="1"/>
  <c r="E4742" i="1"/>
  <c r="E4743" i="1"/>
  <c r="E4746" i="1"/>
  <c r="E1667" i="1"/>
  <c r="E3251" i="1"/>
  <c r="E1644" i="1"/>
  <c r="E1645" i="1"/>
  <c r="E6462" i="1"/>
  <c r="E6463" i="1"/>
  <c r="E286" i="1"/>
  <c r="E287" i="1"/>
  <c r="E2680" i="1"/>
  <c r="E288" i="1"/>
  <c r="E289" i="1"/>
  <c r="E3534" i="1"/>
  <c r="E3535" i="1"/>
  <c r="E1191" i="1"/>
  <c r="E1192" i="1"/>
  <c r="E1193" i="1"/>
  <c r="E1620" i="1"/>
  <c r="E6916" i="1"/>
  <c r="E6917" i="1"/>
  <c r="E6461" i="1"/>
  <c r="E5612" i="1"/>
  <c r="E6858" i="1"/>
  <c r="E3740" i="1"/>
  <c r="E3742" i="1"/>
  <c r="E870" i="1"/>
  <c r="E871" i="1"/>
  <c r="E6248" i="1"/>
  <c r="E6249" i="1"/>
  <c r="E6678" i="1"/>
  <c r="E2551" i="1"/>
  <c r="E6593" i="1"/>
  <c r="E3982" i="1"/>
  <c r="E1453" i="1"/>
  <c r="E5613" i="1"/>
  <c r="E5614" i="1"/>
  <c r="E6541" i="1"/>
  <c r="E5762" i="1"/>
  <c r="E5764" i="1"/>
  <c r="E4536" i="1"/>
  <c r="E1109" i="1"/>
  <c r="E1110" i="1"/>
  <c r="E1111" i="1"/>
  <c r="E1113" i="1"/>
  <c r="E4255" i="1"/>
  <c r="E4256" i="1"/>
  <c r="E4257" i="1"/>
  <c r="E4513" i="1"/>
  <c r="E4514" i="1"/>
  <c r="E5872" i="1"/>
  <c r="E6425" i="1"/>
  <c r="E3760" i="1"/>
  <c r="E3761" i="1"/>
  <c r="E3762" i="1"/>
  <c r="E2683" i="1"/>
  <c r="E4823" i="1"/>
  <c r="E4824" i="1"/>
  <c r="E6729" i="1"/>
  <c r="E6730" i="1"/>
  <c r="E6731" i="1"/>
  <c r="E4387" i="1"/>
  <c r="E5329" i="1"/>
  <c r="E5330" i="1"/>
  <c r="E309" i="1"/>
  <c r="E4073" i="1"/>
  <c r="E4074" i="1"/>
  <c r="E4075" i="1"/>
  <c r="E4076" i="1"/>
  <c r="E1629" i="1"/>
  <c r="E6530" i="1"/>
  <c r="E1415" i="1"/>
  <c r="E786" i="1"/>
  <c r="E5909" i="1"/>
  <c r="E5899" i="1"/>
  <c r="E5901" i="1"/>
  <c r="E6660" i="1"/>
  <c r="E6661" i="1"/>
  <c r="E6662" i="1"/>
  <c r="E6302" i="1"/>
  <c r="E6303" i="1"/>
  <c r="E5053" i="1"/>
  <c r="E5054" i="1"/>
  <c r="E5055" i="1"/>
  <c r="E5057" i="1"/>
  <c r="E3632" i="1"/>
  <c r="E3633" i="1"/>
  <c r="E1519" i="1"/>
  <c r="E2681" i="1"/>
  <c r="E1233" i="1"/>
  <c r="E6733" i="1"/>
  <c r="E321" i="1"/>
  <c r="E322" i="1"/>
  <c r="E323" i="1"/>
  <c r="E324" i="1"/>
  <c r="E3321" i="1"/>
  <c r="E3322" i="1"/>
  <c r="E6580" i="1"/>
  <c r="E6582" i="1"/>
  <c r="E4607" i="1"/>
  <c r="E6912" i="1"/>
  <c r="E2717" i="1"/>
  <c r="E6577" i="1"/>
  <c r="E6578" i="1"/>
  <c r="E6579" i="1"/>
  <c r="E6305" i="1"/>
  <c r="E6307" i="1"/>
  <c r="E334" i="1"/>
  <c r="E335" i="1"/>
  <c r="E5820" i="1"/>
  <c r="E5821" i="1"/>
  <c r="E3222" i="1"/>
  <c r="E3223" i="1"/>
  <c r="E3224" i="1"/>
  <c r="E5979" i="1"/>
  <c r="E5980" i="1"/>
  <c r="E5981" i="1"/>
  <c r="E5004" i="1"/>
  <c r="E5005" i="1"/>
  <c r="E4623" i="1"/>
  <c r="E2874" i="1"/>
  <c r="E2875" i="1"/>
  <c r="E1321" i="1"/>
  <c r="E1322" i="1"/>
  <c r="E6911" i="1"/>
  <c r="E3087" i="1"/>
  <c r="E3088" i="1"/>
  <c r="E4237" i="1"/>
  <c r="E4238" i="1"/>
  <c r="E3826" i="1"/>
  <c r="E3827" i="1"/>
  <c r="E1144" i="1"/>
  <c r="E1146" i="1"/>
  <c r="E4158" i="1"/>
  <c r="E4233" i="1"/>
  <c r="E347" i="1"/>
  <c r="E3147" i="1"/>
  <c r="E3148" i="1"/>
  <c r="E2786" i="1"/>
  <c r="E2787" i="1"/>
  <c r="E2788" i="1"/>
  <c r="E4909" i="1"/>
  <c r="E4912" i="1"/>
  <c r="E5310" i="1"/>
  <c r="E348" i="1"/>
  <c r="E1245" i="1"/>
  <c r="E1246" i="1"/>
  <c r="E1247" i="1"/>
  <c r="E1248" i="1"/>
  <c r="E6778" i="1"/>
  <c r="E6779" i="1"/>
  <c r="E6780" i="1"/>
  <c r="E6781" i="1"/>
  <c r="E6258" i="1"/>
  <c r="E2199" i="1"/>
  <c r="E2201" i="1"/>
  <c r="E4896" i="1"/>
  <c r="E5495" i="1"/>
  <c r="E6437" i="1"/>
  <c r="E6439" i="1"/>
  <c r="E6440" i="1"/>
  <c r="E6630" i="1"/>
  <c r="E6259" i="1"/>
  <c r="E5026" i="1"/>
  <c r="E5027" i="1"/>
  <c r="E5028" i="1"/>
  <c r="E5987" i="1"/>
  <c r="E5608" i="1"/>
  <c r="E5371" i="1"/>
  <c r="E5373" i="1"/>
  <c r="E6227" i="1"/>
  <c r="E6543" i="1"/>
  <c r="E5359" i="1"/>
  <c r="E5360" i="1"/>
  <c r="E5361" i="1"/>
  <c r="E5362" i="1"/>
  <c r="E6344" i="1"/>
  <c r="E5780" i="1"/>
  <c r="E5315" i="1"/>
  <c r="E5886" i="1"/>
  <c r="E6842" i="1"/>
  <c r="E6843" i="1"/>
  <c r="E6746" i="1"/>
  <c r="E6747" i="1"/>
  <c r="E3911" i="1"/>
  <c r="E3912" i="1"/>
  <c r="E4546" i="1"/>
  <c r="E354" i="1"/>
  <c r="E6069" i="1"/>
  <c r="E5664" i="1"/>
  <c r="E5668" i="1"/>
  <c r="E5380" i="1"/>
  <c r="E967" i="1"/>
  <c r="E3554" i="1"/>
  <c r="E3555" i="1"/>
  <c r="E1207" i="1"/>
  <c r="E2685" i="1"/>
  <c r="E2687" i="1"/>
  <c r="E877" i="1"/>
  <c r="E879" i="1"/>
  <c r="E880" i="1"/>
  <c r="E5781" i="1"/>
  <c r="E5783" i="1"/>
  <c r="E5784" i="1"/>
  <c r="E2703" i="1"/>
  <c r="E2704" i="1"/>
  <c r="E1554" i="1"/>
  <c r="E3715" i="1"/>
  <c r="E2470" i="1"/>
  <c r="E4511" i="1"/>
  <c r="E3626" i="1"/>
  <c r="E29" i="1"/>
  <c r="E4445" i="1"/>
  <c r="E4446" i="1"/>
  <c r="E4447" i="1"/>
  <c r="E4448" i="1"/>
  <c r="E4449" i="1"/>
  <c r="E4506" i="1"/>
  <c r="E5796" i="1"/>
  <c r="E5797" i="1"/>
  <c r="E5798" i="1"/>
  <c r="E2748" i="1"/>
  <c r="E2750" i="1"/>
  <c r="E6205" i="1"/>
  <c r="E2647" i="1"/>
  <c r="E5993" i="1"/>
  <c r="E2601" i="1"/>
  <c r="E2602" i="1"/>
  <c r="E6018" i="1"/>
  <c r="E6019" i="1"/>
  <c r="E6020" i="1"/>
  <c r="E6021" i="1"/>
  <c r="E2763" i="1"/>
  <c r="E3333" i="1"/>
  <c r="E3334" i="1"/>
  <c r="E98" i="1"/>
  <c r="E366" i="1"/>
  <c r="E4470" i="1"/>
  <c r="E4471" i="1"/>
  <c r="E6973" i="1"/>
  <c r="E6800" i="1"/>
  <c r="E4043" i="1"/>
  <c r="E4046" i="1"/>
  <c r="E5657" i="1"/>
  <c r="E5658" i="1"/>
  <c r="E5659" i="1"/>
  <c r="E5660" i="1"/>
  <c r="E5830" i="1"/>
  <c r="E5831" i="1"/>
  <c r="E3625" i="1"/>
  <c r="E2796" i="1"/>
  <c r="E5260" i="1"/>
  <c r="E5261" i="1"/>
  <c r="E3536" i="1"/>
  <c r="E5352" i="1"/>
  <c r="E2639" i="1"/>
  <c r="E4557" i="1"/>
  <c r="E4559" i="1"/>
  <c r="E4561" i="1"/>
  <c r="E5280" i="1"/>
  <c r="E5281" i="1"/>
  <c r="E3076" i="1"/>
  <c r="E3726" i="1"/>
  <c r="E3727" i="1"/>
  <c r="E3728" i="1"/>
  <c r="E3729" i="1"/>
  <c r="E2753" i="1"/>
  <c r="E3332" i="1"/>
  <c r="E5346" i="1"/>
  <c r="E5347" i="1"/>
  <c r="E3274" i="1"/>
  <c r="E3276" i="1"/>
  <c r="E3277" i="1"/>
  <c r="E3335" i="1"/>
  <c r="E3336" i="1"/>
  <c r="E5952" i="1"/>
  <c r="E5954" i="1"/>
  <c r="E6350" i="1"/>
  <c r="E6351" i="1"/>
  <c r="E6352" i="1"/>
  <c r="E4162" i="1"/>
  <c r="E4163" i="1"/>
  <c r="E6061" i="1"/>
  <c r="E382" i="1"/>
  <c r="E5662" i="1"/>
  <c r="E3377" i="1"/>
  <c r="E3378" i="1"/>
  <c r="E3379" i="1"/>
  <c r="E2609" i="1"/>
  <c r="E2610" i="1"/>
  <c r="E6532" i="1"/>
  <c r="E4648" i="1"/>
  <c r="E5377" i="1"/>
  <c r="E1931" i="1"/>
  <c r="E2845" i="1"/>
  <c r="E3568" i="1"/>
  <c r="E6765" i="1"/>
  <c r="E6767" i="1"/>
  <c r="E396" i="1"/>
  <c r="E3524" i="1"/>
  <c r="E2474" i="1"/>
  <c r="E949" i="1"/>
  <c r="E6556" i="1"/>
  <c r="E5586" i="1"/>
  <c r="E4472" i="1"/>
  <c r="E4866" i="1"/>
  <c r="E919" i="1"/>
  <c r="E3603" i="1"/>
  <c r="E3605" i="1"/>
  <c r="E4969" i="1"/>
  <c r="E4972" i="1"/>
  <c r="E4973" i="1"/>
  <c r="E4974" i="1"/>
  <c r="E5689" i="1"/>
  <c r="E5690" i="1"/>
  <c r="E5691" i="1"/>
  <c r="E2989" i="1"/>
  <c r="E1542" i="1"/>
  <c r="E5297" i="1"/>
  <c r="E5298" i="1"/>
  <c r="E3835" i="1"/>
  <c r="E5854" i="1"/>
  <c r="E6685" i="1"/>
  <c r="E6686" i="1"/>
  <c r="E2235" i="1"/>
  <c r="E2236" i="1"/>
  <c r="E6836" i="1"/>
  <c r="E6837" i="1"/>
  <c r="E2744" i="1"/>
  <c r="E1337" i="1"/>
  <c r="E6987" i="1"/>
  <c r="E3537" i="1"/>
  <c r="E3538" i="1"/>
  <c r="E3539" i="1"/>
  <c r="E3540" i="1"/>
  <c r="E1450" i="1"/>
  <c r="E1451" i="1"/>
  <c r="E1452" i="1"/>
  <c r="E5534" i="1"/>
  <c r="E1578" i="1"/>
  <c r="E1579" i="1"/>
  <c r="E6640" i="1"/>
  <c r="E1179" i="1"/>
  <c r="E1180" i="1"/>
  <c r="E3932" i="1"/>
  <c r="E3933" i="1"/>
  <c r="E5189" i="1"/>
  <c r="E5190" i="1"/>
  <c r="E5429" i="1"/>
  <c r="E6331" i="1"/>
  <c r="E425" i="1"/>
  <c r="E3677" i="1"/>
  <c r="E3708" i="1"/>
  <c r="E1161" i="1"/>
  <c r="E1163" i="1"/>
  <c r="E4849" i="1"/>
  <c r="E4850" i="1"/>
  <c r="E4543" i="1"/>
  <c r="E4544" i="1"/>
  <c r="E436" i="1"/>
  <c r="E4433" i="1"/>
  <c r="E4434" i="1"/>
  <c r="E4435" i="1"/>
  <c r="E3803" i="1"/>
  <c r="E3804" i="1"/>
  <c r="E568" i="1"/>
  <c r="E1240" i="1"/>
  <c r="E1242" i="1"/>
  <c r="E2794" i="1"/>
  <c r="E508" i="1"/>
  <c r="E511" i="1"/>
  <c r="E1140" i="1"/>
  <c r="E4550" i="1"/>
  <c r="E5474" i="1"/>
  <c r="E4392" i="1"/>
  <c r="E4394" i="1"/>
  <c r="E6188" i="1"/>
  <c r="E3084" i="1"/>
  <c r="E5576" i="1"/>
  <c r="E2613" i="1"/>
  <c r="E4863" i="1"/>
  <c r="E4864" i="1"/>
  <c r="E6555" i="1"/>
  <c r="E5324" i="1"/>
  <c r="E5675" i="1"/>
  <c r="E5676" i="1"/>
  <c r="E5677" i="1"/>
  <c r="E3952" i="1"/>
  <c r="E1899" i="1"/>
  <c r="E1900" i="1"/>
  <c r="E1901" i="1"/>
  <c r="E5702" i="1"/>
  <c r="E5703" i="1"/>
  <c r="E5704" i="1"/>
  <c r="E3046" i="1"/>
  <c r="E3047" i="1"/>
  <c r="E5875" i="1"/>
  <c r="E3325" i="1"/>
  <c r="E3326" i="1"/>
  <c r="E4828" i="1"/>
  <c r="E4452" i="1"/>
  <c r="E4453" i="1"/>
  <c r="E2628" i="1"/>
  <c r="E2629" i="1"/>
  <c r="E2631" i="1"/>
  <c r="E3663" i="1"/>
  <c r="E3664" i="1"/>
  <c r="E2715" i="1"/>
  <c r="E2716" i="1"/>
  <c r="E2595" i="1"/>
  <c r="E462" i="1"/>
  <c r="E463" i="1"/>
  <c r="E5832" i="1"/>
  <c r="E5833" i="1"/>
  <c r="E4371" i="1"/>
  <c r="E4372" i="1"/>
  <c r="E4373" i="1"/>
  <c r="E464" i="1"/>
  <c r="E3346" i="1"/>
  <c r="E3692" i="1"/>
  <c r="E3384" i="1"/>
  <c r="E5068" i="1"/>
  <c r="E4927" i="1"/>
  <c r="E4928" i="1"/>
  <c r="E471" i="1"/>
  <c r="E5316" i="1"/>
  <c r="E473" i="1"/>
  <c r="E476" i="1"/>
  <c r="E3530" i="1"/>
  <c r="E1209" i="1"/>
  <c r="E486" i="1"/>
  <c r="E3391" i="1"/>
  <c r="E3392" i="1"/>
  <c r="E3393" i="1"/>
  <c r="E3394" i="1"/>
  <c r="E4247" i="1"/>
  <c r="E4895" i="1"/>
  <c r="E3571" i="1"/>
  <c r="E3572" i="1"/>
  <c r="E5414" i="1"/>
  <c r="E6687" i="1"/>
  <c r="E6688" i="1"/>
  <c r="E6689" i="1"/>
  <c r="E3531" i="1"/>
  <c r="E2509" i="1"/>
  <c r="E5344" i="1"/>
  <c r="E502" i="1"/>
  <c r="E4820" i="1"/>
  <c r="E3802" i="1"/>
  <c r="E513" i="1"/>
  <c r="E514" i="1"/>
  <c r="E4554" i="1"/>
  <c r="E4555" i="1"/>
  <c r="E3235" i="1"/>
  <c r="E3236" i="1"/>
  <c r="E3040" i="1"/>
  <c r="E5434" i="1"/>
  <c r="E5435" i="1"/>
  <c r="E5436" i="1"/>
  <c r="E6057" i="1"/>
  <c r="E5882" i="1"/>
  <c r="E2581" i="1"/>
  <c r="E3525" i="1"/>
  <c r="E3526" i="1"/>
  <c r="E2517" i="1"/>
  <c r="E2518" i="1"/>
  <c r="E6631" i="1"/>
  <c r="E5812" i="1"/>
  <c r="E5813" i="1"/>
  <c r="E5814" i="1"/>
  <c r="E5018" i="1"/>
  <c r="E1258" i="1"/>
  <c r="E5282" i="1"/>
  <c r="E5283" i="1"/>
  <c r="E2729" i="1"/>
  <c r="E5688" i="1"/>
  <c r="E6253" i="1"/>
  <c r="E6665" i="1"/>
  <c r="E6666" i="1"/>
  <c r="E859" i="1"/>
  <c r="E6573" i="1"/>
  <c r="E5475" i="1"/>
  <c r="E6906" i="1"/>
  <c r="E5059" i="1"/>
  <c r="E3279" i="1"/>
  <c r="E3280" i="1"/>
  <c r="E2428" i="1"/>
  <c r="E2430" i="1"/>
  <c r="E975" i="1"/>
  <c r="E6208" i="1"/>
  <c r="E5863" i="1"/>
  <c r="E6848" i="1"/>
  <c r="E6850" i="1"/>
  <c r="E6597" i="1"/>
  <c r="E6598" i="1"/>
  <c r="E5877" i="1"/>
  <c r="E5878" i="1"/>
  <c r="E6155" i="1"/>
  <c r="E6156" i="1"/>
  <c r="E6157" i="1"/>
  <c r="E6158" i="1"/>
  <c r="E6153" i="1"/>
  <c r="E6154" i="1"/>
  <c r="E4343" i="1"/>
  <c r="E4351" i="1"/>
  <c r="E4305" i="1"/>
  <c r="E6754" i="1"/>
  <c r="E6040" i="1"/>
  <c r="E6041" i="1"/>
  <c r="E6623" i="1"/>
  <c r="E5792" i="1"/>
  <c r="E5793" i="1"/>
  <c r="E5794" i="1"/>
  <c r="E6698" i="1"/>
  <c r="E6699" i="1"/>
  <c r="E6700" i="1"/>
  <c r="E6701" i="1"/>
  <c r="E3942" i="1"/>
  <c r="E3945" i="1"/>
  <c r="E3946" i="1"/>
  <c r="E3947" i="1"/>
  <c r="E1079" i="1"/>
  <c r="E1080" i="1"/>
  <c r="E5759" i="1"/>
  <c r="E5760" i="1"/>
  <c r="E520" i="1"/>
  <c r="E6759" i="1"/>
  <c r="E6760" i="1"/>
  <c r="E1496" i="1"/>
  <c r="E1497" i="1"/>
  <c r="E2443" i="1"/>
  <c r="E3602" i="1"/>
  <c r="E6884" i="1"/>
  <c r="E2351" i="1"/>
  <c r="E2352" i="1"/>
  <c r="E543" i="1"/>
  <c r="E544" i="1"/>
  <c r="E545" i="1"/>
  <c r="E6748" i="1"/>
  <c r="E6749" i="1"/>
  <c r="E6750" i="1"/>
  <c r="E3846" i="1"/>
  <c r="E2406" i="1"/>
  <c r="E5368" i="1"/>
  <c r="E5369" i="1"/>
  <c r="E2977" i="1"/>
  <c r="E4784" i="1"/>
  <c r="E4786" i="1"/>
  <c r="E4787" i="1"/>
  <c r="E4788" i="1"/>
  <c r="E4790" i="1"/>
  <c r="E5034" i="1"/>
  <c r="E5035" i="1"/>
  <c r="E5036" i="1"/>
  <c r="E5037" i="1"/>
  <c r="E546" i="1"/>
  <c r="E3136" i="1"/>
  <c r="E3139" i="1"/>
  <c r="E3958" i="1"/>
  <c r="E3959" i="1"/>
  <c r="E2148" i="1"/>
  <c r="E4056" i="1"/>
  <c r="E2288" i="1"/>
  <c r="E2289" i="1"/>
  <c r="E2290" i="1"/>
  <c r="E5609" i="1"/>
  <c r="E547" i="1"/>
  <c r="E6324" i="1"/>
  <c r="E6988" i="1"/>
  <c r="E3797" i="1"/>
  <c r="E1642" i="1"/>
  <c r="E1643" i="1"/>
  <c r="E5483" i="1"/>
  <c r="E5484" i="1"/>
  <c r="E6086" i="1"/>
  <c r="E3997" i="1"/>
  <c r="E2074" i="1"/>
  <c r="E4985" i="1"/>
  <c r="E4986" i="1"/>
  <c r="E5713" i="1"/>
  <c r="E5714" i="1"/>
  <c r="E5716" i="1"/>
  <c r="E549" i="1"/>
  <c r="E6874" i="1"/>
  <c r="E6031" i="1"/>
  <c r="E3890" i="1"/>
  <c r="E2590" i="1"/>
  <c r="E562" i="1"/>
  <c r="E1829" i="1"/>
  <c r="E1830" i="1"/>
  <c r="E2008" i="1"/>
  <c r="E2701" i="1"/>
  <c r="E1168" i="1"/>
  <c r="E5732" i="1"/>
  <c r="E5734" i="1"/>
  <c r="E1689" i="1"/>
  <c r="E1690" i="1"/>
  <c r="E1692" i="1"/>
  <c r="E5549" i="1"/>
  <c r="E5551" i="1"/>
  <c r="E6681" i="1"/>
  <c r="E6683" i="1"/>
  <c r="E4521" i="1"/>
  <c r="E1655" i="1"/>
  <c r="E1656" i="1"/>
  <c r="E5381" i="1"/>
  <c r="E5382" i="1"/>
  <c r="E4359" i="1"/>
  <c r="E5042" i="1"/>
  <c r="E5043" i="1"/>
  <c r="E5044" i="1"/>
  <c r="E5045" i="1"/>
  <c r="E1624" i="1"/>
  <c r="E3316" i="1"/>
  <c r="E569" i="1"/>
  <c r="E571" i="1"/>
  <c r="E3779" i="1"/>
  <c r="E3781" i="1"/>
  <c r="E6707" i="1"/>
  <c r="E6708" i="1"/>
  <c r="E3549" i="1"/>
  <c r="E3552" i="1"/>
  <c r="E5775" i="1"/>
  <c r="E5778" i="1"/>
  <c r="E5779" i="1"/>
  <c r="E3533" i="1"/>
  <c r="E1663" i="1"/>
  <c r="E5070" i="1"/>
  <c r="E5490" i="1"/>
  <c r="E2461" i="1"/>
  <c r="E3014" i="1"/>
  <c r="E3194" i="1"/>
  <c r="E3197" i="1"/>
  <c r="E1050" i="1"/>
  <c r="E1052" i="1"/>
  <c r="E3342" i="1"/>
  <c r="E3344" i="1"/>
  <c r="E4244" i="1"/>
  <c r="E1679" i="1"/>
  <c r="E1680" i="1"/>
  <c r="E3430" i="1"/>
  <c r="E5394" i="1"/>
  <c r="E1752" i="1"/>
  <c r="E4755" i="1"/>
  <c r="E4756" i="1"/>
  <c r="E3314" i="1"/>
  <c r="E4952" i="1"/>
  <c r="E2784" i="1"/>
  <c r="E2785" i="1"/>
  <c r="E3340" i="1"/>
  <c r="E3005" i="1"/>
  <c r="E3006" i="1"/>
  <c r="E1853" i="1"/>
  <c r="E6478" i="1"/>
  <c r="E6480" i="1"/>
  <c r="E5086" i="1"/>
  <c r="E5087" i="1"/>
  <c r="E5088" i="1"/>
  <c r="E5089" i="1"/>
  <c r="E4961" i="1"/>
  <c r="E2679" i="1"/>
  <c r="E4499" i="1"/>
  <c r="E6758" i="1"/>
  <c r="E6316" i="1"/>
  <c r="E5604" i="1"/>
  <c r="E3505" i="1"/>
  <c r="E3506" i="1"/>
  <c r="E3444" i="1"/>
  <c r="E3581" i="1"/>
  <c r="E3582" i="1"/>
  <c r="E4421" i="1"/>
  <c r="E4422" i="1"/>
  <c r="E1170" i="1"/>
  <c r="E6830" i="1"/>
  <c r="E6674" i="1"/>
  <c r="E5934" i="1"/>
  <c r="E5935" i="1"/>
  <c r="E3431" i="1"/>
  <c r="E4096" i="1"/>
  <c r="E4097" i="1"/>
  <c r="E5684" i="1"/>
  <c r="E5685" i="1"/>
  <c r="E5686" i="1"/>
  <c r="E5687" i="1"/>
  <c r="E3939" i="1"/>
  <c r="E3940" i="1"/>
  <c r="E5218" i="1"/>
  <c r="E5212" i="1"/>
  <c r="E5213" i="1"/>
  <c r="E599" i="1"/>
  <c r="E3594" i="1"/>
  <c r="E3595" i="1"/>
  <c r="E4723" i="1"/>
  <c r="E4725" i="1"/>
  <c r="E6345" i="1"/>
  <c r="E6346" i="1"/>
  <c r="E6347" i="1"/>
  <c r="E6348" i="1"/>
  <c r="E600" i="1"/>
  <c r="E6650" i="1"/>
  <c r="E6651" i="1"/>
  <c r="E6652" i="1"/>
  <c r="E6653" i="1"/>
  <c r="E4450" i="1"/>
  <c r="E4451" i="1"/>
  <c r="E4962" i="1"/>
  <c r="E4428" i="1"/>
  <c r="E4214" i="1"/>
  <c r="E4215" i="1"/>
  <c r="E4216" i="1"/>
  <c r="E4137" i="1"/>
  <c r="E3977" i="1"/>
  <c r="E604" i="1"/>
  <c r="E605" i="1"/>
  <c r="E606" i="1"/>
  <c r="E607" i="1"/>
  <c r="E2185" i="1"/>
  <c r="E2186" i="1"/>
  <c r="E2978" i="1"/>
  <c r="E2494" i="1"/>
  <c r="E611" i="1"/>
  <c r="E2797" i="1"/>
  <c r="E6594" i="1"/>
  <c r="E6595" i="1"/>
  <c r="E6596" i="1"/>
  <c r="E2651" i="1"/>
  <c r="E2654" i="1"/>
  <c r="E5185" i="1"/>
  <c r="E6798" i="1"/>
  <c r="E5563" i="1"/>
  <c r="E5564" i="1"/>
  <c r="E6357" i="1"/>
  <c r="E6360" i="1"/>
  <c r="E6604" i="1"/>
  <c r="E5493" i="1"/>
  <c r="E5494" i="1"/>
  <c r="E5526" i="1"/>
  <c r="E5527" i="1"/>
  <c r="E4565" i="1"/>
  <c r="E4871" i="1"/>
  <c r="E5823" i="1"/>
  <c r="E5835" i="1"/>
  <c r="E4680" i="1"/>
  <c r="E4681" i="1"/>
  <c r="E4682" i="1"/>
  <c r="E3768" i="1"/>
  <c r="E3770" i="1"/>
  <c r="E3504" i="1"/>
  <c r="E4278" i="1"/>
  <c r="E4279" i="1"/>
  <c r="E6397" i="1"/>
  <c r="E6364" i="1"/>
  <c r="E6366" i="1"/>
  <c r="E6204" i="1"/>
  <c r="E621" i="1"/>
  <c r="E623" i="1"/>
  <c r="E3026" i="1"/>
  <c r="E1668" i="1"/>
  <c r="E1044" i="1"/>
  <c r="E1045" i="1"/>
  <c r="E6236" i="1"/>
  <c r="E5305" i="1"/>
  <c r="E5306" i="1"/>
  <c r="E3866" i="1"/>
  <c r="E3867" i="1"/>
  <c r="E3868" i="1"/>
  <c r="E3870" i="1"/>
  <c r="E3871" i="1"/>
  <c r="E5274" i="1"/>
  <c r="E5532" i="1"/>
  <c r="E5533" i="1"/>
  <c r="E2575" i="1"/>
  <c r="E881" i="1"/>
  <c r="E882" i="1"/>
  <c r="E5573" i="1"/>
  <c r="E924" i="1"/>
  <c r="E4963" i="1"/>
  <c r="E4964" i="1"/>
  <c r="E4965" i="1"/>
  <c r="E3817" i="1"/>
  <c r="E3818" i="1"/>
  <c r="E5025" i="1"/>
  <c r="E641" i="1"/>
  <c r="E839" i="1"/>
  <c r="E3573" i="1"/>
  <c r="E3965" i="1"/>
  <c r="E3073" i="1"/>
  <c r="E6073" i="1"/>
  <c r="E3791" i="1"/>
  <c r="E1568" i="1"/>
  <c r="E1215" i="1"/>
  <c r="E2904" i="1"/>
  <c r="E2906" i="1"/>
  <c r="E4301" i="1"/>
  <c r="E2126" i="1"/>
  <c r="E2127" i="1"/>
  <c r="E643" i="1"/>
  <c r="E646" i="1"/>
  <c r="E647" i="1"/>
  <c r="E3725" i="1"/>
  <c r="E6727" i="1"/>
  <c r="E6728" i="1"/>
  <c r="E3652" i="1"/>
  <c r="E648" i="1"/>
  <c r="E5482" i="1"/>
  <c r="E649" i="1"/>
  <c r="E5338" i="1"/>
  <c r="E6255" i="1"/>
  <c r="E6256" i="1"/>
  <c r="E1379" i="1"/>
  <c r="E1380" i="1"/>
  <c r="E6162" i="1"/>
  <c r="E6990" i="1"/>
  <c r="E6166" i="1"/>
  <c r="E804" i="1"/>
  <c r="E4395" i="1"/>
  <c r="E4397" i="1"/>
  <c r="E4398" i="1"/>
  <c r="E4401" i="1"/>
  <c r="E4402" i="1"/>
  <c r="E4808" i="1"/>
  <c r="E4810" i="1"/>
  <c r="E4329" i="1"/>
  <c r="E4330" i="1"/>
  <c r="E6382" i="1"/>
  <c r="E6383" i="1"/>
  <c r="E4945" i="1"/>
  <c r="E2713" i="1"/>
  <c r="E4540" i="1"/>
  <c r="E5695" i="1"/>
  <c r="E5696" i="1"/>
  <c r="E5697" i="1"/>
  <c r="E3079" i="1"/>
  <c r="E5752" i="1"/>
  <c r="E6886" i="1"/>
  <c r="E6887" i="1"/>
  <c r="E6888" i="1"/>
  <c r="E6889" i="1"/>
  <c r="E6890" i="1"/>
  <c r="E6944" i="1"/>
  <c r="E4654" i="1"/>
  <c r="E1936" i="1"/>
  <c r="E1937" i="1"/>
  <c r="E1938" i="1"/>
  <c r="E4861" i="1"/>
  <c r="E5486" i="1"/>
  <c r="E950" i="1"/>
  <c r="E951" i="1"/>
  <c r="E244" i="1"/>
  <c r="E6067" i="1"/>
  <c r="E957" i="1"/>
  <c r="E958" i="1"/>
  <c r="E667" i="1"/>
  <c r="E6723" i="1"/>
  <c r="E959" i="1"/>
  <c r="E6464" i="1"/>
  <c r="E668" i="1"/>
  <c r="E6091" i="1"/>
  <c r="E1932" i="1"/>
  <c r="E5317" i="1"/>
  <c r="E3788" i="1"/>
  <c r="E5326" i="1"/>
  <c r="E5327" i="1"/>
  <c r="E5375" i="1"/>
  <c r="E5376" i="1"/>
  <c r="E1650" i="1"/>
  <c r="E2297" i="1"/>
  <c r="E6065" i="1"/>
  <c r="E6066" i="1"/>
  <c r="E4862" i="1"/>
  <c r="E2254" i="1"/>
  <c r="E6068" i="1"/>
  <c r="E3776" i="1"/>
  <c r="E5320" i="1"/>
  <c r="E4859" i="1"/>
  <c r="E4860" i="1"/>
  <c r="E5322" i="1"/>
  <c r="E2422" i="1"/>
  <c r="E2586" i="1"/>
  <c r="E5492" i="1"/>
  <c r="E2588" i="1"/>
  <c r="E2589" i="1"/>
  <c r="E5328" i="1"/>
  <c r="E5479" i="1"/>
  <c r="E1669" i="1"/>
  <c r="E1670" i="1"/>
  <c r="E1671" i="1"/>
  <c r="E5210" i="1"/>
  <c r="E5211" i="1"/>
  <c r="E2404" i="1"/>
  <c r="E2405" i="1"/>
  <c r="E5208" i="1"/>
  <c r="E6702" i="1"/>
  <c r="E6704" i="1"/>
  <c r="E6705" i="1"/>
  <c r="E5196" i="1"/>
  <c r="E5294" i="1"/>
  <c r="E2576" i="1"/>
  <c r="E2578" i="1"/>
  <c r="E2579" i="1"/>
  <c r="E2580" i="1"/>
  <c r="E5215" i="1"/>
  <c r="E1693" i="1"/>
  <c r="E1694" i="1"/>
  <c r="E1695" i="1"/>
  <c r="E1696" i="1"/>
  <c r="E1697" i="1"/>
  <c r="E1698" i="1"/>
  <c r="E1699" i="1"/>
  <c r="E1700" i="1"/>
  <c r="E1701" i="1"/>
  <c r="E1702" i="1"/>
  <c r="E5268" i="1"/>
  <c r="E5271" i="1"/>
  <c r="E5272" i="1"/>
  <c r="E5273" i="1"/>
  <c r="E670" i="1"/>
  <c r="E672" i="1"/>
  <c r="E3819" i="1"/>
  <c r="E3820" i="1"/>
  <c r="E5265" i="1"/>
  <c r="E5266" i="1"/>
  <c r="E4793" i="1"/>
  <c r="E4794" i="1"/>
  <c r="E2682" i="1"/>
  <c r="E5408" i="1"/>
  <c r="E2918" i="1"/>
  <c r="E3387" i="1"/>
  <c r="E3389" i="1"/>
  <c r="E3919" i="1"/>
  <c r="E2817" i="1"/>
  <c r="E6028" i="1"/>
  <c r="E3984" i="1"/>
  <c r="E3987" i="1"/>
  <c r="E2582" i="1"/>
  <c r="E6613" i="1"/>
  <c r="E3577" i="1"/>
  <c r="E3579" i="1"/>
  <c r="E812" i="1"/>
  <c r="E813" i="1"/>
  <c r="E814" i="1"/>
  <c r="E3486" i="1"/>
  <c r="E3487" i="1"/>
  <c r="E3441" i="1"/>
  <c r="E3442" i="1"/>
  <c r="E3443" i="1"/>
  <c r="E2505" i="1"/>
  <c r="E2506" i="1"/>
  <c r="E4903" i="1"/>
  <c r="E4904" i="1"/>
  <c r="E676" i="1"/>
  <c r="E677" i="1"/>
  <c r="E3464" i="1"/>
  <c r="E3465" i="1"/>
  <c r="E1847" i="1"/>
  <c r="E2" i="1"/>
  <c r="E899" i="1"/>
  <c r="E900" i="1"/>
  <c r="E2556" i="1"/>
  <c r="E3627" i="1"/>
  <c r="E3621" i="1"/>
  <c r="E3624" i="1"/>
  <c r="E3562" i="1"/>
  <c r="E3563" i="1"/>
  <c r="E1093" i="1"/>
  <c r="E1094" i="1"/>
  <c r="E3541" i="1"/>
  <c r="E3543" i="1"/>
  <c r="E679" i="1"/>
  <c r="E3422" i="1"/>
  <c r="E3423" i="1"/>
  <c r="E3439" i="1"/>
  <c r="E3440" i="1"/>
  <c r="E3716" i="1"/>
  <c r="E3717" i="1"/>
  <c r="E2643" i="1"/>
  <c r="E2756" i="1"/>
  <c r="E2757" i="1"/>
  <c r="E3806" i="1"/>
  <c r="E3807" i="1"/>
  <c r="E3809" i="1"/>
  <c r="E5393" i="1"/>
  <c r="E5392" i="1"/>
  <c r="E5224" i="1"/>
  <c r="E5225" i="1"/>
  <c r="E6273" i="1"/>
  <c r="E4203" i="1"/>
  <c r="E4205" i="1"/>
  <c r="E4206" i="1"/>
  <c r="E4564" i="1"/>
  <c r="E3678" i="1"/>
  <c r="E3679" i="1"/>
  <c r="E3681" i="1"/>
  <c r="E3682" i="1"/>
  <c r="E6940" i="1"/>
  <c r="E6942" i="1"/>
  <c r="E6263" i="1"/>
  <c r="E1896" i="1"/>
  <c r="E6474" i="1"/>
  <c r="E5227" i="1"/>
  <c r="E5655" i="1"/>
  <c r="E4463" i="1"/>
  <c r="E4464" i="1"/>
  <c r="E3048" i="1"/>
  <c r="E3049" i="1"/>
  <c r="E3051" i="1"/>
  <c r="E5121" i="1"/>
  <c r="E5122" i="1"/>
  <c r="E4119" i="1"/>
  <c r="E4383" i="1"/>
  <c r="E4384" i="1"/>
  <c r="E705" i="1"/>
  <c r="E4527" i="1"/>
  <c r="E4528" i="1"/>
  <c r="E4529" i="1"/>
  <c r="E6863" i="1"/>
  <c r="E1782" i="1"/>
  <c r="E1783" i="1"/>
  <c r="E706" i="1"/>
  <c r="E3180" i="1"/>
  <c r="E3181" i="1"/>
  <c r="E3558" i="1"/>
  <c r="E3559" i="1"/>
  <c r="E5176" i="1"/>
  <c r="E5177" i="1"/>
  <c r="E5178" i="1"/>
  <c r="E707" i="1"/>
  <c r="E5851" i="1"/>
  <c r="E3403" i="1"/>
  <c r="E6368" i="1"/>
  <c r="E6369" i="1"/>
  <c r="E6370" i="1"/>
  <c r="E3736" i="1"/>
  <c r="E3737" i="1"/>
  <c r="E3687" i="1"/>
  <c r="E4512" i="1"/>
  <c r="E817" i="1"/>
  <c r="E818" i="1"/>
  <c r="E5250" i="1"/>
  <c r="E6103" i="1"/>
  <c r="E4340" i="1"/>
  <c r="E4341" i="1"/>
  <c r="E3847" i="1"/>
  <c r="E3848" i="1"/>
  <c r="E3850" i="1"/>
  <c r="E3852" i="1"/>
  <c r="E2648" i="1"/>
  <c r="E2649" i="1"/>
  <c r="E2650" i="1"/>
  <c r="E6642" i="1"/>
  <c r="E6791" i="1"/>
  <c r="E5357" i="1"/>
  <c r="E5342" i="1"/>
  <c r="E5343" i="1"/>
  <c r="E6008" i="1"/>
  <c r="E6010" i="1"/>
  <c r="E3249" i="1"/>
  <c r="E3250" i="1"/>
  <c r="E744" i="1"/>
  <c r="E745" i="1"/>
  <c r="E6502" i="1"/>
  <c r="E6503" i="1"/>
  <c r="E6504" i="1"/>
  <c r="E3089" i="1"/>
  <c r="E6257" i="1"/>
  <c r="E4375" i="1"/>
  <c r="E4376" i="1"/>
  <c r="E4379" i="1"/>
  <c r="E5538" i="1"/>
  <c r="E5539" i="1"/>
  <c r="E6401" i="1"/>
  <c r="E3520" i="1"/>
  <c r="E3446" i="1"/>
  <c r="E3255" i="1"/>
  <c r="E4312" i="1"/>
  <c r="E5623" i="1"/>
  <c r="E5624" i="1"/>
  <c r="E5625" i="1"/>
  <c r="E5626" i="1"/>
  <c r="E4314" i="1"/>
  <c r="E4336" i="1"/>
  <c r="E4337" i="1"/>
  <c r="E6533" i="1"/>
  <c r="E6534" i="1"/>
  <c r="E747" i="1"/>
  <c r="E1986" i="1"/>
  <c r="E906" i="1"/>
  <c r="E3647" i="1"/>
  <c r="E3648" i="1"/>
  <c r="E866" i="1"/>
  <c r="E867" i="1"/>
  <c r="E868" i="1"/>
  <c r="E869" i="1"/>
  <c r="E5924" i="1"/>
  <c r="E6913" i="1"/>
  <c r="E6914" i="1"/>
  <c r="E1793" i="1"/>
  <c r="E1794" i="1"/>
  <c r="E1796" i="1"/>
  <c r="E6927" i="1"/>
  <c r="E6928" i="1"/>
  <c r="E4712" i="1"/>
  <c r="E6472" i="1"/>
  <c r="E3757" i="1"/>
  <c r="E5654" i="1"/>
  <c r="E4484" i="1"/>
  <c r="E6632" i="1"/>
  <c r="E751" i="1"/>
  <c r="E1437" i="1"/>
  <c r="E753" i="1"/>
  <c r="E6337" i="1"/>
  <c r="E6338" i="1"/>
  <c r="E3657" i="1"/>
  <c r="E3659" i="1"/>
  <c r="E5092" i="1"/>
  <c r="E3515" i="1"/>
  <c r="E3516" i="1"/>
  <c r="E5366" i="1"/>
  <c r="E3367" i="1"/>
  <c r="E5445" i="1"/>
  <c r="E5446" i="1"/>
  <c r="E5287" i="1"/>
  <c r="E5289" i="1"/>
  <c r="E5864" i="1"/>
  <c r="E5865" i="1"/>
  <c r="E5866" i="1"/>
  <c r="E5074" i="1"/>
  <c r="E3004" i="1"/>
  <c r="E6831" i="1"/>
  <c r="E6832" i="1"/>
  <c r="E6519" i="1"/>
  <c r="E3607" i="1"/>
  <c r="E3609" i="1"/>
  <c r="E1597" i="1"/>
  <c r="E35" i="1"/>
  <c r="E2767" i="1"/>
  <c r="E5319" i="1"/>
  <c r="E5051" i="1"/>
  <c r="E2606" i="1"/>
  <c r="E5965" i="1"/>
  <c r="E5374" i="1"/>
  <c r="E6804" i="1"/>
  <c r="E6805" i="1"/>
  <c r="E3407" i="1"/>
  <c r="E3408" i="1"/>
  <c r="E4207" i="1"/>
  <c r="E125" i="1"/>
  <c r="E126" i="1"/>
  <c r="E2584" i="1"/>
  <c r="E6672" i="1"/>
  <c r="E1736" i="1"/>
  <c r="E6336" i="1"/>
  <c r="E6312" i="1"/>
  <c r="E5192" i="1"/>
  <c r="E3924" i="1"/>
  <c r="E3925" i="1"/>
  <c r="E4906" i="1"/>
  <c r="E4907" i="1"/>
  <c r="E4908" i="1"/>
  <c r="E3240" i="1"/>
  <c r="E3241" i="1"/>
  <c r="E4082" i="1"/>
  <c r="E5594" i="1"/>
  <c r="E4753" i="1"/>
  <c r="E3905" i="1"/>
  <c r="E3907" i="1"/>
  <c r="E3878" i="1"/>
  <c r="E3880" i="1"/>
  <c r="E3786" i="1"/>
  <c r="E3787" i="1"/>
  <c r="E6473" i="1"/>
  <c r="E3782" i="1"/>
  <c r="E3783" i="1"/>
  <c r="E6710" i="1"/>
  <c r="E6239" i="1"/>
  <c r="E4259" i="1"/>
  <c r="E4260" i="1"/>
  <c r="E4534" i="1"/>
  <c r="E1653" i="1"/>
  <c r="E1654" i="1"/>
  <c r="E5829" i="1"/>
  <c r="E3134" i="1"/>
  <c r="E4744" i="1"/>
  <c r="E4745" i="1"/>
  <c r="E1621" i="1"/>
  <c r="E6542" i="1"/>
  <c r="E1112" i="1"/>
  <c r="E6427" i="1"/>
  <c r="E5056" i="1"/>
  <c r="E6581" i="1"/>
  <c r="E3225" i="1"/>
  <c r="E3226" i="1"/>
  <c r="E3227" i="1"/>
  <c r="E5006" i="1"/>
  <c r="E5007" i="1"/>
  <c r="E5008" i="1"/>
  <c r="E5009" i="1"/>
  <c r="E5879" i="1"/>
  <c r="E4160" i="1"/>
  <c r="E6113" i="1"/>
  <c r="E346" i="1"/>
  <c r="E5252" i="1"/>
  <c r="E5253" i="1"/>
  <c r="E5254" i="1"/>
  <c r="E5255" i="1"/>
  <c r="E4910" i="1"/>
  <c r="E4911" i="1"/>
  <c r="E4913" i="1"/>
  <c r="E6438" i="1"/>
  <c r="E4545" i="1"/>
  <c r="E5666" i="1"/>
  <c r="E5667" i="1"/>
  <c r="E4504" i="1"/>
  <c r="E2749" i="1"/>
  <c r="E4044" i="1"/>
  <c r="E4045" i="1"/>
  <c r="E4047" i="1"/>
  <c r="E4048" i="1"/>
  <c r="E4558" i="1"/>
  <c r="E4560" i="1"/>
  <c r="E4562" i="1"/>
  <c r="E4563" i="1"/>
  <c r="E383" i="1"/>
  <c r="E6766" i="1"/>
  <c r="E947" i="1"/>
  <c r="E948" i="1"/>
  <c r="E4867" i="1"/>
  <c r="E920" i="1"/>
  <c r="E3604" i="1"/>
  <c r="E2743" i="1"/>
  <c r="E2745" i="1"/>
  <c r="E6986" i="1"/>
  <c r="E5536" i="1"/>
  <c r="E6330" i="1"/>
  <c r="E1162" i="1"/>
  <c r="E1164" i="1"/>
  <c r="E1165" i="1"/>
  <c r="E1166" i="1"/>
  <c r="E5367" i="1"/>
  <c r="E3989" i="1"/>
  <c r="E3990" i="1"/>
  <c r="E3991" i="1"/>
  <c r="E3992" i="1"/>
  <c r="E4551" i="1"/>
  <c r="E4552" i="1"/>
  <c r="E4553" i="1"/>
  <c r="E5473" i="1"/>
  <c r="E4393" i="1"/>
  <c r="E6189" i="1"/>
  <c r="E2611" i="1"/>
  <c r="E2612" i="1"/>
  <c r="E5325" i="1"/>
  <c r="E5876" i="1"/>
  <c r="E4455" i="1"/>
  <c r="E2632" i="1"/>
  <c r="E2714" i="1"/>
  <c r="E2594" i="1"/>
  <c r="E3693" i="1"/>
  <c r="E5067" i="1"/>
  <c r="E5069" i="1"/>
  <c r="E6994" i="1"/>
  <c r="E4509" i="1"/>
  <c r="E4510" i="1"/>
  <c r="E4248" i="1"/>
  <c r="E4249" i="1"/>
  <c r="E4250" i="1"/>
  <c r="E5416" i="1"/>
  <c r="E3532" i="1"/>
  <c r="E3237" i="1"/>
  <c r="E3041" i="1"/>
  <c r="E3589" i="1"/>
  <c r="E5058" i="1"/>
  <c r="E5060" i="1"/>
  <c r="E5061" i="1"/>
  <c r="E2429" i="1"/>
  <c r="E4789" i="1"/>
  <c r="E3138" i="1"/>
  <c r="E1826" i="1"/>
  <c r="E1827" i="1"/>
  <c r="E1828" i="1"/>
  <c r="E1688" i="1"/>
  <c r="E1691" i="1"/>
  <c r="E6682" i="1"/>
  <c r="E6684" i="1"/>
  <c r="E4246" i="1"/>
  <c r="E6182" i="1"/>
  <c r="E4318" i="1"/>
  <c r="E4319" i="1"/>
  <c r="E4320" i="1"/>
  <c r="E1715" i="1"/>
  <c r="E1716" i="1"/>
  <c r="E1717" i="1"/>
  <c r="E4497" i="1"/>
  <c r="E4498" i="1"/>
  <c r="E1657" i="1"/>
  <c r="E585" i="1"/>
  <c r="E586" i="1"/>
  <c r="E4950" i="1"/>
  <c r="E4951" i="1"/>
  <c r="E3341" i="1"/>
  <c r="E4500" i="1"/>
  <c r="E4724" i="1"/>
  <c r="E4726" i="1"/>
  <c r="E4727" i="1"/>
  <c r="E4429" i="1"/>
  <c r="E5565" i="1"/>
  <c r="E6359" i="1"/>
  <c r="E5824" i="1"/>
  <c r="E4280" i="1"/>
  <c r="E4281" i="1"/>
  <c r="E622" i="1"/>
  <c r="E624" i="1"/>
  <c r="E3869" i="1"/>
  <c r="E4966" i="1"/>
  <c r="E4967" i="1"/>
  <c r="E3651" i="1"/>
  <c r="E4400" i="1"/>
  <c r="E6722" i="1"/>
  <c r="E5383" i="1"/>
  <c r="E1652" i="1"/>
  <c r="E1675" i="1"/>
  <c r="E6703" i="1"/>
  <c r="E6283" i="1"/>
  <c r="E5197" i="1"/>
  <c r="E2577" i="1"/>
  <c r="E4791" i="1"/>
  <c r="E4792" i="1"/>
  <c r="E5407" i="1"/>
  <c r="E2917" i="1"/>
  <c r="E3388" i="1"/>
  <c r="E3920" i="1"/>
  <c r="E2554" i="1"/>
  <c r="E2555" i="1"/>
  <c r="E3542" i="1"/>
  <c r="E678" i="1"/>
  <c r="E2642" i="1"/>
  <c r="E5223" i="1"/>
  <c r="E6276" i="1"/>
  <c r="E3050" i="1"/>
  <c r="E4566" i="1"/>
  <c r="E4567" i="1"/>
  <c r="E6367" i="1"/>
  <c r="E6339" i="1"/>
  <c r="E6340" i="1"/>
  <c r="E3658" i="1"/>
  <c r="E5090" i="1"/>
  <c r="E5091" i="1"/>
  <c r="E3514" i="1"/>
  <c r="E5073" i="1"/>
  <c r="E5582" i="1"/>
  <c r="E5583" i="1"/>
  <c r="E5584" i="1"/>
  <c r="E2407" i="1"/>
  <c r="E2408" i="1"/>
  <c r="E2409" i="1"/>
  <c r="E1489" i="1"/>
  <c r="E5737" i="1"/>
  <c r="E5336" i="1"/>
  <c r="E2524" i="1"/>
  <c r="E65" i="1"/>
  <c r="E1266" i="1"/>
  <c r="E5066" i="1"/>
  <c r="E105" i="1"/>
  <c r="E2573" i="1"/>
  <c r="E768" i="1"/>
  <c r="E3282" i="1"/>
  <c r="E3286" i="1"/>
  <c r="E3189" i="1"/>
  <c r="E3193" i="1"/>
  <c r="E2003" i="1"/>
  <c r="E148" i="1"/>
  <c r="E5175" i="1"/>
  <c r="E1126" i="1"/>
  <c r="E4467" i="1"/>
  <c r="E6592" i="1"/>
  <c r="E6482" i="1"/>
  <c r="E6483" i="1"/>
  <c r="E6484" i="1"/>
  <c r="E4089" i="1"/>
  <c r="E4310" i="1"/>
  <c r="E6606" i="1"/>
  <c r="E5217" i="1"/>
  <c r="E4638" i="1"/>
  <c r="E4752" i="1"/>
  <c r="E2277" i="1"/>
  <c r="E4027" i="1"/>
  <c r="E4028" i="1"/>
  <c r="E4884" i="1"/>
  <c r="E4885" i="1"/>
  <c r="E4881" i="1"/>
  <c r="E4882" i="1"/>
  <c r="E3949" i="1"/>
  <c r="E4095" i="1"/>
  <c r="E4126" i="1"/>
  <c r="E5744" i="1"/>
  <c r="E5202" i="1"/>
  <c r="E1681" i="1"/>
  <c r="E1684" i="1"/>
  <c r="E2975" i="1"/>
  <c r="E2976" i="1"/>
  <c r="E3008" i="1"/>
  <c r="E248" i="1"/>
  <c r="E2883" i="1"/>
  <c r="E2247" i="1"/>
  <c r="E1922" i="1"/>
  <c r="E2381" i="1"/>
  <c r="E5163" i="1"/>
  <c r="E6428" i="1"/>
  <c r="E4624" i="1"/>
  <c r="E3086" i="1"/>
  <c r="E4239" i="1"/>
  <c r="E4170" i="1"/>
  <c r="E2353" i="1"/>
  <c r="E6960" i="1"/>
  <c r="E4505" i="1"/>
  <c r="E1442" i="1"/>
  <c r="E5047" i="1"/>
  <c r="E5048" i="1"/>
  <c r="E2373" i="1"/>
  <c r="E3400" i="1"/>
  <c r="E3401" i="1"/>
  <c r="E4976" i="1"/>
  <c r="E5535" i="1"/>
  <c r="E3721" i="1"/>
  <c r="E5412" i="1"/>
  <c r="E2446" i="1"/>
  <c r="E465" i="1"/>
  <c r="E466" i="1"/>
  <c r="E467" i="1"/>
  <c r="E3950" i="1"/>
  <c r="E3565" i="1"/>
  <c r="E3566" i="1"/>
  <c r="E3042" i="1"/>
  <c r="E3948" i="1"/>
  <c r="E521" i="1"/>
  <c r="E2147" i="1"/>
  <c r="E6033" i="1"/>
  <c r="E567" i="1"/>
  <c r="E4131" i="1"/>
  <c r="E4136" i="1"/>
  <c r="E6515" i="1"/>
  <c r="E4520" i="1"/>
  <c r="E1613" i="1"/>
  <c r="E575" i="1"/>
  <c r="E576" i="1"/>
  <c r="E1174" i="1"/>
  <c r="E2726" i="1"/>
  <c r="E1754" i="1"/>
  <c r="E6585" i="1"/>
  <c r="E3312" i="1"/>
  <c r="E6317" i="1"/>
  <c r="E5555" i="1"/>
  <c r="E4875" i="1"/>
  <c r="E4876" i="1"/>
  <c r="E3454" i="1"/>
  <c r="E876" i="1"/>
  <c r="E1187" i="1"/>
  <c r="E5825" i="1"/>
  <c r="E626" i="1"/>
  <c r="E5125" i="1"/>
  <c r="E3027" i="1"/>
  <c r="E3028" i="1"/>
  <c r="E3029" i="1"/>
  <c r="E3030" i="1"/>
  <c r="E3031" i="1"/>
  <c r="E1916" i="1"/>
  <c r="E3724" i="1"/>
  <c r="E1875" i="1"/>
  <c r="E2694" i="1"/>
  <c r="E4538" i="1"/>
  <c r="E4539" i="1"/>
  <c r="E952" i="1"/>
  <c r="E5323" i="1"/>
  <c r="E3917" i="1"/>
  <c r="E3988" i="1"/>
  <c r="E5850" i="1"/>
  <c r="E5852" i="1"/>
  <c r="E718" i="1"/>
  <c r="E721" i="1"/>
  <c r="E725" i="1"/>
  <c r="E6104" i="1"/>
  <c r="E6105" i="1"/>
  <c r="E1930" i="1"/>
  <c r="E739" i="1"/>
  <c r="E740" i="1"/>
  <c r="E2334" i="1"/>
  <c r="E5977" i="1"/>
  <c r="E5978" i="1"/>
  <c r="E2645" i="1"/>
  <c r="E743" i="1"/>
  <c r="E6970" i="1"/>
  <c r="E1250" i="1"/>
  <c r="E1251" i="1"/>
  <c r="E6535" i="1"/>
  <c r="E4485" i="1"/>
  <c r="E4030" i="1"/>
  <c r="E24" i="1"/>
  <c r="E1869" i="1"/>
  <c r="E66" i="1"/>
  <c r="E71" i="1"/>
  <c r="E3310" i="1"/>
  <c r="E1490" i="1"/>
  <c r="E1493" i="1"/>
  <c r="E5769" i="1"/>
  <c r="E2962" i="1"/>
  <c r="E2963" i="1"/>
  <c r="E883" i="1"/>
  <c r="E1968" i="1"/>
  <c r="E3173" i="1"/>
  <c r="E6899" i="1"/>
  <c r="E1940" i="1"/>
  <c r="E1944" i="1"/>
  <c r="E142" i="1"/>
  <c r="E146" i="1"/>
  <c r="E1876" i="1"/>
  <c r="E2416" i="1"/>
  <c r="E2417" i="1"/>
  <c r="E2418" i="1"/>
  <c r="E2419" i="1"/>
  <c r="E2967" i="1"/>
  <c r="E2972" i="1"/>
  <c r="E3373" i="1"/>
  <c r="E4763" i="1"/>
  <c r="E6135" i="1"/>
  <c r="E5496" i="1"/>
  <c r="E193" i="1"/>
  <c r="E213" i="1"/>
  <c r="E215" i="1"/>
  <c r="E4609" i="1"/>
  <c r="E4610" i="1"/>
  <c r="E4003" i="1"/>
  <c r="E6170" i="1"/>
  <c r="E6589" i="1"/>
  <c r="E6429" i="1"/>
  <c r="E4703" i="1"/>
  <c r="E4704" i="1"/>
  <c r="E4705" i="1"/>
  <c r="E318" i="1"/>
  <c r="E3956" i="1"/>
  <c r="E4172" i="1"/>
  <c r="E344" i="1"/>
  <c r="E2200" i="1"/>
  <c r="E317" i="1"/>
  <c r="E4066" i="1"/>
  <c r="E376" i="1"/>
  <c r="E387" i="1"/>
  <c r="E6901" i="1"/>
  <c r="E389" i="1"/>
  <c r="E2248" i="1"/>
  <c r="E2251" i="1"/>
  <c r="E2031" i="1"/>
  <c r="E2032" i="1"/>
  <c r="E1811" i="1"/>
  <c r="E2403" i="1"/>
  <c r="E5921" i="1"/>
  <c r="E5922" i="1"/>
  <c r="E426" i="1"/>
  <c r="E427" i="1"/>
  <c r="E3705" i="1"/>
  <c r="E2075" i="1"/>
  <c r="E3719" i="1"/>
  <c r="E1364" i="1"/>
  <c r="E443" i="1"/>
  <c r="E446" i="1"/>
  <c r="E6965" i="1"/>
  <c r="E454" i="1"/>
  <c r="E468" i="1"/>
  <c r="E479" i="1"/>
  <c r="E496" i="1"/>
  <c r="E5938" i="1"/>
  <c r="E2442" i="1"/>
  <c r="E3470" i="1"/>
  <c r="E1703" i="1"/>
  <c r="E6952" i="1"/>
  <c r="E2828" i="1"/>
  <c r="E4104" i="1"/>
  <c r="E6892" i="1"/>
  <c r="E6776" i="1"/>
  <c r="E6755" i="1"/>
  <c r="E1764" i="1"/>
  <c r="E3137" i="1"/>
  <c r="E6882" i="1"/>
  <c r="E1406" i="1"/>
  <c r="E3292" i="1"/>
  <c r="E6391" i="1"/>
  <c r="E4147" i="1"/>
  <c r="E4174" i="1"/>
  <c r="E1755" i="1"/>
  <c r="E865" i="1"/>
  <c r="E1457" i="1"/>
  <c r="E1458" i="1"/>
  <c r="E1459" i="1"/>
  <c r="E1443" i="1"/>
  <c r="E1444" i="1"/>
  <c r="E6356" i="1"/>
  <c r="E2262" i="1"/>
  <c r="E2414" i="1"/>
  <c r="E2888" i="1"/>
  <c r="E2890" i="1"/>
  <c r="E6948" i="1"/>
  <c r="E6949" i="1"/>
  <c r="E592" i="1"/>
  <c r="E589" i="1"/>
  <c r="E1065" i="1"/>
  <c r="E594" i="1"/>
  <c r="E596" i="1"/>
  <c r="E597" i="1"/>
  <c r="E3839" i="1"/>
  <c r="E4589" i="1"/>
  <c r="E4591" i="1"/>
  <c r="E5834" i="1"/>
  <c r="E4649" i="1"/>
  <c r="E4650" i="1"/>
  <c r="E2343" i="1"/>
  <c r="E2825" i="1"/>
  <c r="E2826" i="1"/>
  <c r="E1305" i="1"/>
  <c r="E4165" i="1"/>
  <c r="E3769" i="1"/>
  <c r="E5717" i="1"/>
  <c r="E5718" i="1"/>
  <c r="E6365" i="1"/>
  <c r="E2263" i="1"/>
  <c r="E2253" i="1"/>
  <c r="E4674" i="1"/>
  <c r="E6201" i="1"/>
  <c r="E2252" i="1"/>
  <c r="E630" i="1"/>
  <c r="E3198" i="1"/>
  <c r="E837" i="1"/>
  <c r="E1098" i="1"/>
  <c r="E850" i="1"/>
  <c r="E853" i="1"/>
  <c r="E856" i="1"/>
  <c r="E858" i="1"/>
  <c r="E3955" i="1"/>
  <c r="E3315" i="1"/>
  <c r="E6163" i="1"/>
  <c r="E659" i="1"/>
  <c r="E4396" i="1"/>
  <c r="E4399" i="1"/>
  <c r="E5579" i="1"/>
  <c r="E6327" i="1"/>
  <c r="E6328" i="1"/>
  <c r="E6329" i="1"/>
  <c r="E4034" i="1"/>
  <c r="E2868" i="1"/>
  <c r="E6271" i="1"/>
  <c r="E692" i="1"/>
  <c r="E694" i="1"/>
  <c r="E1298" i="1"/>
  <c r="E4977" i="1"/>
  <c r="E3994" i="1"/>
  <c r="E2566" i="1"/>
  <c r="E1709" i="1"/>
  <c r="E1711" i="1"/>
  <c r="E701" i="1"/>
  <c r="E704" i="1"/>
  <c r="E1323" i="1"/>
  <c r="E1326" i="1"/>
  <c r="E6571" i="1"/>
  <c r="E6022" i="1"/>
  <c r="E730" i="1"/>
  <c r="E732" i="1"/>
  <c r="E2041" i="1"/>
  <c r="E746" i="1"/>
  <c r="E3953" i="1"/>
  <c r="E1985" i="1"/>
  <c r="E748" i="1"/>
  <c r="E749" i="1"/>
  <c r="E1223" i="1"/>
  <c r="E3003" i="1"/>
  <c r="E2218" i="1"/>
  <c r="E14" i="1"/>
  <c r="E15" i="1"/>
  <c r="E16" i="1"/>
  <c r="E2139" i="1"/>
  <c r="E6289" i="1"/>
  <c r="E3411" i="1"/>
  <c r="E4004" i="1"/>
  <c r="E4008" i="1"/>
  <c r="E64" i="1"/>
  <c r="E3792" i="1"/>
  <c r="E3793" i="1"/>
  <c r="E1572" i="1"/>
  <c r="E2608" i="1"/>
  <c r="E1617" i="1"/>
  <c r="E5195" i="1"/>
  <c r="E95" i="1"/>
  <c r="E99" i="1"/>
  <c r="E1947" i="1"/>
  <c r="E1948" i="1"/>
  <c r="E4878" i="1"/>
  <c r="E2671" i="1"/>
  <c r="E1903" i="1"/>
  <c r="E1904" i="1"/>
  <c r="E903" i="1"/>
  <c r="E905" i="1"/>
  <c r="E1081" i="1"/>
  <c r="E1082" i="1"/>
  <c r="E1088" i="1"/>
  <c r="E1547" i="1"/>
  <c r="E1552" i="1"/>
  <c r="E1861" i="1"/>
  <c r="E169" i="1"/>
  <c r="E172" i="1"/>
  <c r="E3645" i="1"/>
  <c r="E2620" i="1"/>
  <c r="E2621" i="1"/>
  <c r="E2622" i="1"/>
  <c r="E174" i="1"/>
  <c r="E175" i="1"/>
  <c r="E177" i="1"/>
  <c r="E178" i="1"/>
  <c r="E4192" i="1"/>
  <c r="E185" i="1"/>
  <c r="E2624" i="1"/>
  <c r="E2538" i="1"/>
  <c r="E2540" i="1"/>
  <c r="E3547" i="1"/>
  <c r="E3548" i="1"/>
  <c r="E2222" i="1"/>
  <c r="E2223" i="1"/>
  <c r="E207" i="1"/>
  <c r="E6148" i="1"/>
  <c r="E6149" i="1"/>
  <c r="E6150" i="1"/>
  <c r="E1871" i="1"/>
  <c r="E1873" i="1"/>
  <c r="E4748" i="1"/>
  <c r="E2616" i="1"/>
  <c r="E2617" i="1"/>
  <c r="E4307" i="1"/>
  <c r="E4917" i="1"/>
  <c r="E4995" i="1"/>
  <c r="E6680" i="1"/>
  <c r="E2885" i="1"/>
  <c r="E1131" i="1"/>
  <c r="E1133" i="1"/>
  <c r="E3703" i="1"/>
  <c r="E3704" i="1"/>
  <c r="E250" i="1"/>
  <c r="E6430" i="1"/>
  <c r="E314" i="1"/>
  <c r="E1412" i="1"/>
  <c r="E1414" i="1"/>
  <c r="E3544" i="1"/>
  <c r="E6734" i="1"/>
  <c r="E1186" i="1"/>
  <c r="E1148" i="1"/>
  <c r="E1149" i="1"/>
  <c r="E5728" i="1"/>
  <c r="E5729" i="1"/>
  <c r="E5731" i="1"/>
  <c r="E4856" i="1"/>
  <c r="E4857" i="1"/>
  <c r="E3617" i="1"/>
  <c r="E5454" i="1"/>
  <c r="E1102" i="1"/>
  <c r="E1142" i="1"/>
  <c r="E1143" i="1"/>
  <c r="E1147" i="1"/>
  <c r="E1394" i="1"/>
  <c r="E1395" i="1"/>
  <c r="E1376" i="1"/>
  <c r="E964" i="1"/>
  <c r="E965" i="1"/>
  <c r="E966" i="1"/>
  <c r="E968" i="1"/>
  <c r="E2705" i="1"/>
  <c r="E2646" i="1"/>
  <c r="E1565" i="1"/>
  <c r="E1566" i="1"/>
  <c r="E5577" i="1"/>
  <c r="E5578" i="1"/>
  <c r="E97" i="1"/>
  <c r="E6003" i="1"/>
  <c r="E5958" i="1"/>
  <c r="E5959" i="1"/>
  <c r="E377" i="1"/>
  <c r="E379" i="1"/>
  <c r="E5661" i="1"/>
  <c r="E5663" i="1"/>
  <c r="E787" i="1"/>
  <c r="E789" i="1"/>
  <c r="E1295" i="1"/>
  <c r="E1312" i="1"/>
  <c r="E1855" i="1"/>
  <c r="E1856" i="1"/>
  <c r="E397" i="1"/>
  <c r="E398" i="1"/>
  <c r="E399" i="1"/>
  <c r="E404" i="1"/>
  <c r="E914" i="1"/>
  <c r="E916" i="1"/>
  <c r="E4968" i="1"/>
  <c r="E4975" i="1"/>
  <c r="E3731" i="1"/>
  <c r="E2450" i="1"/>
  <c r="E434" i="1"/>
  <c r="E435" i="1"/>
  <c r="E2559" i="1"/>
  <c r="E2561" i="1"/>
  <c r="E2789" i="1"/>
  <c r="E2791" i="1"/>
  <c r="E2795" i="1"/>
  <c r="E4388" i="1"/>
  <c r="E4389" i="1"/>
  <c r="E5575" i="1"/>
  <c r="E2310" i="1"/>
  <c r="E474" i="1"/>
  <c r="E477" i="1"/>
  <c r="E885" i="1"/>
  <c r="E481" i="1"/>
  <c r="E490" i="1"/>
  <c r="E491" i="1"/>
  <c r="E2510" i="1"/>
  <c r="E3801" i="1"/>
  <c r="E26" i="1"/>
  <c r="E27" i="1"/>
  <c r="E6039" i="1"/>
  <c r="E1848" i="1"/>
  <c r="E1851" i="1"/>
  <c r="E3507" i="1"/>
  <c r="E5514" i="1"/>
  <c r="E5516" i="1"/>
  <c r="E3426" i="1"/>
  <c r="E3159" i="1"/>
  <c r="E3161" i="1"/>
  <c r="E517" i="1"/>
  <c r="E518" i="1"/>
  <c r="E519" i="1"/>
  <c r="E524" i="1"/>
  <c r="E4785" i="1"/>
  <c r="E4983" i="1"/>
  <c r="E4984" i="1"/>
  <c r="E5715" i="1"/>
  <c r="E1627" i="1"/>
  <c r="E3630" i="1"/>
  <c r="E1678" i="1"/>
  <c r="E579" i="1"/>
  <c r="E1138" i="1"/>
  <c r="E1139" i="1"/>
  <c r="E2447" i="1"/>
  <c r="E2448" i="1"/>
  <c r="E1756" i="1"/>
  <c r="E2562" i="1"/>
  <c r="E2564" i="1"/>
  <c r="E862" i="1"/>
  <c r="E5560" i="1"/>
  <c r="E1562" i="1"/>
  <c r="E1564" i="1"/>
  <c r="E3859" i="1"/>
  <c r="E3860" i="1"/>
  <c r="E1216" i="1"/>
  <c r="E2905" i="1"/>
  <c r="E642" i="1"/>
  <c r="E4212" i="1"/>
  <c r="E4213" i="1"/>
  <c r="E4298" i="1"/>
  <c r="E4300" i="1"/>
  <c r="E2128" i="1"/>
  <c r="E644" i="1"/>
  <c r="E4941" i="1"/>
  <c r="E4943" i="1"/>
  <c r="E2709" i="1"/>
  <c r="E2711" i="1"/>
  <c r="E1557" i="1"/>
  <c r="E1649" i="1"/>
  <c r="E4858" i="1"/>
  <c r="E1673" i="1"/>
  <c r="E3794" i="1"/>
  <c r="E3795" i="1"/>
  <c r="E6724" i="1"/>
  <c r="E6725" i="1"/>
  <c r="E3814" i="1"/>
  <c r="E3100" i="1"/>
  <c r="E2818" i="1"/>
  <c r="E3580" i="1"/>
  <c r="E3808" i="1"/>
  <c r="E6274" i="1"/>
  <c r="E2227" i="1"/>
  <c r="E1897" i="1"/>
  <c r="E815" i="1"/>
  <c r="E1343" i="1"/>
  <c r="E710" i="1"/>
  <c r="E5080" i="1"/>
  <c r="E4115" i="1"/>
  <c r="E4064" i="1"/>
  <c r="E1501" i="1"/>
  <c r="E3429" i="1"/>
  <c r="E1399" i="1"/>
  <c r="E57" i="1"/>
  <c r="E2301" i="1"/>
  <c r="E2340" i="1"/>
  <c r="E6981" i="1"/>
  <c r="E766" i="1"/>
  <c r="E2268" i="1"/>
  <c r="E1117" i="1"/>
  <c r="E1436" i="1"/>
  <c r="E212" i="1"/>
  <c r="E5300" i="1"/>
  <c r="E1092" i="1"/>
  <c r="E2498" i="1"/>
  <c r="E2499" i="1"/>
  <c r="E3523" i="1"/>
  <c r="E6396" i="1"/>
  <c r="E6432" i="1"/>
  <c r="E3141" i="1"/>
  <c r="E4235" i="1"/>
  <c r="E350" i="1"/>
  <c r="E5572" i="1"/>
  <c r="E5788" i="1"/>
  <c r="E385" i="1"/>
  <c r="E392" i="1"/>
  <c r="E2485" i="1"/>
  <c r="E2486" i="1"/>
  <c r="E4569" i="1"/>
  <c r="E4570" i="1"/>
  <c r="E3043" i="1"/>
  <c r="E4579" i="1"/>
  <c r="E4580" i="1"/>
  <c r="E5019" i="1"/>
  <c r="E5020" i="1"/>
  <c r="E5078" i="1"/>
  <c r="E2175" i="1"/>
  <c r="E5611" i="1"/>
  <c r="E1758" i="1"/>
  <c r="E6390" i="1"/>
  <c r="E1329" i="1"/>
  <c r="E4811" i="1"/>
  <c r="E661" i="1"/>
  <c r="E5940" i="1"/>
  <c r="E5941" i="1"/>
  <c r="E2824" i="1"/>
  <c r="E5229" i="1"/>
  <c r="E896" i="1"/>
  <c r="E897" i="1"/>
  <c r="E5251" i="1"/>
  <c r="E5364" i="1"/>
  <c r="E5365" i="1"/>
  <c r="E4339" i="1"/>
  <c r="E1797" i="1"/>
  <c r="E1798" i="1"/>
  <c r="E4288" i="1"/>
  <c r="E6498" i="1"/>
  <c r="E6499" i="1"/>
  <c r="E2553" i="1"/>
  <c r="E3730" i="1"/>
  <c r="E2552" i="1"/>
  <c r="E1569" i="1"/>
  <c r="E1231" i="1"/>
  <c r="E3695" i="1"/>
  <c r="E2308" i="1"/>
  <c r="E2045" i="1"/>
  <c r="E6455" i="1"/>
  <c r="E6935" i="1"/>
  <c r="E5101" i="1"/>
</calcChain>
</file>

<file path=xl/sharedStrings.xml><?xml version="1.0" encoding="utf-8"?>
<sst xmlns="http://schemas.openxmlformats.org/spreadsheetml/2006/main" count="37399" uniqueCount="8424">
  <si>
    <t>Full Title</t>
  </si>
  <si>
    <t>ISSN</t>
  </si>
  <si>
    <t>Product ID</t>
  </si>
  <si>
    <t>Change History</t>
  </si>
  <si>
    <t>Parent Category</t>
  </si>
  <si>
    <t>Academic Pediatrics</t>
  </si>
  <si>
    <t>18762859</t>
  </si>
  <si>
    <t>07802</t>
  </si>
  <si>
    <t>Formerly known as Ambulatory Pediatrics</t>
  </si>
  <si>
    <t>Medicine and Dentistry</t>
  </si>
  <si>
    <t>Academic Radiology</t>
  </si>
  <si>
    <t>10766332</t>
  </si>
  <si>
    <t>13351</t>
  </si>
  <si>
    <t>Accident Analysis &amp; Prevention</t>
  </si>
  <si>
    <t>00014575</t>
  </si>
  <si>
    <t>00336</t>
  </si>
  <si>
    <t>Chemical Engineering</t>
  </si>
  <si>
    <t>Engineering</t>
  </si>
  <si>
    <t>Social Sciences</t>
  </si>
  <si>
    <t>Accounting, Organizations and Society</t>
  </si>
  <si>
    <t>03613682</t>
  </si>
  <si>
    <t>00486</t>
  </si>
  <si>
    <t>Business, Management and Accounting</t>
  </si>
  <si>
    <t>Decision Sciences</t>
  </si>
  <si>
    <t>Psychology</t>
  </si>
  <si>
    <t>Acta Astronautica</t>
  </si>
  <si>
    <t>00945765</t>
  </si>
  <si>
    <t>00310</t>
  </si>
  <si>
    <t>Acta Biomaterialia</t>
  </si>
  <si>
    <t>17427061</t>
  </si>
  <si>
    <t>04067</t>
  </si>
  <si>
    <t>Biochemistry, Genetics and Molecular Biology</t>
  </si>
  <si>
    <t>Materials Science</t>
  </si>
  <si>
    <t>Acta Colombiana de Cuidado Intensivo</t>
  </si>
  <si>
    <t>01227262</t>
  </si>
  <si>
    <t>16845</t>
  </si>
  <si>
    <t>Acta Ecologica Sinica</t>
  </si>
  <si>
    <t>18722032</t>
  </si>
  <si>
    <t>08574</t>
  </si>
  <si>
    <t>Agricultural and Biological Sciences</t>
  </si>
  <si>
    <t>Environmental Science</t>
  </si>
  <si>
    <t>Acta Histochemica</t>
  </si>
  <si>
    <t>00651281</t>
  </si>
  <si>
    <t>10000</t>
  </si>
  <si>
    <t>Acta Materialia</t>
  </si>
  <si>
    <t>13596454</t>
  </si>
  <si>
    <t>00221</t>
  </si>
  <si>
    <t>Formerly part of Acta Metallurgica et Materialia; Incorporating Nanostructured Materials</t>
  </si>
  <si>
    <t>Physics and Astronomy</t>
  </si>
  <si>
    <t>Acta Oecologica</t>
  </si>
  <si>
    <t>1146609X</t>
  </si>
  <si>
    <t>09000</t>
  </si>
  <si>
    <t>Acta Orthopaedica et Traumatologica Turcica</t>
  </si>
  <si>
    <t>1017995X</t>
  </si>
  <si>
    <t>18361</t>
  </si>
  <si>
    <t>Acta Otorrinolaringologica (English Edition)</t>
  </si>
  <si>
    <t>21735735</t>
  </si>
  <si>
    <t>15795</t>
  </si>
  <si>
    <t>Acta Otorrinolaringológica Española</t>
  </si>
  <si>
    <t>00016519</t>
  </si>
  <si>
    <t>15720</t>
  </si>
  <si>
    <t>Acta Pharmaceutica Sinica B</t>
  </si>
  <si>
    <t>22113835</t>
  </si>
  <si>
    <t>08775</t>
  </si>
  <si>
    <t>Pharmacology, Toxicology and Pharmaceutical Science</t>
  </si>
  <si>
    <t>Acta Psychologica</t>
  </si>
  <si>
    <t>00016918</t>
  </si>
  <si>
    <t>05251</t>
  </si>
  <si>
    <t>Neuroscience</t>
  </si>
  <si>
    <t>Acta Tropica</t>
  </si>
  <si>
    <t>0001706X</t>
  </si>
  <si>
    <t>05083</t>
  </si>
  <si>
    <t>Immunology and Microbiology</t>
  </si>
  <si>
    <t>Actas Dermo-Sifiliográficas</t>
  </si>
  <si>
    <t>00017310</t>
  </si>
  <si>
    <t>15717</t>
  </si>
  <si>
    <t>Actas Dermo-Sifiliográficas (English Edition)</t>
  </si>
  <si>
    <t>15782190</t>
  </si>
  <si>
    <t>15768</t>
  </si>
  <si>
    <t>Actas Urológicas Españolas</t>
  </si>
  <si>
    <t>02104806</t>
  </si>
  <si>
    <t>15762</t>
  </si>
  <si>
    <t>Actas Urológicas Españolas (English Edition)</t>
  </si>
  <si>
    <t>21735786</t>
  </si>
  <si>
    <t>15794</t>
  </si>
  <si>
    <t>Actualités Pharmaceutiques</t>
  </si>
  <si>
    <t>05153700</t>
  </si>
  <si>
    <t>09076</t>
  </si>
  <si>
    <t>Ad Hoc Networks</t>
  </si>
  <si>
    <t>15708705</t>
  </si>
  <si>
    <t>05481</t>
  </si>
  <si>
    <t>Computer Science</t>
  </si>
  <si>
    <t>Addictive Behaviors</t>
  </si>
  <si>
    <t>03064603</t>
  </si>
  <si>
    <t>00471</t>
  </si>
  <si>
    <t>Addictive Behaviors Reports</t>
  </si>
  <si>
    <t>23528532</t>
  </si>
  <si>
    <t>18120</t>
  </si>
  <si>
    <t>Additive Manufacturing</t>
  </si>
  <si>
    <t>22148604</t>
  </si>
  <si>
    <t>17059</t>
  </si>
  <si>
    <t>Additives for Polymers</t>
  </si>
  <si>
    <t>03063747</t>
  </si>
  <si>
    <t>02061</t>
  </si>
  <si>
    <t>Advanced Drug Delivery Reviews</t>
  </si>
  <si>
    <t>0169409X</t>
  </si>
  <si>
    <t>05000</t>
  </si>
  <si>
    <t>Advanced Engineering Informatics</t>
  </si>
  <si>
    <t>14740346</t>
  </si>
  <si>
    <t>02007</t>
  </si>
  <si>
    <t>Formerly known as Artificial Intelligence in Engineering</t>
  </si>
  <si>
    <t>Advanced Industrial and Engineering Polymer Research</t>
  </si>
  <si>
    <t>25425048</t>
  </si>
  <si>
    <t>18401</t>
  </si>
  <si>
    <t>Advanced Powder Technology</t>
  </si>
  <si>
    <t>09218831</t>
  </si>
  <si>
    <t>08668</t>
  </si>
  <si>
    <t>Advances in Accounting</t>
  </si>
  <si>
    <t>08826110</t>
  </si>
  <si>
    <t>05609</t>
  </si>
  <si>
    <t>Incorporating Advances in International Accounting</t>
  </si>
  <si>
    <t>Economics, Econometrics and Finance</t>
  </si>
  <si>
    <t>Advances in Anesthesia</t>
  </si>
  <si>
    <t>07376146</t>
  </si>
  <si>
    <t>13139</t>
  </si>
  <si>
    <t>Advances in Applied Mathematics</t>
  </si>
  <si>
    <t>01968858</t>
  </si>
  <si>
    <t>12001</t>
  </si>
  <si>
    <t>Mathematics</t>
  </si>
  <si>
    <t>Advances in Biological Regulation</t>
  </si>
  <si>
    <t>22124926</t>
  </si>
  <si>
    <t>00427</t>
  </si>
  <si>
    <t>Formerly known as Advances in Enzyme Regulation</t>
  </si>
  <si>
    <t>Advances in Chronic Kidney Disease</t>
  </si>
  <si>
    <t>15485595</t>
  </si>
  <si>
    <t>13265</t>
  </si>
  <si>
    <t>Formerly known as Advances in Renal Replacement Therapy</t>
  </si>
  <si>
    <t>Advances in Climate Change Research</t>
  </si>
  <si>
    <t>16749278</t>
  </si>
  <si>
    <t>18115</t>
  </si>
  <si>
    <t>Earth and Planetary Sciences</t>
  </si>
  <si>
    <t>Advances in Colloid and Interface Science</t>
  </si>
  <si>
    <t>00018686</t>
  </si>
  <si>
    <t>05136</t>
  </si>
  <si>
    <t>Chemistry</t>
  </si>
  <si>
    <t>Advances in Cosmetic Surgery</t>
  </si>
  <si>
    <t>25424327</t>
  </si>
  <si>
    <t>18920</t>
  </si>
  <si>
    <t>Advances in Engineering Software</t>
  </si>
  <si>
    <t>09659978</t>
  </si>
  <si>
    <t>02000</t>
  </si>
  <si>
    <t>Formerly known as Advances in Engineering Software and Workstations; Incorporating Computing Systems in Engineering</t>
  </si>
  <si>
    <t>Advances in Family Practice Nursing</t>
  </si>
  <si>
    <t>2589420X</t>
  </si>
  <si>
    <t>18928</t>
  </si>
  <si>
    <t>Nursing and Health Professions</t>
  </si>
  <si>
    <t>Advances in Integrative Medicine</t>
  </si>
  <si>
    <t>22129588</t>
  </si>
  <si>
    <t>10154</t>
  </si>
  <si>
    <t>Advances in Life Course Research</t>
  </si>
  <si>
    <t>10402608</t>
  </si>
  <si>
    <t>05617</t>
  </si>
  <si>
    <t>Advances in Mathematics</t>
  </si>
  <si>
    <t>00018708</t>
  </si>
  <si>
    <t>12005</t>
  </si>
  <si>
    <t>Advances in Medical Sciences</t>
  </si>
  <si>
    <t>18961126</t>
  </si>
  <si>
    <t>11016</t>
  </si>
  <si>
    <t>Advances in Molecular Pathology</t>
  </si>
  <si>
    <t>25894080</t>
  </si>
  <si>
    <t>18924</t>
  </si>
  <si>
    <t>Advances in Ophthalmology and Optometry</t>
  </si>
  <si>
    <t>24521760</t>
  </si>
  <si>
    <t>18867</t>
  </si>
  <si>
    <t>Advances in Pediatrics</t>
  </si>
  <si>
    <t>00653101</t>
  </si>
  <si>
    <t>13279</t>
  </si>
  <si>
    <t>Advances in Radiation Oncology</t>
  </si>
  <si>
    <t>24521094</t>
  </si>
  <si>
    <t>18873</t>
  </si>
  <si>
    <t>Advances in Small Animal Medicine and Surgery</t>
  </si>
  <si>
    <t>10417826</t>
  </si>
  <si>
    <t>13001</t>
  </si>
  <si>
    <t>Veterinary Science and Veterinary Medicine</t>
  </si>
  <si>
    <t>Advances in Space Research</t>
  </si>
  <si>
    <t>02731177</t>
  </si>
  <si>
    <t>00644</t>
  </si>
  <si>
    <t>Advances in Surgery</t>
  </si>
  <si>
    <t>00653411</t>
  </si>
  <si>
    <t>13142</t>
  </si>
  <si>
    <t>Advances in Water Resources</t>
  </si>
  <si>
    <t>03091708</t>
  </si>
  <si>
    <t>02001</t>
  </si>
  <si>
    <t>Aeolian Research</t>
  </si>
  <si>
    <t>18759637</t>
  </si>
  <si>
    <t>08639</t>
  </si>
  <si>
    <t>Aerospace Science and Technology</t>
  </si>
  <si>
    <t>12709638</t>
  </si>
  <si>
    <t>09001</t>
  </si>
  <si>
    <t>AEU - International Journal of Electronics and Communications</t>
  </si>
  <si>
    <t>14348411</t>
  </si>
  <si>
    <t>10029</t>
  </si>
  <si>
    <t>African Journal of Emergency Medicine</t>
  </si>
  <si>
    <t>2211419X</t>
  </si>
  <si>
    <t>08770</t>
  </si>
  <si>
    <t>Ageing Research Reviews</t>
  </si>
  <si>
    <t>15681637</t>
  </si>
  <si>
    <t>05464</t>
  </si>
  <si>
    <t>Aggression and Violent Behavior</t>
  </si>
  <si>
    <t>13591789</t>
  </si>
  <si>
    <t>01001</t>
  </si>
  <si>
    <t>Agri Gene</t>
  </si>
  <si>
    <t>23522151</t>
  </si>
  <si>
    <t>18859</t>
  </si>
  <si>
    <t>Agricultural and Forest Meteorology</t>
  </si>
  <si>
    <t>01681923</t>
  </si>
  <si>
    <t>05320</t>
  </si>
  <si>
    <t>Formerly known as Agricultural Meteorology</t>
  </si>
  <si>
    <t>Agricultural Systems</t>
  </si>
  <si>
    <t>0308521X</t>
  </si>
  <si>
    <t>02002</t>
  </si>
  <si>
    <t>Agricultural Water Management</t>
  </si>
  <si>
    <t>03783774</t>
  </si>
  <si>
    <t>05085</t>
  </si>
  <si>
    <t>Agriculture, Ecosystems &amp; Environment</t>
  </si>
  <si>
    <t>01678809</t>
  </si>
  <si>
    <t>05086</t>
  </si>
  <si>
    <t>Incorporating Agriculture and Environment and Agro-Ecosystems</t>
  </si>
  <si>
    <t>Ain Shams Engineering Journal</t>
  </si>
  <si>
    <t>20904479</t>
  </si>
  <si>
    <t>08727</t>
  </si>
  <si>
    <t>Air Medical Journal</t>
  </si>
  <si>
    <t>1067991X</t>
  </si>
  <si>
    <t>13163</t>
  </si>
  <si>
    <t>Formerly known as Journal of Air Medical Transport</t>
  </si>
  <si>
    <t>AKCE International Journal of Graphs and Combinatorics</t>
  </si>
  <si>
    <t>09728600</t>
  </si>
  <si>
    <t>18231</t>
  </si>
  <si>
    <t>Alcohol</t>
  </si>
  <si>
    <t>07418329</t>
  </si>
  <si>
    <t>07500</t>
  </si>
  <si>
    <t>Alexandria Engineering Journal</t>
  </si>
  <si>
    <t>11100168</t>
  </si>
  <si>
    <t>08731</t>
  </si>
  <si>
    <t>Algal Research</t>
  </si>
  <si>
    <t>22119264</t>
  </si>
  <si>
    <t>08794</t>
  </si>
  <si>
    <t>Energy</t>
  </si>
  <si>
    <t>Allergologia et Immunopathologia</t>
  </si>
  <si>
    <t>03010546</t>
  </si>
  <si>
    <t>15754</t>
  </si>
  <si>
    <t>Allergology International</t>
  </si>
  <si>
    <t>13238930</t>
  </si>
  <si>
    <t>18067</t>
  </si>
  <si>
    <t>Alter</t>
  </si>
  <si>
    <t>18750672</t>
  </si>
  <si>
    <t>15851</t>
  </si>
  <si>
    <t>Alzheimer's &amp; Dementia</t>
  </si>
  <si>
    <t>15525260</t>
  </si>
  <si>
    <t>13371</t>
  </si>
  <si>
    <t>Alzheimer's &amp; Dementia: Diagnosis, Assessment &amp; Disease Monitoring</t>
  </si>
  <si>
    <t>23528729</t>
  </si>
  <si>
    <t>18833</t>
  </si>
  <si>
    <t>Alzheimer's &amp; Dementia: Translational Research &amp; Clinical Interventions</t>
  </si>
  <si>
    <t>23528737</t>
  </si>
  <si>
    <t>18834</t>
  </si>
  <si>
    <t>American Heart Journal</t>
  </si>
  <si>
    <t>00028703</t>
  </si>
  <si>
    <t>13240</t>
  </si>
  <si>
    <t>The American Journal of Cardiology</t>
  </si>
  <si>
    <t>00029149</t>
  </si>
  <si>
    <t>07586</t>
  </si>
  <si>
    <t>The American Journal of Emergency Medicine</t>
  </si>
  <si>
    <t>07356757</t>
  </si>
  <si>
    <t>13226</t>
  </si>
  <si>
    <t>The American Journal of Geriatric Psychiatry</t>
  </si>
  <si>
    <t>10647481</t>
  </si>
  <si>
    <t>14116</t>
  </si>
  <si>
    <t>The American Journal of Human Genetics</t>
  </si>
  <si>
    <t>00029297</t>
  </si>
  <si>
    <t>07813</t>
  </si>
  <si>
    <t>American Journal of Infection Control</t>
  </si>
  <si>
    <t>01966553</t>
  </si>
  <si>
    <t>13170</t>
  </si>
  <si>
    <t>American Journal of Kidney Diseases</t>
  </si>
  <si>
    <t>02726386</t>
  </si>
  <si>
    <t>13229</t>
  </si>
  <si>
    <t>The American Journal of the Medical Sciences</t>
  </si>
  <si>
    <t>00029629</t>
  </si>
  <si>
    <t>18851</t>
  </si>
  <si>
    <t>The American Journal of Medicine</t>
  </si>
  <si>
    <t>00029343</t>
  </si>
  <si>
    <t>07587</t>
  </si>
  <si>
    <t>The American Journal of Medicine Supplements</t>
  </si>
  <si>
    <t>15482766</t>
  </si>
  <si>
    <t>07777</t>
  </si>
  <si>
    <t>American Journal of Obstetrics and Gynecology</t>
  </si>
  <si>
    <t>00029378</t>
  </si>
  <si>
    <t>13246</t>
  </si>
  <si>
    <t>American Journal of Obstetrics &amp; Gynecology MFM</t>
  </si>
  <si>
    <t>25899333</t>
  </si>
  <si>
    <t>18938</t>
  </si>
  <si>
    <t>American Journal of Ophthalmology</t>
  </si>
  <si>
    <t>00029394</t>
  </si>
  <si>
    <t>07582</t>
  </si>
  <si>
    <t>American Journal of Ophthalmology Case Reports</t>
  </si>
  <si>
    <t>24519936</t>
  </si>
  <si>
    <t>18854</t>
  </si>
  <si>
    <t>American Journal of Orthodontics and Dentofacial Orthopedics</t>
  </si>
  <si>
    <t>08895406</t>
  </si>
  <si>
    <t>13027</t>
  </si>
  <si>
    <t>Formerly known as American Journal of Orthodontics</t>
  </si>
  <si>
    <t>American Journal of Otolaryngology</t>
  </si>
  <si>
    <t>01960709</t>
  </si>
  <si>
    <t>13046</t>
  </si>
  <si>
    <t>The American Journal of Pathology</t>
  </si>
  <si>
    <t>00029440</t>
  </si>
  <si>
    <t>14039</t>
  </si>
  <si>
    <t>American Journal of Preventive Medicine</t>
  </si>
  <si>
    <t>07493797</t>
  </si>
  <si>
    <t>07689</t>
  </si>
  <si>
    <t>The American Journal of Surgery</t>
  </si>
  <si>
    <t>00029610</t>
  </si>
  <si>
    <t>07588</t>
  </si>
  <si>
    <t>Ampersand</t>
  </si>
  <si>
    <t>22150390</t>
  </si>
  <si>
    <t>10185</t>
  </si>
  <si>
    <t>Arts and Humanities</t>
  </si>
  <si>
    <t>Anaerobe</t>
  </si>
  <si>
    <t>10759964</t>
  </si>
  <si>
    <t>12695</t>
  </si>
  <si>
    <t>Anaesthesia Critical Care &amp; Pain Medicine</t>
  </si>
  <si>
    <t>23525568</t>
  </si>
  <si>
    <t>09011</t>
  </si>
  <si>
    <t>Formerly known as Annales Françaises d'Anesthésie et de Réanimation</t>
  </si>
  <si>
    <t>Anaesthesia &amp; Intensive Care Medicine</t>
  </si>
  <si>
    <t>14720299</t>
  </si>
  <si>
    <t>04263</t>
  </si>
  <si>
    <t>Anales de Cirugía Vascular</t>
  </si>
  <si>
    <t>11302542</t>
  </si>
  <si>
    <t>15704</t>
  </si>
  <si>
    <t>Anales de Pediatría</t>
  </si>
  <si>
    <t>16954033</t>
  </si>
  <si>
    <t>15711</t>
  </si>
  <si>
    <t>Anales de Pediatria Continuada</t>
  </si>
  <si>
    <t>16962818</t>
  </si>
  <si>
    <t>15755</t>
  </si>
  <si>
    <t>Anales de Pediatría (English Edition)</t>
  </si>
  <si>
    <t>23412879</t>
  </si>
  <si>
    <t>16353</t>
  </si>
  <si>
    <t>Analytic Methods in Accident Research</t>
  </si>
  <si>
    <t>22136657</t>
  </si>
  <si>
    <t>10159</t>
  </si>
  <si>
    <t>Analytica Chimica Acta</t>
  </si>
  <si>
    <t>00032670</t>
  </si>
  <si>
    <t>05137</t>
  </si>
  <si>
    <t>Analytica Chimica Acta: X</t>
  </si>
  <si>
    <t>25901346</t>
  </si>
  <si>
    <t>18459</t>
  </si>
  <si>
    <t>Analytical Biochemistry</t>
  </si>
  <si>
    <t>00032697</t>
  </si>
  <si>
    <t>12002</t>
  </si>
  <si>
    <t>Anesthésie &amp; Réanimation</t>
  </si>
  <si>
    <t>23525800</t>
  </si>
  <si>
    <t>16356</t>
  </si>
  <si>
    <t>Anesthesiology Clinics</t>
  </si>
  <si>
    <t>19322275</t>
  </si>
  <si>
    <t>13047</t>
  </si>
  <si>
    <t>Formerly known as Anesthesiology Clinics of North America</t>
  </si>
  <si>
    <t>Animal Behaviour</t>
  </si>
  <si>
    <t>00033472</t>
  </si>
  <si>
    <t>12602</t>
  </si>
  <si>
    <t>Formerly known as The British Journal of Animal Behaviour; Incorporating Animal Behaviour Monographs</t>
  </si>
  <si>
    <t>Animal Feed Science and Technology</t>
  </si>
  <si>
    <t>03778401</t>
  </si>
  <si>
    <t>05088</t>
  </si>
  <si>
    <t>Animal Nutrition</t>
  </si>
  <si>
    <t>24056545</t>
  </si>
  <si>
    <t>18174</t>
  </si>
  <si>
    <t>Animal Reproduction Science</t>
  </si>
  <si>
    <t>03784320</t>
  </si>
  <si>
    <t>05089</t>
  </si>
  <si>
    <t>Annales de Cardiologie et d'Angéiologie</t>
  </si>
  <si>
    <t>00033928</t>
  </si>
  <si>
    <t>09082</t>
  </si>
  <si>
    <t>Annales de Chirurgie Plastique Esthétique</t>
  </si>
  <si>
    <t>02941260</t>
  </si>
  <si>
    <t>09084</t>
  </si>
  <si>
    <t>Annales de Dermatologie et de Vénéréologie</t>
  </si>
  <si>
    <t>01519638</t>
  </si>
  <si>
    <t>15170</t>
  </si>
  <si>
    <t>Annales d'Endocrinologie</t>
  </si>
  <si>
    <t>00034266</t>
  </si>
  <si>
    <t>15180</t>
  </si>
  <si>
    <t>Annales françaises d’Oto-rhino-laryngologie et de Pathologie Cervico-faciale</t>
  </si>
  <si>
    <t>18797261</t>
  </si>
  <si>
    <t>15230</t>
  </si>
  <si>
    <t>Formerly known as Annales d'Otolaryngologie et de Chirurgie Cervico-faciale</t>
  </si>
  <si>
    <t>Annales de l'Institut Henri Poincaré C, Analyse non linéaire</t>
  </si>
  <si>
    <t>02941449</t>
  </si>
  <si>
    <t>09006</t>
  </si>
  <si>
    <t>Annales Médico-psychologiques, revue psychiatrique</t>
  </si>
  <si>
    <t>00034487</t>
  </si>
  <si>
    <t>09107</t>
  </si>
  <si>
    <t>Annales de Paléontologie</t>
  </si>
  <si>
    <t>07533969</t>
  </si>
  <si>
    <t>09008</t>
  </si>
  <si>
    <t>Annales de Pathologie</t>
  </si>
  <si>
    <t>02426498</t>
  </si>
  <si>
    <t>15130</t>
  </si>
  <si>
    <t>Annales Pharmaceutiques Françaises</t>
  </si>
  <si>
    <t>00034509</t>
  </si>
  <si>
    <t>15260</t>
  </si>
  <si>
    <t>Annals of Agricultural Sciences</t>
  </si>
  <si>
    <t>05701783</t>
  </si>
  <si>
    <t>08778</t>
  </si>
  <si>
    <t>Annals of Allergy, Asthma &amp; Immunology</t>
  </si>
  <si>
    <t>10811206</t>
  </si>
  <si>
    <t>14037</t>
  </si>
  <si>
    <t>Annals of Anatomy - Anatomischer Anzeiger</t>
  </si>
  <si>
    <t>09409602</t>
  </si>
  <si>
    <t>10030</t>
  </si>
  <si>
    <t>Annals of Diagnostic Pathology</t>
  </si>
  <si>
    <t>10929134</t>
  </si>
  <si>
    <t>13057</t>
  </si>
  <si>
    <t>Annals of Emergency Medicine</t>
  </si>
  <si>
    <t>01960644</t>
  </si>
  <si>
    <t>13239</t>
  </si>
  <si>
    <t>Formerly known as Journal of the American College of Emergency Physicians</t>
  </si>
  <si>
    <t>Annals of Epidemiology</t>
  </si>
  <si>
    <t>10472797</t>
  </si>
  <si>
    <t>07601</t>
  </si>
  <si>
    <t>Annals of Hepatology</t>
  </si>
  <si>
    <t>16652681</t>
  </si>
  <si>
    <t>30153</t>
  </si>
  <si>
    <t>Annals of Medicine and Surgery</t>
  </si>
  <si>
    <t>20490801</t>
  </si>
  <si>
    <t>17038</t>
  </si>
  <si>
    <t>Annals of Nuclear Energy</t>
  </si>
  <si>
    <t>03064549</t>
  </si>
  <si>
    <t>00217</t>
  </si>
  <si>
    <t>Formerly known as Annals of Nuclear Science and Engineering</t>
  </si>
  <si>
    <t>Annals of Physical and Rehabilitation Medicine</t>
  </si>
  <si>
    <t>18770657</t>
  </si>
  <si>
    <t>09009</t>
  </si>
  <si>
    <t>Formerly known as Annales de Réadaptation et de Médicine Physique</t>
  </si>
  <si>
    <t>Annals of Physics</t>
  </si>
  <si>
    <t>00034916</t>
  </si>
  <si>
    <t>12006</t>
  </si>
  <si>
    <t>Annals of Pure and Applied Logic</t>
  </si>
  <si>
    <t>01680072</t>
  </si>
  <si>
    <t>05253</t>
  </si>
  <si>
    <t>Formerly known as Annals of Mathematical Logic</t>
  </si>
  <si>
    <t>The Annals of Thoracic Surgery</t>
  </si>
  <si>
    <t>00034975</t>
  </si>
  <si>
    <t>07610</t>
  </si>
  <si>
    <t>Annals of Tourism Research</t>
  </si>
  <si>
    <t>01607383</t>
  </si>
  <si>
    <t>00689</t>
  </si>
  <si>
    <t>Annals of Vascular Surgery</t>
  </si>
  <si>
    <t>08905096</t>
  </si>
  <si>
    <t>13421</t>
  </si>
  <si>
    <t>Annual Reviews in Control</t>
  </si>
  <si>
    <t>13675788</t>
  </si>
  <si>
    <t>00429</t>
  </si>
  <si>
    <t>Formerly known as Annual Review in Automatic Programming</t>
  </si>
  <si>
    <t>Ansiedad y Estrés</t>
  </si>
  <si>
    <t>11347937</t>
  </si>
  <si>
    <t>16432</t>
  </si>
  <si>
    <t>Anthropocene</t>
  </si>
  <si>
    <t>22133054</t>
  </si>
  <si>
    <t>10148</t>
  </si>
  <si>
    <t>L'Anthropologie</t>
  </si>
  <si>
    <t>00035521</t>
  </si>
  <si>
    <t>09087</t>
  </si>
  <si>
    <t>Antiviral Research</t>
  </si>
  <si>
    <t>01663542</t>
  </si>
  <si>
    <t>05001</t>
  </si>
  <si>
    <t>Appetite</t>
  </si>
  <si>
    <t>01956663</t>
  </si>
  <si>
    <t>12633</t>
  </si>
  <si>
    <t>Applied Acoustics</t>
  </si>
  <si>
    <t>0003682X</t>
  </si>
  <si>
    <t>02003</t>
  </si>
  <si>
    <t>Applied Animal Behaviour Science</t>
  </si>
  <si>
    <t>01681591</t>
  </si>
  <si>
    <t>05090</t>
  </si>
  <si>
    <t>Formerly known as Applied Animal Ethology</t>
  </si>
  <si>
    <t>Applied Animal Science</t>
  </si>
  <si>
    <t>25902865</t>
  </si>
  <si>
    <t>18871</t>
  </si>
  <si>
    <t>Formerly Known as The Professional Animal Scientist</t>
  </si>
  <si>
    <t>Applied Catalysis A: General</t>
  </si>
  <si>
    <t>0926860X</t>
  </si>
  <si>
    <t>05139</t>
  </si>
  <si>
    <t>Formerly part of Applied Catalysis</t>
  </si>
  <si>
    <t>Applied Catalysis B: Environmental</t>
  </si>
  <si>
    <t>09263373</t>
  </si>
  <si>
    <t>05140</t>
  </si>
  <si>
    <t>Applied Clay Science</t>
  </si>
  <si>
    <t>01691317</t>
  </si>
  <si>
    <t>05321</t>
  </si>
  <si>
    <t>Applied and Computational Harmonic Analysis</t>
  </si>
  <si>
    <t>10635203</t>
  </si>
  <si>
    <t>12003</t>
  </si>
  <si>
    <t>Applied Computing and Informatics</t>
  </si>
  <si>
    <t>22108327</t>
  </si>
  <si>
    <t>08742</t>
  </si>
  <si>
    <t>Applied Energy</t>
  </si>
  <si>
    <t>03062619</t>
  </si>
  <si>
    <t>02004</t>
  </si>
  <si>
    <t>Applied Ergonomics</t>
  </si>
  <si>
    <t>00036870</t>
  </si>
  <si>
    <t>03001</t>
  </si>
  <si>
    <t>Applied Geochemistry</t>
  </si>
  <si>
    <t>08832927</t>
  </si>
  <si>
    <t>00768</t>
  </si>
  <si>
    <t>Applied Geography</t>
  </si>
  <si>
    <t>01436228</t>
  </si>
  <si>
    <t>03002</t>
  </si>
  <si>
    <t>Applied Materials Today</t>
  </si>
  <si>
    <t>23529407</t>
  </si>
  <si>
    <t>18144</t>
  </si>
  <si>
    <t>Applied Mathematical Modelling</t>
  </si>
  <si>
    <t>0307904X</t>
  </si>
  <si>
    <t>07604</t>
  </si>
  <si>
    <t>Applied Mathematics and Computation</t>
  </si>
  <si>
    <t>00963003</t>
  </si>
  <si>
    <t>07612</t>
  </si>
  <si>
    <t>Applied Mathematics Letters</t>
  </si>
  <si>
    <t>08939659</t>
  </si>
  <si>
    <t>00843</t>
  </si>
  <si>
    <t>Applied Numerical Mathematics</t>
  </si>
  <si>
    <t>01689274</t>
  </si>
  <si>
    <t>05254</t>
  </si>
  <si>
    <t>Applied Nursing Research</t>
  </si>
  <si>
    <t>08971897</t>
  </si>
  <si>
    <t>13158</t>
  </si>
  <si>
    <t>Applied Ocean Research</t>
  </si>
  <si>
    <t>01411187</t>
  </si>
  <si>
    <t>02005</t>
  </si>
  <si>
    <t>Applied Radiation and Isotopes</t>
  </si>
  <si>
    <t>09698043</t>
  </si>
  <si>
    <t>00228</t>
  </si>
  <si>
    <t>Formerly known as International Journal of Radiation Applications and Instrumentation. Part A. Applied Radiation and Isotopes</t>
  </si>
  <si>
    <t>Applied Soft Computing</t>
  </si>
  <si>
    <t>15684946</t>
  </si>
  <si>
    <t>05434</t>
  </si>
  <si>
    <t>Applied Soil Ecology</t>
  </si>
  <si>
    <t>09291393</t>
  </si>
  <si>
    <t>05091</t>
  </si>
  <si>
    <t>Applied Surface Science</t>
  </si>
  <si>
    <t>01694332</t>
  </si>
  <si>
    <t>05191</t>
  </si>
  <si>
    <t>Formerly known as Applications of Surface Science</t>
  </si>
  <si>
    <t>Applied Thermal Engineering</t>
  </si>
  <si>
    <t>13594311</t>
  </si>
  <si>
    <t>00630</t>
  </si>
  <si>
    <t>Formerly known as Heat Recovery Systems and CHP</t>
  </si>
  <si>
    <t>Apunts. Medicina de l’Esport</t>
  </si>
  <si>
    <t>18866581</t>
  </si>
  <si>
    <t>15764</t>
  </si>
  <si>
    <t>Aquacultural Engineering</t>
  </si>
  <si>
    <t>01448609</t>
  </si>
  <si>
    <t>02006</t>
  </si>
  <si>
    <t>Aquaculture</t>
  </si>
  <si>
    <t>00448486</t>
  </si>
  <si>
    <t>05092</t>
  </si>
  <si>
    <t>Incorporating Annual Review of Fish Diseases</t>
  </si>
  <si>
    <t>Aquaculture and Fisheries</t>
  </si>
  <si>
    <t>2468550X</t>
  </si>
  <si>
    <t>18365</t>
  </si>
  <si>
    <t>Aquaculture Reports</t>
  </si>
  <si>
    <t>23525134</t>
  </si>
  <si>
    <t>18081</t>
  </si>
  <si>
    <t>Aquatic Botany</t>
  </si>
  <si>
    <t>03043770</t>
  </si>
  <si>
    <t>05093</t>
  </si>
  <si>
    <t>Aquatic Toxicology</t>
  </si>
  <si>
    <t>0166445X</t>
  </si>
  <si>
    <t>05094</t>
  </si>
  <si>
    <t>Arab Journal of Gastroenterology</t>
  </si>
  <si>
    <t>16871979</t>
  </si>
  <si>
    <t>05622</t>
  </si>
  <si>
    <t>Arab Journal of Mathematical Sciences</t>
  </si>
  <si>
    <t>13195166</t>
  </si>
  <si>
    <t>08748</t>
  </si>
  <si>
    <t>Arabian Journal of Chemistry</t>
  </si>
  <si>
    <t>18785352</t>
  </si>
  <si>
    <t>08695</t>
  </si>
  <si>
    <t>Archaeological Research in Asia</t>
  </si>
  <si>
    <t>23522267</t>
  </si>
  <si>
    <t>18065</t>
  </si>
  <si>
    <t>Archives of Biochemistry and Biophysics</t>
  </si>
  <si>
    <t>00039861</t>
  </si>
  <si>
    <t>12007</t>
  </si>
  <si>
    <t>Archives of Cardiovascular Diseases</t>
  </si>
  <si>
    <t>18752136</t>
  </si>
  <si>
    <t>15568</t>
  </si>
  <si>
    <t>Archives of Cardiovascular Diseases Supplements</t>
  </si>
  <si>
    <t>18786480</t>
  </si>
  <si>
    <t>15863</t>
  </si>
  <si>
    <t>Archives of Civil and Mechanical Engineering</t>
  </si>
  <si>
    <t>16449665</t>
  </si>
  <si>
    <t>11005</t>
  </si>
  <si>
    <t>Archives of Gerontology and Geriatrics</t>
  </si>
  <si>
    <t>01674943</t>
  </si>
  <si>
    <t>08003</t>
  </si>
  <si>
    <t>Archives des Maladies du Cœur et des Vaisseaux - Pratique</t>
  </si>
  <si>
    <t>1261694X</t>
  </si>
  <si>
    <t>15852</t>
  </si>
  <si>
    <t>Archives des Maladies Professionnelles et de l’Environnement</t>
  </si>
  <si>
    <t>17758785</t>
  </si>
  <si>
    <t>15360</t>
  </si>
  <si>
    <t>Archives of Medical Research</t>
  </si>
  <si>
    <t>01884409</t>
  </si>
  <si>
    <t>07608</t>
  </si>
  <si>
    <t>Archives of Oral Biology</t>
  </si>
  <si>
    <t>00039969</t>
  </si>
  <si>
    <t>00203</t>
  </si>
  <si>
    <t>Archives de Pédiatrie</t>
  </si>
  <si>
    <t>0929693X</t>
  </si>
  <si>
    <t>09014</t>
  </si>
  <si>
    <t>Archives of Physical Medicine and Rehabilitation</t>
  </si>
  <si>
    <t>00039993</t>
  </si>
  <si>
    <t>13310</t>
  </si>
  <si>
    <t>Archives of Psychiatric Nursing</t>
  </si>
  <si>
    <t>08839417</t>
  </si>
  <si>
    <t>13191</t>
  </si>
  <si>
    <t>Archives of Rehabilitation Research and Clinical Translation</t>
  </si>
  <si>
    <t>25901095</t>
  </si>
  <si>
    <t>30062</t>
  </si>
  <si>
    <t>Archivos de Bronconeumología</t>
  </si>
  <si>
    <t>03002896</t>
  </si>
  <si>
    <t>15701</t>
  </si>
  <si>
    <t>Archivos de Bronconeumología (English Edition)</t>
  </si>
  <si>
    <t>15792129</t>
  </si>
  <si>
    <t>15700</t>
  </si>
  <si>
    <t>Archivos de la Sociedad Española de Oftalmología</t>
  </si>
  <si>
    <t>03656691</t>
  </si>
  <si>
    <t>15765</t>
  </si>
  <si>
    <t>Archivos de la Sociedad Española de Oftalmología (English Edition)</t>
  </si>
  <si>
    <t>21735794</t>
  </si>
  <si>
    <t>15797</t>
  </si>
  <si>
    <t>Arthroplasty Today</t>
  </si>
  <si>
    <t>23523441</t>
  </si>
  <si>
    <t>18761</t>
  </si>
  <si>
    <t>Arthropod Structure &amp; Development</t>
  </si>
  <si>
    <t>14678039</t>
  </si>
  <si>
    <t>00356</t>
  </si>
  <si>
    <t>Formerly known as International Journal of Insect Morphology and Embryology</t>
  </si>
  <si>
    <t>Arthroscopy: the Journal of Arthroscopic &amp; Related Surgery</t>
  </si>
  <si>
    <t>07498063</t>
  </si>
  <si>
    <t>13049</t>
  </si>
  <si>
    <t>Arthroscopy Techniques</t>
  </si>
  <si>
    <t>22126287</t>
  </si>
  <si>
    <t>14121</t>
  </si>
  <si>
    <t>Artificial Intelligence</t>
  </si>
  <si>
    <t>00043702</t>
  </si>
  <si>
    <t>05255</t>
  </si>
  <si>
    <t>Artificial Intelligence in Agriculture</t>
  </si>
  <si>
    <t>25897217</t>
  </si>
  <si>
    <t>18439</t>
  </si>
  <si>
    <t>Artificial Intelligence in Medicine</t>
  </si>
  <si>
    <t>09333657</t>
  </si>
  <si>
    <t>05095</t>
  </si>
  <si>
    <t>The Arts in Psychotherapy</t>
  </si>
  <si>
    <t>01974556</t>
  </si>
  <si>
    <t>00833</t>
  </si>
  <si>
    <t>Formerly known as Art Psychotherapy</t>
  </si>
  <si>
    <t>Asia-Pacific Journal of Sports Medicine, Arthroscopy, Rehabilitation and Technology</t>
  </si>
  <si>
    <t>22146873</t>
  </si>
  <si>
    <t>17054</t>
  </si>
  <si>
    <t>Asia Pacific Management Review</t>
  </si>
  <si>
    <t>10293132</t>
  </si>
  <si>
    <t>18163</t>
  </si>
  <si>
    <t>Asian Journal of Pharmaceutical Sciences</t>
  </si>
  <si>
    <t>18180876</t>
  </si>
  <si>
    <t>17033</t>
  </si>
  <si>
    <t>Asian Journal of Psychiatry</t>
  </si>
  <si>
    <t>18762018</t>
  </si>
  <si>
    <t>06077</t>
  </si>
  <si>
    <t>The Asian Journal of Shipping and Logistics</t>
  </si>
  <si>
    <t>20925212</t>
  </si>
  <si>
    <t>10107</t>
  </si>
  <si>
    <t>Asian Journal of Surgery</t>
  </si>
  <si>
    <t>10159584</t>
  </si>
  <si>
    <t>08586</t>
  </si>
  <si>
    <t>Asian Journal of Urology</t>
  </si>
  <si>
    <t>22143882</t>
  </si>
  <si>
    <t>18154</t>
  </si>
  <si>
    <t>Asian Nursing Research</t>
  </si>
  <si>
    <t>19761317</t>
  </si>
  <si>
    <t>08651</t>
  </si>
  <si>
    <t>Assessing Writing</t>
  </si>
  <si>
    <t>10752935</t>
  </si>
  <si>
    <t>07449</t>
  </si>
  <si>
    <t>Astronomy and Computing</t>
  </si>
  <si>
    <t>22131337</t>
  </si>
  <si>
    <t>18011</t>
  </si>
  <si>
    <t>Astroparticle Physics</t>
  </si>
  <si>
    <t>09276505</t>
  </si>
  <si>
    <t>05192</t>
  </si>
  <si>
    <t>Atención Primaria</t>
  </si>
  <si>
    <t>02126567</t>
  </si>
  <si>
    <t>15721</t>
  </si>
  <si>
    <t>Atención Primaria Práctica</t>
  </si>
  <si>
    <t>26050730</t>
  </si>
  <si>
    <t>16460</t>
  </si>
  <si>
    <t>Atherosclerosis</t>
  </si>
  <si>
    <t>00219150</t>
  </si>
  <si>
    <t>08004</t>
  </si>
  <si>
    <t>Formerly known as Journal of Atherosclerosis Research</t>
  </si>
  <si>
    <t>Atherosclerosis Supplements</t>
  </si>
  <si>
    <t>15675688</t>
  </si>
  <si>
    <t>08140</t>
  </si>
  <si>
    <t>Atherosclerosis: X</t>
  </si>
  <si>
    <t>25901354</t>
  </si>
  <si>
    <t>18453</t>
  </si>
  <si>
    <t>Atlas of the Oral and Maxillofacial Surgery Clinics</t>
  </si>
  <si>
    <t>10613315</t>
  </si>
  <si>
    <t>13032</t>
  </si>
  <si>
    <t>Atmospheric Environment</t>
  </si>
  <si>
    <t>13522310</t>
  </si>
  <si>
    <t>00246</t>
  </si>
  <si>
    <t>Incorporating Atmospheric Environment. Part A. General Topics and Atmospheric Environment. Part B. Urban Atmosphere</t>
  </si>
  <si>
    <t>Atmospheric Environment: X</t>
  </si>
  <si>
    <t>25901621</t>
  </si>
  <si>
    <t>18467</t>
  </si>
  <si>
    <t>Atmospheric Pollution Research</t>
  </si>
  <si>
    <t>13091042</t>
  </si>
  <si>
    <t>18277</t>
  </si>
  <si>
    <t>Atmospheric Research</t>
  </si>
  <si>
    <t>01698095</t>
  </si>
  <si>
    <t>05322</t>
  </si>
  <si>
    <t>Atomic Data and Nuclear Data Tables</t>
  </si>
  <si>
    <t>0092640X</t>
  </si>
  <si>
    <t>12004</t>
  </si>
  <si>
    <t>Auris Nasus Larynx</t>
  </si>
  <si>
    <t>03858146</t>
  </si>
  <si>
    <t>08060</t>
  </si>
  <si>
    <t>Australasian Emergency Care</t>
  </si>
  <si>
    <t>2588994X</t>
  </si>
  <si>
    <t>04082</t>
  </si>
  <si>
    <t>Formerly known as Australasian Emergency Nursing Journal</t>
  </si>
  <si>
    <t>Australasian Marketing Journal (AMJ)</t>
  </si>
  <si>
    <t>14413582</t>
  </si>
  <si>
    <t>04120</t>
  </si>
  <si>
    <t>Formerly known as Asia-Australia Marketing Journal</t>
  </si>
  <si>
    <t>Australian Critical Care</t>
  </si>
  <si>
    <t>10367314</t>
  </si>
  <si>
    <t>04101</t>
  </si>
  <si>
    <t>Formerly known as Confederation of Australian Critical Care Nurses Journal</t>
  </si>
  <si>
    <t>Autoimmunity Reviews</t>
  </si>
  <si>
    <t>15689972</t>
  </si>
  <si>
    <t>05467</t>
  </si>
  <si>
    <t>Automatica</t>
  </si>
  <si>
    <t>00051098</t>
  </si>
  <si>
    <t>00270</t>
  </si>
  <si>
    <t>Automation in Construction</t>
  </si>
  <si>
    <t>09265805</t>
  </si>
  <si>
    <t>05256</t>
  </si>
  <si>
    <t>Autonomic Neuroscience</t>
  </si>
  <si>
    <t>15660702</t>
  </si>
  <si>
    <t>05062</t>
  </si>
  <si>
    <t>Formerly known as Journal of the Autonomic Nervous System</t>
  </si>
  <si>
    <t>Basic and Applied Ecology</t>
  </si>
  <si>
    <t>14391791</t>
  </si>
  <si>
    <t>10017</t>
  </si>
  <si>
    <t>Behavior Therapy</t>
  </si>
  <si>
    <t>00057894</t>
  </si>
  <si>
    <t>04241</t>
  </si>
  <si>
    <t>Behaviour Research and Therapy</t>
  </si>
  <si>
    <t>00057967</t>
  </si>
  <si>
    <t>00265</t>
  </si>
  <si>
    <t>Behavioural Brain Research</t>
  </si>
  <si>
    <t>01664328</t>
  </si>
  <si>
    <t>05014</t>
  </si>
  <si>
    <t>Behavioural Processes</t>
  </si>
  <si>
    <t>03766357</t>
  </si>
  <si>
    <t>05015</t>
  </si>
  <si>
    <t>Best Practice &amp; Research Clinical Anaesthesiology</t>
  </si>
  <si>
    <t>15216896</t>
  </si>
  <si>
    <t>12666</t>
  </si>
  <si>
    <t>Formerly known as Baillière's Clinical Anaesthesiology</t>
  </si>
  <si>
    <t>Best Practice &amp; Research Clinical Endocrinology &amp; Metabolism</t>
  </si>
  <si>
    <t>1521690X</t>
  </si>
  <si>
    <t>12667</t>
  </si>
  <si>
    <t>Formerly known as Baillière's Clinical Endocrinology and Metabolism</t>
  </si>
  <si>
    <t>Best Practice &amp; Research Clinical Gastroenterology</t>
  </si>
  <si>
    <t>15216918</t>
  </si>
  <si>
    <t>12668</t>
  </si>
  <si>
    <t>Formerly known as Baillière's Clinical Gastroenterology</t>
  </si>
  <si>
    <t>Best Practice &amp; Research Clinical Haematology</t>
  </si>
  <si>
    <t>15216926</t>
  </si>
  <si>
    <t>12669</t>
  </si>
  <si>
    <t>Formerly known as Baillière's Clinical Haematology</t>
  </si>
  <si>
    <t>Best Practice &amp; Research Clinical Obstetrics &amp; Gynaecology</t>
  </si>
  <si>
    <t>15216934</t>
  </si>
  <si>
    <t>12670</t>
  </si>
  <si>
    <t>Formerly known as Baillière's Clinical Obstetrics and Gynaecology</t>
  </si>
  <si>
    <t>Best Practice &amp; Research Clinical Rheumatology</t>
  </si>
  <si>
    <t>15216942</t>
  </si>
  <si>
    <t>12671</t>
  </si>
  <si>
    <t>Formerly known as Baillière's Clinical Rheumatology</t>
  </si>
  <si>
    <t>Big Data Research</t>
  </si>
  <si>
    <t>22145796</t>
  </si>
  <si>
    <t>07502</t>
  </si>
  <si>
    <t>Bioactive Carbohydrates and Dietary Fibre</t>
  </si>
  <si>
    <t>22126198</t>
  </si>
  <si>
    <t>08810</t>
  </si>
  <si>
    <t>Bioactive Materials</t>
  </si>
  <si>
    <t>2452199X</t>
  </si>
  <si>
    <t>18278</t>
  </si>
  <si>
    <t>Biocatalysis and Agricultural Biotechnology</t>
  </si>
  <si>
    <t>18788181</t>
  </si>
  <si>
    <t>12982</t>
  </si>
  <si>
    <t>Biochemical and Biophysical Research Communications</t>
  </si>
  <si>
    <t>0006291X</t>
  </si>
  <si>
    <t>12009</t>
  </si>
  <si>
    <t>Biochemical Engineering Journal</t>
  </si>
  <si>
    <t>1369703X</t>
  </si>
  <si>
    <t>06049</t>
  </si>
  <si>
    <t>Formerly part of The Chemical Engineering Journal and the Biochemical Engineering Journal</t>
  </si>
  <si>
    <t>Biochemical Pharmacology</t>
  </si>
  <si>
    <t>00062952</t>
  </si>
  <si>
    <t>07505</t>
  </si>
  <si>
    <t>Biochemical Systematics and Ecology</t>
  </si>
  <si>
    <t>03051978</t>
  </si>
  <si>
    <t>00364</t>
  </si>
  <si>
    <t>Biochemistry and Biophysics Reports</t>
  </si>
  <si>
    <t>24055808</t>
  </si>
  <si>
    <t>18156</t>
  </si>
  <si>
    <t>Biochimica et Biophysica Acta (BBA) - Bioenergetics</t>
  </si>
  <si>
    <t>00052728</t>
  </si>
  <si>
    <t>05002</t>
  </si>
  <si>
    <t>Formerly part of Biochimica et Biophysica Acta (BBA) - Biophysics including Photosynthesis; Incorporating Biochimica et Biophysica Acta (BBA) - Reviews on Bioenergetics</t>
  </si>
  <si>
    <t>Biochimica et Biophysica Acta (BBA) - Biomembranes</t>
  </si>
  <si>
    <t>00052736</t>
  </si>
  <si>
    <t>05003</t>
  </si>
  <si>
    <t>Formerly part of Biochimica et Biophysica Acta (BBA) - Biophysics including Photosynthesis Incorporating Biochimica et Biophysica Acta (BBA) - Reviews on Biomembranes</t>
  </si>
  <si>
    <t>Biochimica et Biophysica Acta (BBA) - Gene Regulatory Mechanisms</t>
  </si>
  <si>
    <t>18749399</t>
  </si>
  <si>
    <t>05005</t>
  </si>
  <si>
    <t>Formerly known as Biochimica et Biophysica Acta (BBA) - Gene Structure and Expression</t>
  </si>
  <si>
    <t>Biochimica et Biophysica Acta (BBA) - General Subjects</t>
  </si>
  <si>
    <t>03044165</t>
  </si>
  <si>
    <t>05006</t>
  </si>
  <si>
    <t>Formerly known as Biochimica et Biophysica Acta</t>
  </si>
  <si>
    <t>Biochimica et Biophysica Acta (BBA) - Molecular Basis of Disease</t>
  </si>
  <si>
    <t>09254439</t>
  </si>
  <si>
    <t>05008</t>
  </si>
  <si>
    <t>Biochimica et Biophysica Acta (BBA) - Molecular and Cell Biology of Lipids</t>
  </si>
  <si>
    <t>13881981</t>
  </si>
  <si>
    <t>05007</t>
  </si>
  <si>
    <t>Formerly known as Biochimica et Biophysica Acta (BBA) - Lipids and Lipid Metabolism</t>
  </si>
  <si>
    <t>Biochimica et Biophysica Acta (BBA) - Molecular Cell Research</t>
  </si>
  <si>
    <t>01674889</t>
  </si>
  <si>
    <t>05009</t>
  </si>
  <si>
    <t>Biochimica et Biophysica Acta (BBA) - Proteins and Proteomics</t>
  </si>
  <si>
    <t>15709639</t>
  </si>
  <si>
    <t>05010</t>
  </si>
  <si>
    <t>Formerly known as Biochimica et Biophysica Acta (BBA) - Protein Structure and Molecular Enzymology</t>
  </si>
  <si>
    <t>Biochimica et Biophysica Acta (BBA) - Reviews on Cancer</t>
  </si>
  <si>
    <t>0304419X</t>
  </si>
  <si>
    <t>05012</t>
  </si>
  <si>
    <t>Biochimie</t>
  </si>
  <si>
    <t>03009084</t>
  </si>
  <si>
    <t>09015</t>
  </si>
  <si>
    <t>Biochimie Open</t>
  </si>
  <si>
    <t>22140085</t>
  </si>
  <si>
    <t>18107</t>
  </si>
  <si>
    <t>Biocybernetics and Biomedical Engineering</t>
  </si>
  <si>
    <t>02085216</t>
  </si>
  <si>
    <t>11011</t>
  </si>
  <si>
    <t>Bioelectrochemistry</t>
  </si>
  <si>
    <t>15675394</t>
  </si>
  <si>
    <t>06000</t>
  </si>
  <si>
    <t>Formerly known as Bioelectrochemistry and Bioenergetics</t>
  </si>
  <si>
    <t>Bioethics Update</t>
  </si>
  <si>
    <t>2395938X</t>
  </si>
  <si>
    <t>14422</t>
  </si>
  <si>
    <t>Biological Conservation</t>
  </si>
  <si>
    <t>00063207</t>
  </si>
  <si>
    <t>02008</t>
  </si>
  <si>
    <t>Biological Control</t>
  </si>
  <si>
    <t>10499644</t>
  </si>
  <si>
    <t>12012</t>
  </si>
  <si>
    <t>Biological Psychiatry</t>
  </si>
  <si>
    <t>00063223</t>
  </si>
  <si>
    <t>07615</t>
  </si>
  <si>
    <t>Biological Psychiatry: Cognitive Neuroscience and Neuroimaging</t>
  </si>
  <si>
    <t>24519022</t>
  </si>
  <si>
    <t>18845</t>
  </si>
  <si>
    <t>Biological Psychology</t>
  </si>
  <si>
    <t>03010511</t>
  </si>
  <si>
    <t>05016</t>
  </si>
  <si>
    <t>Biologicals</t>
  </si>
  <si>
    <t>10451056</t>
  </si>
  <si>
    <t>12680</t>
  </si>
  <si>
    <t>Formerly known as Journal of Biological Standardization</t>
  </si>
  <si>
    <t>Biology of Blood and Marrow Transplantation</t>
  </si>
  <si>
    <t>10838791</t>
  </si>
  <si>
    <t>13342</t>
  </si>
  <si>
    <t>Biomass and Bioenergy</t>
  </si>
  <si>
    <t>09619534</t>
  </si>
  <si>
    <t>00986</t>
  </si>
  <si>
    <t>Biomaterials</t>
  </si>
  <si>
    <t>01429612</t>
  </si>
  <si>
    <t>03004</t>
  </si>
  <si>
    <t>Incorporating Clinical Materials</t>
  </si>
  <si>
    <t>Biomedical and Environmental Sciences</t>
  </si>
  <si>
    <t>08953988</t>
  </si>
  <si>
    <t>06074</t>
  </si>
  <si>
    <t>Biomedical Journal</t>
  </si>
  <si>
    <t>23194170</t>
  </si>
  <si>
    <t>18329</t>
  </si>
  <si>
    <t>Biomedical Signal Processing and Control</t>
  </si>
  <si>
    <t>17468094</t>
  </si>
  <si>
    <t>03099</t>
  </si>
  <si>
    <t>Biomedicine &amp; Pharmacotherapy</t>
  </si>
  <si>
    <t>07533322</t>
  </si>
  <si>
    <t>09018</t>
  </si>
  <si>
    <t>Biometric Technology Today</t>
  </si>
  <si>
    <t>09694765</t>
  </si>
  <si>
    <t>02265</t>
  </si>
  <si>
    <t>Biomolecular Detection and Quantification</t>
  </si>
  <si>
    <t>22147535</t>
  </si>
  <si>
    <t>10515</t>
  </si>
  <si>
    <t>Bioorganic Chemistry</t>
  </si>
  <si>
    <t>00452068</t>
  </si>
  <si>
    <t>12014</t>
  </si>
  <si>
    <t>Bioorganic &amp; Medicinal Chemistry</t>
  </si>
  <si>
    <t>09680896</t>
  </si>
  <si>
    <t>00129</t>
  </si>
  <si>
    <t>Bioorganic &amp; Medicinal Chemistry Letters</t>
  </si>
  <si>
    <t>0960894X</t>
  </si>
  <si>
    <t>00972</t>
  </si>
  <si>
    <t>Biophysical Chemistry</t>
  </si>
  <si>
    <t>03014622</t>
  </si>
  <si>
    <t>05142</t>
  </si>
  <si>
    <t>Biophysical Journal</t>
  </si>
  <si>
    <t>00063495</t>
  </si>
  <si>
    <t>13437</t>
  </si>
  <si>
    <t>Bioprinting</t>
  </si>
  <si>
    <t>24058866</t>
  </si>
  <si>
    <t>18290</t>
  </si>
  <si>
    <t>Bioresource Technology</t>
  </si>
  <si>
    <t>09608524</t>
  </si>
  <si>
    <t>02009</t>
  </si>
  <si>
    <t>Formerly known as Biological Wastes; Incorporating Energy in Agriculture and Biomass</t>
  </si>
  <si>
    <t>Bioresource Technology Reports</t>
  </si>
  <si>
    <t>2589014X</t>
  </si>
  <si>
    <t>18417</t>
  </si>
  <si>
    <t>Biosafety and Health</t>
  </si>
  <si>
    <t>25900536</t>
  </si>
  <si>
    <t>30040</t>
  </si>
  <si>
    <t>Biosensors and Bioelectronics</t>
  </si>
  <si>
    <t>09565663</t>
  </si>
  <si>
    <t>02062</t>
  </si>
  <si>
    <t>Formerly known as Biosensors</t>
  </si>
  <si>
    <t>Biosensors and Bioelectronics: X</t>
  </si>
  <si>
    <t>25901370</t>
  </si>
  <si>
    <t>18460</t>
  </si>
  <si>
    <t>Biosystems</t>
  </si>
  <si>
    <t>03032647</t>
  </si>
  <si>
    <t>08005</t>
  </si>
  <si>
    <t>Biosystems Engineering</t>
  </si>
  <si>
    <t>15375110</t>
  </si>
  <si>
    <t>12610</t>
  </si>
  <si>
    <t>Formerly known as Journal of Agricultural Engineering Research</t>
  </si>
  <si>
    <t>Biotechnology Advances</t>
  </si>
  <si>
    <t>07349750</t>
  </si>
  <si>
    <t>07533</t>
  </si>
  <si>
    <t>Biotechnology Reports</t>
  </si>
  <si>
    <t>2215017X</t>
  </si>
  <si>
    <t>17066</t>
  </si>
  <si>
    <t>Biotechnology Research and Innovation</t>
  </si>
  <si>
    <t>24520721</t>
  </si>
  <si>
    <t>11502</t>
  </si>
  <si>
    <t>Biotribology</t>
  </si>
  <si>
    <t>23525738</t>
  </si>
  <si>
    <t>18087</t>
  </si>
  <si>
    <t>BJA Education</t>
  </si>
  <si>
    <t>20585349</t>
  </si>
  <si>
    <t>18408</t>
  </si>
  <si>
    <t>Formerly known as Continuing Education in Anaesthesia, Critical Care &amp; Pain</t>
  </si>
  <si>
    <t>Blood Cells, Molecules, and Diseases</t>
  </si>
  <si>
    <t>10799796</t>
  </si>
  <si>
    <t>12011</t>
  </si>
  <si>
    <t>Blood Reviews</t>
  </si>
  <si>
    <t>0268960X</t>
  </si>
  <si>
    <t>12724</t>
  </si>
  <si>
    <t>Body Image</t>
  </si>
  <si>
    <t>17401445</t>
  </si>
  <si>
    <t>04057</t>
  </si>
  <si>
    <t>Boletín de la Sociedad Española de Cerámica y Vidrio</t>
  </si>
  <si>
    <t>03663175</t>
  </si>
  <si>
    <t>16885</t>
  </si>
  <si>
    <t>Bone</t>
  </si>
  <si>
    <t>87563282</t>
  </si>
  <si>
    <t>07617</t>
  </si>
  <si>
    <t>Formerly known as Metabolic Bone Disease and Related Research; Incorporating Bone and Mineral</t>
  </si>
  <si>
    <t>Bone Reports</t>
  </si>
  <si>
    <t>23521872</t>
  </si>
  <si>
    <t>18748</t>
  </si>
  <si>
    <t>Borsa Istanbul Review</t>
  </si>
  <si>
    <t>22148450</t>
  </si>
  <si>
    <t>08835</t>
  </si>
  <si>
    <t>Brachytherapy</t>
  </si>
  <si>
    <t>15384721</t>
  </si>
  <si>
    <t>07501</t>
  </si>
  <si>
    <t>Brain, Behavior, and Immunity</t>
  </si>
  <si>
    <t>08891591</t>
  </si>
  <si>
    <t>12008</t>
  </si>
  <si>
    <t>Brain and Cognition</t>
  </si>
  <si>
    <t>02782626</t>
  </si>
  <si>
    <t>12010</t>
  </si>
  <si>
    <t>Brain and Development</t>
  </si>
  <si>
    <t>03877604</t>
  </si>
  <si>
    <t>05017</t>
  </si>
  <si>
    <t>Brain and Language</t>
  </si>
  <si>
    <t>0093934X</t>
  </si>
  <si>
    <t>12015</t>
  </si>
  <si>
    <t>Brain Research</t>
  </si>
  <si>
    <t>00068993</t>
  </si>
  <si>
    <t>05018</t>
  </si>
  <si>
    <t>Incorporating Molecular Brain Research, Developmental Brain Research, Cognitive Brain Research, Brain Research Protocols and Brain Research Reviews</t>
  </si>
  <si>
    <t>Brain Research Bulletin</t>
  </si>
  <si>
    <t>03619230</t>
  </si>
  <si>
    <t>07507</t>
  </si>
  <si>
    <t>Brain Stimulation</t>
  </si>
  <si>
    <t>1935861X</t>
  </si>
  <si>
    <t>07809</t>
  </si>
  <si>
    <t>Brazilian Journal of Anesthesiology</t>
  </si>
  <si>
    <t>00347094</t>
  </si>
  <si>
    <t>15900</t>
  </si>
  <si>
    <t>Brazilian Journal of Anesthesiology (English Edition)</t>
  </si>
  <si>
    <t>01040014</t>
  </si>
  <si>
    <t>15996</t>
  </si>
  <si>
    <t>The Brazilian Journal of Infectious Diseases</t>
  </si>
  <si>
    <t>14138670</t>
  </si>
  <si>
    <t>15901</t>
  </si>
  <si>
    <t>Brazilian Journal of Otorhinolaryngology</t>
  </si>
  <si>
    <t>18088694</t>
  </si>
  <si>
    <t>15905</t>
  </si>
  <si>
    <t>Brazilian Journal of Physical Therapy</t>
  </si>
  <si>
    <t>14133555</t>
  </si>
  <si>
    <t>11506</t>
  </si>
  <si>
    <t>The Breast</t>
  </si>
  <si>
    <t>09609776</t>
  </si>
  <si>
    <t>12725</t>
  </si>
  <si>
    <t>The British Accounting Review</t>
  </si>
  <si>
    <t>08908389</t>
  </si>
  <si>
    <t>12663</t>
  </si>
  <si>
    <t>British Journal of Anaesthesia</t>
  </si>
  <si>
    <t>00070912</t>
  </si>
  <si>
    <t>18407</t>
  </si>
  <si>
    <t>British Journal of Oral and Maxillofacial Surgery</t>
  </si>
  <si>
    <t>02664356</t>
  </si>
  <si>
    <t>12726</t>
  </si>
  <si>
    <t>Formerly known as British Journal of Oral Surgery</t>
  </si>
  <si>
    <t>BRQ Business Research Quarterly</t>
  </si>
  <si>
    <t>23409436</t>
  </si>
  <si>
    <t>15789</t>
  </si>
  <si>
    <t>Formerly known as Cuadernos de Economía y Dirección de la Empresa</t>
  </si>
  <si>
    <t>Building and Environment</t>
  </si>
  <si>
    <t>03601323</t>
  </si>
  <si>
    <t>00296</t>
  </si>
  <si>
    <t>Formerly known as Building Science</t>
  </si>
  <si>
    <t>Bulletin du Cancer</t>
  </si>
  <si>
    <t>00074551</t>
  </si>
  <si>
    <t>16357</t>
  </si>
  <si>
    <t>Bulletin de l'Académie Nationale de Médecine</t>
  </si>
  <si>
    <t>00014079</t>
  </si>
  <si>
    <t>15400</t>
  </si>
  <si>
    <t>Bulletin des Sciences Mathématiques</t>
  </si>
  <si>
    <t>00074497</t>
  </si>
  <si>
    <t>09019</t>
  </si>
  <si>
    <t>Burns</t>
  </si>
  <si>
    <t>03054179</t>
  </si>
  <si>
    <t>03006</t>
  </si>
  <si>
    <t>Burns Open</t>
  </si>
  <si>
    <t>24689122</t>
  </si>
  <si>
    <t>18384</t>
  </si>
  <si>
    <t>Business Horizons</t>
  </si>
  <si>
    <t>00076813</t>
  </si>
  <si>
    <t>07402</t>
  </si>
  <si>
    <t>Cahiers de Nutrition et de Diététique</t>
  </si>
  <si>
    <t>00079960</t>
  </si>
  <si>
    <t>15441</t>
  </si>
  <si>
    <t>Calphad</t>
  </si>
  <si>
    <t>03645916</t>
  </si>
  <si>
    <t>00254</t>
  </si>
  <si>
    <t>Canadian Association of Radiologists Journal</t>
  </si>
  <si>
    <t>08465371</t>
  </si>
  <si>
    <t>14036</t>
  </si>
  <si>
    <t>Canadian Journal of Cardiology</t>
  </si>
  <si>
    <t>0828282X</t>
  </si>
  <si>
    <t>14046</t>
  </si>
  <si>
    <t>Canadian Journal of Diabetes</t>
  </si>
  <si>
    <t>14992671</t>
  </si>
  <si>
    <t>14119</t>
  </si>
  <si>
    <t>Canadian Journal of Ophthalmology</t>
  </si>
  <si>
    <t>00084182</t>
  </si>
  <si>
    <t>14106</t>
  </si>
  <si>
    <t>Cancer Cell</t>
  </si>
  <si>
    <t>15356108</t>
  </si>
  <si>
    <t>07595</t>
  </si>
  <si>
    <t>Cancer Epidemiology</t>
  </si>
  <si>
    <t>18777821</t>
  </si>
  <si>
    <t>03022</t>
  </si>
  <si>
    <t>Formerly known as Cancer Detection and Prevention</t>
  </si>
  <si>
    <t>Cancer Genetics</t>
  </si>
  <si>
    <t>22107762</t>
  </si>
  <si>
    <t>07618</t>
  </si>
  <si>
    <t>Formerly known as Cancer Genetics and Cytogenetics</t>
  </si>
  <si>
    <t>Cancer Letters</t>
  </si>
  <si>
    <t>03043835</t>
  </si>
  <si>
    <t>08006</t>
  </si>
  <si>
    <t>Cancer/Radiothérapie</t>
  </si>
  <si>
    <t>12783218</t>
  </si>
  <si>
    <t>09020</t>
  </si>
  <si>
    <t>Formerly known as Bulletin du Cancer/Radiothérapie</t>
  </si>
  <si>
    <t>Cancer Treatment and Research Communications</t>
  </si>
  <si>
    <t>24682942</t>
  </si>
  <si>
    <t>18010</t>
  </si>
  <si>
    <t>Formerly known as Cancer Treatment Communications</t>
  </si>
  <si>
    <t>Cancer Treatment Reviews</t>
  </si>
  <si>
    <t>03057372</t>
  </si>
  <si>
    <t>12645</t>
  </si>
  <si>
    <t>Incorporating Evidence-based Oncology</t>
  </si>
  <si>
    <t>Carbohydrate Polymers</t>
  </si>
  <si>
    <t>01448617</t>
  </si>
  <si>
    <t>02011</t>
  </si>
  <si>
    <t>Carbohydrate Research</t>
  </si>
  <si>
    <t>00086215</t>
  </si>
  <si>
    <t>02162</t>
  </si>
  <si>
    <t>Carbon</t>
  </si>
  <si>
    <t>00086223</t>
  </si>
  <si>
    <t>00258</t>
  </si>
  <si>
    <t>Carbon Resources Conversion</t>
  </si>
  <si>
    <t>25889133</t>
  </si>
  <si>
    <t>18419</t>
  </si>
  <si>
    <t>Cardiac Electrophysiology Clinics</t>
  </si>
  <si>
    <t>18779182</t>
  </si>
  <si>
    <t>12925</t>
  </si>
  <si>
    <t>Cardiology Clinics</t>
  </si>
  <si>
    <t>07338651</t>
  </si>
  <si>
    <t>13203</t>
  </si>
  <si>
    <t>Cardiovascular Pathology</t>
  </si>
  <si>
    <t>10548807</t>
  </si>
  <si>
    <t>07620</t>
  </si>
  <si>
    <t>Cardiovascular Revascularization Medicine</t>
  </si>
  <si>
    <t>15538389</t>
  </si>
  <si>
    <t>07641</t>
  </si>
  <si>
    <t>Formerly known as Cardiovascular Radiation Medicine</t>
  </si>
  <si>
    <t>CASE</t>
  </si>
  <si>
    <t>24686441</t>
  </si>
  <si>
    <t>18895</t>
  </si>
  <si>
    <t>Case Reports in Women's Health</t>
  </si>
  <si>
    <t>22149112</t>
  </si>
  <si>
    <t>17050</t>
  </si>
  <si>
    <t>Case Studies in Construction Materials</t>
  </si>
  <si>
    <t>22145095</t>
  </si>
  <si>
    <t>17032</t>
  </si>
  <si>
    <t>Case Studies in Thermal Engineering</t>
  </si>
  <si>
    <t>2214157X</t>
  </si>
  <si>
    <t>17011</t>
  </si>
  <si>
    <t>Case Studies on Transport Policy</t>
  </si>
  <si>
    <t>2213624X</t>
  </si>
  <si>
    <t>10163</t>
  </si>
  <si>
    <t>Catalysis Communications</t>
  </si>
  <si>
    <t>15667367</t>
  </si>
  <si>
    <t>05570</t>
  </si>
  <si>
    <t>Catalysis Today</t>
  </si>
  <si>
    <t>09205861</t>
  </si>
  <si>
    <t>05143</t>
  </si>
  <si>
    <t>CATENA</t>
  </si>
  <si>
    <t>03418162</t>
  </si>
  <si>
    <t>05323</t>
  </si>
  <si>
    <t>Cell</t>
  </si>
  <si>
    <t>00928674</t>
  </si>
  <si>
    <t>07590</t>
  </si>
  <si>
    <t>Cell Calcium</t>
  </si>
  <si>
    <t>01434160</t>
  </si>
  <si>
    <t>12711</t>
  </si>
  <si>
    <t>Cell Chemical Biology </t>
  </si>
  <si>
    <t>24519456</t>
  </si>
  <si>
    <t>02215</t>
  </si>
  <si>
    <t>Formerly known as Chemistry &amp; Biology</t>
  </si>
  <si>
    <t>Cell Host &amp; Microbe</t>
  </si>
  <si>
    <t>19313128</t>
  </si>
  <si>
    <t>07703</t>
  </si>
  <si>
    <t>Cell Metabolism</t>
  </si>
  <si>
    <t>15504131</t>
  </si>
  <si>
    <t>13368</t>
  </si>
  <si>
    <t>Cell Regeneration</t>
  </si>
  <si>
    <t>20459769</t>
  </si>
  <si>
    <t>18386</t>
  </si>
  <si>
    <t>Cell Reports</t>
  </si>
  <si>
    <t>22111247</t>
  </si>
  <si>
    <t>14108</t>
  </si>
  <si>
    <t>Cell Stem Cell</t>
  </si>
  <si>
    <t>19345909</t>
  </si>
  <si>
    <t>07704</t>
  </si>
  <si>
    <t>The Cell Surface</t>
  </si>
  <si>
    <t>24682330</t>
  </si>
  <si>
    <t>18393</t>
  </si>
  <si>
    <t>Cell Systems</t>
  </si>
  <si>
    <t>24054712</t>
  </si>
  <si>
    <t>18800</t>
  </si>
  <si>
    <t>Cellular Immunology</t>
  </si>
  <si>
    <t>00088749</t>
  </si>
  <si>
    <t>12020</t>
  </si>
  <si>
    <t>Cellular and Molecular Gastroenterology and Hepatology</t>
  </si>
  <si>
    <t>2352345X</t>
  </si>
  <si>
    <t>18792</t>
  </si>
  <si>
    <t>Cellular Signalling</t>
  </si>
  <si>
    <t>08986568</t>
  </si>
  <si>
    <t>07520</t>
  </si>
  <si>
    <t>Cement and Concrete Composites</t>
  </si>
  <si>
    <t>09589465</t>
  </si>
  <si>
    <t>02012</t>
  </si>
  <si>
    <t>Formerly known as International Journal of Cement Composites and Lightweight Concrete</t>
  </si>
  <si>
    <t>Cement and Concrete Research</t>
  </si>
  <si>
    <t>00088846</t>
  </si>
  <si>
    <t>00352</t>
  </si>
  <si>
    <t>Incorporating Advanced Cement Based Materials</t>
  </si>
  <si>
    <t>Central Bank Review</t>
  </si>
  <si>
    <t>13030701</t>
  </si>
  <si>
    <t>18264</t>
  </si>
  <si>
    <t>Ceramics International</t>
  </si>
  <si>
    <t>02728842</t>
  </si>
  <si>
    <t>02013</t>
  </si>
  <si>
    <t>Formerly known as Ceramurgia International</t>
  </si>
  <si>
    <t>Chaos, Solitons &amp; Fractals</t>
  </si>
  <si>
    <t>09600779</t>
  </si>
  <si>
    <t>00967</t>
  </si>
  <si>
    <t>Chaos, Solitons &amp; Fractals: X</t>
  </si>
  <si>
    <t>25900544</t>
  </si>
  <si>
    <t>18449</t>
  </si>
  <si>
    <t>Chem</t>
  </si>
  <si>
    <t>24519294</t>
  </si>
  <si>
    <t>18875</t>
  </si>
  <si>
    <t>Chemical Data Collections</t>
  </si>
  <si>
    <t>24058300</t>
  </si>
  <si>
    <t>18226</t>
  </si>
  <si>
    <t>Chemical Engineering Journal</t>
  </si>
  <si>
    <t>13858947</t>
  </si>
  <si>
    <t>06002</t>
  </si>
  <si>
    <t>Chemical Engineering and Processing - Process Intensification</t>
  </si>
  <si>
    <t>02552701</t>
  </si>
  <si>
    <t>06001</t>
  </si>
  <si>
    <t>Chemical Engineering Research and Design</t>
  </si>
  <si>
    <t>02638762</t>
  </si>
  <si>
    <t>08635</t>
  </si>
  <si>
    <t>Chemical Engineering Science</t>
  </si>
  <si>
    <t>00092509</t>
  </si>
  <si>
    <t>00215</t>
  </si>
  <si>
    <t>Chemical Engineering Science: X</t>
  </si>
  <si>
    <t>25901400</t>
  </si>
  <si>
    <t>18454</t>
  </si>
  <si>
    <t>Chemical Geology</t>
  </si>
  <si>
    <t>00092541</t>
  </si>
  <si>
    <t>05324</t>
  </si>
  <si>
    <t>Incorporating Chemical Geology: Isotope Geoscience section</t>
  </si>
  <si>
    <t>Chemical Physics</t>
  </si>
  <si>
    <t>03010104</t>
  </si>
  <si>
    <t>05144</t>
  </si>
  <si>
    <t>Chemical Physics Letters</t>
  </si>
  <si>
    <t>00092614</t>
  </si>
  <si>
    <t>05145</t>
  </si>
  <si>
    <t>Chemical Physics Letters: X</t>
  </si>
  <si>
    <t>25901419</t>
  </si>
  <si>
    <t>18457</t>
  </si>
  <si>
    <t>Chemico-Biological Interactions</t>
  </si>
  <si>
    <t>00092797</t>
  </si>
  <si>
    <t>08007</t>
  </si>
  <si>
    <t>Chemie der Erde</t>
  </si>
  <si>
    <t>00092819</t>
  </si>
  <si>
    <t>10001</t>
  </si>
  <si>
    <t>Chemistry and Physics of Lipids</t>
  </si>
  <si>
    <t>00093084</t>
  </si>
  <si>
    <t>08008</t>
  </si>
  <si>
    <t>Chemometrics and Intelligent Laboratory Systems</t>
  </si>
  <si>
    <t>01697439</t>
  </si>
  <si>
    <t>05146</t>
  </si>
  <si>
    <t>Incorporating Laboratory Automation &amp; Information Management</t>
  </si>
  <si>
    <t>Chemosphere</t>
  </si>
  <si>
    <t>00456535</t>
  </si>
  <si>
    <t>00362</t>
  </si>
  <si>
    <t>Incorporating Chemosphere - Global Change Science</t>
  </si>
  <si>
    <t>Chest</t>
  </si>
  <si>
    <t>00123692</t>
  </si>
  <si>
    <t>18838</t>
  </si>
  <si>
    <t>Formerly known as Diseases of the Chest</t>
  </si>
  <si>
    <t>Child Abuse &amp; Neglect</t>
  </si>
  <si>
    <t>01452134</t>
  </si>
  <si>
    <t>00586</t>
  </si>
  <si>
    <t>Child and Adolescent Psychiatric Clinics of North America</t>
  </si>
  <si>
    <t>10564993</t>
  </si>
  <si>
    <t>13292</t>
  </si>
  <si>
    <t>Children and Youth Services Review</t>
  </si>
  <si>
    <t>01907409</t>
  </si>
  <si>
    <t>00556</t>
  </si>
  <si>
    <t>China Economic Review</t>
  </si>
  <si>
    <t>1043951X</t>
  </si>
  <si>
    <t>07403</t>
  </si>
  <si>
    <t>China Geology</t>
  </si>
  <si>
    <t>20965192</t>
  </si>
  <si>
    <t>30011</t>
  </si>
  <si>
    <t>China Journal of Accounting Research</t>
  </si>
  <si>
    <t>17553091</t>
  </si>
  <si>
    <t>08769</t>
  </si>
  <si>
    <t>Chinese Astronomy and Astrophysics</t>
  </si>
  <si>
    <t>02751062</t>
  </si>
  <si>
    <t>00585</t>
  </si>
  <si>
    <t>Formerly known as Chinese Astronomy</t>
  </si>
  <si>
    <t>Chinese Chemical Letters</t>
  </si>
  <si>
    <t>10018417</t>
  </si>
  <si>
    <t>00997</t>
  </si>
  <si>
    <t>Chinese Herbal Medicines</t>
  </si>
  <si>
    <t>16746384</t>
  </si>
  <si>
    <t>10129</t>
  </si>
  <si>
    <t>Chinese Journal of Aeronautics</t>
  </si>
  <si>
    <t>10009361</t>
  </si>
  <si>
    <t>08595</t>
  </si>
  <si>
    <t>Chinese Journal of Analytical Chemistry</t>
  </si>
  <si>
    <t>18722040</t>
  </si>
  <si>
    <t>08572</t>
  </si>
  <si>
    <t>Chinese Journal of Catalysis</t>
  </si>
  <si>
    <t>18722067</t>
  </si>
  <si>
    <t>08575</t>
  </si>
  <si>
    <t>Chinese Journal of Chemical Engineering</t>
  </si>
  <si>
    <t>10049541</t>
  </si>
  <si>
    <t>08553</t>
  </si>
  <si>
    <t>Chinese Journal of Natural Medicines</t>
  </si>
  <si>
    <t>18755364</t>
  </si>
  <si>
    <t>08667</t>
  </si>
  <si>
    <t>Chinese Journal of Physics</t>
  </si>
  <si>
    <t>05779073</t>
  </si>
  <si>
    <t>18334</t>
  </si>
  <si>
    <t>Chinese Journal of Traumatology</t>
  </si>
  <si>
    <t>10081275</t>
  </si>
  <si>
    <t>08646</t>
  </si>
  <si>
    <t>Chinese Medical Sciences Journal</t>
  </si>
  <si>
    <t>10019294</t>
  </si>
  <si>
    <t>08670</t>
  </si>
  <si>
    <t>Chronic Diseases and Translational Medicine</t>
  </si>
  <si>
    <t>2095882X</t>
  </si>
  <si>
    <t>18178</t>
  </si>
  <si>
    <t>CIRP Annals</t>
  </si>
  <si>
    <t>00078506</t>
  </si>
  <si>
    <t>04092</t>
  </si>
  <si>
    <t>CIRP Journal of Manufacturing Science and Technology</t>
  </si>
  <si>
    <t>17555817</t>
  </si>
  <si>
    <t>04113</t>
  </si>
  <si>
    <t>Cirugía Cardiovascular</t>
  </si>
  <si>
    <t>11340096</t>
  </si>
  <si>
    <t>15997</t>
  </si>
  <si>
    <t>Cirugía Española</t>
  </si>
  <si>
    <t>0009739X</t>
  </si>
  <si>
    <t>15745</t>
  </si>
  <si>
    <t>Cirugía Española (English Edition)</t>
  </si>
  <si>
    <t>21735077</t>
  </si>
  <si>
    <t>15792</t>
  </si>
  <si>
    <t>Cities</t>
  </si>
  <si>
    <t>02642751</t>
  </si>
  <si>
    <t>03008</t>
  </si>
  <si>
    <t>City, Culture and Society</t>
  </si>
  <si>
    <t>18779166</t>
  </si>
  <si>
    <t>05635</t>
  </si>
  <si>
    <t>CJC Open</t>
  </si>
  <si>
    <t>2589790X</t>
  </si>
  <si>
    <t>18930</t>
  </si>
  <si>
    <t>Climate Risk Management</t>
  </si>
  <si>
    <t>22120963</t>
  </si>
  <si>
    <t>10127</t>
  </si>
  <si>
    <t>Climate Services</t>
  </si>
  <si>
    <t>24058807</t>
  </si>
  <si>
    <t>18217</t>
  </si>
  <si>
    <t>Clinica Chimica Acta</t>
  </si>
  <si>
    <t>00098981</t>
  </si>
  <si>
    <t>05097</t>
  </si>
  <si>
    <t>Clínica e Investigación en Arteriosclerosis</t>
  </si>
  <si>
    <t>02149168</t>
  </si>
  <si>
    <t>15756</t>
  </si>
  <si>
    <t>Clínica e Investigación en arteriosclerosis (English edition)</t>
  </si>
  <si>
    <t>25299123</t>
  </si>
  <si>
    <t>16439</t>
  </si>
  <si>
    <t>Clínica e Investigación en Ginecología y Obstetricia</t>
  </si>
  <si>
    <t>0210573X</t>
  </si>
  <si>
    <t>15748</t>
  </si>
  <si>
    <t>Clinical Biochemistry</t>
  </si>
  <si>
    <t>00099120</t>
  </si>
  <si>
    <t>07519</t>
  </si>
  <si>
    <t>Clinical Biomechanics</t>
  </si>
  <si>
    <t>02680033</t>
  </si>
  <si>
    <t>03009</t>
  </si>
  <si>
    <t>Clinical Breast Cancer</t>
  </si>
  <si>
    <t>15268209</t>
  </si>
  <si>
    <t>14051</t>
  </si>
  <si>
    <t>Clinical Colorectal Cancer</t>
  </si>
  <si>
    <t>15330028</t>
  </si>
  <si>
    <t>14055</t>
  </si>
  <si>
    <t>Clinical eHealth</t>
  </si>
  <si>
    <t>25889141</t>
  </si>
  <si>
    <t>18414</t>
  </si>
  <si>
    <t>Clinical Epidemiology and Global Health</t>
  </si>
  <si>
    <t>22133984</t>
  </si>
  <si>
    <t>10150</t>
  </si>
  <si>
    <t>Clinical Gastroenterology and Hepatology</t>
  </si>
  <si>
    <t>15423565</t>
  </si>
  <si>
    <t>13344</t>
  </si>
  <si>
    <t>Clinical Genitourinary Cancer</t>
  </si>
  <si>
    <t>15587673</t>
  </si>
  <si>
    <t>14053</t>
  </si>
  <si>
    <t>Formerly known as Clinical Prostate Cancer</t>
  </si>
  <si>
    <t>Clinical Imaging</t>
  </si>
  <si>
    <t>08997071</t>
  </si>
  <si>
    <t>07696</t>
  </si>
  <si>
    <t>Formerly known as Journal of Computed Tomography</t>
  </si>
  <si>
    <t>Clinical Immunology</t>
  </si>
  <si>
    <t>15216616</t>
  </si>
  <si>
    <t>12021</t>
  </si>
  <si>
    <t>Formerly known as Clinical Immunology and Immunopathology</t>
  </si>
  <si>
    <t>Clinical Lung Cancer</t>
  </si>
  <si>
    <t>15257304</t>
  </si>
  <si>
    <t>14056</t>
  </si>
  <si>
    <t>Clinical Lymphoma Myeloma and Leukemia</t>
  </si>
  <si>
    <t>21522650</t>
  </si>
  <si>
    <t>14054</t>
  </si>
  <si>
    <t>Formerly known as Clinical Lymphoma and Myeloma</t>
  </si>
  <si>
    <t>Clinical Mass Spectrometry</t>
  </si>
  <si>
    <t>23769998</t>
  </si>
  <si>
    <t>18357</t>
  </si>
  <si>
    <t>Clinical Microbiology and Infection</t>
  </si>
  <si>
    <t>1198743X</t>
  </si>
  <si>
    <t>18105</t>
  </si>
  <si>
    <t>Clinical Microbiology Newsletter</t>
  </si>
  <si>
    <t>01964399</t>
  </si>
  <si>
    <t>07624</t>
  </si>
  <si>
    <t>Clinical Neurology and Neurosurgery</t>
  </si>
  <si>
    <t>03038467</t>
  </si>
  <si>
    <t>05024</t>
  </si>
  <si>
    <t>Clinical Neurophysiology</t>
  </si>
  <si>
    <t>13882457</t>
  </si>
  <si>
    <t>08065</t>
  </si>
  <si>
    <t>Formerly known as Electroencephalography and Clinical Neurophysiology; Incorporating Electroencephalography and Clinical Neurophysiology/Electromyography and Motor Control and Electroencephalography and Clinical Neurophysiology/Evoked Potentials Section</t>
  </si>
  <si>
    <t>Clinical Neurophysiology Practice</t>
  </si>
  <si>
    <t>2467981X</t>
  </si>
  <si>
    <t>18350</t>
  </si>
  <si>
    <t>Clinical Nutrition</t>
  </si>
  <si>
    <t>02615614</t>
  </si>
  <si>
    <t>12713</t>
  </si>
  <si>
    <t>Incorporating Clinical Nutrition Supplements</t>
  </si>
  <si>
    <t>Clinical Nutrition ESPEN</t>
  </si>
  <si>
    <t>24054577</t>
  </si>
  <si>
    <t>04097</t>
  </si>
  <si>
    <t>Formerly known as e-SPEN Journal</t>
  </si>
  <si>
    <t>Clinical Nutrition Experimental</t>
  </si>
  <si>
    <t>23529393</t>
  </si>
  <si>
    <t>18133</t>
  </si>
  <si>
    <t>Clinical Oncology</t>
  </si>
  <si>
    <t>09366555</t>
  </si>
  <si>
    <t>12914</t>
  </si>
  <si>
    <t>Clinical Pediatric Emergency Medicine</t>
  </si>
  <si>
    <t>15228401</t>
  </si>
  <si>
    <t>13248</t>
  </si>
  <si>
    <t>Clinical Plasma Medicine</t>
  </si>
  <si>
    <t>22128166</t>
  </si>
  <si>
    <t>10503</t>
  </si>
  <si>
    <t>Clinical Psychology Review</t>
  </si>
  <si>
    <t>02727358</t>
  </si>
  <si>
    <t>00652</t>
  </si>
  <si>
    <t>Clinical Radiology</t>
  </si>
  <si>
    <t>00099260</t>
  </si>
  <si>
    <t>12821</t>
  </si>
  <si>
    <t>Formerly known as Journal of the Faculty of Radiologists</t>
  </si>
  <si>
    <t>Clinical Simulation in Nursing</t>
  </si>
  <si>
    <t>18761399</t>
  </si>
  <si>
    <t>13438</t>
  </si>
  <si>
    <t>Clinical Therapeutics</t>
  </si>
  <si>
    <t>01492918</t>
  </si>
  <si>
    <t>07567</t>
  </si>
  <si>
    <t>Clinical and Translational Radiation Oncology</t>
  </si>
  <si>
    <t>24056308</t>
  </si>
  <si>
    <t>08190</t>
  </si>
  <si>
    <t>Clinics in Chest Medicine</t>
  </si>
  <si>
    <t>02725231</t>
  </si>
  <si>
    <t>13293</t>
  </si>
  <si>
    <t>Clinics in Dermatology</t>
  </si>
  <si>
    <t>0738081X</t>
  </si>
  <si>
    <t>07623</t>
  </si>
  <si>
    <t>Clinics in Geriatric Medicine</t>
  </si>
  <si>
    <t>07490690</t>
  </si>
  <si>
    <t>13298</t>
  </si>
  <si>
    <t>Clinics in Laboratory Medicine</t>
  </si>
  <si>
    <t>02722712</t>
  </si>
  <si>
    <t>13230</t>
  </si>
  <si>
    <t>Clinics in Liver Disease</t>
  </si>
  <si>
    <t>10893261</t>
  </si>
  <si>
    <t>13231</t>
  </si>
  <si>
    <t>Clinics in Perinatology</t>
  </si>
  <si>
    <t>00955108</t>
  </si>
  <si>
    <t>13258</t>
  </si>
  <si>
    <t>Clinics in Plastic Surgery</t>
  </si>
  <si>
    <t>00941298</t>
  </si>
  <si>
    <t>13105</t>
  </si>
  <si>
    <t>Clinics in Podiatric Medicine and Surgery</t>
  </si>
  <si>
    <t>08918422</t>
  </si>
  <si>
    <t>13036</t>
  </si>
  <si>
    <t>Clinics and Research in Hepatology and Gastroenterology</t>
  </si>
  <si>
    <t>22107401</t>
  </si>
  <si>
    <t>15350</t>
  </si>
  <si>
    <t>Formerly known as Gastroentérologie Clinique et Biologique</t>
  </si>
  <si>
    <t>Clinics in Sports Medicine</t>
  </si>
  <si>
    <t>02785919</t>
  </si>
  <si>
    <t>13113</t>
  </si>
  <si>
    <t>Coastal Engineering</t>
  </si>
  <si>
    <t>03783839</t>
  </si>
  <si>
    <t>05325</t>
  </si>
  <si>
    <t>Cognition</t>
  </si>
  <si>
    <t>00100277</t>
  </si>
  <si>
    <t>05257</t>
  </si>
  <si>
    <t>Cognitive and Behavioral Practice</t>
  </si>
  <si>
    <t>10777229</t>
  </si>
  <si>
    <t>04242</t>
  </si>
  <si>
    <t>Cognitive Development</t>
  </si>
  <si>
    <t>08852014</t>
  </si>
  <si>
    <t>07450</t>
  </si>
  <si>
    <t>Cognitive Psychology</t>
  </si>
  <si>
    <t>00100285</t>
  </si>
  <si>
    <t>12022</t>
  </si>
  <si>
    <t>Cognitive Systems Research</t>
  </si>
  <si>
    <t>13890417</t>
  </si>
  <si>
    <t>09913</t>
  </si>
  <si>
    <t>Incorporating Biologically Inspired Cognitive Architectures</t>
  </si>
  <si>
    <t>Cold Regions Science and Technology</t>
  </si>
  <si>
    <t>0165232X</t>
  </si>
  <si>
    <t>05326</t>
  </si>
  <si>
    <t>Collegian</t>
  </si>
  <si>
    <t>13227696</t>
  </si>
  <si>
    <t>04295</t>
  </si>
  <si>
    <t>Colloid and Interface Science Communications</t>
  </si>
  <si>
    <t>22150382</t>
  </si>
  <si>
    <t>17069</t>
  </si>
  <si>
    <t>Colloids and Surfaces A: Physicochemical and Engineering Aspects</t>
  </si>
  <si>
    <t>09277757</t>
  </si>
  <si>
    <t>05149</t>
  </si>
  <si>
    <t>Formerly part of Colloids and Surfaces</t>
  </si>
  <si>
    <t>Colloids and Surfaces B: Biointerfaces</t>
  </si>
  <si>
    <t>09277765</t>
  </si>
  <si>
    <t>05150</t>
  </si>
  <si>
    <t>Combustion and Flame</t>
  </si>
  <si>
    <t>00102180</t>
  </si>
  <si>
    <t>07630</t>
  </si>
  <si>
    <t>Communications in Nonlinear Science and Numerical Simulation</t>
  </si>
  <si>
    <t>10075704</t>
  </si>
  <si>
    <t>05471</t>
  </si>
  <si>
    <t>Communist and Post-Communist Studies</t>
  </si>
  <si>
    <t>0967067X</t>
  </si>
  <si>
    <t>03010</t>
  </si>
  <si>
    <t>Formerly known as Studies in Comparative Communism</t>
  </si>
  <si>
    <t>Comparative Biochemistry and Physiology Part A: Molecular &amp; Integrative Physiology</t>
  </si>
  <si>
    <t>10956433</t>
  </si>
  <si>
    <t>07515</t>
  </si>
  <si>
    <t>Formerly known as Comparative Biochemistry and Physiology Part A: Physiology</t>
  </si>
  <si>
    <t>Comparative Biochemistry and Physiology Part B: Biochemistry and Molecular Biology</t>
  </si>
  <si>
    <t>10964959</t>
  </si>
  <si>
    <t>07516</t>
  </si>
  <si>
    <t>Formerly known as Comparative Biochemistry and Physiology Part B: Comparative Biochemistry</t>
  </si>
  <si>
    <t>Comparative Biochemistry and Physiology Part C: Toxicology &amp; Pharmacology</t>
  </si>
  <si>
    <t>15320456</t>
  </si>
  <si>
    <t>07517</t>
  </si>
  <si>
    <t>Formerly known as Comparative Biochemistry and Physiology Part C: Pharmacology, Toxicology and Endocrinology</t>
  </si>
  <si>
    <t>Comparative Biochemistry and Physiology Part D: Genomics and Proteomics</t>
  </si>
  <si>
    <t>1744117X</t>
  </si>
  <si>
    <t>07801</t>
  </si>
  <si>
    <t>Comparative Immunology, Microbiology and Infectious Diseases</t>
  </si>
  <si>
    <t>01479571</t>
  </si>
  <si>
    <t>00496</t>
  </si>
  <si>
    <t>Complementary Therapies in Clinical Practice</t>
  </si>
  <si>
    <t>17443881</t>
  </si>
  <si>
    <t>12742</t>
  </si>
  <si>
    <t>Formerly known as Complementary Therapies in Nursing and Midwifery</t>
  </si>
  <si>
    <t>Complementary Therapies in Medicine</t>
  </si>
  <si>
    <t>09652299</t>
  </si>
  <si>
    <t>12741</t>
  </si>
  <si>
    <t>Composite Structures</t>
  </si>
  <si>
    <t>02638223</t>
  </si>
  <si>
    <t>02017</t>
  </si>
  <si>
    <t>Composites Communications</t>
  </si>
  <si>
    <t>24522139</t>
  </si>
  <si>
    <t>18282</t>
  </si>
  <si>
    <t>Composites Part A: Applied Science and Manufacturing</t>
  </si>
  <si>
    <t>1359835X</t>
  </si>
  <si>
    <t>03011</t>
  </si>
  <si>
    <t>Incorporating Composites and Composites Manufacturing</t>
  </si>
  <si>
    <t>Composites Part B: Engineering</t>
  </si>
  <si>
    <t>13598368</t>
  </si>
  <si>
    <t>00984</t>
  </si>
  <si>
    <t>Formerly known as Composites Engineering</t>
  </si>
  <si>
    <t>Composites Science and Technology</t>
  </si>
  <si>
    <t>02663538</t>
  </si>
  <si>
    <t>02019</t>
  </si>
  <si>
    <t>Formerly known as Fibre Science and Technology</t>
  </si>
  <si>
    <t>Comprehensive Psychiatry</t>
  </si>
  <si>
    <t>0010440X</t>
  </si>
  <si>
    <t>13295</t>
  </si>
  <si>
    <t>Comptes Rendus Biologies</t>
  </si>
  <si>
    <t>16310691</t>
  </si>
  <si>
    <t>09026</t>
  </si>
  <si>
    <t>Formerly known as Comptes Rendus de l'Académie des Sciences - Series III - Sciences de la Vie</t>
  </si>
  <si>
    <t>Comptes Rendus Chimie</t>
  </si>
  <si>
    <t>16310748</t>
  </si>
  <si>
    <t>09025</t>
  </si>
  <si>
    <t>Formerly known as Comptes Rendus de l'Académie des Sciences - Series IIC - Chemistry</t>
  </si>
  <si>
    <t>Comptes Rendus Geoscience</t>
  </si>
  <si>
    <t>16310713</t>
  </si>
  <si>
    <t>09023</t>
  </si>
  <si>
    <t>Formerly part of Comptes Rendus de l'Académie des Sciences - Series IIA - Earth and Planetary Science</t>
  </si>
  <si>
    <t>Comptes Rendus Mathematique</t>
  </si>
  <si>
    <t>1631073X</t>
  </si>
  <si>
    <t>09022</t>
  </si>
  <si>
    <t>Formerly known as Comptes Rendus de l'Académie des Sciences - Series I - Mathematics</t>
  </si>
  <si>
    <t>Comptes Rendus Mecanique</t>
  </si>
  <si>
    <t>16310721</t>
  </si>
  <si>
    <t>09024</t>
  </si>
  <si>
    <t>Formerly known as Comptes Rendus de l'Académie des Sciences - Series IIB - Mechanics</t>
  </si>
  <si>
    <t>Comptes Rendus Palevol</t>
  </si>
  <si>
    <t>16310683</t>
  </si>
  <si>
    <t>09112</t>
  </si>
  <si>
    <t>Comptes Rendus Physique</t>
  </si>
  <si>
    <t>16310705</t>
  </si>
  <si>
    <t>09070</t>
  </si>
  <si>
    <t>Formerly known as Comptes Rendus de l'Académie des Sciences - Series IV - Physics-Astrophysics</t>
  </si>
  <si>
    <t>Computational Biology and Chemistry</t>
  </si>
  <si>
    <t>14769271</t>
  </si>
  <si>
    <t>00379</t>
  </si>
  <si>
    <t>Formerly known as Computers &amp; Chemistry</t>
  </si>
  <si>
    <t>Computational Condensed Matter</t>
  </si>
  <si>
    <t>23522143</t>
  </si>
  <si>
    <t>17743</t>
  </si>
  <si>
    <t>Computational Geometry</t>
  </si>
  <si>
    <t>09257721</t>
  </si>
  <si>
    <t>05258</t>
  </si>
  <si>
    <t>Computational Materials Science</t>
  </si>
  <si>
    <t>09270256</t>
  </si>
  <si>
    <t>05193</t>
  </si>
  <si>
    <t>Computational Statistics &amp; Data Analysis</t>
  </si>
  <si>
    <t>01679473</t>
  </si>
  <si>
    <t>05364</t>
  </si>
  <si>
    <t>Computational and Structural Biotechnology Journal</t>
  </si>
  <si>
    <t>20010370</t>
  </si>
  <si>
    <t>18077</t>
  </si>
  <si>
    <t>Computational and Theoretical Chemistry</t>
  </si>
  <si>
    <t>2210271X</t>
  </si>
  <si>
    <t>05164</t>
  </si>
  <si>
    <t>Formerly known as Journal of Molecular Structure: THEOCHEM</t>
  </si>
  <si>
    <t>Computational Toxicology</t>
  </si>
  <si>
    <t>24681113</t>
  </si>
  <si>
    <t>18335</t>
  </si>
  <si>
    <t>Computer-Aided Design</t>
  </si>
  <si>
    <t>00104485</t>
  </si>
  <si>
    <t>03014</t>
  </si>
  <si>
    <t>Computer Aided Geometric Design</t>
  </si>
  <si>
    <t>01678396</t>
  </si>
  <si>
    <t>05259</t>
  </si>
  <si>
    <t>Computer Communications</t>
  </si>
  <si>
    <t>01403664</t>
  </si>
  <si>
    <t>05260</t>
  </si>
  <si>
    <t>Computer Fraud &amp; Security</t>
  </si>
  <si>
    <t>13613723</t>
  </si>
  <si>
    <t>02065</t>
  </si>
  <si>
    <t>Formerly known as Computer Fraud &amp; Security Bulletin</t>
  </si>
  <si>
    <t>Computer Law &amp; Security Review</t>
  </si>
  <si>
    <t>02673649</t>
  </si>
  <si>
    <t>02066</t>
  </si>
  <si>
    <t>Computer Methods in Applied Mechanics and Engineering</t>
  </si>
  <si>
    <t>00457825</t>
  </si>
  <si>
    <t>06004</t>
  </si>
  <si>
    <t>Computer Methods and Programs in Biomedicine</t>
  </si>
  <si>
    <t>01692607</t>
  </si>
  <si>
    <t>08010</t>
  </si>
  <si>
    <t>Formerly known as Computer Programs in Biomedicine</t>
  </si>
  <si>
    <t>Computer Networks</t>
  </si>
  <si>
    <t>13891286</t>
  </si>
  <si>
    <t>05262</t>
  </si>
  <si>
    <t>Formerly known as Computer Networks and ISDN Systems</t>
  </si>
  <si>
    <t>Computer Physics Communications</t>
  </si>
  <si>
    <t>00104655</t>
  </si>
  <si>
    <t>05194</t>
  </si>
  <si>
    <t>Computer Science Review</t>
  </si>
  <si>
    <t>15740137</t>
  </si>
  <si>
    <t>14035</t>
  </si>
  <si>
    <t>Computer Speech &amp; Language</t>
  </si>
  <si>
    <t>08852308</t>
  </si>
  <si>
    <t>12659</t>
  </si>
  <si>
    <t>Computer Standards &amp; Interfaces</t>
  </si>
  <si>
    <t>09205489</t>
  </si>
  <si>
    <t>05264</t>
  </si>
  <si>
    <t>Incorporating Computers and Standards and Interfaces in Computing</t>
  </si>
  <si>
    <t>Computer Vision and Image Understanding</t>
  </si>
  <si>
    <t>10773142</t>
  </si>
  <si>
    <t>12024</t>
  </si>
  <si>
    <t>Formerly known as CVGIP: Image Understanding</t>
  </si>
  <si>
    <t>Computerized Medical Imaging and Graphics</t>
  </si>
  <si>
    <t>08956111</t>
  </si>
  <si>
    <t>00292</t>
  </si>
  <si>
    <t>Formerly known as Computerized Radiology</t>
  </si>
  <si>
    <t>Computers in Biology and Medicine</t>
  </si>
  <si>
    <t>00104825</t>
  </si>
  <si>
    <t>00351</t>
  </si>
  <si>
    <t>Computers &amp; Chemical Engineering</t>
  </si>
  <si>
    <t>00981354</t>
  </si>
  <si>
    <t>00349</t>
  </si>
  <si>
    <t>Computers and Composition</t>
  </si>
  <si>
    <t>87554615</t>
  </si>
  <si>
    <t>07452</t>
  </si>
  <si>
    <t>Computers &amp; Education</t>
  </si>
  <si>
    <t>03601315</t>
  </si>
  <si>
    <t>00347</t>
  </si>
  <si>
    <t>Computers &amp; Electrical Engineering</t>
  </si>
  <si>
    <t>00457906</t>
  </si>
  <si>
    <t>00367</t>
  </si>
  <si>
    <t>Computers and Electronics in Agriculture</t>
  </si>
  <si>
    <t>01681699</t>
  </si>
  <si>
    <t>05099</t>
  </si>
  <si>
    <t>Computers, Environment and Urban Systems</t>
  </si>
  <si>
    <t>01989715</t>
  </si>
  <si>
    <t>00304</t>
  </si>
  <si>
    <t>Formerly known as Urban Systems</t>
  </si>
  <si>
    <t>Computers &amp; Fluids</t>
  </si>
  <si>
    <t>00457930</t>
  </si>
  <si>
    <t>00365</t>
  </si>
  <si>
    <t>Computers &amp; Geosciences</t>
  </si>
  <si>
    <t>00983004</t>
  </si>
  <si>
    <t>00398</t>
  </si>
  <si>
    <t>Computers and Geotechnics</t>
  </si>
  <si>
    <t>0266352X</t>
  </si>
  <si>
    <t>02016</t>
  </si>
  <si>
    <t>Computers &amp; Graphics</t>
  </si>
  <si>
    <t>00978493</t>
  </si>
  <si>
    <t>00371</t>
  </si>
  <si>
    <t>Computers in Human Behavior</t>
  </si>
  <si>
    <t>07475632</t>
  </si>
  <si>
    <t>00759</t>
  </si>
  <si>
    <t>Computers &amp; Industrial Engineering</t>
  </si>
  <si>
    <t>03608352</t>
  </si>
  <si>
    <t>00399</t>
  </si>
  <si>
    <t>Computers in Industry</t>
  </si>
  <si>
    <t>01663615</t>
  </si>
  <si>
    <t>05365</t>
  </si>
  <si>
    <t>Computers &amp; Mathematics with Applications</t>
  </si>
  <si>
    <t>08981221</t>
  </si>
  <si>
    <t>00301</t>
  </si>
  <si>
    <t>Computers &amp; Operations Research</t>
  </si>
  <si>
    <t>03050548</t>
  </si>
  <si>
    <t>00300</t>
  </si>
  <si>
    <t>Incorporating Location Science and Surveys in Operations Research and Management Science</t>
  </si>
  <si>
    <t>Computers &amp; Security</t>
  </si>
  <si>
    <t>01674048</t>
  </si>
  <si>
    <t>02069</t>
  </si>
  <si>
    <t>Computers &amp; Structures</t>
  </si>
  <si>
    <t>00457949</t>
  </si>
  <si>
    <t>00359</t>
  </si>
  <si>
    <t>Consciousness and Cognition</t>
  </si>
  <si>
    <t>10538100</t>
  </si>
  <si>
    <t>12018</t>
  </si>
  <si>
    <t>Construction and Building Materials</t>
  </si>
  <si>
    <t>09500618</t>
  </si>
  <si>
    <t>03017</t>
  </si>
  <si>
    <t>Contact Lens and Anterior Eye</t>
  </si>
  <si>
    <t>13670484</t>
  </si>
  <si>
    <t>05462</t>
  </si>
  <si>
    <t>Formerly known as Journal of The British Contact Lens Association; Incorporating International Contact Lens Clinic</t>
  </si>
  <si>
    <t>Contemporary Clinical Trials</t>
  </si>
  <si>
    <t>15517144</t>
  </si>
  <si>
    <t>07636</t>
  </si>
  <si>
    <t>Formerly known as Controlled Clinical Trials</t>
  </si>
  <si>
    <t>Contemporary Clinical Trials Communications</t>
  </si>
  <si>
    <t>24518654</t>
  </si>
  <si>
    <t>18844</t>
  </si>
  <si>
    <t>Contemporary Educational Psychology</t>
  </si>
  <si>
    <t>0361476X</t>
  </si>
  <si>
    <t>12019</t>
  </si>
  <si>
    <t>Continental Shelf Research</t>
  </si>
  <si>
    <t>02784343</t>
  </si>
  <si>
    <t>00662</t>
  </si>
  <si>
    <t>Contraception</t>
  </si>
  <si>
    <t>00107824</t>
  </si>
  <si>
    <t>07629</t>
  </si>
  <si>
    <t>Contraception: X</t>
  </si>
  <si>
    <t>25901516</t>
  </si>
  <si>
    <t>18945</t>
  </si>
  <si>
    <t>Control Engineering Practice</t>
  </si>
  <si>
    <t>09670661</t>
  </si>
  <si>
    <t>00123</t>
  </si>
  <si>
    <t>Coordination Chemistry Reviews</t>
  </si>
  <si>
    <t>00108545</t>
  </si>
  <si>
    <t>06005</t>
  </si>
  <si>
    <t>Corrosion Science</t>
  </si>
  <si>
    <t>0010938X</t>
  </si>
  <si>
    <t>00260</t>
  </si>
  <si>
    <t>Cortex</t>
  </si>
  <si>
    <t>00109452</t>
  </si>
  <si>
    <t>15801</t>
  </si>
  <si>
    <t>Cretaceous Research</t>
  </si>
  <si>
    <t>01956671</t>
  </si>
  <si>
    <t>12634</t>
  </si>
  <si>
    <t>Critical Care Clinics</t>
  </si>
  <si>
    <t>07490704</t>
  </si>
  <si>
    <t>13050</t>
  </si>
  <si>
    <t>Critical Care Nursing Clinics of North America</t>
  </si>
  <si>
    <t>08995885</t>
  </si>
  <si>
    <t>13159</t>
  </si>
  <si>
    <t>Critical Perspectives on Accounting</t>
  </si>
  <si>
    <t>10452354</t>
  </si>
  <si>
    <t>12681</t>
  </si>
  <si>
    <t>Critical Reviews in Oncology/Hematology</t>
  </si>
  <si>
    <t>10408428</t>
  </si>
  <si>
    <t>08011</t>
  </si>
  <si>
    <t>The Crop Journal</t>
  </si>
  <si>
    <t>22145141</t>
  </si>
  <si>
    <t>18043</t>
  </si>
  <si>
    <t>Crop Protection</t>
  </si>
  <si>
    <t>02612194</t>
  </si>
  <si>
    <t>03018</t>
  </si>
  <si>
    <t>Cryobiology</t>
  </si>
  <si>
    <t>00112240</t>
  </si>
  <si>
    <t>12023</t>
  </si>
  <si>
    <t>Cryogenics</t>
  </si>
  <si>
    <t>00112275</t>
  </si>
  <si>
    <t>03019</t>
  </si>
  <si>
    <t>Current Applied Physics</t>
  </si>
  <si>
    <t>15671739</t>
  </si>
  <si>
    <t>05572</t>
  </si>
  <si>
    <t>Current Biology</t>
  </si>
  <si>
    <t>09609822</t>
  </si>
  <si>
    <t>02216</t>
  </si>
  <si>
    <t>Current Medicine Research and Practice</t>
  </si>
  <si>
    <t>23520817</t>
  </si>
  <si>
    <t>17731</t>
  </si>
  <si>
    <t>Current Opinion in Behavioral Sciences</t>
  </si>
  <si>
    <t>23521546</t>
  </si>
  <si>
    <t>18058</t>
  </si>
  <si>
    <t>Current Opinion in Biomedical Engineering</t>
  </si>
  <si>
    <t>24684511</t>
  </si>
  <si>
    <t>18894</t>
  </si>
  <si>
    <t>Current Opinion in Biotechnology</t>
  </si>
  <si>
    <t>09581669</t>
  </si>
  <si>
    <t>02219</t>
  </si>
  <si>
    <t>Current Opinion in Cell Biology</t>
  </si>
  <si>
    <t>09550674</t>
  </si>
  <si>
    <t>02220</t>
  </si>
  <si>
    <t>Current Opinion in Chemical Biology</t>
  </si>
  <si>
    <t>13675931</t>
  </si>
  <si>
    <t>02221</t>
  </si>
  <si>
    <t>Current Opinion in Chemical Engineering</t>
  </si>
  <si>
    <t>22113398</t>
  </si>
  <si>
    <t>12954</t>
  </si>
  <si>
    <t>Current Opinion in Colloid &amp; Interface Science</t>
  </si>
  <si>
    <t>13590294</t>
  </si>
  <si>
    <t>02228</t>
  </si>
  <si>
    <t>Current Opinion in Electrochemistry</t>
  </si>
  <si>
    <t>24519103</t>
  </si>
  <si>
    <t>18358</t>
  </si>
  <si>
    <t>Current Opinion in Endocrine and Metabolic Research</t>
  </si>
  <si>
    <t>24519650</t>
  </si>
  <si>
    <t>18341</t>
  </si>
  <si>
    <t>Current Opinion in Environmental Science &amp; Health</t>
  </si>
  <si>
    <t>24685844</t>
  </si>
  <si>
    <t>18370</t>
  </si>
  <si>
    <t>Current Opinion in Environmental Sustainability</t>
  </si>
  <si>
    <t>18773435</t>
  </si>
  <si>
    <t>08672</t>
  </si>
  <si>
    <t>Current Opinion in Food Science</t>
  </si>
  <si>
    <t>22147993</t>
  </si>
  <si>
    <t>17049</t>
  </si>
  <si>
    <t>Current Opinion in Genetics &amp; Development</t>
  </si>
  <si>
    <t>0959437X</t>
  </si>
  <si>
    <t>02222</t>
  </si>
  <si>
    <t>Current Opinion in Green and Sustainable Chemistry</t>
  </si>
  <si>
    <t>24522236</t>
  </si>
  <si>
    <t>18302</t>
  </si>
  <si>
    <t>Current Opinion in Immunology</t>
  </si>
  <si>
    <t>09527915</t>
  </si>
  <si>
    <t>02223</t>
  </si>
  <si>
    <t>Current Opinion in Insect Science</t>
  </si>
  <si>
    <t>22145745</t>
  </si>
  <si>
    <t>13467</t>
  </si>
  <si>
    <t>Current Opinion in Microbiology</t>
  </si>
  <si>
    <t>13695274</t>
  </si>
  <si>
    <t>02224</t>
  </si>
  <si>
    <t>Current Opinion in Neurobiology</t>
  </si>
  <si>
    <t>09594388</t>
  </si>
  <si>
    <t>02225</t>
  </si>
  <si>
    <t>Current Opinion in Pharmacology</t>
  </si>
  <si>
    <t>14714892</t>
  </si>
  <si>
    <t>02277</t>
  </si>
  <si>
    <t>Current Opinion in Physiology</t>
  </si>
  <si>
    <t>24688673</t>
  </si>
  <si>
    <t>18380</t>
  </si>
  <si>
    <t>Current Opinion in Plant Biology</t>
  </si>
  <si>
    <t>13695266</t>
  </si>
  <si>
    <t>02226</t>
  </si>
  <si>
    <t>Current Opinion in Psychology</t>
  </si>
  <si>
    <t>2352250X</t>
  </si>
  <si>
    <t>18066</t>
  </si>
  <si>
    <t>Current Opinion in Solid State and Materials Science</t>
  </si>
  <si>
    <t>13590286</t>
  </si>
  <si>
    <t>02229</t>
  </si>
  <si>
    <t>Current Opinion in Structural Biology</t>
  </si>
  <si>
    <t>0959440X</t>
  </si>
  <si>
    <t>02227</t>
  </si>
  <si>
    <t>Current Opinion in Systems Biology</t>
  </si>
  <si>
    <t>24523100</t>
  </si>
  <si>
    <t>18300</t>
  </si>
  <si>
    <t>Current Opinion in Toxicology</t>
  </si>
  <si>
    <t>24682020</t>
  </si>
  <si>
    <t>18337</t>
  </si>
  <si>
    <t>Current Opinion in Virology</t>
  </si>
  <si>
    <t>18796257</t>
  </si>
  <si>
    <t>08728</t>
  </si>
  <si>
    <t>Current Plant Biology</t>
  </si>
  <si>
    <t>22146628</t>
  </si>
  <si>
    <t>18047</t>
  </si>
  <si>
    <t>Current Problems in Cancer</t>
  </si>
  <si>
    <t>01470272</t>
  </si>
  <si>
    <t>13305</t>
  </si>
  <si>
    <t>Current Problems in Cardiology</t>
  </si>
  <si>
    <t>01462806</t>
  </si>
  <si>
    <t>13235</t>
  </si>
  <si>
    <t>Current Problems in Diagnostic Radiology</t>
  </si>
  <si>
    <t>03630188</t>
  </si>
  <si>
    <t>13077</t>
  </si>
  <si>
    <t>Current Problems in Pediatric and Adolescent Health Care</t>
  </si>
  <si>
    <t>15385442</t>
  </si>
  <si>
    <t>13250</t>
  </si>
  <si>
    <t>Formerly known as Current Problems in Pediatrics</t>
  </si>
  <si>
    <t>Current Problems in Surgery</t>
  </si>
  <si>
    <t>00113840</t>
  </si>
  <si>
    <t>13086</t>
  </si>
  <si>
    <t>24523186</t>
  </si>
  <si>
    <t>09094</t>
  </si>
  <si>
    <t>Formerly known as Pathologie Biologie</t>
  </si>
  <si>
    <t>Current Therapeutic Research</t>
  </si>
  <si>
    <t>0011393X</t>
  </si>
  <si>
    <t>07568</t>
  </si>
  <si>
    <t>Currents in Pharmacy Teaching and Learning</t>
  </si>
  <si>
    <t>18771297</t>
  </si>
  <si>
    <t>13445</t>
  </si>
  <si>
    <t>Cytokine</t>
  </si>
  <si>
    <t>10434666</t>
  </si>
  <si>
    <t>12674</t>
  </si>
  <si>
    <t>Cytokine &amp; Growth Factor Reviews</t>
  </si>
  <si>
    <t>13596101</t>
  </si>
  <si>
    <t>00868</t>
  </si>
  <si>
    <t>Formerly known as Progress in Growth Factor Research</t>
  </si>
  <si>
    <t>Cytokine: X</t>
  </si>
  <si>
    <t>25901532</t>
  </si>
  <si>
    <t>18943</t>
  </si>
  <si>
    <t>Cytotherapy</t>
  </si>
  <si>
    <t>14653249</t>
  </si>
  <si>
    <t>14134</t>
  </si>
  <si>
    <t>Data in Brief</t>
  </si>
  <si>
    <t>23523409</t>
  </si>
  <si>
    <t>18754</t>
  </si>
  <si>
    <t>Data &amp; Knowledge Engineering</t>
  </si>
  <si>
    <t>0169023X</t>
  </si>
  <si>
    <t>05265</t>
  </si>
  <si>
    <t>Decision Support Systems</t>
  </si>
  <si>
    <t>01679236</t>
  </si>
  <si>
    <t>05366</t>
  </si>
  <si>
    <t>Deep Sea Research Part I: Oceanographic Research Papers</t>
  </si>
  <si>
    <t>09670637</t>
  </si>
  <si>
    <t>00489</t>
  </si>
  <si>
    <t>Formerly part of Deep Sea Research Part A. Oceanographic Research Papers</t>
  </si>
  <si>
    <t>Deep Sea Research Part II: Topical Studies in Oceanography</t>
  </si>
  <si>
    <t>09670645</t>
  </si>
  <si>
    <t>00116</t>
  </si>
  <si>
    <t>Defence Technology</t>
  </si>
  <si>
    <t>22149147</t>
  </si>
  <si>
    <t>17039</t>
  </si>
  <si>
    <t>Dendrochronologia</t>
  </si>
  <si>
    <t>11257865</t>
  </si>
  <si>
    <t>10004</t>
  </si>
  <si>
    <t>Dental Abstracts</t>
  </si>
  <si>
    <t>00118486</t>
  </si>
  <si>
    <t>13022</t>
  </si>
  <si>
    <t>Dental Clinics of North America</t>
  </si>
  <si>
    <t>00118532</t>
  </si>
  <si>
    <t>13004</t>
  </si>
  <si>
    <t>Dental Materials</t>
  </si>
  <si>
    <t>01095641</t>
  </si>
  <si>
    <t>02214</t>
  </si>
  <si>
    <t>Dermatologic Clinics</t>
  </si>
  <si>
    <t>07338635</t>
  </si>
  <si>
    <t>13296</t>
  </si>
  <si>
    <t>Desalination</t>
  </si>
  <si>
    <t>00119164</t>
  </si>
  <si>
    <t>05152</t>
  </si>
  <si>
    <t>Design Studies</t>
  </si>
  <si>
    <t>0142694X</t>
  </si>
  <si>
    <t>03021</t>
  </si>
  <si>
    <t>Development Engineering</t>
  </si>
  <si>
    <t>23527285</t>
  </si>
  <si>
    <t>18137</t>
  </si>
  <si>
    <t>Developmental Biology</t>
  </si>
  <si>
    <t>00121606</t>
  </si>
  <si>
    <t>12025</t>
  </si>
  <si>
    <t>Developmental Cell</t>
  </si>
  <si>
    <t>15345807</t>
  </si>
  <si>
    <t>07594</t>
  </si>
  <si>
    <t>Developmental Cognitive Neuroscience</t>
  </si>
  <si>
    <t>18789293</t>
  </si>
  <si>
    <t>05648</t>
  </si>
  <si>
    <t>Developmental &amp; Comparative Immunology</t>
  </si>
  <si>
    <t>0145305X</t>
  </si>
  <si>
    <t>00275</t>
  </si>
  <si>
    <t>Developmental Review</t>
  </si>
  <si>
    <t>02732297</t>
  </si>
  <si>
    <t>12026</t>
  </si>
  <si>
    <t>Diabetes &amp; Metabolic Syndrome: Clinical Research and Reviews</t>
  </si>
  <si>
    <t>18714021</t>
  </si>
  <si>
    <t>04250</t>
  </si>
  <si>
    <t>Diabetes &amp; Metabolism</t>
  </si>
  <si>
    <t>12623636</t>
  </si>
  <si>
    <t>15535</t>
  </si>
  <si>
    <t>Diabetes Research and Clinical Practice</t>
  </si>
  <si>
    <t>01688227</t>
  </si>
  <si>
    <t>08012</t>
  </si>
  <si>
    <t>Diagnostic Histopathology</t>
  </si>
  <si>
    <t>17562317</t>
  </si>
  <si>
    <t>12714</t>
  </si>
  <si>
    <t>Formerly known as Current Diagnostic Pathology</t>
  </si>
  <si>
    <t>Diagnostic and Interventional Imaging</t>
  </si>
  <si>
    <t>22115684</t>
  </si>
  <si>
    <t>15892</t>
  </si>
  <si>
    <t>Diagnostic Microbiology and Infectious Disease</t>
  </si>
  <si>
    <t>07328893</t>
  </si>
  <si>
    <t>07639</t>
  </si>
  <si>
    <t>Diamond and Related Materials</t>
  </si>
  <si>
    <t>09259635</t>
  </si>
  <si>
    <t>06006</t>
  </si>
  <si>
    <t>Differential Geometry and its Applications</t>
  </si>
  <si>
    <t>09262245</t>
  </si>
  <si>
    <t>05266</t>
  </si>
  <si>
    <t>Differentiation</t>
  </si>
  <si>
    <t>03014681</t>
  </si>
  <si>
    <t>08664</t>
  </si>
  <si>
    <t>Digestive and Liver Disease</t>
  </si>
  <si>
    <t>15908658</t>
  </si>
  <si>
    <t>12918</t>
  </si>
  <si>
    <t>Digestive and Liver Disease Supplements</t>
  </si>
  <si>
    <t>15945804</t>
  </si>
  <si>
    <t>12604</t>
  </si>
  <si>
    <t>Digital Applications in Archaeology and Cultural Heritage</t>
  </si>
  <si>
    <t>22120548</t>
  </si>
  <si>
    <t>08821</t>
  </si>
  <si>
    <t>Digital Chinese Medicine</t>
  </si>
  <si>
    <t>25893777</t>
  </si>
  <si>
    <t>18431</t>
  </si>
  <si>
    <t>Digital Communications and Networks</t>
  </si>
  <si>
    <t>23528648</t>
  </si>
  <si>
    <t>18142</t>
  </si>
  <si>
    <t>Digital Investigation</t>
  </si>
  <si>
    <t>17422876</t>
  </si>
  <si>
    <t>04064</t>
  </si>
  <si>
    <t>Digital Signal Processing</t>
  </si>
  <si>
    <t>10512004</t>
  </si>
  <si>
    <t>12027</t>
  </si>
  <si>
    <t>Disability and Health Journal</t>
  </si>
  <si>
    <t>19366574</t>
  </si>
  <si>
    <t>13428</t>
  </si>
  <si>
    <t>Discourse, Context &amp; Media</t>
  </si>
  <si>
    <t>22116958</t>
  </si>
  <si>
    <t>12970</t>
  </si>
  <si>
    <t>Discrete Applied Mathematics</t>
  </si>
  <si>
    <t>0166218X</t>
  </si>
  <si>
    <t>05267</t>
  </si>
  <si>
    <t>Discrete Mathematics</t>
  </si>
  <si>
    <t>0012365X</t>
  </si>
  <si>
    <t>05268</t>
  </si>
  <si>
    <t>Discrete Optimization</t>
  </si>
  <si>
    <t>15725286</t>
  </si>
  <si>
    <t>05497</t>
  </si>
  <si>
    <t>Disease-a-Month</t>
  </si>
  <si>
    <t>00115029</t>
  </si>
  <si>
    <t>13237</t>
  </si>
  <si>
    <t>Displays</t>
  </si>
  <si>
    <t>01419382</t>
  </si>
  <si>
    <t>05270</t>
  </si>
  <si>
    <t>DNA Repair</t>
  </si>
  <si>
    <t>15687864</t>
  </si>
  <si>
    <t>05466</t>
  </si>
  <si>
    <t>Formerly known as Mutation Research/DNA Repair</t>
  </si>
  <si>
    <t>Domestic Animal Endocrinology</t>
  </si>
  <si>
    <t>07397240</t>
  </si>
  <si>
    <t>07637</t>
  </si>
  <si>
    <t>Douleurs : Évaluation – Diagnostic – Traitement</t>
  </si>
  <si>
    <t>16245687</t>
  </si>
  <si>
    <t>15538</t>
  </si>
  <si>
    <t>Droit, Déontologie &amp; Soin</t>
  </si>
  <si>
    <t>16296583</t>
  </si>
  <si>
    <t>15838</t>
  </si>
  <si>
    <t>Drug and Alcohol Dependence</t>
  </si>
  <si>
    <t>03768716</t>
  </si>
  <si>
    <t>08013</t>
  </si>
  <si>
    <t>Drug Discovery Today</t>
  </si>
  <si>
    <t>13596446</t>
  </si>
  <si>
    <t>02168</t>
  </si>
  <si>
    <t>Incorporating Drug Discovery Today: TARGETS, Drug Discovery Today: BIOSILICO and Pharmaceutical Science &amp; Technology Today</t>
  </si>
  <si>
    <t>Drug Discovery Today: Disease Models</t>
  </si>
  <si>
    <t>17406757</t>
  </si>
  <si>
    <t>02293</t>
  </si>
  <si>
    <t>Drug Discovery Today: Technologies</t>
  </si>
  <si>
    <t>17406749</t>
  </si>
  <si>
    <t>02294</t>
  </si>
  <si>
    <t>Drug Metabolism and Pharmacokinetics</t>
  </si>
  <si>
    <t>13474367</t>
  </si>
  <si>
    <t>18127</t>
  </si>
  <si>
    <t>Drug Resistance Updates</t>
  </si>
  <si>
    <t>13687646</t>
  </si>
  <si>
    <t>12758</t>
  </si>
  <si>
    <t>Dyes and Pigments</t>
  </si>
  <si>
    <t>01437208</t>
  </si>
  <si>
    <t>02020</t>
  </si>
  <si>
    <t>Dynamics of Atmospheres and Oceans</t>
  </si>
  <si>
    <t>03770265</t>
  </si>
  <si>
    <t>05327</t>
  </si>
  <si>
    <t>Early Childhood Research Quarterly</t>
  </si>
  <si>
    <t>08852006</t>
  </si>
  <si>
    <t>07453</t>
  </si>
  <si>
    <t>Early Human Development</t>
  </si>
  <si>
    <t>03783782</t>
  </si>
  <si>
    <t>08014</t>
  </si>
  <si>
    <t>Incorporating Screening</t>
  </si>
  <si>
    <t>Earth and Planetary Science Letters</t>
  </si>
  <si>
    <t>0012821X</t>
  </si>
  <si>
    <t>05328</t>
  </si>
  <si>
    <t>Earth-Science Reviews</t>
  </si>
  <si>
    <t>00128252</t>
  </si>
  <si>
    <t>05329</t>
  </si>
  <si>
    <t>Earth System Governance</t>
  </si>
  <si>
    <t>25898116</t>
  </si>
  <si>
    <t>18442</t>
  </si>
  <si>
    <t>Eating Behaviors</t>
  </si>
  <si>
    <t>14710153</t>
  </si>
  <si>
    <t>02270</t>
  </si>
  <si>
    <t>EBioMedicine</t>
  </si>
  <si>
    <t>23523964</t>
  </si>
  <si>
    <t>18079</t>
  </si>
  <si>
    <t>EClinicalMedicine</t>
  </si>
  <si>
    <t>25895370</t>
  </si>
  <si>
    <t>18435</t>
  </si>
  <si>
    <t>Ecohydrology &amp; Hydrobiology</t>
  </si>
  <si>
    <t>16423593</t>
  </si>
  <si>
    <t>11010</t>
  </si>
  <si>
    <t>Ecological Complexity</t>
  </si>
  <si>
    <t>1476945X</t>
  </si>
  <si>
    <t>05494</t>
  </si>
  <si>
    <t>Ecological Economics</t>
  </si>
  <si>
    <t>09218009</t>
  </si>
  <si>
    <t>05100</t>
  </si>
  <si>
    <t>Ecological Engineering</t>
  </si>
  <si>
    <t>09258574</t>
  </si>
  <si>
    <t>05101</t>
  </si>
  <si>
    <t>Ecological Engineering: X</t>
  </si>
  <si>
    <t>25902903</t>
  </si>
  <si>
    <t>18479</t>
  </si>
  <si>
    <t>Ecological Genetics and Genomics</t>
  </si>
  <si>
    <t>24059854</t>
  </si>
  <si>
    <t>18842</t>
  </si>
  <si>
    <t>Ecological Indicators</t>
  </si>
  <si>
    <t>1470160X</t>
  </si>
  <si>
    <t>02273</t>
  </si>
  <si>
    <t>Ecological Informatics</t>
  </si>
  <si>
    <t>15749541</t>
  </si>
  <si>
    <t>05508</t>
  </si>
  <si>
    <t>Ecological Modelling</t>
  </si>
  <si>
    <t>03043800</t>
  </si>
  <si>
    <t>05102</t>
  </si>
  <si>
    <t>Econometrics and Statistics</t>
  </si>
  <si>
    <t>24523062</t>
  </si>
  <si>
    <t>18306</t>
  </si>
  <si>
    <t>EconomiA</t>
  </si>
  <si>
    <t>15177580</t>
  </si>
  <si>
    <t>18044</t>
  </si>
  <si>
    <t>Economic Analysis and Policy</t>
  </si>
  <si>
    <t>03135926</t>
  </si>
  <si>
    <t>17037</t>
  </si>
  <si>
    <t>Economic Modelling</t>
  </si>
  <si>
    <t>02649993</t>
  </si>
  <si>
    <t>03023</t>
  </si>
  <si>
    <t>Economic Systems</t>
  </si>
  <si>
    <t>09393625</t>
  </si>
  <si>
    <t>05568</t>
  </si>
  <si>
    <t>Economics of Education Review</t>
  </si>
  <si>
    <t>02727757</t>
  </si>
  <si>
    <t>00743</t>
  </si>
  <si>
    <t>Economics &amp; Human Biology</t>
  </si>
  <si>
    <t>1570677X</t>
  </si>
  <si>
    <t>05475</t>
  </si>
  <si>
    <t>Economics Letters</t>
  </si>
  <si>
    <t>01651765</t>
  </si>
  <si>
    <t>06007</t>
  </si>
  <si>
    <t>Economics of Transportation</t>
  </si>
  <si>
    <t>22120122</t>
  </si>
  <si>
    <t>12990</t>
  </si>
  <si>
    <t>Ecosystem Services</t>
  </si>
  <si>
    <t>22120416</t>
  </si>
  <si>
    <t>08796</t>
  </si>
  <si>
    <t>Ecotoxicology and Environmental Safety</t>
  </si>
  <si>
    <t>01476513</t>
  </si>
  <si>
    <t>12030</t>
  </si>
  <si>
    <t>Educación Médica</t>
  </si>
  <si>
    <t>15751813</t>
  </si>
  <si>
    <t>16373</t>
  </si>
  <si>
    <t>Education for Chemical Engineers</t>
  </si>
  <si>
    <t>17497728</t>
  </si>
  <si>
    <t>08630</t>
  </si>
  <si>
    <t>Educational Research Review</t>
  </si>
  <si>
    <t>1747938X</t>
  </si>
  <si>
    <t>04233</t>
  </si>
  <si>
    <t>Egyptian Informatics Journal</t>
  </si>
  <si>
    <t>11108665</t>
  </si>
  <si>
    <t>08716</t>
  </si>
  <si>
    <t>The Egyptian Journal of Aquatic Research</t>
  </si>
  <si>
    <t>16874285</t>
  </si>
  <si>
    <t>10142</t>
  </si>
  <si>
    <t>Egyptian Journal of Petroleum</t>
  </si>
  <si>
    <t>11100621</t>
  </si>
  <si>
    <t>08781</t>
  </si>
  <si>
    <t>The Egyptian Journal of Remote Sensing and Space Science</t>
  </si>
  <si>
    <t>11109823</t>
  </si>
  <si>
    <t>08717</t>
  </si>
  <si>
    <t>The Egyptian Rheumatologist</t>
  </si>
  <si>
    <t>11101164</t>
  </si>
  <si>
    <t>08733</t>
  </si>
  <si>
    <t>EJVES Short Reports</t>
  </si>
  <si>
    <t>24056553</t>
  </si>
  <si>
    <t>12999</t>
  </si>
  <si>
    <t>Formerly known as EJVES Extra</t>
  </si>
  <si>
    <t>Electoral Studies</t>
  </si>
  <si>
    <t>02613794</t>
  </si>
  <si>
    <t>03024</t>
  </si>
  <si>
    <t>Electric Power Systems Research</t>
  </si>
  <si>
    <t>03787796</t>
  </si>
  <si>
    <t>06008</t>
  </si>
  <si>
    <t>The Electricity Journal</t>
  </si>
  <si>
    <t>10406190</t>
  </si>
  <si>
    <t>07632</t>
  </si>
  <si>
    <t>Electrochemistry Communications</t>
  </si>
  <si>
    <t>13882481</t>
  </si>
  <si>
    <t>06053</t>
  </si>
  <si>
    <t>Electrochimica Acta</t>
  </si>
  <si>
    <t>00134686</t>
  </si>
  <si>
    <t>00205</t>
  </si>
  <si>
    <t>Electronic Commerce Research and Applications</t>
  </si>
  <si>
    <t>15674223</t>
  </si>
  <si>
    <t>05571</t>
  </si>
  <si>
    <t>Electronic Journal of Biotechnology</t>
  </si>
  <si>
    <t>07173458</t>
  </si>
  <si>
    <t>17072</t>
  </si>
  <si>
    <t>Electronic Notes in Discrete Mathematics</t>
  </si>
  <si>
    <t>15710653</t>
  </si>
  <si>
    <t>05485</t>
  </si>
  <si>
    <t>Electronic Notes in Theoretical Computer Science</t>
  </si>
  <si>
    <t>15710661</t>
  </si>
  <si>
    <t>05486</t>
  </si>
  <si>
    <t>EMC - AKOS - Trattato di Medicina</t>
  </si>
  <si>
    <t>16347358</t>
  </si>
  <si>
    <t>09202</t>
  </si>
  <si>
    <t>EMC - Anestesia-Reanimación</t>
  </si>
  <si>
    <t>12804703</t>
  </si>
  <si>
    <t>09205</t>
  </si>
  <si>
    <t>EMC - Anestesia-Rianimazione</t>
  </si>
  <si>
    <t>12830771</t>
  </si>
  <si>
    <t>09204</t>
  </si>
  <si>
    <t>EMC - Aparato Locomotor</t>
  </si>
  <si>
    <t>1286935X</t>
  </si>
  <si>
    <t>09270</t>
  </si>
  <si>
    <t>EMC - Cirugía General</t>
  </si>
  <si>
    <t>16347080</t>
  </si>
  <si>
    <t>09266</t>
  </si>
  <si>
    <t>EMC - Cirugía Otorrinolaringológica y Cervicofacial</t>
  </si>
  <si>
    <t>16352505</t>
  </si>
  <si>
    <t>09271</t>
  </si>
  <si>
    <t>EMC - Cirugía Plástica Reparadora y Estética</t>
  </si>
  <si>
    <t>16342143</t>
  </si>
  <si>
    <t>09260</t>
  </si>
  <si>
    <t>EMC - Cosmetologia Medica e Medicina degli Inestetismi Cutanei</t>
  </si>
  <si>
    <t>17760313</t>
  </si>
  <si>
    <t>09350</t>
  </si>
  <si>
    <t>EMC - Dermatología</t>
  </si>
  <si>
    <t>17612896</t>
  </si>
  <si>
    <t>09210</t>
  </si>
  <si>
    <t>EMC - Ginecología-Obstetricia</t>
  </si>
  <si>
    <t>1283081X</t>
  </si>
  <si>
    <t>09218</t>
  </si>
  <si>
    <t>EMC - Kinesiterapia - Medicina Fisica</t>
  </si>
  <si>
    <t>12932965</t>
  </si>
  <si>
    <t>09221</t>
  </si>
  <si>
    <t>EMC - Medicina Riabilitativa</t>
  </si>
  <si>
    <t>1283078X</t>
  </si>
  <si>
    <t>09222</t>
  </si>
  <si>
    <t>EMC - Neurologia</t>
  </si>
  <si>
    <t>16347072</t>
  </si>
  <si>
    <t>09226</t>
  </si>
  <si>
    <t>EMC - Otorinolaringoiatria</t>
  </si>
  <si>
    <t>1639870X</t>
  </si>
  <si>
    <t>09235</t>
  </si>
  <si>
    <t>EMC - Otorrinolaringología</t>
  </si>
  <si>
    <t>16323475</t>
  </si>
  <si>
    <t>09234</t>
  </si>
  <si>
    <t>EMC - Pediatría</t>
  </si>
  <si>
    <t>12451789</t>
  </si>
  <si>
    <t>09237</t>
  </si>
  <si>
    <t>EMC - Podología</t>
  </si>
  <si>
    <t>1762827X</t>
  </si>
  <si>
    <t>09240</t>
  </si>
  <si>
    <t>EMC - Técnicas Quirúrgicas - Aparato Digestivo</t>
  </si>
  <si>
    <t>12829129</t>
  </si>
  <si>
    <t>09259</t>
  </si>
  <si>
    <t>EMC - Técnicas Quirúrgicas - Ortopedia y Traumatología</t>
  </si>
  <si>
    <t>2211033X</t>
  </si>
  <si>
    <t>16194</t>
  </si>
  <si>
    <t>EMC - Tecniche Chirurgiche Addominale</t>
  </si>
  <si>
    <t>12830798</t>
  </si>
  <si>
    <t>09200</t>
  </si>
  <si>
    <t>EMC - Tecniche Chirurgiche - Chirurgia Generale</t>
  </si>
  <si>
    <t>16365577</t>
  </si>
  <si>
    <t>09267</t>
  </si>
  <si>
    <t>EMC - Tecniche Chirurgiche - Chirurgia ORL e Cervico-Facciale</t>
  </si>
  <si>
    <t>12923036</t>
  </si>
  <si>
    <t>09272</t>
  </si>
  <si>
    <t>EMC - Tecniche Chirurgiche - Chirurgia Ortopedica</t>
  </si>
  <si>
    <t>22110801</t>
  </si>
  <si>
    <t>16193</t>
  </si>
  <si>
    <t>EMC - Tecniche Chirurgiche - Chirurgia Plastica, Ricostruttiva ed Estetica</t>
  </si>
  <si>
    <t>17696704</t>
  </si>
  <si>
    <t>09341</t>
  </si>
  <si>
    <t>EMC - Tecniche Chirurgiche Torace</t>
  </si>
  <si>
    <t>12883336</t>
  </si>
  <si>
    <t>09269</t>
  </si>
  <si>
    <t>EMC - Tecniche Chirurgiche Vascolare</t>
  </si>
  <si>
    <t>12830801</t>
  </si>
  <si>
    <t>09277</t>
  </si>
  <si>
    <t>EMC - Tratado de Medicina</t>
  </si>
  <si>
    <t>16365410</t>
  </si>
  <si>
    <t>09228</t>
  </si>
  <si>
    <t>EMC - Urgenze</t>
  </si>
  <si>
    <t>12869341</t>
  </si>
  <si>
    <t>09275</t>
  </si>
  <si>
    <t>EMC - Urología</t>
  </si>
  <si>
    <t>17613310</t>
  </si>
  <si>
    <t>09273</t>
  </si>
  <si>
    <t>Emergency Medicine Clinics of North America</t>
  </si>
  <si>
    <t>07338627</t>
  </si>
  <si>
    <t>13211</t>
  </si>
  <si>
    <t>Emerging Contaminants</t>
  </si>
  <si>
    <t>24056650</t>
  </si>
  <si>
    <t>18170</t>
  </si>
  <si>
    <t>Emerging Markets Review</t>
  </si>
  <si>
    <t>15660141</t>
  </si>
  <si>
    <t>05556</t>
  </si>
  <si>
    <t>Emotion, Space and Society</t>
  </si>
  <si>
    <t>17554586</t>
  </si>
  <si>
    <t>04294</t>
  </si>
  <si>
    <t>L’Encéphale</t>
  </si>
  <si>
    <t>00137006</t>
  </si>
  <si>
    <t>15539</t>
  </si>
  <si>
    <t>Endeavour</t>
  </si>
  <si>
    <t>01609327</t>
  </si>
  <si>
    <t>00574</t>
  </si>
  <si>
    <t>Endocrinología, Diabetes y Nutrición</t>
  </si>
  <si>
    <t>25300164</t>
  </si>
  <si>
    <t>15719</t>
  </si>
  <si>
    <t>Formerly known as Endocrinología y Nutrición</t>
  </si>
  <si>
    <t>Endocrinología, Diabetes y Nutrición (English ed.)</t>
  </si>
  <si>
    <t>25300180</t>
  </si>
  <si>
    <t>15790</t>
  </si>
  <si>
    <t>Formerly known as Endocrinología y Nutrición (English Edition)</t>
  </si>
  <si>
    <t>Endocrinology and Metabolism Clinics of North America</t>
  </si>
  <si>
    <t>08898529</t>
  </si>
  <si>
    <t>13212</t>
  </si>
  <si>
    <t>03605442</t>
  </si>
  <si>
    <t>00483</t>
  </si>
  <si>
    <t>Incorporating Exergy, An International Journal</t>
  </si>
  <si>
    <t>Energy and Buildings</t>
  </si>
  <si>
    <t>03787788</t>
  </si>
  <si>
    <t>06009</t>
  </si>
  <si>
    <t>Energy Conversion and Management</t>
  </si>
  <si>
    <t>01968904</t>
  </si>
  <si>
    <t>00269</t>
  </si>
  <si>
    <t>Formerly known as Energy Conversion</t>
  </si>
  <si>
    <t>Energy Conversion and Management: X</t>
  </si>
  <si>
    <t>25901745</t>
  </si>
  <si>
    <t>18472</t>
  </si>
  <si>
    <t>Energy Economics</t>
  </si>
  <si>
    <t>01409883</t>
  </si>
  <si>
    <t>03025</t>
  </si>
  <si>
    <t>Incorporating Journal of Energy Finance &amp; Development</t>
  </si>
  <si>
    <t>Energy Policy</t>
  </si>
  <si>
    <t>03014215</t>
  </si>
  <si>
    <t>03026</t>
  </si>
  <si>
    <t>Energy Procedia</t>
  </si>
  <si>
    <t>18766102</t>
  </si>
  <si>
    <t>05615</t>
  </si>
  <si>
    <t>Energy Reports</t>
  </si>
  <si>
    <t>23524847</t>
  </si>
  <si>
    <t>18082</t>
  </si>
  <si>
    <t>Energy Research &amp; Social Science</t>
  </si>
  <si>
    <t>22146296</t>
  </si>
  <si>
    <t>12630</t>
  </si>
  <si>
    <t>Energy Storage Materials</t>
  </si>
  <si>
    <t>24058297</t>
  </si>
  <si>
    <t>18197</t>
  </si>
  <si>
    <t>Energy Strategy Reviews</t>
  </si>
  <si>
    <t>2211467X</t>
  </si>
  <si>
    <t>12967</t>
  </si>
  <si>
    <t>Energy for Sustainable Development</t>
  </si>
  <si>
    <t>09730826</t>
  </si>
  <si>
    <t>07817</t>
  </si>
  <si>
    <t>eNeurologicalSci</t>
  </si>
  <si>
    <t>24056502</t>
  </si>
  <si>
    <t>13000</t>
  </si>
  <si>
    <t>Enfermedades Infecciosas y Microbiología Clínica</t>
  </si>
  <si>
    <t>0213005X</t>
  </si>
  <si>
    <t>15722</t>
  </si>
  <si>
    <t>Enfermedades infecciosas y microbiologia clinica (English ed.)</t>
  </si>
  <si>
    <t>2529993X</t>
  </si>
  <si>
    <t>16448</t>
  </si>
  <si>
    <t>Enfermería Clínica</t>
  </si>
  <si>
    <t>11308621</t>
  </si>
  <si>
    <t>15709</t>
  </si>
  <si>
    <t>Enfermería Clínica (English Edition)</t>
  </si>
  <si>
    <t>24451479</t>
  </si>
  <si>
    <t>16435</t>
  </si>
  <si>
    <t>Enfermería Intensiva</t>
  </si>
  <si>
    <t>11302399</t>
  </si>
  <si>
    <t>15714</t>
  </si>
  <si>
    <t>Enfermería Intensiva (English ed.)</t>
  </si>
  <si>
    <t>25299840</t>
  </si>
  <si>
    <t>16441</t>
  </si>
  <si>
    <t>20958099</t>
  </si>
  <si>
    <t>18313</t>
  </si>
  <si>
    <t>Engineering in Agriculture, Environment and Food</t>
  </si>
  <si>
    <t>18818366</t>
  </si>
  <si>
    <t>17061</t>
  </si>
  <si>
    <t>Engineering Analysis with Boundary Elements</t>
  </si>
  <si>
    <t>09557997</t>
  </si>
  <si>
    <t>02021</t>
  </si>
  <si>
    <t>Formerly known as Engineering Analysis</t>
  </si>
  <si>
    <t>Engineering Applications of Artificial Intelligence</t>
  </si>
  <si>
    <t>09521976</t>
  </si>
  <si>
    <t>00975</t>
  </si>
  <si>
    <t>Engineering Failure Analysis</t>
  </si>
  <si>
    <t>13506307</t>
  </si>
  <si>
    <t>00139</t>
  </si>
  <si>
    <t>Engineering Fracture Mechanics</t>
  </si>
  <si>
    <t>00137944</t>
  </si>
  <si>
    <t>00322</t>
  </si>
  <si>
    <t>Engineering Geology</t>
  </si>
  <si>
    <t>00137952</t>
  </si>
  <si>
    <t>05330</t>
  </si>
  <si>
    <t>Incorporating Mining Science and Technology</t>
  </si>
  <si>
    <t>Engineering Science and Technology, an International Journal</t>
  </si>
  <si>
    <t>22150986</t>
  </si>
  <si>
    <t>18052</t>
  </si>
  <si>
    <t>Engineering Structures</t>
  </si>
  <si>
    <t>01410296</t>
  </si>
  <si>
    <t>03027</t>
  </si>
  <si>
    <t>English for Specific Purposes</t>
  </si>
  <si>
    <t>08894906</t>
  </si>
  <si>
    <t>00682</t>
  </si>
  <si>
    <t>Formerly known as The ESP Journal</t>
  </si>
  <si>
    <t>Entertainment Computing</t>
  </si>
  <si>
    <t>18759521</t>
  </si>
  <si>
    <t>08654</t>
  </si>
  <si>
    <t>Environment International</t>
  </si>
  <si>
    <t>01604120</t>
  </si>
  <si>
    <t>00326</t>
  </si>
  <si>
    <t>Environmental Development</t>
  </si>
  <si>
    <t>22114645</t>
  </si>
  <si>
    <t>08774</t>
  </si>
  <si>
    <t>Environmental and Experimental Botany</t>
  </si>
  <si>
    <t>00988472</t>
  </si>
  <si>
    <t>00267</t>
  </si>
  <si>
    <t>Formerly known as Radiation Botany</t>
  </si>
  <si>
    <t>Environmental Impact Assessment Review</t>
  </si>
  <si>
    <t>01959255</t>
  </si>
  <si>
    <t>07643</t>
  </si>
  <si>
    <t>Environmental Innovation and Societal Transitions</t>
  </si>
  <si>
    <t>22104224</t>
  </si>
  <si>
    <t>08720</t>
  </si>
  <si>
    <t>Environmental Modelling &amp; Software</t>
  </si>
  <si>
    <t>13648152</t>
  </si>
  <si>
    <t>02023</t>
  </si>
  <si>
    <t>Formerly known as Environmental Software</t>
  </si>
  <si>
    <t>Environmental Nanotechnology, Monitoring &amp; Management</t>
  </si>
  <si>
    <t>22151532</t>
  </si>
  <si>
    <t>17047</t>
  </si>
  <si>
    <t>Environmental Pollution</t>
  </si>
  <si>
    <t>02697491</t>
  </si>
  <si>
    <t>02022</t>
  </si>
  <si>
    <t>Incorporating Environmental Pollution Series A, Ecological and Biological and Environmental Pollution Series B, Chemical and Physical</t>
  </si>
  <si>
    <t>Environmental Research</t>
  </si>
  <si>
    <t>00139351</t>
  </si>
  <si>
    <t>12035</t>
  </si>
  <si>
    <t>Environmental Science &amp; Policy</t>
  </si>
  <si>
    <t>14629011</t>
  </si>
  <si>
    <t>01031</t>
  </si>
  <si>
    <t>Environmental Technology &amp; Innovation</t>
  </si>
  <si>
    <t>23521864</t>
  </si>
  <si>
    <t>18059</t>
  </si>
  <si>
    <t>Environmental Toxicology and Pharmacology</t>
  </si>
  <si>
    <t>13826689</t>
  </si>
  <si>
    <t>05432</t>
  </si>
  <si>
    <t>Formerly known as European Journal of Pharmacology: Environmental Toxicology and Pharmacology</t>
  </si>
  <si>
    <t>Enzyme and Microbial Technology</t>
  </si>
  <si>
    <t>01410229</t>
  </si>
  <si>
    <t>07644</t>
  </si>
  <si>
    <t>Epidemics</t>
  </si>
  <si>
    <t>17554365</t>
  </si>
  <si>
    <t>08640</t>
  </si>
  <si>
    <t>Epilepsy &amp; Behavior</t>
  </si>
  <si>
    <t>15255050</t>
  </si>
  <si>
    <t>12876</t>
  </si>
  <si>
    <t>Epilepsy &amp; Behavior Case Reports</t>
  </si>
  <si>
    <t>22133232</t>
  </si>
  <si>
    <t>14105</t>
  </si>
  <si>
    <t>Epilepsy Research</t>
  </si>
  <si>
    <t>09201211</t>
  </si>
  <si>
    <t>05029</t>
  </si>
  <si>
    <t>Incorporating Journal of Epilepsy</t>
  </si>
  <si>
    <t>Estuarine, Coastal and Shelf Science</t>
  </si>
  <si>
    <t>02727714</t>
  </si>
  <si>
    <t>12641</t>
  </si>
  <si>
    <t>Formerly known as Estuarine and Coastal Marine Science</t>
  </si>
  <si>
    <t>Ethics, Medicine and Public Health</t>
  </si>
  <si>
    <t>23525525</t>
  </si>
  <si>
    <t>16354</t>
  </si>
  <si>
    <t>Éthique &amp; Santé</t>
  </si>
  <si>
    <t>17654629</t>
  </si>
  <si>
    <t>15541</t>
  </si>
  <si>
    <t>EuPA Open Proteomics</t>
  </si>
  <si>
    <t>22129685</t>
  </si>
  <si>
    <t>10158</t>
  </si>
  <si>
    <t>European Annals of Otorhinolaryngology, Head and Neck Diseases</t>
  </si>
  <si>
    <t>18797296</t>
  </si>
  <si>
    <t>15869</t>
  </si>
  <si>
    <t>European Economic Review</t>
  </si>
  <si>
    <t>00142921</t>
  </si>
  <si>
    <t>05368</t>
  </si>
  <si>
    <t>European Journal of Agronomy</t>
  </si>
  <si>
    <t>11610301</t>
  </si>
  <si>
    <t>05444</t>
  </si>
  <si>
    <t>European Journal of Cancer</t>
  </si>
  <si>
    <t>09598049</t>
  </si>
  <si>
    <t>00104</t>
  </si>
  <si>
    <t>Formerly known as European Journal of Cancer and Clinical Oncology</t>
  </si>
  <si>
    <t>European Journal of Cancer Supplements</t>
  </si>
  <si>
    <t>13596349</t>
  </si>
  <si>
    <t>00110</t>
  </si>
  <si>
    <t>European Journal of Cell Biology</t>
  </si>
  <si>
    <t>01719335</t>
  </si>
  <si>
    <t>10005</t>
  </si>
  <si>
    <t>European Journal of Combinatorics</t>
  </si>
  <si>
    <t>01956698</t>
  </si>
  <si>
    <t>12636</t>
  </si>
  <si>
    <t>European Journal of Control</t>
  </si>
  <si>
    <t>09473580</t>
  </si>
  <si>
    <t>17015</t>
  </si>
  <si>
    <t>European Journal of Integrative Medicine</t>
  </si>
  <si>
    <t>18763820</t>
  </si>
  <si>
    <t>10062</t>
  </si>
  <si>
    <t>European Journal of Internal Medicine</t>
  </si>
  <si>
    <t>09536205</t>
  </si>
  <si>
    <t>05551</t>
  </si>
  <si>
    <t>European Journal of Mechanics - A/Solids</t>
  </si>
  <si>
    <t>09977538</t>
  </si>
  <si>
    <t>09030</t>
  </si>
  <si>
    <t>European Journal of Mechanics - B/Fluids</t>
  </si>
  <si>
    <t>09977546</t>
  </si>
  <si>
    <t>09031</t>
  </si>
  <si>
    <t>European Journal of Medical Genetics</t>
  </si>
  <si>
    <t>17697212</t>
  </si>
  <si>
    <t>09081</t>
  </si>
  <si>
    <t>Formerly known as Annales de Génétique</t>
  </si>
  <si>
    <t>European Journal of Medicinal Chemistry</t>
  </si>
  <si>
    <t>02235234</t>
  </si>
  <si>
    <t>09032</t>
  </si>
  <si>
    <t>European Journal of Obstetrics &amp; Gynecology and Reproductive Biology</t>
  </si>
  <si>
    <t>03012115</t>
  </si>
  <si>
    <t>08018</t>
  </si>
  <si>
    <t>Formerly known as European Journal of Obstetrics &amp; Gynecology</t>
  </si>
  <si>
    <t>European Journal of Obstetrics &amp; Gynecology and Reproductive Biology: X</t>
  </si>
  <si>
    <t>25901613</t>
  </si>
  <si>
    <t>18475</t>
  </si>
  <si>
    <t>European Journal of Oncology Nursing</t>
  </si>
  <si>
    <t>14623889</t>
  </si>
  <si>
    <t>12746</t>
  </si>
  <si>
    <t>Formerly known as Journal of Cancer Nursing</t>
  </si>
  <si>
    <t>European Journal of Operational Research</t>
  </si>
  <si>
    <t>03772217</t>
  </si>
  <si>
    <t>05369</t>
  </si>
  <si>
    <t>European Journal of Paediatric Neurology</t>
  </si>
  <si>
    <t>10903798</t>
  </si>
  <si>
    <t>12707</t>
  </si>
  <si>
    <t>European Journal of Pharmaceutical Sciences</t>
  </si>
  <si>
    <t>09280987</t>
  </si>
  <si>
    <t>05030</t>
  </si>
  <si>
    <t>Incorporating Pharmaceutica Acta Helvetiae</t>
  </si>
  <si>
    <t>European Journal of Pharmaceutics and Biopharmaceutics</t>
  </si>
  <si>
    <t>09396411</t>
  </si>
  <si>
    <t>05446</t>
  </si>
  <si>
    <t>European Journal of Pharmacology</t>
  </si>
  <si>
    <t>00142999</t>
  </si>
  <si>
    <t>05031</t>
  </si>
  <si>
    <t>Incorporating European Journal of Pharmacology: Molecular Pharmacology</t>
  </si>
  <si>
    <t>European Journal of Political Economy</t>
  </si>
  <si>
    <t>01762680</t>
  </si>
  <si>
    <t>05370</t>
  </si>
  <si>
    <t>European Journal of Protistology</t>
  </si>
  <si>
    <t>09324739</t>
  </si>
  <si>
    <t>10028</t>
  </si>
  <si>
    <t>The European Journal of Psychiatry</t>
  </si>
  <si>
    <t>02136163</t>
  </si>
  <si>
    <t>16440</t>
  </si>
  <si>
    <t>European Journal of Radiology</t>
  </si>
  <si>
    <t>0720048X</t>
  </si>
  <si>
    <t>08019</t>
  </si>
  <si>
    <t>European Journal of Radiology Open</t>
  </si>
  <si>
    <t>23520477</t>
  </si>
  <si>
    <t>17737</t>
  </si>
  <si>
    <t>European Journal of Soil Biology</t>
  </si>
  <si>
    <t>11645563</t>
  </si>
  <si>
    <t>09033</t>
  </si>
  <si>
    <t>European Journal of Surgical Oncology</t>
  </si>
  <si>
    <t>07487983</t>
  </si>
  <si>
    <t>12656</t>
  </si>
  <si>
    <t>European Journal of Trauma &amp; Dissociation</t>
  </si>
  <si>
    <t>24687499</t>
  </si>
  <si>
    <t>16442</t>
  </si>
  <si>
    <t>European Journal of Vascular and Endovascular Surgery</t>
  </si>
  <si>
    <t>10785884</t>
  </si>
  <si>
    <t>12672</t>
  </si>
  <si>
    <t>Formerly known as European Journal of Vascular Surgery</t>
  </si>
  <si>
    <t>European Management Journal</t>
  </si>
  <si>
    <t>02632373</t>
  </si>
  <si>
    <t>00115</t>
  </si>
  <si>
    <t>European Neuropsychopharmacology</t>
  </si>
  <si>
    <t>0924977X</t>
  </si>
  <si>
    <t>05033</t>
  </si>
  <si>
    <t>European Polymer Journal</t>
  </si>
  <si>
    <t>00143057</t>
  </si>
  <si>
    <t>00294</t>
  </si>
  <si>
    <t>European Psychiatry</t>
  </si>
  <si>
    <t>09249338</t>
  </si>
  <si>
    <t>09034</t>
  </si>
  <si>
    <t>European Research on Management and Business Economics</t>
  </si>
  <si>
    <t>24448834</t>
  </si>
  <si>
    <t>15976</t>
  </si>
  <si>
    <t>Formerly  known as Investigaciones Europeas de Dirección y Economía de la Empresa</t>
  </si>
  <si>
    <t>European Urology</t>
  </si>
  <si>
    <t>03022838</t>
  </si>
  <si>
    <t>05436</t>
  </si>
  <si>
    <t>European Urology Focus</t>
  </si>
  <si>
    <t>24054569</t>
  </si>
  <si>
    <t>18216</t>
  </si>
  <si>
    <t>European Urology Oncology</t>
  </si>
  <si>
    <t>25889311</t>
  </si>
  <si>
    <t>18434</t>
  </si>
  <si>
    <t>European Urology Supplements</t>
  </si>
  <si>
    <t>15699056</t>
  </si>
  <si>
    <t>05469</t>
  </si>
  <si>
    <t>Incorporating EAU-EBU Update Series</t>
  </si>
  <si>
    <t>Evaluation and Program Planning</t>
  </si>
  <si>
    <t>01497189</t>
  </si>
  <si>
    <t>00593</t>
  </si>
  <si>
    <t>Evolution and Human Behavior</t>
  </si>
  <si>
    <t>10905138</t>
  </si>
  <si>
    <t>07645</t>
  </si>
  <si>
    <t>Formerly known as Ethology and Sociobiology</t>
  </si>
  <si>
    <t>L'Évolution Psychiatrique</t>
  </si>
  <si>
    <t>00143855</t>
  </si>
  <si>
    <t>09035</t>
  </si>
  <si>
    <t>Experimental Cell Research</t>
  </si>
  <si>
    <t>00144827</t>
  </si>
  <si>
    <t>12028</t>
  </si>
  <si>
    <t>Experimental Eye Research</t>
  </si>
  <si>
    <t>00144835</t>
  </si>
  <si>
    <t>12605</t>
  </si>
  <si>
    <t>Experimental Gerontology</t>
  </si>
  <si>
    <t>05315565</t>
  </si>
  <si>
    <t>07530</t>
  </si>
  <si>
    <t>Experimental Hematology</t>
  </si>
  <si>
    <t>0301472X</t>
  </si>
  <si>
    <t>07655</t>
  </si>
  <si>
    <t>Experimental and Molecular Pathology</t>
  </si>
  <si>
    <t>00144800</t>
  </si>
  <si>
    <t>12031</t>
  </si>
  <si>
    <t>Experimental Neurology</t>
  </si>
  <si>
    <t>00144886</t>
  </si>
  <si>
    <t>12032</t>
  </si>
  <si>
    <t>Incorporating Neurodegeneration</t>
  </si>
  <si>
    <t>Experimental Parasitology</t>
  </si>
  <si>
    <t>00144894</t>
  </si>
  <si>
    <t>12034</t>
  </si>
  <si>
    <t>Experimental Thermal and Fluid Science</t>
  </si>
  <si>
    <t>08941777</t>
  </si>
  <si>
    <t>07646</t>
  </si>
  <si>
    <t>Expert Systems with Applications</t>
  </si>
  <si>
    <t>09574174</t>
  </si>
  <si>
    <t>00939</t>
  </si>
  <si>
    <t>Expert Systems with Applications: X</t>
  </si>
  <si>
    <t>25901885</t>
  </si>
  <si>
    <t>18477</t>
  </si>
  <si>
    <t>Explorations in Economic History</t>
  </si>
  <si>
    <t>00144983</t>
  </si>
  <si>
    <t>12029</t>
  </si>
  <si>
    <t>EXPLORE</t>
  </si>
  <si>
    <t>15508307</t>
  </si>
  <si>
    <t>13364</t>
  </si>
  <si>
    <t>Expositiones Mathematicae</t>
  </si>
  <si>
    <t>07230869</t>
  </si>
  <si>
    <t>10031</t>
  </si>
  <si>
    <t>The Extractive Industries and Society</t>
  </si>
  <si>
    <t>2214790X</t>
  </si>
  <si>
    <t>17043</t>
  </si>
  <si>
    <t>Extreme Mechanics Letters</t>
  </si>
  <si>
    <t>23524316</t>
  </si>
  <si>
    <t>18071</t>
  </si>
  <si>
    <t>Facial Plastic Surgery Clinics of North America</t>
  </si>
  <si>
    <t>10647406</t>
  </si>
  <si>
    <t>13060</t>
  </si>
  <si>
    <t>Fertility and Sterility</t>
  </si>
  <si>
    <t>00150282</t>
  </si>
  <si>
    <t>07647</t>
  </si>
  <si>
    <t>Field Crops Research</t>
  </si>
  <si>
    <t>03784290</t>
  </si>
  <si>
    <t>05104</t>
  </si>
  <si>
    <t>Field Mycology</t>
  </si>
  <si>
    <t>14681641</t>
  </si>
  <si>
    <t>04236</t>
  </si>
  <si>
    <t>Filtration Industry Analyst</t>
  </si>
  <si>
    <t>13656937</t>
  </si>
  <si>
    <t>02207</t>
  </si>
  <si>
    <t>Filtration + Separation</t>
  </si>
  <si>
    <t>00151882</t>
  </si>
  <si>
    <t>02127</t>
  </si>
  <si>
    <t>Finance Research Letters</t>
  </si>
  <si>
    <t>15446123</t>
  </si>
  <si>
    <t>13350</t>
  </si>
  <si>
    <t>Finite Elements in Analysis and Design</t>
  </si>
  <si>
    <t>0168874X</t>
  </si>
  <si>
    <t>05272</t>
  </si>
  <si>
    <t>Finite Fields and Their Applications</t>
  </si>
  <si>
    <t>10715797</t>
  </si>
  <si>
    <t>12037</t>
  </si>
  <si>
    <t>Fire Safety Journal</t>
  </si>
  <si>
    <t>03797112</t>
  </si>
  <si>
    <t>02024</t>
  </si>
  <si>
    <t>Fish &amp; Shellfish Immunology</t>
  </si>
  <si>
    <t>10504648</t>
  </si>
  <si>
    <t>12683</t>
  </si>
  <si>
    <t>Fisheries Research</t>
  </si>
  <si>
    <t>01657836</t>
  </si>
  <si>
    <t>05105</t>
  </si>
  <si>
    <t>Fisioterapia</t>
  </si>
  <si>
    <t>02115638</t>
  </si>
  <si>
    <t>15713</t>
  </si>
  <si>
    <t>Fitoterapia</t>
  </si>
  <si>
    <t>0367326X</t>
  </si>
  <si>
    <t>05549</t>
  </si>
  <si>
    <t>FlatChem</t>
  </si>
  <si>
    <t>24522627</t>
  </si>
  <si>
    <t>18317</t>
  </si>
  <si>
    <t>Flora</t>
  </si>
  <si>
    <t>03672530</t>
  </si>
  <si>
    <t>10032</t>
  </si>
  <si>
    <t>Formerly known as Flora oder Allgemeine botanische Zeitung. Abt. B, Morphologie und Geobotanik;</t>
  </si>
  <si>
    <t>Flow Measurement and Instrumentation</t>
  </si>
  <si>
    <t>09555986</t>
  </si>
  <si>
    <t>03029</t>
  </si>
  <si>
    <t>Fluid Phase Equilibria</t>
  </si>
  <si>
    <t>03783812</t>
  </si>
  <si>
    <t>05153</t>
  </si>
  <si>
    <t>FMC - Formación Médica Continuada en Atención Primaria</t>
  </si>
  <si>
    <t>11342072</t>
  </si>
  <si>
    <t>15723</t>
  </si>
  <si>
    <t>Focus on Catalysts</t>
  </si>
  <si>
    <t>13514180</t>
  </si>
  <si>
    <t>04013</t>
  </si>
  <si>
    <t>Focus on Pigments</t>
  </si>
  <si>
    <t>09696210</t>
  </si>
  <si>
    <t>04011</t>
  </si>
  <si>
    <t>Focus on Powder Coatings</t>
  </si>
  <si>
    <t>13645439</t>
  </si>
  <si>
    <t>04015</t>
  </si>
  <si>
    <t>Focus on Surfactants</t>
  </si>
  <si>
    <t>13514210</t>
  </si>
  <si>
    <t>04009</t>
  </si>
  <si>
    <t>Food and Bioproducts Processing</t>
  </si>
  <si>
    <t>09603085</t>
  </si>
  <si>
    <t>08633</t>
  </si>
  <si>
    <t>Food Bioscience</t>
  </si>
  <si>
    <t>22124292</t>
  </si>
  <si>
    <t>12988</t>
  </si>
  <si>
    <t>Food and Chemical Toxicology</t>
  </si>
  <si>
    <t>02786915</t>
  </si>
  <si>
    <t>00237</t>
  </si>
  <si>
    <t>Formerly known as Food and Cosmetics Toxicology</t>
  </si>
  <si>
    <t>Food Chemistry</t>
  </si>
  <si>
    <t>03088146</t>
  </si>
  <si>
    <t>02025</t>
  </si>
  <si>
    <t>Food Chemistry: X</t>
  </si>
  <si>
    <t>25901575</t>
  </si>
  <si>
    <t>18468</t>
  </si>
  <si>
    <t>Food Control</t>
  </si>
  <si>
    <t>09567135</t>
  </si>
  <si>
    <t>03030</t>
  </si>
  <si>
    <t>Food Hydrocolloids</t>
  </si>
  <si>
    <t>0268005X</t>
  </si>
  <si>
    <t>01029</t>
  </si>
  <si>
    <t>Food Microbiology</t>
  </si>
  <si>
    <t>07400020</t>
  </si>
  <si>
    <t>12652</t>
  </si>
  <si>
    <t>Food Packaging and Shelf Life</t>
  </si>
  <si>
    <t>22142894</t>
  </si>
  <si>
    <t>18031</t>
  </si>
  <si>
    <t>Food Policy</t>
  </si>
  <si>
    <t>03069192</t>
  </si>
  <si>
    <t>03031</t>
  </si>
  <si>
    <t>Food Quality and Preference</t>
  </si>
  <si>
    <t>09503293</t>
  </si>
  <si>
    <t>02026</t>
  </si>
  <si>
    <t>Food Research International</t>
  </si>
  <si>
    <t>09639969</t>
  </si>
  <si>
    <t>02027</t>
  </si>
  <si>
    <t>Formerly known as Canadian Institute of Food Science and Technology Journal</t>
  </si>
  <si>
    <t>Food Science and Human Wellness</t>
  </si>
  <si>
    <t>22134530</t>
  </si>
  <si>
    <t>10151</t>
  </si>
  <si>
    <t>Food Structure</t>
  </si>
  <si>
    <t>22133291</t>
  </si>
  <si>
    <t>12994</t>
  </si>
  <si>
    <t>Food and Waterborne Parasitology</t>
  </si>
  <si>
    <t>24056766</t>
  </si>
  <si>
    <t>18843</t>
  </si>
  <si>
    <t>Food Webs</t>
  </si>
  <si>
    <t>23522496</t>
  </si>
  <si>
    <t>18749</t>
  </si>
  <si>
    <t>The Foot</t>
  </si>
  <si>
    <t>09582592</t>
  </si>
  <si>
    <t>12743</t>
  </si>
  <si>
    <t>Foot and Ankle Clinics</t>
  </si>
  <si>
    <t>10837515</t>
  </si>
  <si>
    <t>13059</t>
  </si>
  <si>
    <t>Foot and Ankle Surgery</t>
  </si>
  <si>
    <t>12687731</t>
  </si>
  <si>
    <t>04056</t>
  </si>
  <si>
    <t>Forensic Chemistry</t>
  </si>
  <si>
    <t>24681709</t>
  </si>
  <si>
    <t>18340</t>
  </si>
  <si>
    <t>Forensic Science International</t>
  </si>
  <si>
    <t>03790738</t>
  </si>
  <si>
    <t>08021</t>
  </si>
  <si>
    <t>Formerly known as Forensic Science</t>
  </si>
  <si>
    <t>Forensic Science International: Genetics</t>
  </si>
  <si>
    <t>18724973</t>
  </si>
  <si>
    <t>04100</t>
  </si>
  <si>
    <t>Forensic Science International: Genetics Supplement Series</t>
  </si>
  <si>
    <t>18751768</t>
  </si>
  <si>
    <t>08156</t>
  </si>
  <si>
    <t>Forensic Science International Supplement Series</t>
  </si>
  <si>
    <t>18751741</t>
  </si>
  <si>
    <t>08157</t>
  </si>
  <si>
    <t>Forensic Science International: Synergy</t>
  </si>
  <si>
    <t>2589871X</t>
  </si>
  <si>
    <t>18441</t>
  </si>
  <si>
    <t>Forest Ecology and Management</t>
  </si>
  <si>
    <t>03781127</t>
  </si>
  <si>
    <t>05106</t>
  </si>
  <si>
    <t>Forest Policy and Economics</t>
  </si>
  <si>
    <t>13899341</t>
  </si>
  <si>
    <t>05553</t>
  </si>
  <si>
    <t>Free Radical Biology and Medicine</t>
  </si>
  <si>
    <t>08915849</t>
  </si>
  <si>
    <t>07531</t>
  </si>
  <si>
    <t>Incorporating Advances in Free Radical Biology &amp; Medicine and Journal of Free Radicals in Biology &amp; Medicine</t>
  </si>
  <si>
    <t>Frontiers of Architectural Research</t>
  </si>
  <si>
    <t>20952635</t>
  </si>
  <si>
    <t>18005</t>
  </si>
  <si>
    <t>Frontiers in Laboratory Medicine</t>
  </si>
  <si>
    <t>25423649</t>
  </si>
  <si>
    <t>18381</t>
  </si>
  <si>
    <t>Frontiers in Neuroendocrinology</t>
  </si>
  <si>
    <t>00913022</t>
  </si>
  <si>
    <t>12039</t>
  </si>
  <si>
    <t>Fuel</t>
  </si>
  <si>
    <t>00162361</t>
  </si>
  <si>
    <t>03032</t>
  </si>
  <si>
    <t>Fuel Cells Bulletin</t>
  </si>
  <si>
    <t>14642859</t>
  </si>
  <si>
    <t>02233</t>
  </si>
  <si>
    <t>Fuel and Energy Abstracts</t>
  </si>
  <si>
    <t>01406701</t>
  </si>
  <si>
    <t>03033</t>
  </si>
  <si>
    <t>Fuel Processing Technology</t>
  </si>
  <si>
    <t>03783820</t>
  </si>
  <si>
    <t>05154</t>
  </si>
  <si>
    <t>Fungal Biology</t>
  </si>
  <si>
    <t>18786146</t>
  </si>
  <si>
    <t>04234</t>
  </si>
  <si>
    <t>Formerly known as Mycological Research</t>
  </si>
  <si>
    <t>Fungal Biology Reviews</t>
  </si>
  <si>
    <t>17494613</t>
  </si>
  <si>
    <t>04235</t>
  </si>
  <si>
    <t>Formerly known as Mycologist</t>
  </si>
  <si>
    <t>Fungal Ecology</t>
  </si>
  <si>
    <t>17545048</t>
  </si>
  <si>
    <t>04293</t>
  </si>
  <si>
    <t>Fungal Genetics and Biology</t>
  </si>
  <si>
    <t>10871845</t>
  </si>
  <si>
    <t>12038</t>
  </si>
  <si>
    <t>Formerly known as Experimental Mycology</t>
  </si>
  <si>
    <t>Fusion Engineering and Design</t>
  </si>
  <si>
    <t>09203796</t>
  </si>
  <si>
    <t>06010</t>
  </si>
  <si>
    <t>Formerly known as Nuclear Engineering and Design. Fusion</t>
  </si>
  <si>
    <t>Fuss &amp; Sprunggelenk</t>
  </si>
  <si>
    <t>16199987</t>
  </si>
  <si>
    <t>10060</t>
  </si>
  <si>
    <t>Future Generation Computer Systems</t>
  </si>
  <si>
    <t>0167739X</t>
  </si>
  <si>
    <t>05273</t>
  </si>
  <si>
    <t>Futures</t>
  </si>
  <si>
    <t>00163287</t>
  </si>
  <si>
    <t>03034</t>
  </si>
  <si>
    <t>Fuzzy Sets and Systems</t>
  </si>
  <si>
    <t>01650114</t>
  </si>
  <si>
    <t>05371</t>
  </si>
  <si>
    <t>Gaceta Sanitaria</t>
  </si>
  <si>
    <t>02139111</t>
  </si>
  <si>
    <t>15747</t>
  </si>
  <si>
    <t>Gait &amp; Posture</t>
  </si>
  <si>
    <t>09666362</t>
  </si>
  <si>
    <t>05107</t>
  </si>
  <si>
    <t>Games and Economic Behavior</t>
  </si>
  <si>
    <t>08998256</t>
  </si>
  <si>
    <t>12040</t>
  </si>
  <si>
    <t>Gastroenterología y Hepatología</t>
  </si>
  <si>
    <t>02105705</t>
  </si>
  <si>
    <t>15738</t>
  </si>
  <si>
    <t>Gastroenterología y Hepatología (English Edition)</t>
  </si>
  <si>
    <t>24443824</t>
  </si>
  <si>
    <t>16411</t>
  </si>
  <si>
    <t>Gastroenterology</t>
  </si>
  <si>
    <t>00165085</t>
  </si>
  <si>
    <t>13216</t>
  </si>
  <si>
    <t>Gastroenterology Clinics of North America</t>
  </si>
  <si>
    <t>08898553</t>
  </si>
  <si>
    <t>13214</t>
  </si>
  <si>
    <t>Gastrointestinal Endoscopy</t>
  </si>
  <si>
    <t>00165107</t>
  </si>
  <si>
    <t>13078</t>
  </si>
  <si>
    <t>Gastrointestinal Endoscopy Clinics of North America</t>
  </si>
  <si>
    <t>10525157</t>
  </si>
  <si>
    <t>13217</t>
  </si>
  <si>
    <t>Gene</t>
  </si>
  <si>
    <t>03781119</t>
  </si>
  <si>
    <t>05041</t>
  </si>
  <si>
    <t>Gene Expression Patterns</t>
  </si>
  <si>
    <t>1567133X</t>
  </si>
  <si>
    <t>05567</t>
  </si>
  <si>
    <t>Gene Reports</t>
  </si>
  <si>
    <t>24520144</t>
  </si>
  <si>
    <t>18860</t>
  </si>
  <si>
    <t>Gene: X</t>
  </si>
  <si>
    <t>25901583</t>
  </si>
  <si>
    <t>18455</t>
  </si>
  <si>
    <t>General and Comparative Endocrinology</t>
  </si>
  <si>
    <t>00166480</t>
  </si>
  <si>
    <t>12033</t>
  </si>
  <si>
    <t>General Hospital Psychiatry</t>
  </si>
  <si>
    <t>01638343</t>
  </si>
  <si>
    <t>07654</t>
  </si>
  <si>
    <t>Genes &amp; Diseases</t>
  </si>
  <si>
    <t>23523042</t>
  </si>
  <si>
    <t>18068</t>
  </si>
  <si>
    <t>Genomics</t>
  </si>
  <si>
    <t>08887543</t>
  </si>
  <si>
    <t>12043</t>
  </si>
  <si>
    <t>Genomics, Proteomics &amp; Bioinformatics</t>
  </si>
  <si>
    <t>16720229</t>
  </si>
  <si>
    <t>05602</t>
  </si>
  <si>
    <t>Geobios</t>
  </si>
  <si>
    <t>00166995</t>
  </si>
  <si>
    <t>09110</t>
  </si>
  <si>
    <t>Geochimica et Cosmochimica Acta</t>
  </si>
  <si>
    <t>00167037</t>
  </si>
  <si>
    <t>00212</t>
  </si>
  <si>
    <t>Geoderma</t>
  </si>
  <si>
    <t>00167061</t>
  </si>
  <si>
    <t>05333</t>
  </si>
  <si>
    <t>Geoderma Regional</t>
  </si>
  <si>
    <t>23520094</t>
  </si>
  <si>
    <t>17730</t>
  </si>
  <si>
    <t>Geodesy and Geodynamics</t>
  </si>
  <si>
    <t>16749847</t>
  </si>
  <si>
    <t>18158</t>
  </si>
  <si>
    <t>Geoforum</t>
  </si>
  <si>
    <t>00167185</t>
  </si>
  <si>
    <t>00344</t>
  </si>
  <si>
    <t>Geomechanics for Energy and the Environment</t>
  </si>
  <si>
    <t>23523808</t>
  </si>
  <si>
    <t>18069</t>
  </si>
  <si>
    <t>Geomorphology</t>
  </si>
  <si>
    <t>0169555X</t>
  </si>
  <si>
    <t>05334</t>
  </si>
  <si>
    <t>Geoscience Frontiers</t>
  </si>
  <si>
    <t>16749871</t>
  </si>
  <si>
    <t>08721</t>
  </si>
  <si>
    <t>Geotextiles and Geomembranes</t>
  </si>
  <si>
    <t>02661144</t>
  </si>
  <si>
    <t>02028</t>
  </si>
  <si>
    <t>Geothermics</t>
  </si>
  <si>
    <t>03756505</t>
  </si>
  <si>
    <t>00389</t>
  </si>
  <si>
    <t>Geriatric Nursing</t>
  </si>
  <si>
    <t>01974572</t>
  </si>
  <si>
    <t>13166</t>
  </si>
  <si>
    <t>Global Ecology and Conservation</t>
  </si>
  <si>
    <t>23519894</t>
  </si>
  <si>
    <t>17076</t>
  </si>
  <si>
    <t>Global Energy Interconnection</t>
  </si>
  <si>
    <t>20965117</t>
  </si>
  <si>
    <t>30018</t>
  </si>
  <si>
    <t>Global Environmental Change</t>
  </si>
  <si>
    <t>09593780</t>
  </si>
  <si>
    <t>01043</t>
  </si>
  <si>
    <t>Global Epidemiology</t>
  </si>
  <si>
    <t>25901133</t>
  </si>
  <si>
    <t>30067</t>
  </si>
  <si>
    <t>Global Finance Journal</t>
  </si>
  <si>
    <t>10440283</t>
  </si>
  <si>
    <t>07407</t>
  </si>
  <si>
    <t>Global Food Security</t>
  </si>
  <si>
    <t>22119124</t>
  </si>
  <si>
    <t>08790</t>
  </si>
  <si>
    <t>Global Health Journal</t>
  </si>
  <si>
    <t>24146447</t>
  </si>
  <si>
    <t>30111</t>
  </si>
  <si>
    <t>Global Heart</t>
  </si>
  <si>
    <t>22118160</t>
  </si>
  <si>
    <t>05498</t>
  </si>
  <si>
    <t>Formerly known as CVD Prevention and Control</t>
  </si>
  <si>
    <t>Global and Planetary Change</t>
  </si>
  <si>
    <t>09218181</t>
  </si>
  <si>
    <t>05335</t>
  </si>
  <si>
    <t>Global Transitions</t>
  </si>
  <si>
    <t>25897918</t>
  </si>
  <si>
    <t>18445</t>
  </si>
  <si>
    <t>Gondwana Research</t>
  </si>
  <si>
    <t>1342937X</t>
  </si>
  <si>
    <t>06066</t>
  </si>
  <si>
    <t>Government Information Quarterly</t>
  </si>
  <si>
    <t>0740624X</t>
  </si>
  <si>
    <t>07408</t>
  </si>
  <si>
    <t>Incorporating Journal of Government Information</t>
  </si>
  <si>
    <t>Graphical Models</t>
  </si>
  <si>
    <t>15240703</t>
  </si>
  <si>
    <t>12044</t>
  </si>
  <si>
    <t>Formerly known as Graphical Models and Image Processing</t>
  </si>
  <si>
    <t>Green Energy &amp; Environment</t>
  </si>
  <si>
    <t>24680257</t>
  </si>
  <si>
    <t>18336</t>
  </si>
  <si>
    <t>Groundwater for Sustainable Development</t>
  </si>
  <si>
    <t>2352801X</t>
  </si>
  <si>
    <t>18121</t>
  </si>
  <si>
    <t>Growth Hormone &amp; IGF Research</t>
  </si>
  <si>
    <t>10966374</t>
  </si>
  <si>
    <t>12770</t>
  </si>
  <si>
    <t>Gynecologic Oncology</t>
  </si>
  <si>
    <t>00908258</t>
  </si>
  <si>
    <t>12045</t>
  </si>
  <si>
    <t>Gynecologic Oncology Reports</t>
  </si>
  <si>
    <t>23525789</t>
  </si>
  <si>
    <t>14068</t>
  </si>
  <si>
    <t>Formerly known as Gynecologic Oncology Case Reports</t>
  </si>
  <si>
    <t>Gynécologie Obstétrique Fertilité &amp; Sénologie</t>
  </si>
  <si>
    <t>24687189</t>
  </si>
  <si>
    <t>09104</t>
  </si>
  <si>
    <t>Formerly known as Gynécologie Obstétrique &amp; Fertilité</t>
  </si>
  <si>
    <t>Habitat International</t>
  </si>
  <si>
    <t>01973975</t>
  </si>
  <si>
    <t>00479</t>
  </si>
  <si>
    <t>Hand Clinics</t>
  </si>
  <si>
    <t>07490712</t>
  </si>
  <si>
    <t>13063</t>
  </si>
  <si>
    <t>Hand Surgery and Rehabilitation </t>
  </si>
  <si>
    <t>24681229</t>
  </si>
  <si>
    <t>09088</t>
  </si>
  <si>
    <t>Formerly known as Chirurgie de la Main</t>
  </si>
  <si>
    <t>HardwareX</t>
  </si>
  <si>
    <t>24680672</t>
  </si>
  <si>
    <t>18318</t>
  </si>
  <si>
    <t>Harmful Algae</t>
  </si>
  <si>
    <t>15689883</t>
  </si>
  <si>
    <t>08550</t>
  </si>
  <si>
    <t>Health &amp; Place</t>
  </si>
  <si>
    <t>13538292</t>
  </si>
  <si>
    <t>03092</t>
  </si>
  <si>
    <t>Health Policy</t>
  </si>
  <si>
    <t>01688510</t>
  </si>
  <si>
    <t>08022</t>
  </si>
  <si>
    <t>Formerly known as Health Policy and Education</t>
  </si>
  <si>
    <t>Health Policy and Technology</t>
  </si>
  <si>
    <t>22118837</t>
  </si>
  <si>
    <t>12981</t>
  </si>
  <si>
    <t>Health Professions Education</t>
  </si>
  <si>
    <t>24523011</t>
  </si>
  <si>
    <t>18224</t>
  </si>
  <si>
    <t>Healthcare</t>
  </si>
  <si>
    <t>22130764</t>
  </si>
  <si>
    <t>14138</t>
  </si>
  <si>
    <t>Hearing Research</t>
  </si>
  <si>
    <t>03785955</t>
  </si>
  <si>
    <t>05043</t>
  </si>
  <si>
    <t>Heart Failure Clinics</t>
  </si>
  <si>
    <t>15517136</t>
  </si>
  <si>
    <t>13369</t>
  </si>
  <si>
    <t>Heart &amp; Lung</t>
  </si>
  <si>
    <t>01479563</t>
  </si>
  <si>
    <t>13169</t>
  </si>
  <si>
    <t>Heart, Lung and Circulation</t>
  </si>
  <si>
    <t>14439506</t>
  </si>
  <si>
    <t>05496</t>
  </si>
  <si>
    <t>Formerly known as The Asia Pacific Heart Journal</t>
  </si>
  <si>
    <t>Heart Rhythm</t>
  </si>
  <si>
    <t>15475271</t>
  </si>
  <si>
    <t>13360</t>
  </si>
  <si>
    <t>HeartRhythm Case Reports</t>
  </si>
  <si>
    <t>22140271</t>
  </si>
  <si>
    <t>14151</t>
  </si>
  <si>
    <t>Heliyon</t>
  </si>
  <si>
    <t>24058440</t>
  </si>
  <si>
    <t>18230</t>
  </si>
  <si>
    <t>Hellenic Journal of Cardiology</t>
  </si>
  <si>
    <t>11099666</t>
  </si>
  <si>
    <t>18356</t>
  </si>
  <si>
    <t>Hematology/Oncology Clinics of North America</t>
  </si>
  <si>
    <t>08898588</t>
  </si>
  <si>
    <t>13299</t>
  </si>
  <si>
    <t>Hematology/Oncology and Stem Cell Therapy</t>
  </si>
  <si>
    <t>16583876</t>
  </si>
  <si>
    <t>10160</t>
  </si>
  <si>
    <t>Hematology, Transfusion and Cell Therapy</t>
  </si>
  <si>
    <t>25311379</t>
  </si>
  <si>
    <t>15904</t>
  </si>
  <si>
    <t>Formerly known as Revista Brasileira de Hematologia e Hemoterapia</t>
  </si>
  <si>
    <t>Hepatobiliary &amp; Pancreatic Diseases International</t>
  </si>
  <si>
    <t>14993872</t>
  </si>
  <si>
    <t>08757</t>
  </si>
  <si>
    <t>High Energy Density Physics</t>
  </si>
  <si>
    <t>15741818</t>
  </si>
  <si>
    <t>05507</t>
  </si>
  <si>
    <t>Hipertensión y Riesgo Vascular</t>
  </si>
  <si>
    <t>18891837</t>
  </si>
  <si>
    <t>15727</t>
  </si>
  <si>
    <t>Formerly known as Hipertensión</t>
  </si>
  <si>
    <t>Historia Mathematica</t>
  </si>
  <si>
    <t>03150860</t>
  </si>
  <si>
    <t>12047</t>
  </si>
  <si>
    <t>HOMO</t>
  </si>
  <si>
    <t>0018442X</t>
  </si>
  <si>
    <t>10023</t>
  </si>
  <si>
    <t>Hormones and Behavior</t>
  </si>
  <si>
    <t>0018506X</t>
  </si>
  <si>
    <t>12046</t>
  </si>
  <si>
    <t>Horticultural Plant Journal</t>
  </si>
  <si>
    <t>24680141</t>
  </si>
  <si>
    <t>18316</t>
  </si>
  <si>
    <t>HPB</t>
  </si>
  <si>
    <t>1365182X</t>
  </si>
  <si>
    <t>18284</t>
  </si>
  <si>
    <t>Human Immunology</t>
  </si>
  <si>
    <t>01988859</t>
  </si>
  <si>
    <t>07660</t>
  </si>
  <si>
    <t>Human Microbiome Journal</t>
  </si>
  <si>
    <t>24522317</t>
  </si>
  <si>
    <t>18354</t>
  </si>
  <si>
    <t>Human Movement Science</t>
  </si>
  <si>
    <t>01679457</t>
  </si>
  <si>
    <t>05274</t>
  </si>
  <si>
    <t>Human Pathology</t>
  </si>
  <si>
    <t>00468177</t>
  </si>
  <si>
    <t>13064</t>
  </si>
  <si>
    <t>Human Pathology: Case Reports</t>
  </si>
  <si>
    <t>22143300</t>
  </si>
  <si>
    <t>14155</t>
  </si>
  <si>
    <t>Human Resource Management Review</t>
  </si>
  <si>
    <t>10534822</t>
  </si>
  <si>
    <t>07410</t>
  </si>
  <si>
    <t>Hydrometallurgy</t>
  </si>
  <si>
    <t>0304386X</t>
  </si>
  <si>
    <t>05336</t>
  </si>
  <si>
    <t>HydroResearch</t>
  </si>
  <si>
    <t>25897578</t>
  </si>
  <si>
    <t>18440</t>
  </si>
  <si>
    <t>IATSS Research</t>
  </si>
  <si>
    <t>03861112</t>
  </si>
  <si>
    <t>12899</t>
  </si>
  <si>
    <t>IBRO Reports</t>
  </si>
  <si>
    <t>24518301</t>
  </si>
  <si>
    <t>18263</t>
  </si>
  <si>
    <t>Icarus</t>
  </si>
  <si>
    <t>00191035</t>
  </si>
  <si>
    <t>12049</t>
  </si>
  <si>
    <t>ICT Express</t>
  </si>
  <si>
    <t>24059595</t>
  </si>
  <si>
    <t>18247</t>
  </si>
  <si>
    <t>IDCases</t>
  </si>
  <si>
    <t>22142509</t>
  </si>
  <si>
    <t>18023</t>
  </si>
  <si>
    <t>IFAC Journal of Systems and Control</t>
  </si>
  <si>
    <t>24686018</t>
  </si>
  <si>
    <t>18378</t>
  </si>
  <si>
    <t>IFAC-PapersOnLine</t>
  </si>
  <si>
    <t>24058963</t>
  </si>
  <si>
    <t>18189</t>
  </si>
  <si>
    <t>Formerly known as IFAC Proceedings Volumes</t>
  </si>
  <si>
    <t>IHJ Cardiovascular Case Reports (CVCR)</t>
  </si>
  <si>
    <t>2468600X</t>
  </si>
  <si>
    <t>18372</t>
  </si>
  <si>
    <t>IIMB Management Review</t>
  </si>
  <si>
    <t>09703896</t>
  </si>
  <si>
    <t>12768</t>
  </si>
  <si>
    <t>IJC Heart &amp; Vasculature</t>
  </si>
  <si>
    <t>23529067</t>
  </si>
  <si>
    <t>08168</t>
  </si>
  <si>
    <t>Formerly known as IJC Heart &amp; Vessels</t>
  </si>
  <si>
    <t>Image and Vision Computing</t>
  </si>
  <si>
    <t>02628856</t>
  </si>
  <si>
    <t>05278</t>
  </si>
  <si>
    <t>Imagerie de la Femme</t>
  </si>
  <si>
    <t>17769817</t>
  </si>
  <si>
    <t>15773</t>
  </si>
  <si>
    <t>Immunity</t>
  </si>
  <si>
    <t>10747613</t>
  </si>
  <si>
    <t>07591</t>
  </si>
  <si>
    <t>Immunobiology</t>
  </si>
  <si>
    <t>01712985</t>
  </si>
  <si>
    <t>10026</t>
  </si>
  <si>
    <t>Formerly known as Zeitschrift für Immunitätsforschung: Immunobiology</t>
  </si>
  <si>
    <t>Immunology and Allergy Clinics of North America</t>
  </si>
  <si>
    <t>08898561</t>
  </si>
  <si>
    <t>13300</t>
  </si>
  <si>
    <t>Immunology Letters</t>
  </si>
  <si>
    <t>01652478</t>
  </si>
  <si>
    <t>05044</t>
  </si>
  <si>
    <t>In Analysis</t>
  </si>
  <si>
    <t>25423606</t>
  </si>
  <si>
    <t>16443</t>
  </si>
  <si>
    <t>Indagationes Mathematicae</t>
  </si>
  <si>
    <t>00193577</t>
  </si>
  <si>
    <t>05280</t>
  </si>
  <si>
    <t>Incorporating Indagationes Mathematicae (Proceedings)</t>
  </si>
  <si>
    <t>Indian Heart Journal</t>
  </si>
  <si>
    <t>00194832</t>
  </si>
  <si>
    <t>18007</t>
  </si>
  <si>
    <t>Indian Journal of Tuberculosis</t>
  </si>
  <si>
    <t>00195707</t>
  </si>
  <si>
    <t>18168</t>
  </si>
  <si>
    <t>Indian Pacing and Electrophysiology Journal</t>
  </si>
  <si>
    <t>09726292</t>
  </si>
  <si>
    <t>18240</t>
  </si>
  <si>
    <t>Industrial Crops and Products</t>
  </si>
  <si>
    <t>09266690</t>
  </si>
  <si>
    <t>05108</t>
  </si>
  <si>
    <t>Industrial Marketing Management</t>
  </si>
  <si>
    <t>00198501</t>
  </si>
  <si>
    <t>07663</t>
  </si>
  <si>
    <t>Infant Behavior and Development</t>
  </si>
  <si>
    <t>01636383</t>
  </si>
  <si>
    <t>07454</t>
  </si>
  <si>
    <t>Infection, Disease &amp; Health</t>
  </si>
  <si>
    <t>24680451</t>
  </si>
  <si>
    <t>18324</t>
  </si>
  <si>
    <t>Formerly known as Healthcare Infection</t>
  </si>
  <si>
    <t>Infection, Genetics and Evolution</t>
  </si>
  <si>
    <t>15671348</t>
  </si>
  <si>
    <t>05573</t>
  </si>
  <si>
    <t>Infection Prevention in Practice</t>
  </si>
  <si>
    <t>25900889</t>
  </si>
  <si>
    <t>30043</t>
  </si>
  <si>
    <t>Infectious Disease Clinics of North America</t>
  </si>
  <si>
    <t>08915520</t>
  </si>
  <si>
    <t>13224</t>
  </si>
  <si>
    <t>Infectious Disease Modelling</t>
  </si>
  <si>
    <t>24680427</t>
  </si>
  <si>
    <t>18312</t>
  </si>
  <si>
    <t>Informatics in Medicine Unlocked</t>
  </si>
  <si>
    <t>23529148</t>
  </si>
  <si>
    <t>18129</t>
  </si>
  <si>
    <t>Information and Computation</t>
  </si>
  <si>
    <t>08905401</t>
  </si>
  <si>
    <t>12048</t>
  </si>
  <si>
    <t>Formerly known as Information and Control</t>
  </si>
  <si>
    <t>Information Economics and Policy</t>
  </si>
  <si>
    <t>01676245</t>
  </si>
  <si>
    <t>05375</t>
  </si>
  <si>
    <t>Information Fusion</t>
  </si>
  <si>
    <t>15662535</t>
  </si>
  <si>
    <t>05561</t>
  </si>
  <si>
    <t>Information &amp; Management</t>
  </si>
  <si>
    <t>03787206</t>
  </si>
  <si>
    <t>05374</t>
  </si>
  <si>
    <t>Information and Organization</t>
  </si>
  <si>
    <t>14717727</t>
  </si>
  <si>
    <t>00964</t>
  </si>
  <si>
    <t>Formerly known as Accounting, Management and Information Technologies</t>
  </si>
  <si>
    <t>Information Processing in Agriculture</t>
  </si>
  <si>
    <t>22143173</t>
  </si>
  <si>
    <t>17020</t>
  </si>
  <si>
    <t>Information Processing Letters</t>
  </si>
  <si>
    <t>00200190</t>
  </si>
  <si>
    <t>05282</t>
  </si>
  <si>
    <t>Information Processing &amp; Management</t>
  </si>
  <si>
    <t>03064573</t>
  </si>
  <si>
    <t>00244</t>
  </si>
  <si>
    <t>Formerly known as Information Storage and Retrieval</t>
  </si>
  <si>
    <t>Information Sciences</t>
  </si>
  <si>
    <t>00200255</t>
  </si>
  <si>
    <t>07669</t>
  </si>
  <si>
    <t>Incorporating Information Sciences - Applications</t>
  </si>
  <si>
    <t>Information and Software Technology</t>
  </si>
  <si>
    <t>09505849</t>
  </si>
  <si>
    <t>05281</t>
  </si>
  <si>
    <t>Formerly known as Data Processing</t>
  </si>
  <si>
    <t>Information Systems</t>
  </si>
  <si>
    <t>03064379</t>
  </si>
  <si>
    <t>00236</t>
  </si>
  <si>
    <t>Infrared Physics &amp; Technology</t>
  </si>
  <si>
    <t>13504495</t>
  </si>
  <si>
    <t>05198</t>
  </si>
  <si>
    <t>Formerly known as Infrared Physics</t>
  </si>
  <si>
    <t>Injury</t>
  </si>
  <si>
    <t>00201383</t>
  </si>
  <si>
    <t>03040</t>
  </si>
  <si>
    <t>Innovative Food Science &amp; Emerging Technologies</t>
  </si>
  <si>
    <t>14668564</t>
  </si>
  <si>
    <t>01059</t>
  </si>
  <si>
    <t>Inorganic Chemistry Communications</t>
  </si>
  <si>
    <t>13877003</t>
  </si>
  <si>
    <t>06052</t>
  </si>
  <si>
    <t>Inorganica Chimica Acta</t>
  </si>
  <si>
    <t>00201693</t>
  </si>
  <si>
    <t>06011</t>
  </si>
  <si>
    <t>Incorporating Inorganica Chimica Acta Reviews</t>
  </si>
  <si>
    <t>Insect Biochemistry and Molecular Biology</t>
  </si>
  <si>
    <t>09651748</t>
  </si>
  <si>
    <t>00390</t>
  </si>
  <si>
    <t>Formerly known as Insect Biochemistry</t>
  </si>
  <si>
    <t>Insurance: Mathematics and Economics</t>
  </si>
  <si>
    <t>01676687</t>
  </si>
  <si>
    <t>05376</t>
  </si>
  <si>
    <t>Integration</t>
  </si>
  <si>
    <t>01679260</t>
  </si>
  <si>
    <t>05286</t>
  </si>
  <si>
    <t>Integrative Medicine Research</t>
  </si>
  <si>
    <t>22134220</t>
  </si>
  <si>
    <t>10147</t>
  </si>
  <si>
    <t>Intelligence</t>
  </si>
  <si>
    <t>01602896</t>
  </si>
  <si>
    <t>07455</t>
  </si>
  <si>
    <t>Intensive and Critical Care Nursing</t>
  </si>
  <si>
    <t>09643397</t>
  </si>
  <si>
    <t>12744</t>
  </si>
  <si>
    <t>Formerly known as Intensive Care Nursing</t>
  </si>
  <si>
    <t>Interdisciplinary Neurosurgery</t>
  </si>
  <si>
    <t>22147519</t>
  </si>
  <si>
    <t>18053</t>
  </si>
  <si>
    <t>Intermetallics</t>
  </si>
  <si>
    <t>09669795</t>
  </si>
  <si>
    <t>02041</t>
  </si>
  <si>
    <t>International Biodeterioration &amp; Biodegradation</t>
  </si>
  <si>
    <t>09648305</t>
  </si>
  <si>
    <t>02029</t>
  </si>
  <si>
    <t>Formerly known as International Biodeterioration</t>
  </si>
  <si>
    <t>International Business Review</t>
  </si>
  <si>
    <t>09695931</t>
  </si>
  <si>
    <t>00133</t>
  </si>
  <si>
    <t>Formerly known as Scandinavian International Business Review</t>
  </si>
  <si>
    <t>International Communications in Heat and Mass Transfer</t>
  </si>
  <si>
    <t>07351933</t>
  </si>
  <si>
    <t>00208</t>
  </si>
  <si>
    <t>Formerly known as Letters in Heat and Mass Transfer</t>
  </si>
  <si>
    <t>International Dairy Journal</t>
  </si>
  <si>
    <t>09586946</t>
  </si>
  <si>
    <t>02030</t>
  </si>
  <si>
    <t>International Economics</t>
  </si>
  <si>
    <t>21107017</t>
  </si>
  <si>
    <t>17008</t>
  </si>
  <si>
    <t>International Emergency Nursing</t>
  </si>
  <si>
    <t>1755599X</t>
  </si>
  <si>
    <t>12738</t>
  </si>
  <si>
    <t>Formerly known as Accident &amp; Emergency Nursing</t>
  </si>
  <si>
    <t>International Immunopharmacology</t>
  </si>
  <si>
    <t>15675769</t>
  </si>
  <si>
    <t>05576</t>
  </si>
  <si>
    <t>Incorporating Immunopharmacology and International Journal of Immunopharmacology</t>
  </si>
  <si>
    <t>International Journal of Accounting Information Systems</t>
  </si>
  <si>
    <t>14670895</t>
  </si>
  <si>
    <t>07464</t>
  </si>
  <si>
    <t>International Journal of Adhesion and Adhesives</t>
  </si>
  <si>
    <t>01437496</t>
  </si>
  <si>
    <t>03042</t>
  </si>
  <si>
    <t>International Journal of Africa Nursing Sciences</t>
  </si>
  <si>
    <t>22141391</t>
  </si>
  <si>
    <t>08831</t>
  </si>
  <si>
    <t>International Journal of Antimicrobial Agents</t>
  </si>
  <si>
    <t>09248579</t>
  </si>
  <si>
    <t>05047</t>
  </si>
  <si>
    <t>International Journal of Applied Earth Observation and Geoinformation</t>
  </si>
  <si>
    <t>03032434</t>
  </si>
  <si>
    <t>05539</t>
  </si>
  <si>
    <t>International Journal of Approximate Reasoning</t>
  </si>
  <si>
    <t>0888613X</t>
  </si>
  <si>
    <t>07662</t>
  </si>
  <si>
    <t>The International Journal of Biochemistry &amp; Cell Biology</t>
  </si>
  <si>
    <t>13572725</t>
  </si>
  <si>
    <t>00395</t>
  </si>
  <si>
    <t>Formerly known as International Journal of Biochemistry</t>
  </si>
  <si>
    <t>International Journal of Biological Macromolecules</t>
  </si>
  <si>
    <t>01418130</t>
  </si>
  <si>
    <t>05048</t>
  </si>
  <si>
    <t>International Journal of Cardiology</t>
  </si>
  <si>
    <t>01675273</t>
  </si>
  <si>
    <t>08025</t>
  </si>
  <si>
    <t>International Journal of Cardiology Hypertension</t>
  </si>
  <si>
    <t>25900862</t>
  </si>
  <si>
    <t>30056</t>
  </si>
  <si>
    <t>International Journal of Child-Computer Interaction</t>
  </si>
  <si>
    <t>22128689</t>
  </si>
  <si>
    <t>18006</t>
  </si>
  <si>
    <t>International Journal of Clinical and Health Psychology</t>
  </si>
  <si>
    <t>16972600</t>
  </si>
  <si>
    <t>15827</t>
  </si>
  <si>
    <t>International Journal of Coal Geology</t>
  </si>
  <si>
    <t>01665162</t>
  </si>
  <si>
    <t>05337</t>
  </si>
  <si>
    <t>International Journal of Critical Infrastructure Protection</t>
  </si>
  <si>
    <t>18745482</t>
  </si>
  <si>
    <t>08628</t>
  </si>
  <si>
    <t>International Journal of Developmental Neuroscience</t>
  </si>
  <si>
    <t>07365748</t>
  </si>
  <si>
    <t>00712</t>
  </si>
  <si>
    <t>International Journal of Disaster Risk Reduction</t>
  </si>
  <si>
    <t>22124209</t>
  </si>
  <si>
    <t>08802</t>
  </si>
  <si>
    <t>International Journal of Drug Policy</t>
  </si>
  <si>
    <t>09553959</t>
  </si>
  <si>
    <t>05519</t>
  </si>
  <si>
    <t>International Journal of Educational Development</t>
  </si>
  <si>
    <t>07380593</t>
  </si>
  <si>
    <t>00719</t>
  </si>
  <si>
    <t>International Journal of Educational Research</t>
  </si>
  <si>
    <t>08830355</t>
  </si>
  <si>
    <t>00968</t>
  </si>
  <si>
    <t>Formerly known as Evaluation in Education</t>
  </si>
  <si>
    <t>International Journal of Electrical Power &amp; Energy Systems</t>
  </si>
  <si>
    <t>01420615</t>
  </si>
  <si>
    <t>03044</t>
  </si>
  <si>
    <t>International Journal of Engineering Science</t>
  </si>
  <si>
    <t>00207225</t>
  </si>
  <si>
    <t>00278</t>
  </si>
  <si>
    <t>International Journal of Fatigue</t>
  </si>
  <si>
    <t>01421123</t>
  </si>
  <si>
    <t>03045</t>
  </si>
  <si>
    <t>International Journal of Food Microbiology</t>
  </si>
  <si>
    <t>01681605</t>
  </si>
  <si>
    <t>05109</t>
  </si>
  <si>
    <t>International Journal of Forecasting</t>
  </si>
  <si>
    <t>01692070</t>
  </si>
  <si>
    <t>05378</t>
  </si>
  <si>
    <t>International Journal of Gastronomy and Food Science</t>
  </si>
  <si>
    <t>1878450X</t>
  </si>
  <si>
    <t>10098</t>
  </si>
  <si>
    <t>International Journal of Geoheritage and Parks</t>
  </si>
  <si>
    <t>25774441</t>
  </si>
  <si>
    <t>30019</t>
  </si>
  <si>
    <t>International Journal of Greenhouse Gas Control</t>
  </si>
  <si>
    <t>17505836</t>
  </si>
  <si>
    <t>04089</t>
  </si>
  <si>
    <t>International Journal of Heat and Fluid Flow</t>
  </si>
  <si>
    <t>0142727X</t>
  </si>
  <si>
    <t>07657</t>
  </si>
  <si>
    <t>International Journal of Heat and Mass Transfer</t>
  </si>
  <si>
    <t>00179310</t>
  </si>
  <si>
    <t>00210</t>
  </si>
  <si>
    <t>International Journal of Hospitality Management</t>
  </si>
  <si>
    <t>02784319</t>
  </si>
  <si>
    <t>00659</t>
  </si>
  <si>
    <t>International Journal of Human-Computer Studies</t>
  </si>
  <si>
    <t>10715819</t>
  </si>
  <si>
    <t>12608</t>
  </si>
  <si>
    <t>Formerly known as International Journal of Man-Machine Studies; Incorporating Knowledge Acquisition</t>
  </si>
  <si>
    <t>International Journal of Hydrogen Energy</t>
  </si>
  <si>
    <t>03603199</t>
  </si>
  <si>
    <t>00485</t>
  </si>
  <si>
    <t>International Journal of Hygiene and Environmental Health</t>
  </si>
  <si>
    <t>14384639</t>
  </si>
  <si>
    <t>10024</t>
  </si>
  <si>
    <t>Formerly known as Zentralblatt für Hygiene und Umweltmedizin</t>
  </si>
  <si>
    <t>International Journal of Impact Engineering</t>
  </si>
  <si>
    <t>0734743X</t>
  </si>
  <si>
    <t>00700</t>
  </si>
  <si>
    <t>International Journal of Industrial Ergonomics</t>
  </si>
  <si>
    <t>01698141</t>
  </si>
  <si>
    <t>05284</t>
  </si>
  <si>
    <t>International Journal of Industrial Organization</t>
  </si>
  <si>
    <t>01677187</t>
  </si>
  <si>
    <t>05379</t>
  </si>
  <si>
    <t>International Journal of Infectious Diseases</t>
  </si>
  <si>
    <t>12019712</t>
  </si>
  <si>
    <t>04292</t>
  </si>
  <si>
    <t>International Journal of Information Management</t>
  </si>
  <si>
    <t>02684012</t>
  </si>
  <si>
    <t>03046</t>
  </si>
  <si>
    <t>Formerly known as Social Science Information Studies</t>
  </si>
  <si>
    <t>International Journal of Innovation Studies</t>
  </si>
  <si>
    <t>20962487</t>
  </si>
  <si>
    <t>18405</t>
  </si>
  <si>
    <t>International Journal of Intercultural Relations</t>
  </si>
  <si>
    <t>01471767</t>
  </si>
  <si>
    <t>00535</t>
  </si>
  <si>
    <t>International Journal of Law, Crime and Justice</t>
  </si>
  <si>
    <t>17560616</t>
  </si>
  <si>
    <t>12632</t>
  </si>
  <si>
    <t>Formerly known as International Journal of the Sociology of Law</t>
  </si>
  <si>
    <t>International Journal of Law and Psychiatry</t>
  </si>
  <si>
    <t>01602527</t>
  </si>
  <si>
    <t>00295</t>
  </si>
  <si>
    <t>International Journal of Lightweight Materials and Manufacture</t>
  </si>
  <si>
    <t>25888404</t>
  </si>
  <si>
    <t>18406</t>
  </si>
  <si>
    <t>International Journal of Machine Tools and Manufacture</t>
  </si>
  <si>
    <t>08906955</t>
  </si>
  <si>
    <t>00264</t>
  </si>
  <si>
    <t>Formerly known as International Journal of Machine Tool Design and Research</t>
  </si>
  <si>
    <t>The International Journal of Management Education</t>
  </si>
  <si>
    <t>14728117</t>
  </si>
  <si>
    <t>17001</t>
  </si>
  <si>
    <t>International Journal of Mass Spectrometry</t>
  </si>
  <si>
    <t>13873806</t>
  </si>
  <si>
    <t>05155</t>
  </si>
  <si>
    <t>Formerly known as International Journal of Mass Spectrometry and Ion Processes</t>
  </si>
  <si>
    <t>International Journal of Mechanical Sciences</t>
  </si>
  <si>
    <t>00207403</t>
  </si>
  <si>
    <t>00206</t>
  </si>
  <si>
    <t>International Journal of Medical Informatics</t>
  </si>
  <si>
    <t>13865056</t>
  </si>
  <si>
    <t>08024</t>
  </si>
  <si>
    <t>Formerly known as International Journal of Bio-Medical Computing</t>
  </si>
  <si>
    <t>International Journal of Medical Microbiology</t>
  </si>
  <si>
    <t>14384221</t>
  </si>
  <si>
    <t>10025</t>
  </si>
  <si>
    <t>Formerly known as Zentralblatt für Bakteriologie; Incorporating International Journal of Medical Microbiology Supplements</t>
  </si>
  <si>
    <t>International Journal of Mining Science and Technology</t>
  </si>
  <si>
    <t>20952686</t>
  </si>
  <si>
    <t>08603</t>
  </si>
  <si>
    <t>Formerly known as Mining Science and Technology (China)</t>
  </si>
  <si>
    <t>International Journal of Multiphase Flow</t>
  </si>
  <si>
    <t>03019322</t>
  </si>
  <si>
    <t>00234</t>
  </si>
  <si>
    <t>International Journal of Naval Architecture and Ocean Engineering</t>
  </si>
  <si>
    <t>20926782</t>
  </si>
  <si>
    <t>18298</t>
  </si>
  <si>
    <t>International Journal of Non-Linear Mechanics</t>
  </si>
  <si>
    <t>00207462</t>
  </si>
  <si>
    <t>00299</t>
  </si>
  <si>
    <t>International Journal of Nursing Sciences</t>
  </si>
  <si>
    <t>23520132</t>
  </si>
  <si>
    <t>18057</t>
  </si>
  <si>
    <t>International Journal of Nursing Studies</t>
  </si>
  <si>
    <t>00207489</t>
  </si>
  <si>
    <t>00266</t>
  </si>
  <si>
    <t>International Journal of Obstetric Anesthesia</t>
  </si>
  <si>
    <t>0959289X</t>
  </si>
  <si>
    <t>12733</t>
  </si>
  <si>
    <t>International Journal of Oral and Maxillofacial Surgery</t>
  </si>
  <si>
    <t>09015027</t>
  </si>
  <si>
    <t>12901</t>
  </si>
  <si>
    <t>Formerly known as International Journal of Oral Surgery</t>
  </si>
  <si>
    <t>International Journal of Orthopaedic and Trauma Nursing</t>
  </si>
  <si>
    <t>18781241</t>
  </si>
  <si>
    <t>12748</t>
  </si>
  <si>
    <t>Formerly known as Journal of Orthopaedic Nursing</t>
  </si>
  <si>
    <t>International Journal of Osteopathic Medicine</t>
  </si>
  <si>
    <t>17460689</t>
  </si>
  <si>
    <t>04081</t>
  </si>
  <si>
    <t>Formerly known as Journal of Osteopathic Medicine</t>
  </si>
  <si>
    <t>International Journal of Paleopathology</t>
  </si>
  <si>
    <t>18799817</t>
  </si>
  <si>
    <t>12931</t>
  </si>
  <si>
    <t>International Journal for Parasitology</t>
  </si>
  <si>
    <t>00207519</t>
  </si>
  <si>
    <t>00353</t>
  </si>
  <si>
    <t>International Journal for Parasitology: Drugs and Drug Resistance</t>
  </si>
  <si>
    <t>22113207</t>
  </si>
  <si>
    <t>12969</t>
  </si>
  <si>
    <t>International Journal for Parasitology: Parasites and Wildlife</t>
  </si>
  <si>
    <t>22132244</t>
  </si>
  <si>
    <t>10131</t>
  </si>
  <si>
    <t>International Journal of Pediatric Otorhinolaryngology</t>
  </si>
  <si>
    <t>01655876</t>
  </si>
  <si>
    <t>08028</t>
  </si>
  <si>
    <t>International Journal of Pediatric Otorhinolaryngology Case Reports</t>
  </si>
  <si>
    <t>25889109</t>
  </si>
  <si>
    <t>04243</t>
  </si>
  <si>
    <t>Formerly known as International Journal of Pediatric Otorhinolaryngology Extra</t>
  </si>
  <si>
    <t>International Journal of Pediatrics and Adolescent Medicine</t>
  </si>
  <si>
    <t>23526467</t>
  </si>
  <si>
    <t>18110</t>
  </si>
  <si>
    <t>International Journal of Pharmaceutics</t>
  </si>
  <si>
    <t>03785173</t>
  </si>
  <si>
    <t>05049</t>
  </si>
  <si>
    <t>International Journal of Pharmaceutics: X</t>
  </si>
  <si>
    <t>25901567</t>
  </si>
  <si>
    <t>18461</t>
  </si>
  <si>
    <t>International Journal of Plasticity</t>
  </si>
  <si>
    <t>07496419</t>
  </si>
  <si>
    <t>00762</t>
  </si>
  <si>
    <t>International Journal of Pressure Vessels and Piping</t>
  </si>
  <si>
    <t>03080161</t>
  </si>
  <si>
    <t>02031</t>
  </si>
  <si>
    <t>International Journal of Production Economics</t>
  </si>
  <si>
    <t>09255273</t>
  </si>
  <si>
    <t>05380</t>
  </si>
  <si>
    <t>Formerly known as Engineering Costs and Production Economics</t>
  </si>
  <si>
    <t>International Journal of Project Management</t>
  </si>
  <si>
    <t>02637863</t>
  </si>
  <si>
    <t>03047</t>
  </si>
  <si>
    <t>International Journal of Psychophysiology</t>
  </si>
  <si>
    <t>01678760</t>
  </si>
  <si>
    <t>05050</t>
  </si>
  <si>
    <t>International Journal of Radiation Oncology*Biology*Physics</t>
  </si>
  <si>
    <t>03603016</t>
  </si>
  <si>
    <t>07551</t>
  </si>
  <si>
    <t>International Journal of Refractory Metals and Hard Materials</t>
  </si>
  <si>
    <t>02634368</t>
  </si>
  <si>
    <t>02128</t>
  </si>
  <si>
    <t>International Journal of Refrigeration</t>
  </si>
  <si>
    <t>01407007</t>
  </si>
  <si>
    <t>03048</t>
  </si>
  <si>
    <t>International Journal of Research in Marketing</t>
  </si>
  <si>
    <t>01678116</t>
  </si>
  <si>
    <t>05381</t>
  </si>
  <si>
    <t>International Journal of Rock Mechanics and Mining Sciences</t>
  </si>
  <si>
    <t>13651609</t>
  </si>
  <si>
    <t>00256</t>
  </si>
  <si>
    <t>Formerly known as International Journal of Rock Mechanics and Mining Sciences &amp; Geomechanics Abstracts</t>
  </si>
  <si>
    <t>International Journal of Sediment Research</t>
  </si>
  <si>
    <t>10016279</t>
  </si>
  <si>
    <t>08648</t>
  </si>
  <si>
    <t>International Journal of Solids and Structures</t>
  </si>
  <si>
    <t>00207683</t>
  </si>
  <si>
    <t>00297</t>
  </si>
  <si>
    <t>International Journal of Surgery</t>
  </si>
  <si>
    <t>17439191</t>
  </si>
  <si>
    <t>05620</t>
  </si>
  <si>
    <t>Formerly known as The Journal of Surgery</t>
  </si>
  <si>
    <t>International Journal of Surgery Case Reports</t>
  </si>
  <si>
    <t>22102612</t>
  </si>
  <si>
    <t>12885</t>
  </si>
  <si>
    <t>International Journal of Surgery Open</t>
  </si>
  <si>
    <t>24058572</t>
  </si>
  <si>
    <t>18209</t>
  </si>
  <si>
    <t>International Journal of Surgery Protocols</t>
  </si>
  <si>
    <t>24683574</t>
  </si>
  <si>
    <t>18885</t>
  </si>
  <si>
    <t>International Journal of Thermal Sciences</t>
  </si>
  <si>
    <t>12900729</t>
  </si>
  <si>
    <t>09063</t>
  </si>
  <si>
    <t>Formerly known as Revue Générale de Thermique</t>
  </si>
  <si>
    <t>International Journal of Transportation Science and Technology</t>
  </si>
  <si>
    <t>20460430</t>
  </si>
  <si>
    <t>18363</t>
  </si>
  <si>
    <t>International Journal of Women's Dermatology</t>
  </si>
  <si>
    <t>23526475</t>
  </si>
  <si>
    <t>18764</t>
  </si>
  <si>
    <t>International Orthodontics</t>
  </si>
  <si>
    <t>17617227</t>
  </si>
  <si>
    <t>15544</t>
  </si>
  <si>
    <t>International Review of Economics Education</t>
  </si>
  <si>
    <t>14773880</t>
  </si>
  <si>
    <t>10172</t>
  </si>
  <si>
    <t>International Review of Economics &amp; Finance</t>
  </si>
  <si>
    <t>10590560</t>
  </si>
  <si>
    <t>07415</t>
  </si>
  <si>
    <t>International Review of Financial Analysis</t>
  </si>
  <si>
    <t>10575219</t>
  </si>
  <si>
    <t>07416</t>
  </si>
  <si>
    <t>International Review of Law and Economics</t>
  </si>
  <si>
    <t>01448188</t>
  </si>
  <si>
    <t>07673</t>
  </si>
  <si>
    <t>International Soil and Water Conservation Research</t>
  </si>
  <si>
    <t>20956339</t>
  </si>
  <si>
    <t>18187</t>
  </si>
  <si>
    <t>The Internet and Higher Education</t>
  </si>
  <si>
    <t>10967516</t>
  </si>
  <si>
    <t>07447</t>
  </si>
  <si>
    <t>Internet Interventions</t>
  </si>
  <si>
    <t>22147829</t>
  </si>
  <si>
    <t>18051</t>
  </si>
  <si>
    <t>Internet of Things</t>
  </si>
  <si>
    <t>25426605</t>
  </si>
  <si>
    <t>18410</t>
  </si>
  <si>
    <t>Interventional Cardiology Clinics</t>
  </si>
  <si>
    <t>22117458</t>
  </si>
  <si>
    <t>14109</t>
  </si>
  <si>
    <t>IRBM</t>
  </si>
  <si>
    <t>19590318</t>
  </si>
  <si>
    <t>09057</t>
  </si>
  <si>
    <t>Formerly known as ITBM-RBM</t>
  </si>
  <si>
    <t>IRBM News</t>
  </si>
  <si>
    <t>19597568</t>
  </si>
  <si>
    <t>09056</t>
  </si>
  <si>
    <t>Formerly known as ITBM-RBM News</t>
  </si>
  <si>
    <t>ISA Transactions</t>
  </si>
  <si>
    <t>00190578</t>
  </si>
  <si>
    <t>05382</t>
  </si>
  <si>
    <t>iScience</t>
  </si>
  <si>
    <t>25890042</t>
  </si>
  <si>
    <t>18921</t>
  </si>
  <si>
    <t>ISPRS Journal of Photogrammetry and Remote Sensing</t>
  </si>
  <si>
    <t>09242716</t>
  </si>
  <si>
    <t>05340</t>
  </si>
  <si>
    <t>Formerly known as Photogrammetria</t>
  </si>
  <si>
    <t>JAAD Case Reports</t>
  </si>
  <si>
    <t>23525126</t>
  </si>
  <si>
    <t>18752</t>
  </si>
  <si>
    <t>JACC: Basic to Translational Science</t>
  </si>
  <si>
    <t>2452302X</t>
  </si>
  <si>
    <t>18882</t>
  </si>
  <si>
    <t>JACC: Cardiovascular Imaging</t>
  </si>
  <si>
    <t>1936878X</t>
  </si>
  <si>
    <t>07811</t>
  </si>
  <si>
    <t>JACC: Cardiovascular Interventions</t>
  </si>
  <si>
    <t>19368798</t>
  </si>
  <si>
    <t>07812</t>
  </si>
  <si>
    <t>JACC: Clinical Electrophysiology</t>
  </si>
  <si>
    <t>2405500X</t>
  </si>
  <si>
    <t>18802</t>
  </si>
  <si>
    <t>JACC: Heart Failure</t>
  </si>
  <si>
    <t>22131779</t>
  </si>
  <si>
    <t>14130</t>
  </si>
  <si>
    <t>Japan and the World Economy</t>
  </si>
  <si>
    <t>09221425</t>
  </si>
  <si>
    <t>05383</t>
  </si>
  <si>
    <t>Japanese Dental Science Review</t>
  </si>
  <si>
    <t>18827616</t>
  </si>
  <si>
    <t>12765</t>
  </si>
  <si>
    <t>JCRS Online Case Reports</t>
  </si>
  <si>
    <t>22141677</t>
  </si>
  <si>
    <t>14152</t>
  </si>
  <si>
    <t>JHEP Reports</t>
  </si>
  <si>
    <t>25895559</t>
  </si>
  <si>
    <t>18452</t>
  </si>
  <si>
    <t>JMV-Journal de Médecine Vasculaire</t>
  </si>
  <si>
    <t>25424513</t>
  </si>
  <si>
    <t>15563</t>
  </si>
  <si>
    <t>Formerly known as Journal des Maladies Vasculaires</t>
  </si>
  <si>
    <t>Joint Bone Spine</t>
  </si>
  <si>
    <t>1297319X</t>
  </si>
  <si>
    <t>09089</t>
  </si>
  <si>
    <t>The Joint Commission Journal on Quality and Patient Safety</t>
  </si>
  <si>
    <t>15537250</t>
  </si>
  <si>
    <t>18893</t>
  </si>
  <si>
    <t>Formerly Known as The Joint Commission Journal on Quality and Safety</t>
  </si>
  <si>
    <t>Jornal de Pediatria</t>
  </si>
  <si>
    <t>00217557</t>
  </si>
  <si>
    <t>15988</t>
  </si>
  <si>
    <t>Jornal de Pediatria (Versão em Português)</t>
  </si>
  <si>
    <t>22555536</t>
  </si>
  <si>
    <t>15989</t>
  </si>
  <si>
    <t>Joule</t>
  </si>
  <si>
    <t>25424351</t>
  </si>
  <si>
    <t>18907</t>
  </si>
  <si>
    <t>The Journal of Academic Librarianship</t>
  </si>
  <si>
    <t>00991333</t>
  </si>
  <si>
    <t>07418</t>
  </si>
  <si>
    <t>Journal of the Academy of Nutrition and Dietetics</t>
  </si>
  <si>
    <t>22122672</t>
  </si>
  <si>
    <t>13340</t>
  </si>
  <si>
    <t>Formerly known as Journal of the American Dietetic Association</t>
  </si>
  <si>
    <t>Journal of Accounting and Economics</t>
  </si>
  <si>
    <t>01654101</t>
  </si>
  <si>
    <t>05384</t>
  </si>
  <si>
    <t>Journal of Accounting Education</t>
  </si>
  <si>
    <t>07485751</t>
  </si>
  <si>
    <t>00840</t>
  </si>
  <si>
    <t>Journal of Accounting Literature</t>
  </si>
  <si>
    <t>07374607</t>
  </si>
  <si>
    <t>10174</t>
  </si>
  <si>
    <t>Journal of Accounting and Public Policy</t>
  </si>
  <si>
    <t>02784254</t>
  </si>
  <si>
    <t>07675</t>
  </si>
  <si>
    <t>Journal of Acupuncture and Meridian Studies</t>
  </si>
  <si>
    <t>20052901</t>
  </si>
  <si>
    <t>08673</t>
  </si>
  <si>
    <t>Journal of Adolescence</t>
  </si>
  <si>
    <t>01401971</t>
  </si>
  <si>
    <t>12628</t>
  </si>
  <si>
    <t>Journal of Adolescent Health</t>
  </si>
  <si>
    <t>1054139X</t>
  </si>
  <si>
    <t>07678</t>
  </si>
  <si>
    <t>Formerly known as Journal of Adolescent Health Care</t>
  </si>
  <si>
    <t>Journal of Advanced Research</t>
  </si>
  <si>
    <t>20901232</t>
  </si>
  <si>
    <t>08708</t>
  </si>
  <si>
    <t>Journal of Aerosol Science</t>
  </si>
  <si>
    <t>00218502</t>
  </si>
  <si>
    <t>00337</t>
  </si>
  <si>
    <t>Journal of Affective Disorders</t>
  </si>
  <si>
    <t>01650327</t>
  </si>
  <si>
    <t>05051</t>
  </si>
  <si>
    <t>Journal of African Earth Sciences</t>
  </si>
  <si>
    <t>1464343X</t>
  </si>
  <si>
    <t>00691</t>
  </si>
  <si>
    <t>Journal of Aging Studies</t>
  </si>
  <si>
    <t>08904065</t>
  </si>
  <si>
    <t>07419</t>
  </si>
  <si>
    <t>Journal of Air Transport Management</t>
  </si>
  <si>
    <t>09696997</t>
  </si>
  <si>
    <t>03050</t>
  </si>
  <si>
    <t>Journal of Algebra</t>
  </si>
  <si>
    <t>00218693</t>
  </si>
  <si>
    <t>12051</t>
  </si>
  <si>
    <t>Journal of Allergy and Clinical Immunology</t>
  </si>
  <si>
    <t>00916749</t>
  </si>
  <si>
    <t>13302</t>
  </si>
  <si>
    <t>Formerly known as Journal of Allergy</t>
  </si>
  <si>
    <t>The Journal of Allergy and Clinical Immunology: In Practice</t>
  </si>
  <si>
    <t>22132198</t>
  </si>
  <si>
    <t>14131</t>
  </si>
  <si>
    <t>Journal of Alloys and Compounds</t>
  </si>
  <si>
    <t>09258388</t>
  </si>
  <si>
    <t>06012</t>
  </si>
  <si>
    <t>Formerly known as Journal of the Less Common Metals</t>
  </si>
  <si>
    <t>Journal of the American Academy of Child &amp; Adolescent Psychiatry</t>
  </si>
  <si>
    <t>08908567</t>
  </si>
  <si>
    <t>13450</t>
  </si>
  <si>
    <t>Formerly known as Journal of the American Academy of Child Psychiatry</t>
  </si>
  <si>
    <t>Journal of the American Academy of Dermatology</t>
  </si>
  <si>
    <t>01909622</t>
  </si>
  <si>
    <t>13309</t>
  </si>
  <si>
    <t>Journal of American Association for Pediatric Ophthalmology and Strabismus</t>
  </si>
  <si>
    <t>10918531</t>
  </si>
  <si>
    <t>13083</t>
  </si>
  <si>
    <t>Journal of the American College of Cardiology</t>
  </si>
  <si>
    <t>07351097</t>
  </si>
  <si>
    <t>07681</t>
  </si>
  <si>
    <t>Journal of the American College of Radiology</t>
  </si>
  <si>
    <t>15461440</t>
  </si>
  <si>
    <t>13357</t>
  </si>
  <si>
    <t>Journal of the American College of Surgeons</t>
  </si>
  <si>
    <t>10727515</t>
  </si>
  <si>
    <t>07682</t>
  </si>
  <si>
    <t>The Journal of the American Dental Association</t>
  </si>
  <si>
    <t>00028177</t>
  </si>
  <si>
    <t>18763</t>
  </si>
  <si>
    <t>Formerly known as The Journal of the American Dental Association and The Dental Cosmos</t>
  </si>
  <si>
    <t>Journal of the American Medical Directors Association</t>
  </si>
  <si>
    <t>15258610</t>
  </si>
  <si>
    <t>13380</t>
  </si>
  <si>
    <t>Journal of the American Pharmacists Association</t>
  </si>
  <si>
    <t>15443191</t>
  </si>
  <si>
    <t>18865</t>
  </si>
  <si>
    <t>Formerly known as Journal of the American Pharmaceutical Association (1996)</t>
  </si>
  <si>
    <t>Journal of the American Society of Cytopathology</t>
  </si>
  <si>
    <t>22132945</t>
  </si>
  <si>
    <t>14132</t>
  </si>
  <si>
    <t>Journal of the American Society of Echocardiography</t>
  </si>
  <si>
    <t>08947317</t>
  </si>
  <si>
    <t>13242</t>
  </si>
  <si>
    <t>Journal of Analytical and Applied Pyrolysis</t>
  </si>
  <si>
    <t>01652370</t>
  </si>
  <si>
    <t>05157</t>
  </si>
  <si>
    <t>Journal of Anesthesia History</t>
  </si>
  <si>
    <t>23524529</t>
  </si>
  <si>
    <t>18791</t>
  </si>
  <si>
    <t>Formerly known as Bulletin of Anesthesia History</t>
  </si>
  <si>
    <t>Journal of Anthropological Archaeology</t>
  </si>
  <si>
    <t>02784165</t>
  </si>
  <si>
    <t>12050</t>
  </si>
  <si>
    <t>Journal of Anxiety Disorders</t>
  </si>
  <si>
    <t>08876185</t>
  </si>
  <si>
    <t>00801</t>
  </si>
  <si>
    <t>Journal of Applied Developmental Psychology</t>
  </si>
  <si>
    <t>01933973</t>
  </si>
  <si>
    <t>07456</t>
  </si>
  <si>
    <t>Journal of Applied Geophysics</t>
  </si>
  <si>
    <t>09269851</t>
  </si>
  <si>
    <t>05341</t>
  </si>
  <si>
    <t>Formerly known as Geoexploration</t>
  </si>
  <si>
    <t>Journal of Applied Research on Medicinal and Aromatic Plants</t>
  </si>
  <si>
    <t>22147861</t>
  </si>
  <si>
    <t>10514</t>
  </si>
  <si>
    <t>Journal of Applied Research in Memory and Cognition</t>
  </si>
  <si>
    <t>22113681</t>
  </si>
  <si>
    <t>14077</t>
  </si>
  <si>
    <t>Journal of Approximation Theory</t>
  </si>
  <si>
    <t>00219045</t>
  </si>
  <si>
    <t>12053</t>
  </si>
  <si>
    <t>Journal of Archaeological Science</t>
  </si>
  <si>
    <t>03054403</t>
  </si>
  <si>
    <t>12643</t>
  </si>
  <si>
    <t>Journal of Archaeological Science: Reports</t>
  </si>
  <si>
    <t>2352409X</t>
  </si>
  <si>
    <t>18080</t>
  </si>
  <si>
    <t>Journal of Arid Environments</t>
  </si>
  <si>
    <t>01401963</t>
  </si>
  <si>
    <t>12627</t>
  </si>
  <si>
    <t>The Journal of Arthroplasty</t>
  </si>
  <si>
    <t>08835403</t>
  </si>
  <si>
    <t>13133</t>
  </si>
  <si>
    <t>Journal of Arthroscopy and Joint Surgery</t>
  </si>
  <si>
    <t>22149635</t>
  </si>
  <si>
    <t>17046</t>
  </si>
  <si>
    <t>Journal of Asia-Pacific Biodiversity</t>
  </si>
  <si>
    <t>2287884X</t>
  </si>
  <si>
    <t>17742</t>
  </si>
  <si>
    <t>Formerly known as Journal of Korean Nature</t>
  </si>
  <si>
    <t>Journal of Asia-Pacific Entomology</t>
  </si>
  <si>
    <t>12268615</t>
  </si>
  <si>
    <t>08647</t>
  </si>
  <si>
    <t>Journal of Asian Earth Sciences</t>
  </si>
  <si>
    <t>13679120</t>
  </si>
  <si>
    <t>00235</t>
  </si>
  <si>
    <t>Formerly known as Journal of Southeast Asian Earth Sciences</t>
  </si>
  <si>
    <t>Journal of Asian Earth Sciences: X</t>
  </si>
  <si>
    <t>25900560</t>
  </si>
  <si>
    <t>18450</t>
  </si>
  <si>
    <t>Journal of Asian Economics</t>
  </si>
  <si>
    <t>10490078</t>
  </si>
  <si>
    <t>07421</t>
  </si>
  <si>
    <t>Journal of Atmospheric and Solar-Terrestrial Physics</t>
  </si>
  <si>
    <t>13646826</t>
  </si>
  <si>
    <t>00211</t>
  </si>
  <si>
    <t>Formerly known as Journal of Atmospheric and Terrestrial Physics</t>
  </si>
  <si>
    <t>Journal of Autoimmunity</t>
  </si>
  <si>
    <t>08968411</t>
  </si>
  <si>
    <t>12665</t>
  </si>
  <si>
    <t>Journal of Ayurveda and Integrative Medicine</t>
  </si>
  <si>
    <t>09759476</t>
  </si>
  <si>
    <t>18352</t>
  </si>
  <si>
    <t>Journal of Banking &amp; Finance</t>
  </si>
  <si>
    <t>03784266</t>
  </si>
  <si>
    <t>05385</t>
  </si>
  <si>
    <t>Journal of Behavior Therapy and Experimental Psychiatry</t>
  </si>
  <si>
    <t>00057916</t>
  </si>
  <si>
    <t>00339</t>
  </si>
  <si>
    <t>Journal of Behavioral and Experimental Economics</t>
  </si>
  <si>
    <t>22148043</t>
  </si>
  <si>
    <t>07430</t>
  </si>
  <si>
    <t>Formerly known as The Journal of Socio-Economics</t>
  </si>
  <si>
    <t>Journal of Behavioral and Experimental Finance</t>
  </si>
  <si>
    <t>22146350</t>
  </si>
  <si>
    <t>17034</t>
  </si>
  <si>
    <t>Journal of Biomechanics</t>
  </si>
  <si>
    <t>00219290</t>
  </si>
  <si>
    <t>00321</t>
  </si>
  <si>
    <t>Journal of Biomedical Informatics</t>
  </si>
  <si>
    <t>15320464</t>
  </si>
  <si>
    <t>12017</t>
  </si>
  <si>
    <t>Formerly known as Computers and Biomedical Research</t>
  </si>
  <si>
    <t>Journal of Biomedical Informatics: X</t>
  </si>
  <si>
    <t>2590177X</t>
  </si>
  <si>
    <t>18944</t>
  </si>
  <si>
    <t>Journal of Biosafety and Biosecurity</t>
  </si>
  <si>
    <t>25889338</t>
  </si>
  <si>
    <t>18424</t>
  </si>
  <si>
    <t>Journal of Bioscience and Bioengineering</t>
  </si>
  <si>
    <t>13891723</t>
  </si>
  <si>
    <t>05113</t>
  </si>
  <si>
    <t>Formerly known as Journal of Fermentation and Bioengineering</t>
  </si>
  <si>
    <t>Journal of Biotechnology</t>
  </si>
  <si>
    <t>01681656</t>
  </si>
  <si>
    <t>05111</t>
  </si>
  <si>
    <t>Journal of Biotechnology: X</t>
  </si>
  <si>
    <t>25901559</t>
  </si>
  <si>
    <t>18476</t>
  </si>
  <si>
    <t>Journal of Bodywork and Movement Therapies</t>
  </si>
  <si>
    <t>13608592</t>
  </si>
  <si>
    <t>12745</t>
  </si>
  <si>
    <t>Journal of Bone Oncology</t>
  </si>
  <si>
    <t>22121374</t>
  </si>
  <si>
    <t>10500</t>
  </si>
  <si>
    <t>Journal of Building Engineering</t>
  </si>
  <si>
    <t>23527102</t>
  </si>
  <si>
    <t>18106</t>
  </si>
  <si>
    <t>Journal of Business Research</t>
  </si>
  <si>
    <t>01482963</t>
  </si>
  <si>
    <t>07687</t>
  </si>
  <si>
    <t>Journal of Business Venturing</t>
  </si>
  <si>
    <t>08839026</t>
  </si>
  <si>
    <t>07688</t>
  </si>
  <si>
    <t>Journal of Business Venturing Insights</t>
  </si>
  <si>
    <t>23526734</t>
  </si>
  <si>
    <t>18760</t>
  </si>
  <si>
    <t>Journal of Cancer Policy</t>
  </si>
  <si>
    <t>22135383</t>
  </si>
  <si>
    <t>10156</t>
  </si>
  <si>
    <t>Journal of Cardiac Failure</t>
  </si>
  <si>
    <t>10719164</t>
  </si>
  <si>
    <t>13271</t>
  </si>
  <si>
    <t>Journal of Cardiology</t>
  </si>
  <si>
    <t>09145087</t>
  </si>
  <si>
    <t>04119</t>
  </si>
  <si>
    <t>Journal of Cardiology Cases</t>
  </si>
  <si>
    <t>18785409</t>
  </si>
  <si>
    <t>05641</t>
  </si>
  <si>
    <t>Journal of Cardiothoracic and Vascular Anesthesia</t>
  </si>
  <si>
    <t>10530770</t>
  </si>
  <si>
    <t>13051</t>
  </si>
  <si>
    <t>Formerly known as Journal of Cardiothoracic Anesthesia</t>
  </si>
  <si>
    <t>Journal of Cardiovascular Computed Tomography</t>
  </si>
  <si>
    <t>19345925</t>
  </si>
  <si>
    <t>13427</t>
  </si>
  <si>
    <t>Journal of Catalysis</t>
  </si>
  <si>
    <t>00219517</t>
  </si>
  <si>
    <t>12054</t>
  </si>
  <si>
    <t>Journal of Cataract &amp; Refractive Surgery</t>
  </si>
  <si>
    <t>08863350</t>
  </si>
  <si>
    <t>07694</t>
  </si>
  <si>
    <t>Formerly known as American Intra-Ocular Implant Society Journal; incorporating European Journal of Implant and Refractive Surgery</t>
  </si>
  <si>
    <t>Journal of Cereal Science</t>
  </si>
  <si>
    <t>07335210</t>
  </si>
  <si>
    <t>12650</t>
  </si>
  <si>
    <t>Journal of Chemical Health and Safety</t>
  </si>
  <si>
    <t>18715532</t>
  </si>
  <si>
    <t>07649</t>
  </si>
  <si>
    <t>Formerly known as Chemical Health and Safety</t>
  </si>
  <si>
    <t>Journal of Chemical Neuroanatomy</t>
  </si>
  <si>
    <t>08910618</t>
  </si>
  <si>
    <t>05053</t>
  </si>
  <si>
    <t>The Journal of Chemical Thermodynamics</t>
  </si>
  <si>
    <t>00219614</t>
  </si>
  <si>
    <t>12611</t>
  </si>
  <si>
    <t>Journal of Chiropractic Humanities</t>
  </si>
  <si>
    <t>15563499</t>
  </si>
  <si>
    <t>13455</t>
  </si>
  <si>
    <t>Formerly known as Philosophical Constructs for the Chiropractic Profession</t>
  </si>
  <si>
    <t>Journal of Chiropractic Medicine</t>
  </si>
  <si>
    <t>15563707</t>
  </si>
  <si>
    <t>14034</t>
  </si>
  <si>
    <t>Journal de Chirurgie Viscérale</t>
  </si>
  <si>
    <t>1878786X</t>
  </si>
  <si>
    <t>15560</t>
  </si>
  <si>
    <t>Formerly known as Journal de Chirurgie</t>
  </si>
  <si>
    <t>Journal of Choice Modelling</t>
  </si>
  <si>
    <t>17555345</t>
  </si>
  <si>
    <t>18020</t>
  </si>
  <si>
    <t>Journal of Chromatography A</t>
  </si>
  <si>
    <t>00219673</t>
  </si>
  <si>
    <t>05158</t>
  </si>
  <si>
    <t>Incorporating Chromatographic Reviews</t>
  </si>
  <si>
    <t>Journal of Chromatography B</t>
  </si>
  <si>
    <t>15700232</t>
  </si>
  <si>
    <t>05159</t>
  </si>
  <si>
    <t>Formerly known as Journal of Chromatography B: Biomedical Sciences and Applications</t>
  </si>
  <si>
    <t>Journal of Cleaner Production</t>
  </si>
  <si>
    <t>09596526</t>
  </si>
  <si>
    <t>03052</t>
  </si>
  <si>
    <t>Journal of Clinical Anesthesia</t>
  </si>
  <si>
    <t>09528180</t>
  </si>
  <si>
    <t>07690</t>
  </si>
  <si>
    <t>Journal of Clinical Densitometry</t>
  </si>
  <si>
    <t>10946950</t>
  </si>
  <si>
    <t>14031</t>
  </si>
  <si>
    <t>Journal of Clinical Epidemiology</t>
  </si>
  <si>
    <t>08954356</t>
  </si>
  <si>
    <t>07518</t>
  </si>
  <si>
    <t>Formerly known as Journal of Chronic Diseases</t>
  </si>
  <si>
    <t>Journal of Clinical and Experimental Hepatology</t>
  </si>
  <si>
    <t>09736883</t>
  </si>
  <si>
    <t>08758</t>
  </si>
  <si>
    <t>Journal of Clinical Lipidology</t>
  </si>
  <si>
    <t>19332874</t>
  </si>
  <si>
    <t>13425</t>
  </si>
  <si>
    <t>Journal of Clinical Neuroscience</t>
  </si>
  <si>
    <t>09675868</t>
  </si>
  <si>
    <t>12716</t>
  </si>
  <si>
    <t>Journal of Clinical Orthopaedics and Trauma</t>
  </si>
  <si>
    <t>09765662</t>
  </si>
  <si>
    <t>08738</t>
  </si>
  <si>
    <t>Journal of Clinical &amp; Translational Endocrinology</t>
  </si>
  <si>
    <t>22146237</t>
  </si>
  <si>
    <t>13468</t>
  </si>
  <si>
    <t>Journal of Clinical and Translational Endocrinology: Case Reports</t>
  </si>
  <si>
    <t>22146245</t>
  </si>
  <si>
    <t>18744</t>
  </si>
  <si>
    <t>Journal of Clinical Tuberculosis and Other Mycobacterial Diseases</t>
  </si>
  <si>
    <t>24055794</t>
  </si>
  <si>
    <t>18180</t>
  </si>
  <si>
    <t>Journal of Clinical Virology</t>
  </si>
  <si>
    <t>13866532</t>
  </si>
  <si>
    <t>05021</t>
  </si>
  <si>
    <t>Formerly known as Clinical and Diagnostic Virology</t>
  </si>
  <si>
    <t>Journal of CO2 Utilization</t>
  </si>
  <si>
    <t>22129820</t>
  </si>
  <si>
    <t>12775</t>
  </si>
  <si>
    <t>Journal of Colloid and Interface Science</t>
  </si>
  <si>
    <t>00219797</t>
  </si>
  <si>
    <t>12056</t>
  </si>
  <si>
    <t>Formerly known as Journal of Colloid Science</t>
  </si>
  <si>
    <t>Journal of Coloproctology</t>
  </si>
  <si>
    <t>22379363</t>
  </si>
  <si>
    <t>15990</t>
  </si>
  <si>
    <t>Journal of Combinatorial Theory, Series A</t>
  </si>
  <si>
    <t>00973165</t>
  </si>
  <si>
    <t>12060</t>
  </si>
  <si>
    <t>Formerly part of Journal of Combinatorial Theory</t>
  </si>
  <si>
    <t>Journal of Combinatorial Theory, Series B</t>
  </si>
  <si>
    <t>00958956</t>
  </si>
  <si>
    <t>12061</t>
  </si>
  <si>
    <t>Journal of Commodity Markets</t>
  </si>
  <si>
    <t>24058513</t>
  </si>
  <si>
    <t>18196</t>
  </si>
  <si>
    <t>Journal of Communication Disorders</t>
  </si>
  <si>
    <t>00219924</t>
  </si>
  <si>
    <t>07693</t>
  </si>
  <si>
    <t>Journal of Comparative Economics</t>
  </si>
  <si>
    <t>01475967</t>
  </si>
  <si>
    <t>12055</t>
  </si>
  <si>
    <t>Journal of Comparative Pathology</t>
  </si>
  <si>
    <t>00219975</t>
  </si>
  <si>
    <t>12612</t>
  </si>
  <si>
    <t>Formerly known as Journal of Comparative Pathology and Therapeutics</t>
  </si>
  <si>
    <t>Journal of Complexity</t>
  </si>
  <si>
    <t>0885064X</t>
  </si>
  <si>
    <t>12057</t>
  </si>
  <si>
    <t>Journal of Computational and Applied Mathematics</t>
  </si>
  <si>
    <t>03770427</t>
  </si>
  <si>
    <t>05288</t>
  </si>
  <si>
    <t>Journal of Computational Design and Engineering</t>
  </si>
  <si>
    <t>22884300</t>
  </si>
  <si>
    <t>18134</t>
  </si>
  <si>
    <t>Journal of Computational Physics</t>
  </si>
  <si>
    <t>00219991</t>
  </si>
  <si>
    <t>12058</t>
  </si>
  <si>
    <t>Journal of Computational Physics: X</t>
  </si>
  <si>
    <t>25900552</t>
  </si>
  <si>
    <t>18941</t>
  </si>
  <si>
    <t>Journal of Computational Science</t>
  </si>
  <si>
    <t>18777503</t>
  </si>
  <si>
    <t>08700</t>
  </si>
  <si>
    <t>Journal of Computer Languages</t>
  </si>
  <si>
    <t>25901184</t>
  </si>
  <si>
    <t>12682</t>
  </si>
  <si>
    <t>Formerly known as Journal of Visual Languages &amp; Computing</t>
  </si>
  <si>
    <t>Journal of Computer and System Sciences</t>
  </si>
  <si>
    <t>00220000</t>
  </si>
  <si>
    <t>12059</t>
  </si>
  <si>
    <t>Journal of Constructional Steel Research</t>
  </si>
  <si>
    <t>0143974X</t>
  </si>
  <si>
    <t>02032</t>
  </si>
  <si>
    <t>Journal of Contaminant Hydrology</t>
  </si>
  <si>
    <t>01697722</t>
  </si>
  <si>
    <t>05342</t>
  </si>
  <si>
    <t>Journal of Contemporary Accounting &amp; Economics</t>
  </si>
  <si>
    <t>18155669</t>
  </si>
  <si>
    <t>05627</t>
  </si>
  <si>
    <t>Journal of Contextual Behavioral Science</t>
  </si>
  <si>
    <t>22121447</t>
  </si>
  <si>
    <t>14113</t>
  </si>
  <si>
    <t>Journal of Controlled Release</t>
  </si>
  <si>
    <t>01683659</t>
  </si>
  <si>
    <t>05054</t>
  </si>
  <si>
    <t>Journal of Co-operative Organization and Management</t>
  </si>
  <si>
    <t>2213297X</t>
  </si>
  <si>
    <t>10136</t>
  </si>
  <si>
    <t>Journal of Corporate Finance</t>
  </si>
  <si>
    <t>09291199</t>
  </si>
  <si>
    <t>05387</t>
  </si>
  <si>
    <t>Journal of Cranio-Maxillofacial Surgery</t>
  </si>
  <si>
    <t>10105182</t>
  </si>
  <si>
    <t>12735</t>
  </si>
  <si>
    <t>Formerly known as Journal of Maxillofacial Surgery</t>
  </si>
  <si>
    <t>Journal of Criminal Justice</t>
  </si>
  <si>
    <t>00472352</t>
  </si>
  <si>
    <t>00366</t>
  </si>
  <si>
    <t>Journal of Critical Care</t>
  </si>
  <si>
    <t>08839441</t>
  </si>
  <si>
    <t>13066</t>
  </si>
  <si>
    <t>Incorporating Seminars in Anesthesia, Perioperative Medicine and Pain</t>
  </si>
  <si>
    <t>Journal of Crystal Growth</t>
  </si>
  <si>
    <t>00220248</t>
  </si>
  <si>
    <t>05200</t>
  </si>
  <si>
    <t>Journal of Cultural Heritage</t>
  </si>
  <si>
    <t>12962074</t>
  </si>
  <si>
    <t>09069</t>
  </si>
  <si>
    <t>Journal of Current Ophthalmology</t>
  </si>
  <si>
    <t>24522325</t>
  </si>
  <si>
    <t>18218</t>
  </si>
  <si>
    <t>Journal of Cystic Fibrosis</t>
  </si>
  <si>
    <t>15691993</t>
  </si>
  <si>
    <t>05437</t>
  </si>
  <si>
    <t>Journal of Dairy Science</t>
  </si>
  <si>
    <t>00220302</t>
  </si>
  <si>
    <t>13453</t>
  </si>
  <si>
    <t>Journal of Dental Sciences</t>
  </si>
  <si>
    <t>19917902</t>
  </si>
  <si>
    <t>08674</t>
  </si>
  <si>
    <t>Journal of Dentistry</t>
  </si>
  <si>
    <t>03005712</t>
  </si>
  <si>
    <t>03053</t>
  </si>
  <si>
    <t>Journal of Dermatological Science</t>
  </si>
  <si>
    <t>09231811</t>
  </si>
  <si>
    <t>08032</t>
  </si>
  <si>
    <t>Journal of Destination Marketing &amp; Management</t>
  </si>
  <si>
    <t>2212571X</t>
  </si>
  <si>
    <t>08806</t>
  </si>
  <si>
    <t>Journal of Development Economics</t>
  </si>
  <si>
    <t>03043878</t>
  </si>
  <si>
    <t>05388</t>
  </si>
  <si>
    <t>Journal of Diabetes and its Complications</t>
  </si>
  <si>
    <t>10568727</t>
  </si>
  <si>
    <t>07697</t>
  </si>
  <si>
    <t>Formerly known as Journal of Diabetic Complications</t>
  </si>
  <si>
    <t>Journal of Differential Equations</t>
  </si>
  <si>
    <t>00220396</t>
  </si>
  <si>
    <t>12062</t>
  </si>
  <si>
    <t>Journal d'imagerie diagnostique et interventionnelle</t>
  </si>
  <si>
    <t>25433431</t>
  </si>
  <si>
    <t>16454</t>
  </si>
  <si>
    <t>Incorporating Journal de Radiologie Diagnostique et Interventionnelle</t>
  </si>
  <si>
    <t>Journal of Drug Delivery Science and Technology</t>
  </si>
  <si>
    <t>17732247</t>
  </si>
  <si>
    <t>18097</t>
  </si>
  <si>
    <t>Journal of Econometrics</t>
  </si>
  <si>
    <t>03044076</t>
  </si>
  <si>
    <t>06013</t>
  </si>
  <si>
    <t>The Journal of Economic Asymmetries</t>
  </si>
  <si>
    <t>17034949</t>
  </si>
  <si>
    <t>10157</t>
  </si>
  <si>
    <t>Journal of Economic Behavior &amp; Organization</t>
  </si>
  <si>
    <t>01672681</t>
  </si>
  <si>
    <t>05389</t>
  </si>
  <si>
    <t>Journal of Economic Dynamics and Control</t>
  </si>
  <si>
    <t>01651889</t>
  </si>
  <si>
    <t>05390</t>
  </si>
  <si>
    <t>Journal of Economic Psychology</t>
  </si>
  <si>
    <t>01674870</t>
  </si>
  <si>
    <t>05289</t>
  </si>
  <si>
    <t>Journal of Economic Theory</t>
  </si>
  <si>
    <t>00220531</t>
  </si>
  <si>
    <t>12066</t>
  </si>
  <si>
    <t>The Journal of the Economics of Ageing</t>
  </si>
  <si>
    <t>2212828X</t>
  </si>
  <si>
    <t>08816</t>
  </si>
  <si>
    <t>Journal of Economics and Business</t>
  </si>
  <si>
    <t>01486195</t>
  </si>
  <si>
    <t>07699</t>
  </si>
  <si>
    <t>Journal of Electroanalytical Chemistry</t>
  </si>
  <si>
    <t>15726657</t>
  </si>
  <si>
    <t>06014</t>
  </si>
  <si>
    <t>Formerly known as Journal of Electroanalytical Chemistry and Interfacial Electrochemistry</t>
  </si>
  <si>
    <t>Journal of Electrocardiology</t>
  </si>
  <si>
    <t>00220736</t>
  </si>
  <si>
    <t>13270</t>
  </si>
  <si>
    <t>Journal of Electromyography and Kinesiology</t>
  </si>
  <si>
    <t>10506411</t>
  </si>
  <si>
    <t>03054</t>
  </si>
  <si>
    <t>Journal of Electron Spectroscopy and Related Phenomena</t>
  </si>
  <si>
    <t>03682048</t>
  </si>
  <si>
    <t>05161</t>
  </si>
  <si>
    <t>Journal of Electrostatics</t>
  </si>
  <si>
    <t>03043886</t>
  </si>
  <si>
    <t>05290</t>
  </si>
  <si>
    <t>The Journal of Emergency Medicine</t>
  </si>
  <si>
    <t>07364679</t>
  </si>
  <si>
    <t>07535</t>
  </si>
  <si>
    <t>Journal of Emergency Nursing</t>
  </si>
  <si>
    <t>00991767</t>
  </si>
  <si>
    <t>13165</t>
  </si>
  <si>
    <t>Journal of Empirical Finance</t>
  </si>
  <si>
    <t>09275398</t>
  </si>
  <si>
    <t>05391</t>
  </si>
  <si>
    <t>Journal of Endodontics</t>
  </si>
  <si>
    <t>00992399</t>
  </si>
  <si>
    <t>14027</t>
  </si>
  <si>
    <t>Journal of Energy Chemistry</t>
  </si>
  <si>
    <t>20954956</t>
  </si>
  <si>
    <t>06064</t>
  </si>
  <si>
    <t>Formerly known as Journal of Natural Gas Chemistry</t>
  </si>
  <si>
    <t>Journal of the Energy Institute</t>
  </si>
  <si>
    <t>17439671</t>
  </si>
  <si>
    <t>17053</t>
  </si>
  <si>
    <t>Journal of Energy Storage</t>
  </si>
  <si>
    <t>2352152X</t>
  </si>
  <si>
    <t>18072</t>
  </si>
  <si>
    <t>Journal of Engineering and Technology Management</t>
  </si>
  <si>
    <t>09234748</t>
  </si>
  <si>
    <t>05392</t>
  </si>
  <si>
    <t>Formerly known as Engineering Management International</t>
  </si>
  <si>
    <t>Journal of English for Academic Purposes</t>
  </si>
  <si>
    <t>14751585</t>
  </si>
  <si>
    <t>03015</t>
  </si>
  <si>
    <t>Journal of Environmental Chemical Engineering</t>
  </si>
  <si>
    <t>22133437</t>
  </si>
  <si>
    <t>10140</t>
  </si>
  <si>
    <t>Journal of Environmental Economics and Management</t>
  </si>
  <si>
    <t>00950696</t>
  </si>
  <si>
    <t>12064</t>
  </si>
  <si>
    <t>Journal of Environmental Management</t>
  </si>
  <si>
    <t>03014797</t>
  </si>
  <si>
    <t>12642</t>
  </si>
  <si>
    <t>Incorporating Advances in Environmental Research</t>
  </si>
  <si>
    <t>Journal of Environmental Psychology</t>
  </si>
  <si>
    <t>02724944</t>
  </si>
  <si>
    <t>12640</t>
  </si>
  <si>
    <t>Journal of Environmental Radioactivity</t>
  </si>
  <si>
    <t>0265931X</t>
  </si>
  <si>
    <t>02034</t>
  </si>
  <si>
    <t>Journal of Environmental Sciences</t>
  </si>
  <si>
    <t>10010742</t>
  </si>
  <si>
    <t>08576</t>
  </si>
  <si>
    <t>Journal of Equine Veterinary Science</t>
  </si>
  <si>
    <t>07370806</t>
  </si>
  <si>
    <t>13335</t>
  </si>
  <si>
    <t>Journal of Ethnopharmacology</t>
  </si>
  <si>
    <t>03788741</t>
  </si>
  <si>
    <t>08033</t>
  </si>
  <si>
    <t>Journal of EuCornea</t>
  </si>
  <si>
    <t>24524034</t>
  </si>
  <si>
    <t>18874</t>
  </si>
  <si>
    <t>Journal of the European Ceramic Society</t>
  </si>
  <si>
    <t>09552219</t>
  </si>
  <si>
    <t>02036</t>
  </si>
  <si>
    <t>Formerly known as International Journal of High Technology Ceramics</t>
  </si>
  <si>
    <t>Journal Européen des Urgences et de Réanimation</t>
  </si>
  <si>
    <t>22114238</t>
  </si>
  <si>
    <t>15567</t>
  </si>
  <si>
    <t>Formerly known as Journal Européen des Urgences</t>
  </si>
  <si>
    <t>Journal of Evidence Based Dental Practice</t>
  </si>
  <si>
    <t>15323382</t>
  </si>
  <si>
    <t>13023</t>
  </si>
  <si>
    <t>Journal of Exercise Science &amp; Fitness</t>
  </si>
  <si>
    <t>1728869X</t>
  </si>
  <si>
    <t>08698</t>
  </si>
  <si>
    <t>Journal of Exotic Pet Medicine</t>
  </si>
  <si>
    <t>15575063</t>
  </si>
  <si>
    <t>13003</t>
  </si>
  <si>
    <t>Formerly known as Seminars in Avian and Exotic Pet Medicine</t>
  </si>
  <si>
    <t>Journal of Experimental Child Psychology</t>
  </si>
  <si>
    <t>00220965</t>
  </si>
  <si>
    <t>12063</t>
  </si>
  <si>
    <t>Journal of Experimental Marine Biology and Ecology</t>
  </si>
  <si>
    <t>00220981</t>
  </si>
  <si>
    <t>05112</t>
  </si>
  <si>
    <t>Journal of Experimental Social Psychology</t>
  </si>
  <si>
    <t>00221031</t>
  </si>
  <si>
    <t>12065</t>
  </si>
  <si>
    <t>Journal of Family Business Strategy</t>
  </si>
  <si>
    <t>18778585</t>
  </si>
  <si>
    <t>05629</t>
  </si>
  <si>
    <t>The Journal of Finance and Data Science</t>
  </si>
  <si>
    <t>24059188</t>
  </si>
  <si>
    <t>18234</t>
  </si>
  <si>
    <t>Journal of Financial Economics</t>
  </si>
  <si>
    <t>0304405X</t>
  </si>
  <si>
    <t>06015</t>
  </si>
  <si>
    <t>Journal of Financial Intermediation</t>
  </si>
  <si>
    <t>10429573</t>
  </si>
  <si>
    <t>12069</t>
  </si>
  <si>
    <t>Journal of Financial Markets</t>
  </si>
  <si>
    <t>13864181</t>
  </si>
  <si>
    <t>05456</t>
  </si>
  <si>
    <t>Journal of Financial Stability</t>
  </si>
  <si>
    <t>15723089</t>
  </si>
  <si>
    <t>05540</t>
  </si>
  <si>
    <t>Journal of Fluency Disorders</t>
  </si>
  <si>
    <t>0094730X</t>
  </si>
  <si>
    <t>07705</t>
  </si>
  <si>
    <t>Journal of Fluids and Structures</t>
  </si>
  <si>
    <t>08899746</t>
  </si>
  <si>
    <t>12662</t>
  </si>
  <si>
    <t>Journal of Fluorine Chemistry</t>
  </si>
  <si>
    <t>00221139</t>
  </si>
  <si>
    <t>06016</t>
  </si>
  <si>
    <t>Journal of Food Composition and Analysis</t>
  </si>
  <si>
    <t>08891575</t>
  </si>
  <si>
    <t>12068</t>
  </si>
  <si>
    <t>Journal of Food and Drug Analysis</t>
  </si>
  <si>
    <t>10219498</t>
  </si>
  <si>
    <t>17025</t>
  </si>
  <si>
    <t>Journal of Food Engineering</t>
  </si>
  <si>
    <t>02608774</t>
  </si>
  <si>
    <t>02035</t>
  </si>
  <si>
    <t>The Journal of Foot and Ankle Surgery</t>
  </si>
  <si>
    <t>10672516</t>
  </si>
  <si>
    <t>13341</t>
  </si>
  <si>
    <t>Journal of Forensic and Legal Medicine</t>
  </si>
  <si>
    <t>1752928X</t>
  </si>
  <si>
    <t>12734</t>
  </si>
  <si>
    <t>Formerly known as Journal of Clinical Forensic Medicine</t>
  </si>
  <si>
    <t>Journal of Forensic Radiology and Imaging</t>
  </si>
  <si>
    <t>22124780</t>
  </si>
  <si>
    <t>12774</t>
  </si>
  <si>
    <t>Journal of the Formosan Medical Association</t>
  </si>
  <si>
    <t>09296646</t>
  </si>
  <si>
    <t>08591</t>
  </si>
  <si>
    <t>Journal Français d'Ophtalmologie</t>
  </si>
  <si>
    <t>01815512</t>
  </si>
  <si>
    <t>15370</t>
  </si>
  <si>
    <t>Journal of the Franklin Institute</t>
  </si>
  <si>
    <t>00160032</t>
  </si>
  <si>
    <t>00334</t>
  </si>
  <si>
    <t>Journal of Fuel Chemistry and Technology</t>
  </si>
  <si>
    <t>18725813</t>
  </si>
  <si>
    <t>03088</t>
  </si>
  <si>
    <t>Journal of Functional Analysis</t>
  </si>
  <si>
    <t>00221236</t>
  </si>
  <si>
    <t>12067</t>
  </si>
  <si>
    <t>Journal of Functional Foods</t>
  </si>
  <si>
    <t>17564646</t>
  </si>
  <si>
    <t>05619</t>
  </si>
  <si>
    <t>Journal of Genetics and Genomics</t>
  </si>
  <si>
    <t>16738527</t>
  </si>
  <si>
    <t>05600</t>
  </si>
  <si>
    <t>Formerly known as Acta Genetica Sinica</t>
  </si>
  <si>
    <t>Journal of Geochemical Exploration</t>
  </si>
  <si>
    <t>03756742</t>
  </si>
  <si>
    <t>05343</t>
  </si>
  <si>
    <t>Journal of Geodynamics</t>
  </si>
  <si>
    <t>02643707</t>
  </si>
  <si>
    <t>00874</t>
  </si>
  <si>
    <t>Journal of Geometry and Physics</t>
  </si>
  <si>
    <t>03930440</t>
  </si>
  <si>
    <t>05201</t>
  </si>
  <si>
    <t>Journal of Geriatric Oncology</t>
  </si>
  <si>
    <t>18794068</t>
  </si>
  <si>
    <t>12772</t>
  </si>
  <si>
    <t>Journal of Ginseng Research</t>
  </si>
  <si>
    <t>12268453</t>
  </si>
  <si>
    <t>17060</t>
  </si>
  <si>
    <t>Journal of Global Antimicrobial Resistance</t>
  </si>
  <si>
    <t>22137165</t>
  </si>
  <si>
    <t>10167</t>
  </si>
  <si>
    <t>Journal of Great Lakes Research</t>
  </si>
  <si>
    <t>03801330</t>
  </si>
  <si>
    <t>08665</t>
  </si>
  <si>
    <t>Journal of Gynecology Obstetrics and Human Reproduction</t>
  </si>
  <si>
    <t>24687847</t>
  </si>
  <si>
    <t>15562</t>
  </si>
  <si>
    <t>Formerly known as Journal de Gynécologie Obstétrique et Biologie de la Reproduction</t>
  </si>
  <si>
    <t>The Journal of Hand Surgery</t>
  </si>
  <si>
    <t>03635023</t>
  </si>
  <si>
    <t>13136</t>
  </si>
  <si>
    <t>Incorporating Journal of the American Society for Surgery of the Hand</t>
  </si>
  <si>
    <t>Journal of Hand Surgery Global Online</t>
  </si>
  <si>
    <t>25895141</t>
  </si>
  <si>
    <t>18925</t>
  </si>
  <si>
    <t>Journal of Hand Therapy</t>
  </si>
  <si>
    <t>08941130</t>
  </si>
  <si>
    <t>14016</t>
  </si>
  <si>
    <t>Journal of Hazardous Materials</t>
  </si>
  <si>
    <t>03043894</t>
  </si>
  <si>
    <t>05162</t>
  </si>
  <si>
    <t>Journal of Health Economics</t>
  </si>
  <si>
    <t>01676296</t>
  </si>
  <si>
    <t>05393</t>
  </si>
  <si>
    <t>Journal of Healthcare Quality Research</t>
  </si>
  <si>
    <t>26036479</t>
  </si>
  <si>
    <t>15733</t>
  </si>
  <si>
    <t>Formerly Known as Revista de Calidad Asistencial</t>
  </si>
  <si>
    <t>The Journal of Heart and Lung Transplantation</t>
  </si>
  <si>
    <t>10532498</t>
  </si>
  <si>
    <t>07583</t>
  </si>
  <si>
    <t>Journal of Hepatology</t>
  </si>
  <si>
    <t>01688278</t>
  </si>
  <si>
    <t>08145</t>
  </si>
  <si>
    <t>Journal of Herbal Medicine</t>
  </si>
  <si>
    <t>22108033</t>
  </si>
  <si>
    <t>10072</t>
  </si>
  <si>
    <t>Journal of High Energy Astrophysics</t>
  </si>
  <si>
    <t>22144048</t>
  </si>
  <si>
    <t>18042</t>
  </si>
  <si>
    <t>The Journal of High Technology Management Research</t>
  </si>
  <si>
    <t>10478310</t>
  </si>
  <si>
    <t>07423</t>
  </si>
  <si>
    <t>Journal of Historical Geography</t>
  </si>
  <si>
    <t>03057488</t>
  </si>
  <si>
    <t>12647</t>
  </si>
  <si>
    <t>Journal of Hospital Infection</t>
  </si>
  <si>
    <t>01956701</t>
  </si>
  <si>
    <t>12637</t>
  </si>
  <si>
    <t>Journal of Hospitality, Leisure, Sport &amp; Tourism Education</t>
  </si>
  <si>
    <t>14738376</t>
  </si>
  <si>
    <t>12989</t>
  </si>
  <si>
    <t>Journal of Hospitality and Tourism Management</t>
  </si>
  <si>
    <t>14476770</t>
  </si>
  <si>
    <t>17004</t>
  </si>
  <si>
    <t>Journal of Housing Economics</t>
  </si>
  <si>
    <t>10511377</t>
  </si>
  <si>
    <t>12070</t>
  </si>
  <si>
    <t>Journal of Human Evolution</t>
  </si>
  <si>
    <t>00472484</t>
  </si>
  <si>
    <t>12624</t>
  </si>
  <si>
    <t>Journal of Hydro-environment Research</t>
  </si>
  <si>
    <t>15706443</t>
  </si>
  <si>
    <t>06069</t>
  </si>
  <si>
    <t>Journal of Hydrology</t>
  </si>
  <si>
    <t>00221694</t>
  </si>
  <si>
    <t>05344</t>
  </si>
  <si>
    <t>Journal of Hydrology: Regional Studies</t>
  </si>
  <si>
    <t>22145818</t>
  </si>
  <si>
    <t>08834</t>
  </si>
  <si>
    <t>Journal of Hydrology X</t>
  </si>
  <si>
    <t>25899155</t>
  </si>
  <si>
    <t>18446</t>
  </si>
  <si>
    <t>Journal of Immunological Methods</t>
  </si>
  <si>
    <t>00221759</t>
  </si>
  <si>
    <t>05055</t>
  </si>
  <si>
    <t>Incorporating Immunotechnology</t>
  </si>
  <si>
    <t>Journal of Immunology and Regenerative Medicine</t>
  </si>
  <si>
    <t>24684988</t>
  </si>
  <si>
    <t>18396</t>
  </si>
  <si>
    <t>Journal of Industrial and Engineering Chemistry</t>
  </si>
  <si>
    <t>1226086X</t>
  </si>
  <si>
    <t>08620</t>
  </si>
  <si>
    <t>Journal of Industrial Information Integration</t>
  </si>
  <si>
    <t>2452414X</t>
  </si>
  <si>
    <t>18297</t>
  </si>
  <si>
    <t>Journal of Infection</t>
  </si>
  <si>
    <t>01634453</t>
  </si>
  <si>
    <t>12631</t>
  </si>
  <si>
    <t>Journal of Infection and Chemotherapy</t>
  </si>
  <si>
    <t>1341321X</t>
  </si>
  <si>
    <t>18048</t>
  </si>
  <si>
    <t>Journal of Infection and Public Health</t>
  </si>
  <si>
    <t>18760341</t>
  </si>
  <si>
    <t>05613</t>
  </si>
  <si>
    <t>Journal of Information Security and Applications</t>
  </si>
  <si>
    <t>22142126</t>
  </si>
  <si>
    <t>02199</t>
  </si>
  <si>
    <t>Formerly known as Information Security Technical Report</t>
  </si>
  <si>
    <t>Journal of Informetrics</t>
  </si>
  <si>
    <t>17511577</t>
  </si>
  <si>
    <t>04091</t>
  </si>
  <si>
    <t>Journal of Innovation &amp; Knowledge</t>
  </si>
  <si>
    <t>2444569X</t>
  </si>
  <si>
    <t>16414</t>
  </si>
  <si>
    <t>Journal of Inorganic Biochemistry</t>
  </si>
  <si>
    <t>01620134</t>
  </si>
  <si>
    <t>07711</t>
  </si>
  <si>
    <t>Formerly known as Bioinorganic Chemistry</t>
  </si>
  <si>
    <t>Journal of Insect Physiology</t>
  </si>
  <si>
    <t>00221910</t>
  </si>
  <si>
    <t>00231</t>
  </si>
  <si>
    <t>Journal of Integrative Agriculture</t>
  </si>
  <si>
    <t>20953119</t>
  </si>
  <si>
    <t>08568</t>
  </si>
  <si>
    <t>Formerly known as Agricultural Sciences in China</t>
  </si>
  <si>
    <t>Journal of Integrative Medicine</t>
  </si>
  <si>
    <t>20954964</t>
  </si>
  <si>
    <t>17068</t>
  </si>
  <si>
    <t>Journal of Interactive Marketing</t>
  </si>
  <si>
    <t>10949968</t>
  </si>
  <si>
    <t>07816</t>
  </si>
  <si>
    <t>Formerly known as Journal of Direct Marketing</t>
  </si>
  <si>
    <t>Journal of International Accounting, Auditing and Taxation</t>
  </si>
  <si>
    <t>10619518</t>
  </si>
  <si>
    <t>07424</t>
  </si>
  <si>
    <t>Journal of International Economics</t>
  </si>
  <si>
    <t>00221996</t>
  </si>
  <si>
    <t>05395</t>
  </si>
  <si>
    <t>Journal of International Financial Markets, Institutions and Money</t>
  </si>
  <si>
    <t>10424431</t>
  </si>
  <si>
    <t>05442</t>
  </si>
  <si>
    <t>Journal of International Management</t>
  </si>
  <si>
    <t>10754253</t>
  </si>
  <si>
    <t>07684</t>
  </si>
  <si>
    <t>Journal of International Money and Finance</t>
  </si>
  <si>
    <t>02615606</t>
  </si>
  <si>
    <t>03055</t>
  </si>
  <si>
    <t>Journal of Interprofessional Education &amp; Practice</t>
  </si>
  <si>
    <t>24054526</t>
  </si>
  <si>
    <t>18798</t>
  </si>
  <si>
    <t>Journal of Invertebrate Pathology</t>
  </si>
  <si>
    <t>00222011</t>
  </si>
  <si>
    <t>12071</t>
  </si>
  <si>
    <t>Journal of Investigative Dermatology</t>
  </si>
  <si>
    <t>0022202X</t>
  </si>
  <si>
    <t>07715</t>
  </si>
  <si>
    <t>Journal of Investigative Dermatology Symposium Proceedings</t>
  </si>
  <si>
    <t>10870024</t>
  </si>
  <si>
    <t>18853</t>
  </si>
  <si>
    <t>Journal of the Japanese and International Economies</t>
  </si>
  <si>
    <t>08891583</t>
  </si>
  <si>
    <t>12072</t>
  </si>
  <si>
    <t>Journal of King Saud University - Computer and Information Sciences</t>
  </si>
  <si>
    <t>13191578</t>
  </si>
  <si>
    <t>08746</t>
  </si>
  <si>
    <t>Journal of King Saud University - Engineering Sciences</t>
  </si>
  <si>
    <t>10183639</t>
  </si>
  <si>
    <t>08752</t>
  </si>
  <si>
    <t>Journal of King Saud University - Science</t>
  </si>
  <si>
    <t>10183647</t>
  </si>
  <si>
    <t>08679</t>
  </si>
  <si>
    <t>Journal of the Korean Statistical Society</t>
  </si>
  <si>
    <t>12263192</t>
  </si>
  <si>
    <t>08629</t>
  </si>
  <si>
    <t>Journal of Logical and Algebraic Methods in Programming</t>
  </si>
  <si>
    <t>23522208</t>
  </si>
  <si>
    <t>07717</t>
  </si>
  <si>
    <t>Formerly known as The Journal of Logic and Algebraic Programming</t>
  </si>
  <si>
    <t>Journal of Loss Prevention in the Process Industries</t>
  </si>
  <si>
    <t>09504230</t>
  </si>
  <si>
    <t>03056</t>
  </si>
  <si>
    <t>Journal of Luminescence</t>
  </si>
  <si>
    <t>00222313</t>
  </si>
  <si>
    <t>05202</t>
  </si>
  <si>
    <t>Journal of Macroeconomics</t>
  </si>
  <si>
    <t>01640704</t>
  </si>
  <si>
    <t>05470</t>
  </si>
  <si>
    <t>Journal of Magnesium and Alloys</t>
  </si>
  <si>
    <t>22139567</t>
  </si>
  <si>
    <t>17010</t>
  </si>
  <si>
    <t>Journal of Magnetic Resonance</t>
  </si>
  <si>
    <t>10907807</t>
  </si>
  <si>
    <t>12076</t>
  </si>
  <si>
    <t>Incorporating Journal of Magnetic Resonance, Series A and Journal of Magnetic Resonance, Series B</t>
  </si>
  <si>
    <t>Journal of Magnetism and Magnetic Materials</t>
  </si>
  <si>
    <t>03048853</t>
  </si>
  <si>
    <t>05203</t>
  </si>
  <si>
    <t>Journal of Management Science and Engineering</t>
  </si>
  <si>
    <t>20962320</t>
  </si>
  <si>
    <t>18438</t>
  </si>
  <si>
    <t>Journal of Manipulative and Physiological Therapeutics</t>
  </si>
  <si>
    <t>01614754</t>
  </si>
  <si>
    <t>13026</t>
  </si>
  <si>
    <t>Journal of Manufacturing Processes</t>
  </si>
  <si>
    <t>15266125</t>
  </si>
  <si>
    <t>01056</t>
  </si>
  <si>
    <t>Journal of Manufacturing Systems</t>
  </si>
  <si>
    <t>02786125</t>
  </si>
  <si>
    <t>02092</t>
  </si>
  <si>
    <t>Journal of Marine Systems</t>
  </si>
  <si>
    <t>09247963</t>
  </si>
  <si>
    <t>05345</t>
  </si>
  <si>
    <t>Journal of Materials Processing Technology</t>
  </si>
  <si>
    <t>09240136</t>
  </si>
  <si>
    <t>06017</t>
  </si>
  <si>
    <t>Formerly known as Journal of Mechanical Working Technology</t>
  </si>
  <si>
    <t>Journal of Materials Research and Technology</t>
  </si>
  <si>
    <t>22387854</t>
  </si>
  <si>
    <t>15985</t>
  </si>
  <si>
    <t>Journal of Materials Science &amp; Technology</t>
  </si>
  <si>
    <t>10050302</t>
  </si>
  <si>
    <t>12886</t>
  </si>
  <si>
    <t>Journal of Materiomics</t>
  </si>
  <si>
    <t>23528478</t>
  </si>
  <si>
    <t>18181</t>
  </si>
  <si>
    <t>Journal of Mathematical Analysis and Applications</t>
  </si>
  <si>
    <t>0022247X</t>
  </si>
  <si>
    <t>12073</t>
  </si>
  <si>
    <t>The Journal of Mathematical Behavior</t>
  </si>
  <si>
    <t>07323123</t>
  </si>
  <si>
    <t>07457</t>
  </si>
  <si>
    <t>Journal of Mathematical Economics</t>
  </si>
  <si>
    <t>03044068</t>
  </si>
  <si>
    <t>06018</t>
  </si>
  <si>
    <t>Journal of Mathematical Psychology</t>
  </si>
  <si>
    <t>00222496</t>
  </si>
  <si>
    <t>12075</t>
  </si>
  <si>
    <t>Journal de Mathématiques Pures et Appliquées</t>
  </si>
  <si>
    <t>00217824</t>
  </si>
  <si>
    <t>09041</t>
  </si>
  <si>
    <t>Journal of the Mechanical Behavior of Biomedical Materials</t>
  </si>
  <si>
    <t>17516161</t>
  </si>
  <si>
    <t>03080</t>
  </si>
  <si>
    <t>Journal of the Mechanics and Physics of Solids</t>
  </si>
  <si>
    <t>00225096</t>
  </si>
  <si>
    <t>00220</t>
  </si>
  <si>
    <t>Journal of Medical Imaging and Radiation Sciences</t>
  </si>
  <si>
    <t>19398654</t>
  </si>
  <si>
    <t>13431</t>
  </si>
  <si>
    <t>Formerly known as Canadian Journal of Medical Radiation Technology</t>
  </si>
  <si>
    <t>Journal of Membrane Science</t>
  </si>
  <si>
    <t>03767388</t>
  </si>
  <si>
    <t>05163</t>
  </si>
  <si>
    <t>Journal of Memory and Language</t>
  </si>
  <si>
    <t>0749596X</t>
  </si>
  <si>
    <t>12074</t>
  </si>
  <si>
    <t>Formerly known as Journal of Verbal Learning and Verbal Behavior</t>
  </si>
  <si>
    <t>Journal of Microbiological Methods</t>
  </si>
  <si>
    <t>01677012</t>
  </si>
  <si>
    <t>05058</t>
  </si>
  <si>
    <t>Journal of Microbiology, Immunology and Infection</t>
  </si>
  <si>
    <t>16841182</t>
  </si>
  <si>
    <t>08709</t>
  </si>
  <si>
    <t>Journal of Minimally Invasive Gynecology</t>
  </si>
  <si>
    <t>15534650</t>
  </si>
  <si>
    <t>13372</t>
  </si>
  <si>
    <t>Formerly known as The Journal of the American Association of Gynecologic Laparoscopists</t>
  </si>
  <si>
    <t>Journal of Molecular Biology</t>
  </si>
  <si>
    <t>00222836</t>
  </si>
  <si>
    <t>12615</t>
  </si>
  <si>
    <t>Journal of Molecular and Cellular Cardiology</t>
  </si>
  <si>
    <t>00222828</t>
  </si>
  <si>
    <t>12614</t>
  </si>
  <si>
    <t>The Journal of Molecular Diagnostics</t>
  </si>
  <si>
    <t>15251578</t>
  </si>
  <si>
    <t>14040</t>
  </si>
  <si>
    <t>Journal of Molecular Graphics and Modelling</t>
  </si>
  <si>
    <t>10933263</t>
  </si>
  <si>
    <t>07721</t>
  </si>
  <si>
    <t>Formerly known as Journal of Molecular Graphics</t>
  </si>
  <si>
    <t>Journal of Molecular Liquids</t>
  </si>
  <si>
    <t>01677322</t>
  </si>
  <si>
    <t>05169</t>
  </si>
  <si>
    <t>Formerly known as Advances in Molecular Relaxation and Interaction Processes</t>
  </si>
  <si>
    <t>Journal of Molecular Spectroscopy</t>
  </si>
  <si>
    <t>00222852</t>
  </si>
  <si>
    <t>12077</t>
  </si>
  <si>
    <t>Journal of Molecular Structure</t>
  </si>
  <si>
    <t>00222860</t>
  </si>
  <si>
    <t>05170</t>
  </si>
  <si>
    <t>Journal of Monetary Economics</t>
  </si>
  <si>
    <t>03043932</t>
  </si>
  <si>
    <t>05398</t>
  </si>
  <si>
    <t>Incorporating Carnegie-Rochester Conference Series on Public Policy</t>
  </si>
  <si>
    <t>Journal of Multinational Financial Management</t>
  </si>
  <si>
    <t>1042444X</t>
  </si>
  <si>
    <t>05443</t>
  </si>
  <si>
    <t>Journal of Multivariate Analysis</t>
  </si>
  <si>
    <t>0047259X</t>
  </si>
  <si>
    <t>12078</t>
  </si>
  <si>
    <t>Journal de Mycologie Médicale</t>
  </si>
  <si>
    <t>11565233</t>
  </si>
  <si>
    <t>09351</t>
  </si>
  <si>
    <t>Journal of the National Medical Association</t>
  </si>
  <si>
    <t>00279684</t>
  </si>
  <si>
    <t>18876</t>
  </si>
  <si>
    <t>Journal of Natural Gas Geoscience</t>
  </si>
  <si>
    <t>2468256X</t>
  </si>
  <si>
    <t>18351</t>
  </si>
  <si>
    <t>Journal of Natural Gas Science and Engineering</t>
  </si>
  <si>
    <t>18755100</t>
  </si>
  <si>
    <t>08655</t>
  </si>
  <si>
    <t>Journal for Nature Conservation</t>
  </si>
  <si>
    <t>16171381</t>
  </si>
  <si>
    <t>10009</t>
  </si>
  <si>
    <t>Journal of Neonatal Nursing</t>
  </si>
  <si>
    <t>13551841</t>
  </si>
  <si>
    <t>12606</t>
  </si>
  <si>
    <t>Journal of Network and Computer Applications</t>
  </si>
  <si>
    <t>10848045</t>
  </si>
  <si>
    <t>12653</t>
  </si>
  <si>
    <t>Formerly known as Journal of Microcomputer Applications</t>
  </si>
  <si>
    <t>Journal of Neuroimmunology</t>
  </si>
  <si>
    <t>01655728</t>
  </si>
  <si>
    <t>05060</t>
  </si>
  <si>
    <t>Incorporating Advances in Neuroimmunology</t>
  </si>
  <si>
    <t>Journal of Neurolinguistics</t>
  </si>
  <si>
    <t>09116044</t>
  </si>
  <si>
    <t>00866</t>
  </si>
  <si>
    <t>Journal of the Neurological Sciences</t>
  </si>
  <si>
    <t>0022510X</t>
  </si>
  <si>
    <t>05063</t>
  </si>
  <si>
    <t>Journal of Neuroradiology</t>
  </si>
  <si>
    <t>01509861</t>
  </si>
  <si>
    <t>15564</t>
  </si>
  <si>
    <t>Journal of Neuroscience Methods</t>
  </si>
  <si>
    <t>01650270</t>
  </si>
  <si>
    <t>05061</t>
  </si>
  <si>
    <t>Journal of Non-Crystalline Solids</t>
  </si>
  <si>
    <t>00223093</t>
  </si>
  <si>
    <t>05204</t>
  </si>
  <si>
    <t>Journal of Non-Crystalline Solids: X</t>
  </si>
  <si>
    <t>25901591</t>
  </si>
  <si>
    <t>18458</t>
  </si>
  <si>
    <t>Journal of Non-Newtonian Fluid Mechanics</t>
  </si>
  <si>
    <t>03770257</t>
  </si>
  <si>
    <t>05172</t>
  </si>
  <si>
    <t>Journal of Nuclear Materials</t>
  </si>
  <si>
    <t>00223115</t>
  </si>
  <si>
    <t>05205</t>
  </si>
  <si>
    <t>Journal of Number Theory</t>
  </si>
  <si>
    <t>0022314X</t>
  </si>
  <si>
    <t>12079</t>
  </si>
  <si>
    <t>The Journal for Nurse Practitioners</t>
  </si>
  <si>
    <t>15554155</t>
  </si>
  <si>
    <t>14023</t>
  </si>
  <si>
    <t>Journal of Nursing Regulation</t>
  </si>
  <si>
    <t>21558256</t>
  </si>
  <si>
    <t>18841</t>
  </si>
  <si>
    <t>Journal of Nutrition Education and Behavior</t>
  </si>
  <si>
    <t>14994046</t>
  </si>
  <si>
    <t>13410</t>
  </si>
  <si>
    <t>Formerly known as Journal of Nutrition Behavior</t>
  </si>
  <si>
    <t>Journal of Nutrition &amp; Intermediary Metabolism</t>
  </si>
  <si>
    <t>23523859</t>
  </si>
  <si>
    <t>14201</t>
  </si>
  <si>
    <t>The Journal of Nutritional Biochemistry</t>
  </si>
  <si>
    <t>09552863</t>
  </si>
  <si>
    <t>07714</t>
  </si>
  <si>
    <t>Journal of Obsessive-Compulsive and Related Disorders</t>
  </si>
  <si>
    <t>22113649</t>
  </si>
  <si>
    <t>14065</t>
  </si>
  <si>
    <t>Journal of Obstetric, Gynecologic &amp; Neonatal Nursing</t>
  </si>
  <si>
    <t>08842175</t>
  </si>
  <si>
    <t>18868</t>
  </si>
  <si>
    <t>Formerly known as JOGN Nursing</t>
  </si>
  <si>
    <t>Journal of Obstetrics and Gynaecology Canada</t>
  </si>
  <si>
    <t>17012163</t>
  </si>
  <si>
    <t>18862</t>
  </si>
  <si>
    <t>Formerly Known as Journal SOGC</t>
  </si>
  <si>
    <t>Journal of Ocean Engineering and Science</t>
  </si>
  <si>
    <t>24680133</t>
  </si>
  <si>
    <t>18270</t>
  </si>
  <si>
    <t>Journal of Oncological Sciences</t>
  </si>
  <si>
    <t>24523364</t>
  </si>
  <si>
    <t>18220</t>
  </si>
  <si>
    <t>Journal of Optometry</t>
  </si>
  <si>
    <t>18884296</t>
  </si>
  <si>
    <t>15780</t>
  </si>
  <si>
    <t>Journal of Oral Biology and Craniofacial Research</t>
  </si>
  <si>
    <t>22124268</t>
  </si>
  <si>
    <t>10092</t>
  </si>
  <si>
    <t>Journal of Oral Biosciences</t>
  </si>
  <si>
    <t>13490079</t>
  </si>
  <si>
    <t>10102</t>
  </si>
  <si>
    <t>Journal of Oral and Maxillofacial Surgery</t>
  </si>
  <si>
    <t>02782391</t>
  </si>
  <si>
    <t>13068</t>
  </si>
  <si>
    <t>Journal of Oral and Maxillofacial Surgery, Medicine, and Pathology</t>
  </si>
  <si>
    <t>22125558</t>
  </si>
  <si>
    <t>12889</t>
  </si>
  <si>
    <t>Formerly known as Asian Journal of Oral and Maxillofacial Surgery</t>
  </si>
  <si>
    <t>Journal of Organometallic Chemistry</t>
  </si>
  <si>
    <t>0022328X</t>
  </si>
  <si>
    <t>06019</t>
  </si>
  <si>
    <t>Journal of Orthopaedic Science</t>
  </si>
  <si>
    <t>09492658</t>
  </si>
  <si>
    <t>18211</t>
  </si>
  <si>
    <t>Journal of Orthopaedic Translation</t>
  </si>
  <si>
    <t>2214031X</t>
  </si>
  <si>
    <t>17009</t>
  </si>
  <si>
    <t>Journal of Orthopaedics</t>
  </si>
  <si>
    <t>0972978X</t>
  </si>
  <si>
    <t>08825</t>
  </si>
  <si>
    <t>Journal of Otology</t>
  </si>
  <si>
    <t>16722930</t>
  </si>
  <si>
    <t>18135</t>
  </si>
  <si>
    <t>Journal of Outdoor Recreation and Tourism</t>
  </si>
  <si>
    <t>22130780</t>
  </si>
  <si>
    <t>18009</t>
  </si>
  <si>
    <t>The Journal of Pain</t>
  </si>
  <si>
    <t>15265900</t>
  </si>
  <si>
    <t>13134</t>
  </si>
  <si>
    <t>Formerly known as Pain Forum</t>
  </si>
  <si>
    <t>Journal of Pain and Symptom Management</t>
  </si>
  <si>
    <t>08853924</t>
  </si>
  <si>
    <t>07725</t>
  </si>
  <si>
    <t>Journal of Parallel and Distributed Computing</t>
  </si>
  <si>
    <t>07437315</t>
  </si>
  <si>
    <t>12080</t>
  </si>
  <si>
    <t>Journal of Pediatric and Adolescent Gynecology</t>
  </si>
  <si>
    <t>10833188</t>
  </si>
  <si>
    <t>07752</t>
  </si>
  <si>
    <t>Formerly known as Adolescent and Pediatric Gynecology</t>
  </si>
  <si>
    <t>Journal of Pediatric Health Care</t>
  </si>
  <si>
    <t>08915245</t>
  </si>
  <si>
    <t>13176</t>
  </si>
  <si>
    <t>Journal of Pediatric Nursing</t>
  </si>
  <si>
    <t>08825963</t>
  </si>
  <si>
    <t>13162</t>
  </si>
  <si>
    <t>Journal of Pediatric Surgery</t>
  </si>
  <si>
    <t>00223468</t>
  </si>
  <si>
    <t>13069</t>
  </si>
  <si>
    <t>Journal of Pediatric Surgery Case Reports</t>
  </si>
  <si>
    <t>22135766</t>
  </si>
  <si>
    <t>14136</t>
  </si>
  <si>
    <t>Journal of Pediatric Urology</t>
  </si>
  <si>
    <t>14775131</t>
  </si>
  <si>
    <t>04070</t>
  </si>
  <si>
    <t>The Journal of Pediatrics</t>
  </si>
  <si>
    <t>00223476</t>
  </si>
  <si>
    <t>13249</t>
  </si>
  <si>
    <t>Journal de Pédiatrie et de Puériculture</t>
  </si>
  <si>
    <t>09877983</t>
  </si>
  <si>
    <t>09040</t>
  </si>
  <si>
    <t>Journal of PeriAnesthesia Nursing</t>
  </si>
  <si>
    <t>10899472</t>
  </si>
  <si>
    <t>13187</t>
  </si>
  <si>
    <t>Journal of Petroleum Science and Engineering</t>
  </si>
  <si>
    <t>09204105</t>
  </si>
  <si>
    <t>05346</t>
  </si>
  <si>
    <t>Journal of Pharmaceutical Analysis</t>
  </si>
  <si>
    <t>20951779</t>
  </si>
  <si>
    <t>08782</t>
  </si>
  <si>
    <t>Journal of Pharmaceutical and Biomedical Analysis</t>
  </si>
  <si>
    <t>07317085</t>
  </si>
  <si>
    <t>05173</t>
  </si>
  <si>
    <t>Journal of Pharmaceutical Sciences</t>
  </si>
  <si>
    <t>00223549</t>
  </si>
  <si>
    <t>18866</t>
  </si>
  <si>
    <t>Formerly known as Journal of the American Pharmaceutical Association (Scientific ed.)</t>
  </si>
  <si>
    <t>Journal  of Pharmacological Sciences</t>
  </si>
  <si>
    <t>13478613</t>
  </si>
  <si>
    <t>18119</t>
  </si>
  <si>
    <t>Journal of Pharmacological and Toxicological Methods</t>
  </si>
  <si>
    <t>10568719</t>
  </si>
  <si>
    <t>07726</t>
  </si>
  <si>
    <t>Formerly known as Journal of Pharmacological Methods</t>
  </si>
  <si>
    <t>Journal of Phonetics</t>
  </si>
  <si>
    <t>00954470</t>
  </si>
  <si>
    <t>12626</t>
  </si>
  <si>
    <t>Journal of Photochemistry and Photobiology A: Chemistry</t>
  </si>
  <si>
    <t>10106030</t>
  </si>
  <si>
    <t>06020</t>
  </si>
  <si>
    <t>Formerly part of Journal of Photochemistry</t>
  </si>
  <si>
    <t>Journal of Photochemistry and Photobiology B: Biology</t>
  </si>
  <si>
    <t>10111344</t>
  </si>
  <si>
    <t>06021</t>
  </si>
  <si>
    <t>Journal of Photochemistry and Photobiology C: Photochemistry Reviews</t>
  </si>
  <si>
    <t>13895567</t>
  </si>
  <si>
    <t>06054</t>
  </si>
  <si>
    <t>Journal of Physics and Chemistry of Solids</t>
  </si>
  <si>
    <t>00223697</t>
  </si>
  <si>
    <t>00229</t>
  </si>
  <si>
    <t>Journal of Physiotherapy</t>
  </si>
  <si>
    <t>18369553</t>
  </si>
  <si>
    <t>08739</t>
  </si>
  <si>
    <t>Formerly known as Australian Journal of Physiotherapy</t>
  </si>
  <si>
    <t>Journal of Plant Physiology</t>
  </si>
  <si>
    <t>01761617</t>
  </si>
  <si>
    <t>10010</t>
  </si>
  <si>
    <t>Formerly known as Zeitschrift für Pflanzenphysiologie; Incorporating Biochemie und Physiologie der Pflanzen</t>
  </si>
  <si>
    <t>Journal of Plastic, Reconstructive &amp; Aesthetic Surgery</t>
  </si>
  <si>
    <t>17486815</t>
  </si>
  <si>
    <t>12727</t>
  </si>
  <si>
    <t>Formerly known as British Journal of Plastic Surgery</t>
  </si>
  <si>
    <t>Journal of Policy Modeling</t>
  </si>
  <si>
    <t>01618938</t>
  </si>
  <si>
    <t>07729</t>
  </si>
  <si>
    <t>Journal of Power Sources</t>
  </si>
  <si>
    <t>03787753</t>
  </si>
  <si>
    <t>06022</t>
  </si>
  <si>
    <t>Journal of Pragmatics</t>
  </si>
  <si>
    <t>03782166</t>
  </si>
  <si>
    <t>05291</t>
  </si>
  <si>
    <t>Journal of Process Control</t>
  </si>
  <si>
    <t>09591524</t>
  </si>
  <si>
    <t>03057</t>
  </si>
  <si>
    <t>Journal of Professional Nursing</t>
  </si>
  <si>
    <t>87557223</t>
  </si>
  <si>
    <t>13189</t>
  </si>
  <si>
    <t>The Journal of Prosthetic Dentistry</t>
  </si>
  <si>
    <t>00223913</t>
  </si>
  <si>
    <t>13029</t>
  </si>
  <si>
    <t>Journal of Prosthodontic Research</t>
  </si>
  <si>
    <t>18831958</t>
  </si>
  <si>
    <t>05616</t>
  </si>
  <si>
    <t>Journal of Proteomics</t>
  </si>
  <si>
    <t>18743919</t>
  </si>
  <si>
    <t>05052</t>
  </si>
  <si>
    <t>Formerly known as Journal of Biochemical and Biophysical Methods</t>
  </si>
  <si>
    <t>Journal of Psychiatric Research</t>
  </si>
  <si>
    <t>00223956</t>
  </si>
  <si>
    <t>00241</t>
  </si>
  <si>
    <t>Journal of Psychosomatic Research</t>
  </si>
  <si>
    <t>00223999</t>
  </si>
  <si>
    <t>07550</t>
  </si>
  <si>
    <t>Journal of Public Economics</t>
  </si>
  <si>
    <t>00472727</t>
  </si>
  <si>
    <t>06023</t>
  </si>
  <si>
    <t>Journal of Purchasing and Supply Management</t>
  </si>
  <si>
    <t>14784092</t>
  </si>
  <si>
    <t>03028</t>
  </si>
  <si>
    <t>Formerly known as European Journal of Purchasing &amp; Supply Management</t>
  </si>
  <si>
    <t>Journal of Pure and Applied Algebra</t>
  </si>
  <si>
    <t>00224049</t>
  </si>
  <si>
    <t>05292</t>
  </si>
  <si>
    <t>Journal of Quantitative Spectroscopy and Radiative Transfer</t>
  </si>
  <si>
    <t>00224073</t>
  </si>
  <si>
    <t>00272</t>
  </si>
  <si>
    <t>Journal of Radiology Nursing</t>
  </si>
  <si>
    <t>15460843</t>
  </si>
  <si>
    <t>13356</t>
  </si>
  <si>
    <t>Journal of Rail Transport Planning &amp; Management</t>
  </si>
  <si>
    <t>22109706</t>
  </si>
  <si>
    <t>12939</t>
  </si>
  <si>
    <t>Journal of Rare Earths</t>
  </si>
  <si>
    <t>10020721</t>
  </si>
  <si>
    <t>08561</t>
  </si>
  <si>
    <t>Journal of Renal Nutrition</t>
  </si>
  <si>
    <t>10512276</t>
  </si>
  <si>
    <t>13264</t>
  </si>
  <si>
    <t>Journal of Reproductive Immunology</t>
  </si>
  <si>
    <t>01650378</t>
  </si>
  <si>
    <t>08034</t>
  </si>
  <si>
    <t>Journal of Research in Personality</t>
  </si>
  <si>
    <t>00926566</t>
  </si>
  <si>
    <t>12081</t>
  </si>
  <si>
    <t>Journal of Retailing</t>
  </si>
  <si>
    <t>00224359</t>
  </si>
  <si>
    <t>07427</t>
  </si>
  <si>
    <t>Journal of Retailing and Consumer Services</t>
  </si>
  <si>
    <t>09696989</t>
  </si>
  <si>
    <t>03058</t>
  </si>
  <si>
    <t>Journal of Rock Mechanics and Geotechnical Engineering</t>
  </si>
  <si>
    <t>16747755</t>
  </si>
  <si>
    <t>10180</t>
  </si>
  <si>
    <t>Journal of Rural Studies</t>
  </si>
  <si>
    <t>07430167</t>
  </si>
  <si>
    <t>00348</t>
  </si>
  <si>
    <t>Journal of Safety Research</t>
  </si>
  <si>
    <t>00224375</t>
  </si>
  <si>
    <t>00679</t>
  </si>
  <si>
    <t>Journal of Saudi Chemical Society</t>
  </si>
  <si>
    <t>13196103</t>
  </si>
  <si>
    <t>08693</t>
  </si>
  <si>
    <t>Journal of the Saudi Heart Association</t>
  </si>
  <si>
    <t>10167315</t>
  </si>
  <si>
    <t>08681</t>
  </si>
  <si>
    <t>Journal of the Saudi Society of Agricultural Sciences</t>
  </si>
  <si>
    <t>1658077X</t>
  </si>
  <si>
    <t>08744</t>
  </si>
  <si>
    <t>Journal of School Psychology</t>
  </si>
  <si>
    <t>00224405</t>
  </si>
  <si>
    <t>00699</t>
  </si>
  <si>
    <t>Journal of Science: Advanced Materials and Devices</t>
  </si>
  <si>
    <t>24682179</t>
  </si>
  <si>
    <t>18339</t>
  </si>
  <si>
    <t>Journal of Science and Medicine in Sport</t>
  </si>
  <si>
    <t>14402440</t>
  </si>
  <si>
    <t>04244</t>
  </si>
  <si>
    <t>Journal of Sea Research</t>
  </si>
  <si>
    <t>13851101</t>
  </si>
  <si>
    <t>05453</t>
  </si>
  <si>
    <t>Formerly known as Netherlands Journal of Sea Research</t>
  </si>
  <si>
    <t>Journal of Second Language Writing</t>
  </si>
  <si>
    <t>10603743</t>
  </si>
  <si>
    <t>07458</t>
  </si>
  <si>
    <t>The Journal of Sexual Medicine</t>
  </si>
  <si>
    <t>17436095</t>
  </si>
  <si>
    <t>18846</t>
  </si>
  <si>
    <t>Journal of Shoulder and Elbow Surgery</t>
  </si>
  <si>
    <t>10582746</t>
  </si>
  <si>
    <t>13085</t>
  </si>
  <si>
    <t>The Journal of Social Studies Research</t>
  </si>
  <si>
    <t>0885985X</t>
  </si>
  <si>
    <t>14139</t>
  </si>
  <si>
    <t>Journal of Solid State Chemistry</t>
  </si>
  <si>
    <t>00224596</t>
  </si>
  <si>
    <t>12084</t>
  </si>
  <si>
    <t>Journal of Sound and Vibration</t>
  </si>
  <si>
    <t>0022460X</t>
  </si>
  <si>
    <t>12616</t>
  </si>
  <si>
    <t>Journal of South American Earth Sciences</t>
  </si>
  <si>
    <t>08959811</t>
  </si>
  <si>
    <t>00839</t>
  </si>
  <si>
    <t>Journal of Space Safety Engineering</t>
  </si>
  <si>
    <t>24688967</t>
  </si>
  <si>
    <t>18383</t>
  </si>
  <si>
    <t>Journal of Sport and Health Science</t>
  </si>
  <si>
    <t>20952546</t>
  </si>
  <si>
    <t>08822</t>
  </si>
  <si>
    <t>Journal of Statistical Planning and Inference</t>
  </si>
  <si>
    <t>03783758</t>
  </si>
  <si>
    <t>05401</t>
  </si>
  <si>
    <t>The Journal of Steroid Biochemistry and Molecular Biology</t>
  </si>
  <si>
    <t>09600760</t>
  </si>
  <si>
    <t>00333</t>
  </si>
  <si>
    <t>Formerly known as Journal of Steroid Biochemistry</t>
  </si>
  <si>
    <t>Journal of Stomatology, Oral and Maxillofacial Surgery</t>
  </si>
  <si>
    <t>24687855</t>
  </si>
  <si>
    <t>15760</t>
  </si>
  <si>
    <t>Formerly known as Revue de Stomatologie, de Chirurgie Maxillo-faciale et de Chirurgie Orale</t>
  </si>
  <si>
    <t>Journal of Stored Products Research</t>
  </si>
  <si>
    <t>0022474X</t>
  </si>
  <si>
    <t>00306</t>
  </si>
  <si>
    <t>The Journal of Strategic Information Systems</t>
  </si>
  <si>
    <t>09638687</t>
  </si>
  <si>
    <t>05402</t>
  </si>
  <si>
    <t>Journal of Stroke and Cerebrovascular Diseases</t>
  </si>
  <si>
    <t>10523057</t>
  </si>
  <si>
    <t>13324</t>
  </si>
  <si>
    <t>Journal of Structural Biology</t>
  </si>
  <si>
    <t>10478477</t>
  </si>
  <si>
    <t>12082</t>
  </si>
  <si>
    <t>Formerly known as Journal of Ultrastructure and Molecular Structure Research</t>
  </si>
  <si>
    <t>Journal of Structural Biology: X</t>
  </si>
  <si>
    <t>25901524</t>
  </si>
  <si>
    <t>18946</t>
  </si>
  <si>
    <t>Journal of Structural Geology</t>
  </si>
  <si>
    <t>01918141</t>
  </si>
  <si>
    <t>00539</t>
  </si>
  <si>
    <t>Journal of Substance Abuse Treatment</t>
  </si>
  <si>
    <t>07405472</t>
  </si>
  <si>
    <t>07553</t>
  </si>
  <si>
    <t>The Journal of Supercritical Fluids</t>
  </si>
  <si>
    <t>08968446</t>
  </si>
  <si>
    <t>05452</t>
  </si>
  <si>
    <t>Journal of Surgical Education</t>
  </si>
  <si>
    <t>19317204</t>
  </si>
  <si>
    <t>07589</t>
  </si>
  <si>
    <t>Formerly known as Current Surgery</t>
  </si>
  <si>
    <t>Journal of Surgical Research</t>
  </si>
  <si>
    <t>00224804</t>
  </si>
  <si>
    <t>12083</t>
  </si>
  <si>
    <t>Journal of Sustainable Mining</t>
  </si>
  <si>
    <t>23003960</t>
  </si>
  <si>
    <t>18203</t>
  </si>
  <si>
    <t>Journal of Symbolic Computation</t>
  </si>
  <si>
    <t>07477171</t>
  </si>
  <si>
    <t>12654</t>
  </si>
  <si>
    <t>Journal of Systems Architecture</t>
  </si>
  <si>
    <t>13837621</t>
  </si>
  <si>
    <t>05299</t>
  </si>
  <si>
    <t>Formerly known as Microprocessing and Microprogramming</t>
  </si>
  <si>
    <t>Journal of Systems and Software</t>
  </si>
  <si>
    <t>01641212</t>
  </si>
  <si>
    <t>07735</t>
  </si>
  <si>
    <t>Journal of Taibah University Medical Sciences</t>
  </si>
  <si>
    <t>16583612</t>
  </si>
  <si>
    <t>10133</t>
  </si>
  <si>
    <t>Journal of the Taiwan Institute of Chemical Engineers</t>
  </si>
  <si>
    <t>18761070</t>
  </si>
  <si>
    <t>08611</t>
  </si>
  <si>
    <t>Formerly known as Journal of the Chinese Institute of Chemical Engineers</t>
  </si>
  <si>
    <t>Journal of Terramechanics</t>
  </si>
  <si>
    <t>00224898</t>
  </si>
  <si>
    <t>00302</t>
  </si>
  <si>
    <t>Journal of Theoretical Biology</t>
  </si>
  <si>
    <t>00225193</t>
  </si>
  <si>
    <t>12617</t>
  </si>
  <si>
    <t>Journal de Thérapie Comportementale et Cognitive</t>
  </si>
  <si>
    <t>11551704</t>
  </si>
  <si>
    <t>15573</t>
  </si>
  <si>
    <t>Journal of Thermal Biology</t>
  </si>
  <si>
    <t>03064565</t>
  </si>
  <si>
    <t>00383</t>
  </si>
  <si>
    <t>The Journal of Thoracic and Cardiovascular Surgery</t>
  </si>
  <si>
    <t>00225223</t>
  </si>
  <si>
    <t>13088</t>
  </si>
  <si>
    <t>Journal of Thoracic Oncology</t>
  </si>
  <si>
    <t>15560864</t>
  </si>
  <si>
    <t>18831</t>
  </si>
  <si>
    <t>Journal of Tissue Viability</t>
  </si>
  <si>
    <t>0965206X</t>
  </si>
  <si>
    <t>04107</t>
  </si>
  <si>
    <t>Journal of Trace Elements in Medicine and Biology</t>
  </si>
  <si>
    <t>0946672X</t>
  </si>
  <si>
    <t>10014</t>
  </si>
  <si>
    <t>Journal of Traditional Chinese Medical Sciences</t>
  </si>
  <si>
    <t>20957548</t>
  </si>
  <si>
    <t>18116</t>
  </si>
  <si>
    <t>Journal of Traditional and Complementary Medicine</t>
  </si>
  <si>
    <t>22254110</t>
  </si>
  <si>
    <t>18123</t>
  </si>
  <si>
    <t>Journal of Traffic and Transportation Engineering (English Edition)</t>
  </si>
  <si>
    <t>20957564</t>
  </si>
  <si>
    <t>18157</t>
  </si>
  <si>
    <t>Journal of Transport Geography</t>
  </si>
  <si>
    <t>09666923</t>
  </si>
  <si>
    <t>03060</t>
  </si>
  <si>
    <t>Journal of Transport &amp; Health</t>
  </si>
  <si>
    <t>22141405</t>
  </si>
  <si>
    <t>18022</t>
  </si>
  <si>
    <t>Journal de Traumatologie du Sport</t>
  </si>
  <si>
    <t>0762915X</t>
  </si>
  <si>
    <t>15586</t>
  </si>
  <si>
    <t>Journal of Urban Economics</t>
  </si>
  <si>
    <t>00941190</t>
  </si>
  <si>
    <t>12085</t>
  </si>
  <si>
    <t>Journal of Urban Management</t>
  </si>
  <si>
    <t>22265856</t>
  </si>
  <si>
    <t>18138</t>
  </si>
  <si>
    <t>Journal of Vascular and Interventional Radiology</t>
  </si>
  <si>
    <t>10510443</t>
  </si>
  <si>
    <t>13422</t>
  </si>
  <si>
    <t>Journal of Vascular Nursing</t>
  </si>
  <si>
    <t>10620303</t>
  </si>
  <si>
    <t>13181</t>
  </si>
  <si>
    <t>Journal of Vascular Surgery</t>
  </si>
  <si>
    <t>07415214</t>
  </si>
  <si>
    <t>13089</t>
  </si>
  <si>
    <t>Journal of Vascular Surgery Cases and Innovative Techniques</t>
  </si>
  <si>
    <t>24684287</t>
  </si>
  <si>
    <t>18789</t>
  </si>
  <si>
    <t>Formerly Known as Journal Vascular Surgery Cases</t>
  </si>
  <si>
    <t>Journal of Vascular Surgery: Venous and Lymphatic Disorders</t>
  </si>
  <si>
    <t>2213333X</t>
  </si>
  <si>
    <t>14133</t>
  </si>
  <si>
    <t>Journal of Veterinary Behavior</t>
  </si>
  <si>
    <t>15587878</t>
  </si>
  <si>
    <t>13411</t>
  </si>
  <si>
    <t>Journal of Veterinary Cardiology</t>
  </si>
  <si>
    <t>17602734</t>
  </si>
  <si>
    <t>05509</t>
  </si>
  <si>
    <t>Journal of Virological Methods</t>
  </si>
  <si>
    <t>01660934</t>
  </si>
  <si>
    <t>05064</t>
  </si>
  <si>
    <t>Journal of Visceral Surgery</t>
  </si>
  <si>
    <t>18787886</t>
  </si>
  <si>
    <t>15866</t>
  </si>
  <si>
    <t>Journal of Visual Communication and Image Representation</t>
  </si>
  <si>
    <t>10473203</t>
  </si>
  <si>
    <t>12087</t>
  </si>
  <si>
    <t>Journal of Vocational Behavior</t>
  </si>
  <si>
    <t>00018791</t>
  </si>
  <si>
    <t>12086</t>
  </si>
  <si>
    <t>Journal of Voice</t>
  </si>
  <si>
    <t>08921997</t>
  </si>
  <si>
    <t>13343</t>
  </si>
  <si>
    <t>Journal of Volcanology and Geothermal Research</t>
  </si>
  <si>
    <t>03770273</t>
  </si>
  <si>
    <t>05347</t>
  </si>
  <si>
    <t>Journal of Water Process Engineering</t>
  </si>
  <si>
    <t>22147144</t>
  </si>
  <si>
    <t>17042</t>
  </si>
  <si>
    <t>Journal of Web Semantics</t>
  </si>
  <si>
    <t>15708268</t>
  </si>
  <si>
    <t>05480</t>
  </si>
  <si>
    <t>Journal of Wind Engineering and Industrial Aerodynamics</t>
  </si>
  <si>
    <t>01676105</t>
  </si>
  <si>
    <t>05207</t>
  </si>
  <si>
    <t>Journal of World Business</t>
  </si>
  <si>
    <t>10909516</t>
  </si>
  <si>
    <t>07432</t>
  </si>
  <si>
    <t>Formerly known as The Columbia Journal of World Business</t>
  </si>
  <si>
    <t>Journal of the World Federation of Orthodontists</t>
  </si>
  <si>
    <t>22124438</t>
  </si>
  <si>
    <t>14122</t>
  </si>
  <si>
    <t>JPRAS Open</t>
  </si>
  <si>
    <t>23525878</t>
  </si>
  <si>
    <t>18755</t>
  </si>
  <si>
    <t>JSES Open Access</t>
  </si>
  <si>
    <t>24686026</t>
  </si>
  <si>
    <t>18398</t>
  </si>
  <si>
    <t>Kidney International</t>
  </si>
  <si>
    <t>00852538</t>
  </si>
  <si>
    <t>18849</t>
  </si>
  <si>
    <t>Kidney International Reports</t>
  </si>
  <si>
    <t>24680249</t>
  </si>
  <si>
    <t>18881</t>
  </si>
  <si>
    <t>Kidney International Supplements</t>
  </si>
  <si>
    <t>21571716</t>
  </si>
  <si>
    <t>18848</t>
  </si>
  <si>
    <t>Kidney Medicine</t>
  </si>
  <si>
    <t>25900595</t>
  </si>
  <si>
    <t>30012</t>
  </si>
  <si>
    <t>Kinésithérapie, la Revue</t>
  </si>
  <si>
    <t>17790123</t>
  </si>
  <si>
    <t>15516</t>
  </si>
  <si>
    <t>The Knee</t>
  </si>
  <si>
    <t>09680160</t>
  </si>
  <si>
    <t>03061</t>
  </si>
  <si>
    <t>Knowledge-Based Systems</t>
  </si>
  <si>
    <t>09507051</t>
  </si>
  <si>
    <t>05293</t>
  </si>
  <si>
    <t>Krankenhaus-Hygiene + Infektionsverhütung</t>
  </si>
  <si>
    <t>07203373</t>
  </si>
  <si>
    <t>10044</t>
  </si>
  <si>
    <t>Labour Economics</t>
  </si>
  <si>
    <t>09275371</t>
  </si>
  <si>
    <t>05404</t>
  </si>
  <si>
    <t>The Lancet</t>
  </si>
  <si>
    <t>01406736</t>
  </si>
  <si>
    <t>02284</t>
  </si>
  <si>
    <t>The Lancet Child &amp; Adolescent Health</t>
  </si>
  <si>
    <t>23524642</t>
  </si>
  <si>
    <t>18394</t>
  </si>
  <si>
    <t>The Lancet Diabetes &amp; Endocrinology</t>
  </si>
  <si>
    <t>22138587</t>
  </si>
  <si>
    <t>10182</t>
  </si>
  <si>
    <t>The Lancet Digital Health</t>
  </si>
  <si>
    <t>25897500</t>
  </si>
  <si>
    <t>18451</t>
  </si>
  <si>
    <t>The Lancet Gastroenterology &amp; Hepatology</t>
  </si>
  <si>
    <t>24681253</t>
  </si>
  <si>
    <t>18342</t>
  </si>
  <si>
    <t>The Lancet Global Health</t>
  </si>
  <si>
    <t>2214109X</t>
  </si>
  <si>
    <t>17014</t>
  </si>
  <si>
    <t>The Lancet Haematology</t>
  </si>
  <si>
    <t>23523026</t>
  </si>
  <si>
    <t>17745</t>
  </si>
  <si>
    <t>The Lancet HIV</t>
  </si>
  <si>
    <t>23523018</t>
  </si>
  <si>
    <t>17746</t>
  </si>
  <si>
    <t>The Lancet Infectious Diseases</t>
  </si>
  <si>
    <t>14733099</t>
  </si>
  <si>
    <t>02290</t>
  </si>
  <si>
    <t>The Lancet Neurology</t>
  </si>
  <si>
    <t>14744422</t>
  </si>
  <si>
    <t>02291</t>
  </si>
  <si>
    <t>The Lancet Oncology</t>
  </si>
  <si>
    <t>14702045</t>
  </si>
  <si>
    <t>02285</t>
  </si>
  <si>
    <t>The Lancet Planetary Health</t>
  </si>
  <si>
    <t>25425196</t>
  </si>
  <si>
    <t>18390</t>
  </si>
  <si>
    <t>The Lancet Psychiatry</t>
  </si>
  <si>
    <t>22150366</t>
  </si>
  <si>
    <t>17058</t>
  </si>
  <si>
    <t>The Lancet Public Health</t>
  </si>
  <si>
    <t>24682667</t>
  </si>
  <si>
    <t>18355</t>
  </si>
  <si>
    <t>The Lancet Respiratory Medicine</t>
  </si>
  <si>
    <t>22132600</t>
  </si>
  <si>
    <t>17012</t>
  </si>
  <si>
    <t>Land Use Policy</t>
  </si>
  <si>
    <t>02648377</t>
  </si>
  <si>
    <t>03063</t>
  </si>
  <si>
    <t>Landscape and Urban Planning</t>
  </si>
  <si>
    <t>01692046</t>
  </si>
  <si>
    <t>05117</t>
  </si>
  <si>
    <t>Formerly known as Landscape Planning; Incorporating Urban Ecology</t>
  </si>
  <si>
    <t>Language &amp; Communication</t>
  </si>
  <si>
    <t>02715309</t>
  </si>
  <si>
    <t>00616</t>
  </si>
  <si>
    <t>Language Sciences</t>
  </si>
  <si>
    <t>03880001</t>
  </si>
  <si>
    <t>00867</t>
  </si>
  <si>
    <t>Laparoscopic, Endoscopic and Robotic Surgery</t>
  </si>
  <si>
    <t>24689009</t>
  </si>
  <si>
    <t>18385</t>
  </si>
  <si>
    <t>The Leadership Quarterly</t>
  </si>
  <si>
    <t>10489843</t>
  </si>
  <si>
    <t>07433</t>
  </si>
  <si>
    <t>Learning, Culture and Social Interaction</t>
  </si>
  <si>
    <t>22106561</t>
  </si>
  <si>
    <t>12938</t>
  </si>
  <si>
    <t>Learning and Individual Differences</t>
  </si>
  <si>
    <t>10416080</t>
  </si>
  <si>
    <t>07434</t>
  </si>
  <si>
    <t>Learning and Instruction</t>
  </si>
  <si>
    <t>09594752</t>
  </si>
  <si>
    <t>00956</t>
  </si>
  <si>
    <t>Learning and Motivation</t>
  </si>
  <si>
    <t>00239690</t>
  </si>
  <si>
    <t>12088</t>
  </si>
  <si>
    <t>Legal Medicine</t>
  </si>
  <si>
    <t>13446223</t>
  </si>
  <si>
    <t>08143</t>
  </si>
  <si>
    <t>Leukemia Research</t>
  </si>
  <si>
    <t>01452126</t>
  </si>
  <si>
    <t>00583</t>
  </si>
  <si>
    <t>Leukemia Research Reports</t>
  </si>
  <si>
    <t>22130489</t>
  </si>
  <si>
    <t>10120</t>
  </si>
  <si>
    <t>Library &amp; Information Science Research</t>
  </si>
  <si>
    <t>07408188</t>
  </si>
  <si>
    <t>07459</t>
  </si>
  <si>
    <t>Life Sciences</t>
  </si>
  <si>
    <t>00243205</t>
  </si>
  <si>
    <t>07538</t>
  </si>
  <si>
    <t>Life Sciences in Space Research</t>
  </si>
  <si>
    <t>22145524</t>
  </si>
  <si>
    <t>17057</t>
  </si>
  <si>
    <t>Limnologica</t>
  </si>
  <si>
    <t>00759511</t>
  </si>
  <si>
    <t>10033</t>
  </si>
  <si>
    <t>Linear Algebra and its Applications</t>
  </si>
  <si>
    <t>00243795</t>
  </si>
  <si>
    <t>07738</t>
  </si>
  <si>
    <t>Lingua</t>
  </si>
  <si>
    <t>00243841</t>
  </si>
  <si>
    <t>05295</t>
  </si>
  <si>
    <t>Linguistics and Education</t>
  </si>
  <si>
    <t>08985898</t>
  </si>
  <si>
    <t>07460</t>
  </si>
  <si>
    <t>Lithos</t>
  </si>
  <si>
    <t>00244937</t>
  </si>
  <si>
    <t>05348</t>
  </si>
  <si>
    <t>Liver Research</t>
  </si>
  <si>
    <t>25425684</t>
  </si>
  <si>
    <t>18392</t>
  </si>
  <si>
    <t>Livestock Science</t>
  </si>
  <si>
    <t>18711413</t>
  </si>
  <si>
    <t>05118</t>
  </si>
  <si>
    <t>Formerly known as Livestock Production Science</t>
  </si>
  <si>
    <t>Long Range Planning</t>
  </si>
  <si>
    <t>00246301</t>
  </si>
  <si>
    <t>00358</t>
  </si>
  <si>
    <t>Lung Cancer</t>
  </si>
  <si>
    <t>01695002</t>
  </si>
  <si>
    <t>08036</t>
  </si>
  <si>
    <t>LWT</t>
  </si>
  <si>
    <t>00236438</t>
  </si>
  <si>
    <t>12618</t>
  </si>
  <si>
    <t>Magnetic Resonance Imaging</t>
  </si>
  <si>
    <t>0730725X</t>
  </si>
  <si>
    <t>07540</t>
  </si>
  <si>
    <t>Magnetic Resonance Imaging Clinics of North America</t>
  </si>
  <si>
    <t>10649689</t>
  </si>
  <si>
    <t>13080</t>
  </si>
  <si>
    <t>Mammalian Biology</t>
  </si>
  <si>
    <t>16165047</t>
  </si>
  <si>
    <t>10034</t>
  </si>
  <si>
    <t>Management Accounting Research</t>
  </si>
  <si>
    <t>10445005</t>
  </si>
  <si>
    <t>12677</t>
  </si>
  <si>
    <t>Manufacturing Letters</t>
  </si>
  <si>
    <t>22138463</t>
  </si>
  <si>
    <t>18019</t>
  </si>
  <si>
    <t>Marine Chemistry</t>
  </si>
  <si>
    <t>03044203</t>
  </si>
  <si>
    <t>05349</t>
  </si>
  <si>
    <t>Marine Environmental Research</t>
  </si>
  <si>
    <t>01411136</t>
  </si>
  <si>
    <t>02039</t>
  </si>
  <si>
    <t>Marine Genomics</t>
  </si>
  <si>
    <t>18747787</t>
  </si>
  <si>
    <t>08624</t>
  </si>
  <si>
    <t>Marine Geology</t>
  </si>
  <si>
    <t>00253227</t>
  </si>
  <si>
    <t>05350</t>
  </si>
  <si>
    <t>Marine Micropaleontology</t>
  </si>
  <si>
    <t>03778398</t>
  </si>
  <si>
    <t>05351</t>
  </si>
  <si>
    <t>Marine and Petroleum Geology</t>
  </si>
  <si>
    <t>02648172</t>
  </si>
  <si>
    <t>03064</t>
  </si>
  <si>
    <t>Marine Policy</t>
  </si>
  <si>
    <t>0308597X</t>
  </si>
  <si>
    <t>03065</t>
  </si>
  <si>
    <t>Marine Pollution Bulletin</t>
  </si>
  <si>
    <t>0025326X</t>
  </si>
  <si>
    <t>00400</t>
  </si>
  <si>
    <t>Marine Structures</t>
  </si>
  <si>
    <t>09518339</t>
  </si>
  <si>
    <t>02038</t>
  </si>
  <si>
    <t>Materialia</t>
  </si>
  <si>
    <t>25891529</t>
  </si>
  <si>
    <t>18421</t>
  </si>
  <si>
    <t>Materials Characterization</t>
  </si>
  <si>
    <t>10445803</t>
  </si>
  <si>
    <t>07744</t>
  </si>
  <si>
    <t>Formerly known as Metallography</t>
  </si>
  <si>
    <t>Materials Chemistry and Physics</t>
  </si>
  <si>
    <t>02540584</t>
  </si>
  <si>
    <t>06025</t>
  </si>
  <si>
    <t>Formerly known as Materials Chemistry</t>
  </si>
  <si>
    <t>Materials &amp; Design</t>
  </si>
  <si>
    <t>02641275</t>
  </si>
  <si>
    <t>03066</t>
  </si>
  <si>
    <t>Formerly known as Materials &amp; Design (1980-2015)</t>
  </si>
  <si>
    <t>Materials Letters</t>
  </si>
  <si>
    <t>0167577X</t>
  </si>
  <si>
    <t>05208</t>
  </si>
  <si>
    <t>Materials Letters: X</t>
  </si>
  <si>
    <t>25901508</t>
  </si>
  <si>
    <t>18466</t>
  </si>
  <si>
    <t>Materials Research Bulletin</t>
  </si>
  <si>
    <t>00255408</t>
  </si>
  <si>
    <t>00313</t>
  </si>
  <si>
    <t>Materials Science for Energy Technologies</t>
  </si>
  <si>
    <t>25892991</t>
  </si>
  <si>
    <t>18425</t>
  </si>
  <si>
    <t>Materials Science and Engineering: A</t>
  </si>
  <si>
    <t>09215093</t>
  </si>
  <si>
    <t>06026</t>
  </si>
  <si>
    <t>Formerly part of Materials Science and Engineering</t>
  </si>
  <si>
    <t>Materials Science and Engineering: B</t>
  </si>
  <si>
    <t>09215107</t>
  </si>
  <si>
    <t>06027</t>
  </si>
  <si>
    <t>Materials Science and Engineering: C</t>
  </si>
  <si>
    <t>09284931</t>
  </si>
  <si>
    <t>06028</t>
  </si>
  <si>
    <t>Formerly part of Materials Science Reports; Incorporating Supramolecular Science</t>
  </si>
  <si>
    <t>Materials Science and Engineering: R: Reports</t>
  </si>
  <si>
    <t>0927796X</t>
  </si>
  <si>
    <t>06029</t>
  </si>
  <si>
    <t>Formerly part of Materials Science Reports</t>
  </si>
  <si>
    <t>Materials Science in Semiconductor Processing</t>
  </si>
  <si>
    <t>13698001</t>
  </si>
  <si>
    <t>01030</t>
  </si>
  <si>
    <t>Materials Today</t>
  </si>
  <si>
    <t>13697021</t>
  </si>
  <si>
    <t>03069</t>
  </si>
  <si>
    <t>Materials Today Advances</t>
  </si>
  <si>
    <t>25900498</t>
  </si>
  <si>
    <t>30035</t>
  </si>
  <si>
    <t>Materials Today Bio</t>
  </si>
  <si>
    <t>25900064</t>
  </si>
  <si>
    <t>30005</t>
  </si>
  <si>
    <t>Materials Today Chemistry</t>
  </si>
  <si>
    <t>24685194</t>
  </si>
  <si>
    <t>18364</t>
  </si>
  <si>
    <t>Materials Today Communications</t>
  </si>
  <si>
    <t>23524928</t>
  </si>
  <si>
    <t>18084</t>
  </si>
  <si>
    <t>Materials Today Energy</t>
  </si>
  <si>
    <t>24686069</t>
  </si>
  <si>
    <t>18368</t>
  </si>
  <si>
    <t>Materials Today Nano</t>
  </si>
  <si>
    <t>25888420</t>
  </si>
  <si>
    <t>18409</t>
  </si>
  <si>
    <t>Materials Today Physics</t>
  </si>
  <si>
    <t>25425293</t>
  </si>
  <si>
    <t>18391</t>
  </si>
  <si>
    <t>Materials Today: Proceedings</t>
  </si>
  <si>
    <t>22147853</t>
  </si>
  <si>
    <t>18050</t>
  </si>
  <si>
    <t>Materials Today Sustainability</t>
  </si>
  <si>
    <t>25892347</t>
  </si>
  <si>
    <t>18422</t>
  </si>
  <si>
    <t>Mathematical Biosciences</t>
  </si>
  <si>
    <t>00255564</t>
  </si>
  <si>
    <t>07741</t>
  </si>
  <si>
    <t>Mathematical Social Sciences</t>
  </si>
  <si>
    <t>01654896</t>
  </si>
  <si>
    <t>05410</t>
  </si>
  <si>
    <t>Mathematics and Computers in Simulation</t>
  </si>
  <si>
    <t>03784754</t>
  </si>
  <si>
    <t>05296</t>
  </si>
  <si>
    <t>Matrix Biology</t>
  </si>
  <si>
    <t>0945053X</t>
  </si>
  <si>
    <t>05547</t>
  </si>
  <si>
    <t>Formerly known as Matrix</t>
  </si>
  <si>
    <t>Matrix Biology Plus</t>
  </si>
  <si>
    <t>25900285</t>
  </si>
  <si>
    <t>18448</t>
  </si>
  <si>
    <t>Matter</t>
  </si>
  <si>
    <t>25902385</t>
  </si>
  <si>
    <t>18948</t>
  </si>
  <si>
    <t>Maturitas</t>
  </si>
  <si>
    <t>03785122</t>
  </si>
  <si>
    <t>08037</t>
  </si>
  <si>
    <t>Mayo Clinic Proceedings</t>
  </si>
  <si>
    <t>00256196</t>
  </si>
  <si>
    <t>14110</t>
  </si>
  <si>
    <t>Mayo Clinic Proceedings: Innovations, Quality &amp; Outcomes</t>
  </si>
  <si>
    <t>25424548</t>
  </si>
  <si>
    <t>18903</t>
  </si>
  <si>
    <t>Measurement</t>
  </si>
  <si>
    <t>02632241</t>
  </si>
  <si>
    <t>05411</t>
  </si>
  <si>
    <t>Incorporating Industrial Metrology</t>
  </si>
  <si>
    <t>Meat Science</t>
  </si>
  <si>
    <t>03091740</t>
  </si>
  <si>
    <t>02040</t>
  </si>
  <si>
    <t>Mechanical Systems and Signal Processing</t>
  </si>
  <si>
    <t>08883270</t>
  </si>
  <si>
    <t>12661</t>
  </si>
  <si>
    <t>Mechanics of Materials</t>
  </si>
  <si>
    <t>01676636</t>
  </si>
  <si>
    <t>05210</t>
  </si>
  <si>
    <t>Mechanics Research Communications</t>
  </si>
  <si>
    <t>00936413</t>
  </si>
  <si>
    <t>00374</t>
  </si>
  <si>
    <t>Mechanism and Machine Theory</t>
  </si>
  <si>
    <t>0094114X</t>
  </si>
  <si>
    <t>00303</t>
  </si>
  <si>
    <t>Formerly known as Journal of Mechanisms</t>
  </si>
  <si>
    <t>Mechanisms of Ageing and Development</t>
  </si>
  <si>
    <t>00476374</t>
  </si>
  <si>
    <t>08038</t>
  </si>
  <si>
    <t>Mechanisms of Development</t>
  </si>
  <si>
    <t>09254773</t>
  </si>
  <si>
    <t>08039</t>
  </si>
  <si>
    <t>Formerly known as Cell Differentiation and Development</t>
  </si>
  <si>
    <t>Mechatronics</t>
  </si>
  <si>
    <t>09574158</t>
  </si>
  <si>
    <t>00933</t>
  </si>
  <si>
    <t>Médecine &amp; Droit</t>
  </si>
  <si>
    <t>12467391</t>
  </si>
  <si>
    <t>09046</t>
  </si>
  <si>
    <t>Médecine et Maladies Infectieuses</t>
  </si>
  <si>
    <t>0399077X</t>
  </si>
  <si>
    <t>09073</t>
  </si>
  <si>
    <t>Médecine des Maladies Métaboliques</t>
  </si>
  <si>
    <t>19572557</t>
  </si>
  <si>
    <t>09377</t>
  </si>
  <si>
    <t>Médecine Nucléaire</t>
  </si>
  <si>
    <t>09281258</t>
  </si>
  <si>
    <t>09149</t>
  </si>
  <si>
    <t>Médecine Palliative</t>
  </si>
  <si>
    <t>16366522</t>
  </si>
  <si>
    <t>15102</t>
  </si>
  <si>
    <t>Médecine du Sommeil</t>
  </si>
  <si>
    <t>17694493</t>
  </si>
  <si>
    <t>15859</t>
  </si>
  <si>
    <t>Medical Clinics of North America</t>
  </si>
  <si>
    <t>00257125</t>
  </si>
  <si>
    <t>13238</t>
  </si>
  <si>
    <t>Medical Dosimetry</t>
  </si>
  <si>
    <t>09583947</t>
  </si>
  <si>
    <t>07539</t>
  </si>
  <si>
    <t>Medical Engineering &amp; Physics</t>
  </si>
  <si>
    <t>13504533</t>
  </si>
  <si>
    <t>03068</t>
  </si>
  <si>
    <t>Formerly known as Journal of Biomedical Engineering</t>
  </si>
  <si>
    <t>Medical Hypotheses</t>
  </si>
  <si>
    <t>03069877</t>
  </si>
  <si>
    <t>12718</t>
  </si>
  <si>
    <t>Medical Image Analysis</t>
  </si>
  <si>
    <t>13618415</t>
  </si>
  <si>
    <t>05559</t>
  </si>
  <si>
    <t>Medical Journal Armed Forces India</t>
  </si>
  <si>
    <t>03771237</t>
  </si>
  <si>
    <t>08773</t>
  </si>
  <si>
    <t>Medical Mycology Case Reports</t>
  </si>
  <si>
    <t>22117539</t>
  </si>
  <si>
    <t>08797</t>
  </si>
  <si>
    <t>Medicina Clínica</t>
  </si>
  <si>
    <t>00257753</t>
  </si>
  <si>
    <t>15716</t>
  </si>
  <si>
    <t>Medicina Clínica (English Edition)</t>
  </si>
  <si>
    <t>23870206</t>
  </si>
  <si>
    <t>16371</t>
  </si>
  <si>
    <t>Medicina Clínica Práctica</t>
  </si>
  <si>
    <t>26039249</t>
  </si>
  <si>
    <t>16459</t>
  </si>
  <si>
    <t>Medicina de Familia. SEMERGEN</t>
  </si>
  <si>
    <t>11383593</t>
  </si>
  <si>
    <t>15732</t>
  </si>
  <si>
    <t>Medicina Intensiva</t>
  </si>
  <si>
    <t>02105691</t>
  </si>
  <si>
    <t>15726</t>
  </si>
  <si>
    <t>Medicina Intensiva (English Edition)</t>
  </si>
  <si>
    <t>21735727</t>
  </si>
  <si>
    <t>15959</t>
  </si>
  <si>
    <t>Medicina Reproductiva y Embriología Clínica</t>
  </si>
  <si>
    <t>23409320</t>
  </si>
  <si>
    <t>16828</t>
  </si>
  <si>
    <t>Medicine</t>
  </si>
  <si>
    <t>13573039</t>
  </si>
  <si>
    <t>04265</t>
  </si>
  <si>
    <t>Medicine - Programa de Formación Médica Continuada Acreditado</t>
  </si>
  <si>
    <t>03045412</t>
  </si>
  <si>
    <t>15736</t>
  </si>
  <si>
    <t>Membrane Technology</t>
  </si>
  <si>
    <t>09582118</t>
  </si>
  <si>
    <t>02095</t>
  </si>
  <si>
    <t>Mendeleev Communications</t>
  </si>
  <si>
    <t>09599436</t>
  </si>
  <si>
    <t>08605</t>
  </si>
  <si>
    <t>Mental Health and Physical Activity</t>
  </si>
  <si>
    <t>17552966</t>
  </si>
  <si>
    <t>05607</t>
  </si>
  <si>
    <t>Mental Health &amp; Prevention</t>
  </si>
  <si>
    <t>22126570</t>
  </si>
  <si>
    <t>10505</t>
  </si>
  <si>
    <t>Meta Gene</t>
  </si>
  <si>
    <t>22145400</t>
  </si>
  <si>
    <t>08833</t>
  </si>
  <si>
    <t>Metabolic Engineering</t>
  </si>
  <si>
    <t>10967176</t>
  </si>
  <si>
    <t>12089</t>
  </si>
  <si>
    <t>Metabolic Engineering Communications</t>
  </si>
  <si>
    <t>22140301</t>
  </si>
  <si>
    <t>10183</t>
  </si>
  <si>
    <t>Metabolism</t>
  </si>
  <si>
    <t>00260495</t>
  </si>
  <si>
    <t>13252</t>
  </si>
  <si>
    <t>Metabolism Open</t>
  </si>
  <si>
    <t>25899368</t>
  </si>
  <si>
    <t>18940</t>
  </si>
  <si>
    <t>Metal Powder Report</t>
  </si>
  <si>
    <t>00260657</t>
  </si>
  <si>
    <t>02097</t>
  </si>
  <si>
    <t>Methods</t>
  </si>
  <si>
    <t>10462023</t>
  </si>
  <si>
    <t>12092</t>
  </si>
  <si>
    <t>Incorporating Neuroprotocols and ImmunoMethods</t>
  </si>
  <si>
    <t>MethodsX</t>
  </si>
  <si>
    <t>22150161</t>
  </si>
  <si>
    <t>17063</t>
  </si>
  <si>
    <t>Micro and Nano Engineering</t>
  </si>
  <si>
    <t>25900072</t>
  </si>
  <si>
    <t>30004</t>
  </si>
  <si>
    <t>Microbes and Infection</t>
  </si>
  <si>
    <t>12864579</t>
  </si>
  <si>
    <t>09047</t>
  </si>
  <si>
    <t>Incorporating Annales de l'Institut Pasteur. Immunologie, Annales de l'Institut Pasteur. Virologie, Bulletin de l'Institut Pasteur, Research in Immunology and Research in Virology</t>
  </si>
  <si>
    <t>Microbial Pathogenesis</t>
  </si>
  <si>
    <t>08824010</t>
  </si>
  <si>
    <t>12658</t>
  </si>
  <si>
    <t>Microbial Risk Analysis</t>
  </si>
  <si>
    <t>23523522</t>
  </si>
  <si>
    <t>18159</t>
  </si>
  <si>
    <t>Microbiological Research</t>
  </si>
  <si>
    <t>09445013</t>
  </si>
  <si>
    <t>10011</t>
  </si>
  <si>
    <t>Formerly known as Zentralblatt für Mikrobiologie</t>
  </si>
  <si>
    <t>Microchemical Journal</t>
  </si>
  <si>
    <t>0026265X</t>
  </si>
  <si>
    <t>05555</t>
  </si>
  <si>
    <t>Microelectronic Engineering</t>
  </si>
  <si>
    <t>01679317</t>
  </si>
  <si>
    <t>05298</t>
  </si>
  <si>
    <t>Microelectronics Journal</t>
  </si>
  <si>
    <t>00262692</t>
  </si>
  <si>
    <t>02094</t>
  </si>
  <si>
    <t>Microelectronics Reliability</t>
  </si>
  <si>
    <t>00262714</t>
  </si>
  <si>
    <t>00274</t>
  </si>
  <si>
    <t>Micron</t>
  </si>
  <si>
    <t>09684328</t>
  </si>
  <si>
    <t>00475</t>
  </si>
  <si>
    <t>Incorporating Electron Microscopy Reviews and Micron and Microscopica Acta</t>
  </si>
  <si>
    <t>Microporous and Mesoporous Materials</t>
  </si>
  <si>
    <t>13871811</t>
  </si>
  <si>
    <t>07780</t>
  </si>
  <si>
    <t>Incorporating Microporous Materials and Zeolites</t>
  </si>
  <si>
    <t>Microprocessors and Microsystems</t>
  </si>
  <si>
    <t>01419331</t>
  </si>
  <si>
    <t>05300</t>
  </si>
  <si>
    <t>Formerly known as Microprocessors</t>
  </si>
  <si>
    <t>Microvascular Research</t>
  </si>
  <si>
    <t>00262862</t>
  </si>
  <si>
    <t>12094</t>
  </si>
  <si>
    <t>Midwifery</t>
  </si>
  <si>
    <t>02666138</t>
  </si>
  <si>
    <t>12751</t>
  </si>
  <si>
    <t>Minerals Engineering</t>
  </si>
  <si>
    <t>08926875</t>
  </si>
  <si>
    <t>00837</t>
  </si>
  <si>
    <t>Mitochondrion</t>
  </si>
  <si>
    <t>15677249</t>
  </si>
  <si>
    <t>05569</t>
  </si>
  <si>
    <t>Molecular Aspects of Medicine</t>
  </si>
  <si>
    <t>00982997</t>
  </si>
  <si>
    <t>00457</t>
  </si>
  <si>
    <t>Molecular Astrophysics</t>
  </si>
  <si>
    <t>24056758</t>
  </si>
  <si>
    <t>18182</t>
  </si>
  <si>
    <t>Molecular and Biochemical Parasitology</t>
  </si>
  <si>
    <t>01666851</t>
  </si>
  <si>
    <t>05066</t>
  </si>
  <si>
    <t>Molecular Catalysis</t>
  </si>
  <si>
    <t>24688231</t>
  </si>
  <si>
    <t>05166</t>
  </si>
  <si>
    <t>Formerly known as Journal of Molecular Catalysis A: Chemical;</t>
  </si>
  <si>
    <t>Molecular Cell</t>
  </si>
  <si>
    <t>10972765</t>
  </si>
  <si>
    <t>07592</t>
  </si>
  <si>
    <t>Molecular and Cellular Endocrinology</t>
  </si>
  <si>
    <t>03037207</t>
  </si>
  <si>
    <t>08040</t>
  </si>
  <si>
    <t>Molecular and Cellular Neuroscience</t>
  </si>
  <si>
    <t>10447431</t>
  </si>
  <si>
    <t>12091</t>
  </si>
  <si>
    <t>Molecular and Cellular Probes</t>
  </si>
  <si>
    <t>08908508</t>
  </si>
  <si>
    <t>12664</t>
  </si>
  <si>
    <t>Molecular Genetics and Metabolism</t>
  </si>
  <si>
    <t>10967192</t>
  </si>
  <si>
    <t>12016</t>
  </si>
  <si>
    <t>Formerly known as Biochemical and Molecular Medicine</t>
  </si>
  <si>
    <t>Molecular Genetics and Metabolism Reports</t>
  </si>
  <si>
    <t>22144269</t>
  </si>
  <si>
    <t>14154</t>
  </si>
  <si>
    <t>Molecular Immunology</t>
  </si>
  <si>
    <t>01615890</t>
  </si>
  <si>
    <t>00253</t>
  </si>
  <si>
    <t>Formerly known as Immunochemistry</t>
  </si>
  <si>
    <t>Molecular Metabolism</t>
  </si>
  <si>
    <t>22128778</t>
  </si>
  <si>
    <t>10507</t>
  </si>
  <si>
    <t>Molecular Phylogenetics and Evolution</t>
  </si>
  <si>
    <t>10557903</t>
  </si>
  <si>
    <t>12093</t>
  </si>
  <si>
    <t>Molecular Plant</t>
  </si>
  <si>
    <t>16742052</t>
  </si>
  <si>
    <t>18762</t>
  </si>
  <si>
    <t>Molecular Therapy</t>
  </si>
  <si>
    <t>15250016</t>
  </si>
  <si>
    <t>12877</t>
  </si>
  <si>
    <t>Molecular Therapy - Methods &amp; Clinical Development</t>
  </si>
  <si>
    <t>23290501</t>
  </si>
  <si>
    <t>18892</t>
  </si>
  <si>
    <t>Molecular Therapy - Nucleic Acids</t>
  </si>
  <si>
    <t>21622531</t>
  </si>
  <si>
    <t>18891</t>
  </si>
  <si>
    <t>Molecular Therapy - Oncolytics</t>
  </si>
  <si>
    <t>23727705</t>
  </si>
  <si>
    <t>18888</t>
  </si>
  <si>
    <t>Morphologie</t>
  </si>
  <si>
    <t>12860115</t>
  </si>
  <si>
    <t>15591</t>
  </si>
  <si>
    <t>Motricité Cérébrale</t>
  </si>
  <si>
    <t>02455919</t>
  </si>
  <si>
    <t>15654</t>
  </si>
  <si>
    <t>Multiple Sclerosis and Related Disorders</t>
  </si>
  <si>
    <t>22110348</t>
  </si>
  <si>
    <t>08776</t>
  </si>
  <si>
    <t>Musculoskeletal Science and Practice</t>
  </si>
  <si>
    <t>24687812</t>
  </si>
  <si>
    <t>12750</t>
  </si>
  <si>
    <t>Formerly known as Manual Therapy</t>
  </si>
  <si>
    <t>Mutation Research/Fundamental and Molecular Mechanisms of Mutagenesis</t>
  </si>
  <si>
    <t>00275107</t>
  </si>
  <si>
    <t>05069</t>
  </si>
  <si>
    <t>Mutation Research/Genetic Toxicology and Environmental Mutagenesis</t>
  </si>
  <si>
    <t>13835718</t>
  </si>
  <si>
    <t>05073</t>
  </si>
  <si>
    <t>Incorporating Mutation Research Letters, Mutation Research/Environmental Mutagenesis and Related Subjects and Mutation Research/Genetic Toxicology</t>
  </si>
  <si>
    <t>Mutation Research/Reviews in Mutation Research</t>
  </si>
  <si>
    <t>13835742</t>
  </si>
  <si>
    <t>05074</t>
  </si>
  <si>
    <t>Formerly known as Mutation Research/Reviews in Genetic Toxicology</t>
  </si>
  <si>
    <t>Mycoscience</t>
  </si>
  <si>
    <t>13403540</t>
  </si>
  <si>
    <t>10141</t>
  </si>
  <si>
    <t>Nano Communication Networks</t>
  </si>
  <si>
    <t>18787789</t>
  </si>
  <si>
    <t>08710</t>
  </si>
  <si>
    <t>Nano Energy</t>
  </si>
  <si>
    <t>22112855</t>
  </si>
  <si>
    <t>12947</t>
  </si>
  <si>
    <t>Nano Materials Science</t>
  </si>
  <si>
    <t>25899651</t>
  </si>
  <si>
    <t>30001</t>
  </si>
  <si>
    <t>Nano-Structures &amp; Nano-Objects</t>
  </si>
  <si>
    <t>2352507X</t>
  </si>
  <si>
    <t>18078</t>
  </si>
  <si>
    <t>Nano Today</t>
  </si>
  <si>
    <t>17480132</t>
  </si>
  <si>
    <t>04085</t>
  </si>
  <si>
    <t>NanoImpact</t>
  </si>
  <si>
    <t>24520748</t>
  </si>
  <si>
    <t>18267</t>
  </si>
  <si>
    <t>Nanomedicine: Nanotechnology, Biology and Medicine</t>
  </si>
  <si>
    <t>15499634</t>
  </si>
  <si>
    <t>13363</t>
  </si>
  <si>
    <t>Nanotechnology and Precision Engineering</t>
  </si>
  <si>
    <t>25895540</t>
  </si>
  <si>
    <t>18436</t>
  </si>
  <si>
    <t>Natural Gas Industry B</t>
  </si>
  <si>
    <t>23528540</t>
  </si>
  <si>
    <t>18118</t>
  </si>
  <si>
    <t>NDT &amp; E International</t>
  </si>
  <si>
    <t>09638695</t>
  </si>
  <si>
    <t>03072</t>
  </si>
  <si>
    <t>Formerly known as NDT International</t>
  </si>
  <si>
    <t>Nefrología</t>
  </si>
  <si>
    <t>02116995</t>
  </si>
  <si>
    <t>16374</t>
  </si>
  <si>
    <t>Nefrología (English Edition)</t>
  </si>
  <si>
    <t>20132514</t>
  </si>
  <si>
    <t>16375</t>
  </si>
  <si>
    <t>Neoplasia</t>
  </si>
  <si>
    <t>14765586</t>
  </si>
  <si>
    <t>14193</t>
  </si>
  <si>
    <t>Néphrologie &amp; Thérapeutique</t>
  </si>
  <si>
    <t>17697255</t>
  </si>
  <si>
    <t>09354</t>
  </si>
  <si>
    <t>Network Security</t>
  </si>
  <si>
    <t>13534858</t>
  </si>
  <si>
    <t>02158</t>
  </si>
  <si>
    <t>Neural Networks</t>
  </si>
  <si>
    <t>08936080</t>
  </si>
  <si>
    <t>00841</t>
  </si>
  <si>
    <t>Neurobiology of Aging</t>
  </si>
  <si>
    <t>01974580</t>
  </si>
  <si>
    <t>07541</t>
  </si>
  <si>
    <t>Neurobiology of Disease</t>
  </si>
  <si>
    <t>09699961</t>
  </si>
  <si>
    <t>12095</t>
  </si>
  <si>
    <t>Neurobiology of Learning and Memory</t>
  </si>
  <si>
    <t>10747427</t>
  </si>
  <si>
    <t>12098</t>
  </si>
  <si>
    <t>Formerly known as Behavioral and Neural Biology</t>
  </si>
  <si>
    <t>Neurobiology of Pain</t>
  </si>
  <si>
    <t>2452073X</t>
  </si>
  <si>
    <t>18890</t>
  </si>
  <si>
    <t>Neurobiology of Sleep and Circadian Rhythms</t>
  </si>
  <si>
    <t>24519944</t>
  </si>
  <si>
    <t>18856</t>
  </si>
  <si>
    <t>Neurobiology of Stress</t>
  </si>
  <si>
    <t>23522895</t>
  </si>
  <si>
    <t>18751</t>
  </si>
  <si>
    <t>Neurochemistry International</t>
  </si>
  <si>
    <t>01970186</t>
  </si>
  <si>
    <t>00643</t>
  </si>
  <si>
    <t>Neurochirurgie</t>
  </si>
  <si>
    <t>00283770</t>
  </si>
  <si>
    <t>15630</t>
  </si>
  <si>
    <t>Neurocirugía</t>
  </si>
  <si>
    <t>11301473</t>
  </si>
  <si>
    <t>15970</t>
  </si>
  <si>
    <t>Neurocirugía (English Edition)</t>
  </si>
  <si>
    <t>25298496</t>
  </si>
  <si>
    <t>16438</t>
  </si>
  <si>
    <t>Neurocomputing</t>
  </si>
  <si>
    <t>09252312</t>
  </si>
  <si>
    <t>05301</t>
  </si>
  <si>
    <t>NeuroImage</t>
  </si>
  <si>
    <t>10538119</t>
  </si>
  <si>
    <t>12097</t>
  </si>
  <si>
    <t>NeuroImage: Clinical</t>
  </si>
  <si>
    <t>22131582</t>
  </si>
  <si>
    <t>13463</t>
  </si>
  <si>
    <t>Neuroimaging Clinics of North America</t>
  </si>
  <si>
    <t>10525149</t>
  </si>
  <si>
    <t>13090</t>
  </si>
  <si>
    <t>Neurología</t>
  </si>
  <si>
    <t>02134853</t>
  </si>
  <si>
    <t>15771</t>
  </si>
  <si>
    <t>Neurología Argentina</t>
  </si>
  <si>
    <t>18530028</t>
  </si>
  <si>
    <t>15775</t>
  </si>
  <si>
    <t>Neurología (English Edition)</t>
  </si>
  <si>
    <t>21735808</t>
  </si>
  <si>
    <t>15772</t>
  </si>
  <si>
    <t>Neurologic Clinics</t>
  </si>
  <si>
    <t>07338619</t>
  </si>
  <si>
    <t>13312</t>
  </si>
  <si>
    <t>Neurology, Psychiatry and Brain Research</t>
  </si>
  <si>
    <t>09419500</t>
  </si>
  <si>
    <t>10071</t>
  </si>
  <si>
    <t>Neuromuscular Disorders</t>
  </si>
  <si>
    <t>09608966</t>
  </si>
  <si>
    <t>00973</t>
  </si>
  <si>
    <t>Neuron</t>
  </si>
  <si>
    <t>08966273</t>
  </si>
  <si>
    <t>07593</t>
  </si>
  <si>
    <t>Neuropeptides</t>
  </si>
  <si>
    <t>01434179</t>
  </si>
  <si>
    <t>12719</t>
  </si>
  <si>
    <t>Neuropharmacology</t>
  </si>
  <si>
    <t>00283908</t>
  </si>
  <si>
    <t>00279</t>
  </si>
  <si>
    <t>Formerly known as International Journal of Neuropharmacology</t>
  </si>
  <si>
    <t>Neurophysiologie Clinique</t>
  </si>
  <si>
    <t>09877053</t>
  </si>
  <si>
    <t>09051</t>
  </si>
  <si>
    <t>Formerly known as Revue d'Electroencéphalographie et de Neurophysiologie Clinique</t>
  </si>
  <si>
    <t>Das Neurophysiologie-Labor</t>
  </si>
  <si>
    <t>14394847</t>
  </si>
  <si>
    <t>10050</t>
  </si>
  <si>
    <t>Neuropsychiatrie de l'Enfance et de l'Adolescence</t>
  </si>
  <si>
    <t>02229617</t>
  </si>
  <si>
    <t>09093</t>
  </si>
  <si>
    <t>Neuropsychologia</t>
  </si>
  <si>
    <t>00283932</t>
  </si>
  <si>
    <t>00247</t>
  </si>
  <si>
    <t>03064522</t>
  </si>
  <si>
    <t>00468</t>
  </si>
  <si>
    <t>Neuroscience &amp; Biobehavioral Reviews</t>
  </si>
  <si>
    <t>01497634</t>
  </si>
  <si>
    <t>00831</t>
  </si>
  <si>
    <t>Formerly known as Biobehavioral Reviews</t>
  </si>
  <si>
    <t>Neuroscience Letters</t>
  </si>
  <si>
    <t>03043940</t>
  </si>
  <si>
    <t>08042</t>
  </si>
  <si>
    <t>Neuroscience Research</t>
  </si>
  <si>
    <t>01680102</t>
  </si>
  <si>
    <t>08043</t>
  </si>
  <si>
    <t>Incorporating Neuroscience Research Supplements</t>
  </si>
  <si>
    <t>Neurosurgery Clinics of North America</t>
  </si>
  <si>
    <t>10423680</t>
  </si>
  <si>
    <t>13093</t>
  </si>
  <si>
    <t>NeuroToxicology</t>
  </si>
  <si>
    <t>0161813X</t>
  </si>
  <si>
    <t>05577</t>
  </si>
  <si>
    <t>Neurotoxicology and Teratology</t>
  </si>
  <si>
    <t>08920362</t>
  </si>
  <si>
    <t>07544</t>
  </si>
  <si>
    <t>New Astronomy</t>
  </si>
  <si>
    <t>13841076</t>
  </si>
  <si>
    <t>05450</t>
  </si>
  <si>
    <t>New Astronomy Reviews</t>
  </si>
  <si>
    <t>13876473</t>
  </si>
  <si>
    <t>00426</t>
  </si>
  <si>
    <t>Formerly known as Vistas in Astronomy</t>
  </si>
  <si>
    <t>New Biotechnology</t>
  </si>
  <si>
    <t>18716784</t>
  </si>
  <si>
    <t>05042</t>
  </si>
  <si>
    <t>Formerly known as Biomolecular Engineering</t>
  </si>
  <si>
    <t>New Carbon Materials</t>
  </si>
  <si>
    <t>18725805</t>
  </si>
  <si>
    <t>08599</t>
  </si>
  <si>
    <t>New Ideas in Psychology</t>
  </si>
  <si>
    <t>0732118X</t>
  </si>
  <si>
    <t>00678</t>
  </si>
  <si>
    <t>New Microbes and New Infections</t>
  </si>
  <si>
    <t>20522975</t>
  </si>
  <si>
    <t>18104</t>
  </si>
  <si>
    <t>New Scientist</t>
  </si>
  <si>
    <t>02624079</t>
  </si>
  <si>
    <t>NEWS</t>
  </si>
  <si>
    <t>NFS Journal</t>
  </si>
  <si>
    <t>23523646</t>
  </si>
  <si>
    <t>10519</t>
  </si>
  <si>
    <t>Nitric Oxide</t>
  </si>
  <si>
    <t>10898603</t>
  </si>
  <si>
    <t>12099</t>
  </si>
  <si>
    <t>NJAS - Wageningen Journal of Life Sciences</t>
  </si>
  <si>
    <t>15735214</t>
  </si>
  <si>
    <t>08656</t>
  </si>
  <si>
    <t>Non-coding RNA Research</t>
  </si>
  <si>
    <t>24680540</t>
  </si>
  <si>
    <t>18320</t>
  </si>
  <si>
    <t>Nonlinear Analysis</t>
  </si>
  <si>
    <t>0362546X</t>
  </si>
  <si>
    <t>02279</t>
  </si>
  <si>
    <t>Nonlinear Analysis: Hybrid Systems</t>
  </si>
  <si>
    <t>1751570X</t>
  </si>
  <si>
    <t>04098</t>
  </si>
  <si>
    <t>Nonlinear Analysis: Real World Applications</t>
  </si>
  <si>
    <t>14681218</t>
  </si>
  <si>
    <t>01060</t>
  </si>
  <si>
    <t>The North American Journal of Economics and Finance</t>
  </si>
  <si>
    <t>10629408</t>
  </si>
  <si>
    <t>07435</t>
  </si>
  <si>
    <t>Formerly known as North American Review of Economics and Finance</t>
  </si>
  <si>
    <t>NPG Neurologie - Psychiatrie – Gériatrie</t>
  </si>
  <si>
    <t>16274830</t>
  </si>
  <si>
    <t>15635</t>
  </si>
  <si>
    <t>Nuclear Data Sheets</t>
  </si>
  <si>
    <t>00903752</t>
  </si>
  <si>
    <t>12096</t>
  </si>
  <si>
    <t>Incorporating Nuclear Data Sheets. Section A and Nuclear Data Sheets. Section B</t>
  </si>
  <si>
    <t>Nuclear Engineering and Design</t>
  </si>
  <si>
    <t>00295493</t>
  </si>
  <si>
    <t>06030</t>
  </si>
  <si>
    <t>Formerly known as Nuclear Structural Engineering</t>
  </si>
  <si>
    <t>Nuclear Engineering and Technology</t>
  </si>
  <si>
    <t>17385733</t>
  </si>
  <si>
    <t>18132</t>
  </si>
  <si>
    <t>Nuclear Instruments and Methods in Physics Research Section A: Accelerators, Spectrometers, Detectors and Associated Equipment</t>
  </si>
  <si>
    <t>01689002</t>
  </si>
  <si>
    <t>05211</t>
  </si>
  <si>
    <t>Formerly part of Nuclear Instruments and Methods in Physics Research</t>
  </si>
  <si>
    <t>Nuclear Instruments and Methods in Physics Research Section B: Beam Interactions with Materials and Atoms</t>
  </si>
  <si>
    <t>0168583X</t>
  </si>
  <si>
    <t>05212</t>
  </si>
  <si>
    <t>Nuclear Materials and Energy</t>
  </si>
  <si>
    <t>23521791</t>
  </si>
  <si>
    <t>17740</t>
  </si>
  <si>
    <t>Nuclear Medicine and Biology</t>
  </si>
  <si>
    <t>09698051</t>
  </si>
  <si>
    <t>07542</t>
  </si>
  <si>
    <t>Formerly known as International Journal of Radiation Applications and Instrumentation. Part B. Nuclear Medicine and Biology</t>
  </si>
  <si>
    <t>Nuclear and Particle Physics Proceedings</t>
  </si>
  <si>
    <t>24056014</t>
  </si>
  <si>
    <t>05216</t>
  </si>
  <si>
    <t>Formerly known as Nuclear Physics B Proceeding Supplement</t>
  </si>
  <si>
    <t>Nuclear Physics A</t>
  </si>
  <si>
    <t>03759474</t>
  </si>
  <si>
    <t>05214</t>
  </si>
  <si>
    <t>Formerly part of Nuclear Physics</t>
  </si>
  <si>
    <t>Nuclear Physics B</t>
  </si>
  <si>
    <t>05503213</t>
  </si>
  <si>
    <t>05215</t>
  </si>
  <si>
    <t>Nurse Education in Practice</t>
  </si>
  <si>
    <t>14715953</t>
  </si>
  <si>
    <t>12900</t>
  </si>
  <si>
    <t>Nurse Education Today</t>
  </si>
  <si>
    <t>02606917</t>
  </si>
  <si>
    <t>12752</t>
  </si>
  <si>
    <t>Nurse Leader</t>
  </si>
  <si>
    <t>15414612</t>
  </si>
  <si>
    <t>13338</t>
  </si>
  <si>
    <t>Nursing (Ed. española)</t>
  </si>
  <si>
    <t>02125382</t>
  </si>
  <si>
    <t>15906</t>
  </si>
  <si>
    <t>Nursing Clinics of North America</t>
  </si>
  <si>
    <t>00296465</t>
  </si>
  <si>
    <t>13184</t>
  </si>
  <si>
    <t>Nursing Outlook</t>
  </si>
  <si>
    <t>00296554</t>
  </si>
  <si>
    <t>13175</t>
  </si>
  <si>
    <t>Nursing for Women's Health</t>
  </si>
  <si>
    <t>17514851</t>
  </si>
  <si>
    <t>18869</t>
  </si>
  <si>
    <t>Nutrition</t>
  </si>
  <si>
    <t>08999007</t>
  </si>
  <si>
    <t>07740</t>
  </si>
  <si>
    <t>Nutrition Clinique et Métabolisme</t>
  </si>
  <si>
    <t>09850562</t>
  </si>
  <si>
    <t>09074</t>
  </si>
  <si>
    <t>Nutrition, Metabolism and Cardiovascular Diseases</t>
  </si>
  <si>
    <t>09394753</t>
  </si>
  <si>
    <t>05506</t>
  </si>
  <si>
    <t>Nutrition Research</t>
  </si>
  <si>
    <t>02715317</t>
  </si>
  <si>
    <t>07543</t>
  </si>
  <si>
    <t>Obesity Medicine</t>
  </si>
  <si>
    <t>24518476</t>
  </si>
  <si>
    <t>18281</t>
  </si>
  <si>
    <t>Obesity Research &amp; Clinical Practice</t>
  </si>
  <si>
    <t>1871403X</t>
  </si>
  <si>
    <t>04248</t>
  </si>
  <si>
    <t>Obstetrics, Gynaecology &amp; Reproductive Medicine</t>
  </si>
  <si>
    <t>17517214</t>
  </si>
  <si>
    <t>12729</t>
  </si>
  <si>
    <t>Formerly known as Current Obstetrics &amp; Gynaecology</t>
  </si>
  <si>
    <t>Obstetrics and Gynecology Clinics of North America</t>
  </si>
  <si>
    <t>08898545</t>
  </si>
  <si>
    <t>13254</t>
  </si>
  <si>
    <t>Ocean &amp; Coastal Management</t>
  </si>
  <si>
    <t>09645691</t>
  </si>
  <si>
    <t>02044</t>
  </si>
  <si>
    <t>Formerly known as Ocean and Shoreline Management</t>
  </si>
  <si>
    <t>Ocean Engineering</t>
  </si>
  <si>
    <t>00298018</t>
  </si>
  <si>
    <t>00320</t>
  </si>
  <si>
    <t>Ocean Modelling</t>
  </si>
  <si>
    <t>14635003</t>
  </si>
  <si>
    <t>01046</t>
  </si>
  <si>
    <t>Oceanologia</t>
  </si>
  <si>
    <t>00783234</t>
  </si>
  <si>
    <t>11020</t>
  </si>
  <si>
    <t>The Ocular Surface</t>
  </si>
  <si>
    <t>15420124</t>
  </si>
  <si>
    <t>14117</t>
  </si>
  <si>
    <t>Omega</t>
  </si>
  <si>
    <t>03050483</t>
  </si>
  <si>
    <t>00375</t>
  </si>
  <si>
    <t>Oncology Signaling</t>
  </si>
  <si>
    <t>25425633</t>
  </si>
  <si>
    <t>18395</t>
  </si>
  <si>
    <t>One Health</t>
  </si>
  <si>
    <t>23527714</t>
  </si>
  <si>
    <t>18191</t>
  </si>
  <si>
    <t>Online Social Networks and Media</t>
  </si>
  <si>
    <t>24686964</t>
  </si>
  <si>
    <t>18376</t>
  </si>
  <si>
    <t>OpenNano</t>
  </si>
  <si>
    <t>23529520</t>
  </si>
  <si>
    <t>18799</t>
  </si>
  <si>
    <t>Operations Research for Health Care</t>
  </si>
  <si>
    <t>22116923</t>
  </si>
  <si>
    <t>12972</t>
  </si>
  <si>
    <t>Operations Research Letters</t>
  </si>
  <si>
    <t>01676377</t>
  </si>
  <si>
    <t>05412</t>
  </si>
  <si>
    <t>Operations Research Perspectives</t>
  </si>
  <si>
    <t>22147160</t>
  </si>
  <si>
    <t>17040</t>
  </si>
  <si>
    <t>Operative Techniques in Orthopaedics</t>
  </si>
  <si>
    <t>10486666</t>
  </si>
  <si>
    <t>13065</t>
  </si>
  <si>
    <t>Operative Techniques in Otolaryngology-Head and Neck Surgery</t>
  </si>
  <si>
    <t>10431810</t>
  </si>
  <si>
    <t>13097</t>
  </si>
  <si>
    <t>Operative Techniques in Sports Medicine</t>
  </si>
  <si>
    <t>10601872</t>
  </si>
  <si>
    <t>13121</t>
  </si>
  <si>
    <t>Operative Techniques in Thoracic and Cardiovascular Surgery</t>
  </si>
  <si>
    <t>15222942</t>
  </si>
  <si>
    <t>13098</t>
  </si>
  <si>
    <t>Formerly known as Operative Techniques in Cardiac and Thoracic Surgery</t>
  </si>
  <si>
    <t>Ophthalmology</t>
  </si>
  <si>
    <t>01616420</t>
  </si>
  <si>
    <t>07585</t>
  </si>
  <si>
    <t>Ophthalmology Glaucoma</t>
  </si>
  <si>
    <t>25894196</t>
  </si>
  <si>
    <t>18927</t>
  </si>
  <si>
    <t>Ophthalmology Retina</t>
  </si>
  <si>
    <t>24686530</t>
  </si>
  <si>
    <t>18397</t>
  </si>
  <si>
    <t>Optical Fiber Technology</t>
  </si>
  <si>
    <t>10685200</t>
  </si>
  <si>
    <t>12101</t>
  </si>
  <si>
    <t>Optical Materials</t>
  </si>
  <si>
    <t>09253467</t>
  </si>
  <si>
    <t>05218</t>
  </si>
  <si>
    <t>Optical Materials: X</t>
  </si>
  <si>
    <t>25901478</t>
  </si>
  <si>
    <t>18463</t>
  </si>
  <si>
    <t>Optical Switching and Networking</t>
  </si>
  <si>
    <t>15734277</t>
  </si>
  <si>
    <t>05499</t>
  </si>
  <si>
    <t>Optics Communications</t>
  </si>
  <si>
    <t>00304018</t>
  </si>
  <si>
    <t>05219</t>
  </si>
  <si>
    <t>Optics &amp; Laser Technology</t>
  </si>
  <si>
    <t>00303992</t>
  </si>
  <si>
    <t>03076</t>
  </si>
  <si>
    <t>Formerly known as Optics Technology</t>
  </si>
  <si>
    <t>Optics and Lasers in Engineering</t>
  </si>
  <si>
    <t>01438166</t>
  </si>
  <si>
    <t>02043</t>
  </si>
  <si>
    <t>Optik</t>
  </si>
  <si>
    <t>00304026</t>
  </si>
  <si>
    <t>10018</t>
  </si>
  <si>
    <t>Option/Bio</t>
  </si>
  <si>
    <t>09925945</t>
  </si>
  <si>
    <t>09053</t>
  </si>
  <si>
    <t>Opto-Electronics Review</t>
  </si>
  <si>
    <t>12303402</t>
  </si>
  <si>
    <t>11024</t>
  </si>
  <si>
    <t>Oral and Maxillofacial Surgery Cases</t>
  </si>
  <si>
    <t>22145419</t>
  </si>
  <si>
    <t>14190</t>
  </si>
  <si>
    <t>Oral and Maxillofacial Surgery Clinics of North America</t>
  </si>
  <si>
    <t>10423699</t>
  </si>
  <si>
    <t>13033</t>
  </si>
  <si>
    <t>Oral Oncology</t>
  </si>
  <si>
    <t>13688375</t>
  </si>
  <si>
    <t>00105</t>
  </si>
  <si>
    <t>Formerly known as European Journal of Cancer Part B: Oral Oncology</t>
  </si>
  <si>
    <t>Oral Surgery, Oral Medicine, Oral Pathology and Oral Radiology</t>
  </si>
  <si>
    <t>22124403</t>
  </si>
  <si>
    <t>13028</t>
  </si>
  <si>
    <t>Formerly known as Oral Surgery, Oral Medicine, Oral Pathology, Oral Radiology and Endodontology</t>
  </si>
  <si>
    <t>Orbis</t>
  </si>
  <si>
    <t>00304387</t>
  </si>
  <si>
    <t>07436</t>
  </si>
  <si>
    <t>Ore Geology Reviews</t>
  </si>
  <si>
    <t>01691368</t>
  </si>
  <si>
    <t>05354</t>
  </si>
  <si>
    <t>Organic Electronics</t>
  </si>
  <si>
    <t>15661199</t>
  </si>
  <si>
    <t>05558</t>
  </si>
  <si>
    <t>Organic Geochemistry</t>
  </si>
  <si>
    <t>01466380</t>
  </si>
  <si>
    <t>00476</t>
  </si>
  <si>
    <t>Organizational Behavior and Human Decision Processes</t>
  </si>
  <si>
    <t>07495978</t>
  </si>
  <si>
    <t>12100</t>
  </si>
  <si>
    <t>Formerly known as Organizational Behavior and Human Performance</t>
  </si>
  <si>
    <t>Organizational Dynamics</t>
  </si>
  <si>
    <t>00902616</t>
  </si>
  <si>
    <t>07753</t>
  </si>
  <si>
    <t>Orthodontic Waves</t>
  </si>
  <si>
    <t>13440241</t>
  </si>
  <si>
    <t>04273</t>
  </si>
  <si>
    <t>Orthopaedics and Trauma</t>
  </si>
  <si>
    <t>18771327</t>
  </si>
  <si>
    <t>12730</t>
  </si>
  <si>
    <t>Formerly known as Current Orthopaedics</t>
  </si>
  <si>
    <t>Orthopaedics &amp; Traumatology: Surgery &amp; Research</t>
  </si>
  <si>
    <t>18770568</t>
  </si>
  <si>
    <t>15649</t>
  </si>
  <si>
    <t>Orthopedic Clinics of North America</t>
  </si>
  <si>
    <t>00305898</t>
  </si>
  <si>
    <t>13102</t>
  </si>
  <si>
    <t>Osteoarthritis and Cartilage</t>
  </si>
  <si>
    <t>10634584</t>
  </si>
  <si>
    <t>12689</t>
  </si>
  <si>
    <t>Osteopathische Medizin</t>
  </si>
  <si>
    <t>16159071</t>
  </si>
  <si>
    <t>10051</t>
  </si>
  <si>
    <t>Osteoporosis and Sarcopenia</t>
  </si>
  <si>
    <t>24055255</t>
  </si>
  <si>
    <t>18260</t>
  </si>
  <si>
    <t>Otolaryngologic Clinics of North America</t>
  </si>
  <si>
    <t>00306665</t>
  </si>
  <si>
    <t>13103</t>
  </si>
  <si>
    <t>Otolaryngology Case Reports</t>
  </si>
  <si>
    <t>24685488</t>
  </si>
  <si>
    <t>18887</t>
  </si>
  <si>
    <t>Pacific-Basin Finance Journal</t>
  </si>
  <si>
    <t>0927538X</t>
  </si>
  <si>
    <t>05413</t>
  </si>
  <si>
    <t>Paediatric Respiratory Reviews</t>
  </si>
  <si>
    <t>15260542</t>
  </si>
  <si>
    <t>12874</t>
  </si>
  <si>
    <t>Paediatrics and Child Health</t>
  </si>
  <si>
    <t>17517222</t>
  </si>
  <si>
    <t>12731</t>
  </si>
  <si>
    <t>Formerly known as Current Paediatrics</t>
  </si>
  <si>
    <t>Pain Management Nursing</t>
  </si>
  <si>
    <t>15249042</t>
  </si>
  <si>
    <t>13160</t>
  </si>
  <si>
    <t>Palaeogeography, Palaeoclimatology, Palaeoecology</t>
  </si>
  <si>
    <t>00310182</t>
  </si>
  <si>
    <t>05355</t>
  </si>
  <si>
    <t>Palaeoworld</t>
  </si>
  <si>
    <t>1871174X</t>
  </si>
  <si>
    <t>06065</t>
  </si>
  <si>
    <t>Pancreatology</t>
  </si>
  <si>
    <t>14243903</t>
  </si>
  <si>
    <t>08803</t>
  </si>
  <si>
    <t>Papillomavirus Research</t>
  </si>
  <si>
    <t>24058521</t>
  </si>
  <si>
    <t>18141</t>
  </si>
  <si>
    <t>Parallel Computing</t>
  </si>
  <si>
    <t>01678191</t>
  </si>
  <si>
    <t>05302</t>
  </si>
  <si>
    <t>Parasite Epidemiology and Control</t>
  </si>
  <si>
    <t>24056731</t>
  </si>
  <si>
    <t>18251</t>
  </si>
  <si>
    <t>Parasitology International</t>
  </si>
  <si>
    <t>13835769</t>
  </si>
  <si>
    <t>08061</t>
  </si>
  <si>
    <t>Parkinsonism &amp; Related Disorders</t>
  </si>
  <si>
    <t>13538020</t>
  </si>
  <si>
    <t>03096</t>
  </si>
  <si>
    <t>Particuology</t>
  </si>
  <si>
    <t>16742001</t>
  </si>
  <si>
    <t>08612</t>
  </si>
  <si>
    <t>Formerly known as China Particuology</t>
  </si>
  <si>
    <t>Pathology</t>
  </si>
  <si>
    <t>00313025</t>
  </si>
  <si>
    <t>18299</t>
  </si>
  <si>
    <t>Pathology - Research and Practice</t>
  </si>
  <si>
    <t>03440338</t>
  </si>
  <si>
    <t>10021</t>
  </si>
  <si>
    <t>Formerly known as Beiträge zur Pathologie</t>
  </si>
  <si>
    <t>Pathophysiology</t>
  </si>
  <si>
    <t>09284680</t>
  </si>
  <si>
    <t>05121</t>
  </si>
  <si>
    <t>Patient Education and Counseling</t>
  </si>
  <si>
    <t>07383991</t>
  </si>
  <si>
    <t>08044</t>
  </si>
  <si>
    <t>Formerly known as Patient Counselling and Health Education</t>
  </si>
  <si>
    <t>Pattern Recognition</t>
  </si>
  <si>
    <t>00313203</t>
  </si>
  <si>
    <t>00328</t>
  </si>
  <si>
    <t>Pattern Recognition Letters</t>
  </si>
  <si>
    <t>01678655</t>
  </si>
  <si>
    <t>05303</t>
  </si>
  <si>
    <t>Pediatric Clinics of North America</t>
  </si>
  <si>
    <t>00313955</t>
  </si>
  <si>
    <t>13257</t>
  </si>
  <si>
    <t>Pediatric Dental Journal</t>
  </si>
  <si>
    <t>09172394</t>
  </si>
  <si>
    <t>08829</t>
  </si>
  <si>
    <t>Pediatric Hematology Oncology Journal</t>
  </si>
  <si>
    <t>24681245</t>
  </si>
  <si>
    <t>18333</t>
  </si>
  <si>
    <t>Pediatric Neurology</t>
  </si>
  <si>
    <t>08878994</t>
  </si>
  <si>
    <t>07756</t>
  </si>
  <si>
    <t>Pediatrics &amp; Neonatology</t>
  </si>
  <si>
    <t>18759572</t>
  </si>
  <si>
    <t>08663</t>
  </si>
  <si>
    <t>Pedobiologia</t>
  </si>
  <si>
    <t>00314056</t>
  </si>
  <si>
    <t>10002</t>
  </si>
  <si>
    <t>Pedosphere</t>
  </si>
  <si>
    <t>10020160</t>
  </si>
  <si>
    <t>04285</t>
  </si>
  <si>
    <t>Peptides</t>
  </si>
  <si>
    <t>01969781</t>
  </si>
  <si>
    <t>07547</t>
  </si>
  <si>
    <t>Incorporating Regulatory Peptides</t>
  </si>
  <si>
    <t>Perfectionnement en Pédiatrie</t>
  </si>
  <si>
    <t>2588932X</t>
  </si>
  <si>
    <t>16455</t>
  </si>
  <si>
    <t>Performance Enhancement &amp; Health</t>
  </si>
  <si>
    <t>22112669</t>
  </si>
  <si>
    <t>12946</t>
  </si>
  <si>
    <t>Performance Evaluation</t>
  </si>
  <si>
    <t>01665316</t>
  </si>
  <si>
    <t>05304</t>
  </si>
  <si>
    <t>Perioperative Care and Operating Room Management</t>
  </si>
  <si>
    <t>24056030</t>
  </si>
  <si>
    <t>18801</t>
  </si>
  <si>
    <t>Personality and Individual Differences</t>
  </si>
  <si>
    <t>01918869</t>
  </si>
  <si>
    <t>00603</t>
  </si>
  <si>
    <t>Personalized Medicine in Psychiatry</t>
  </si>
  <si>
    <t>24681717</t>
  </si>
  <si>
    <t>18884</t>
  </si>
  <si>
    <t>Personalized Medicine Universe</t>
  </si>
  <si>
    <t>21864950</t>
  </si>
  <si>
    <t>10116</t>
  </si>
  <si>
    <t>Perspectives in Ecology and Conservation</t>
  </si>
  <si>
    <t>25300644</t>
  </si>
  <si>
    <t>15908</t>
  </si>
  <si>
    <t>Formerly known as Natureza &amp; Conservação</t>
  </si>
  <si>
    <t>Perspectives in Plant Ecology, Evolution and Systematics</t>
  </si>
  <si>
    <t>14338319</t>
  </si>
  <si>
    <t>10019</t>
  </si>
  <si>
    <t>Perspectives in Science</t>
  </si>
  <si>
    <t>22130209</t>
  </si>
  <si>
    <t>10504</t>
  </si>
  <si>
    <t>Perspectives in Vaccinology</t>
  </si>
  <si>
    <t>22107622</t>
  </si>
  <si>
    <t>08765</t>
  </si>
  <si>
    <t>Pervasive and Mobile Computing</t>
  </si>
  <si>
    <t>15741192</t>
  </si>
  <si>
    <t>05505</t>
  </si>
  <si>
    <t>Pesticide Biochemistry and Physiology</t>
  </si>
  <si>
    <t>00483575</t>
  </si>
  <si>
    <t>12105</t>
  </si>
  <si>
    <t>PET Clinics</t>
  </si>
  <si>
    <t>15568598</t>
  </si>
  <si>
    <t>13406</t>
  </si>
  <si>
    <t>Petroleum</t>
  </si>
  <si>
    <t>24056561</t>
  </si>
  <si>
    <t>18160</t>
  </si>
  <si>
    <t>Petroleum Exploration and Development</t>
  </si>
  <si>
    <t>18763804</t>
  </si>
  <si>
    <t>08661</t>
  </si>
  <si>
    <t>Petroleum Research</t>
  </si>
  <si>
    <t>20962495</t>
  </si>
  <si>
    <t>18400</t>
  </si>
  <si>
    <t>Le Pharmacien Hospitalier et Clinicien</t>
  </si>
  <si>
    <t>22111042</t>
  </si>
  <si>
    <t>15845</t>
  </si>
  <si>
    <t>Formerly known as Le Pharmacien Hospitalier</t>
  </si>
  <si>
    <t>Pharmacological Reports</t>
  </si>
  <si>
    <t>17341140</t>
  </si>
  <si>
    <t>11018</t>
  </si>
  <si>
    <t>Pharmacological Research</t>
  </si>
  <si>
    <t>10436618</t>
  </si>
  <si>
    <t>12676</t>
  </si>
  <si>
    <t>Formerly known as Pharmacological Research Communications</t>
  </si>
  <si>
    <t>Pharmacology Biochemistry and Behavior</t>
  </si>
  <si>
    <t>00913057</t>
  </si>
  <si>
    <t>07546</t>
  </si>
  <si>
    <t>Pharmacology &amp; Therapeutics</t>
  </si>
  <si>
    <t>01637258</t>
  </si>
  <si>
    <t>07536</t>
  </si>
  <si>
    <t>Incorporating Pharmacology &amp; Therapeutics. Part A: Chemotherapy, Toxicology and Metabolic Inhibitors, Pharmacology &amp; Therapeutics. Part B: General and Systematic Pharmacology and Pharmacology &amp; Therapeutics. Part C: Clinical Pharmacology and Therapeutics</t>
  </si>
  <si>
    <t>PharmaNutrition</t>
  </si>
  <si>
    <t>22134344</t>
  </si>
  <si>
    <t>10146</t>
  </si>
  <si>
    <t>Photoacoustics</t>
  </si>
  <si>
    <t>22135979</t>
  </si>
  <si>
    <t>10511</t>
  </si>
  <si>
    <t>Photodiagnosis and Photodynamic Therapy</t>
  </si>
  <si>
    <t>15721000</t>
  </si>
  <si>
    <t>05489</t>
  </si>
  <si>
    <t>Photonics and Nanostructures - Fundamentals and Applications</t>
  </si>
  <si>
    <t>15694410</t>
  </si>
  <si>
    <t>05479</t>
  </si>
  <si>
    <t>Physica A: Statistical Mechanics and its Applications</t>
  </si>
  <si>
    <t>03784371</t>
  </si>
  <si>
    <t>05220</t>
  </si>
  <si>
    <t>Formerly part of Physica</t>
  </si>
  <si>
    <t>Physica B: Condensed Matter</t>
  </si>
  <si>
    <t>09214526</t>
  </si>
  <si>
    <t>05222</t>
  </si>
  <si>
    <t>Formerly part of Physica B+C</t>
  </si>
  <si>
    <t>Physica C: Superconductivity and its Applications</t>
  </si>
  <si>
    <t>09214534</t>
  </si>
  <si>
    <t>05223</t>
  </si>
  <si>
    <t>Physica D: Nonlinear Phenomena</t>
  </si>
  <si>
    <t>01672789</t>
  </si>
  <si>
    <t>05224</t>
  </si>
  <si>
    <t>Physica E: Low-dimensional Systems and Nanostructures</t>
  </si>
  <si>
    <t>13869477</t>
  </si>
  <si>
    <t>05458</t>
  </si>
  <si>
    <t>Physica Medica</t>
  </si>
  <si>
    <t>11201797</t>
  </si>
  <si>
    <t>04286</t>
  </si>
  <si>
    <t>Physical Communication</t>
  </si>
  <si>
    <t>18744907</t>
  </si>
  <si>
    <t>08626</t>
  </si>
  <si>
    <t>Physical Medicine and Rehabilitation Clinics of North America</t>
  </si>
  <si>
    <t>10479651</t>
  </si>
  <si>
    <t>13315</t>
  </si>
  <si>
    <t>Physical Therapy in Sport</t>
  </si>
  <si>
    <t>1466853X</t>
  </si>
  <si>
    <t>12875</t>
  </si>
  <si>
    <t>Physician Assistant Clinics</t>
  </si>
  <si>
    <t>24057991</t>
  </si>
  <si>
    <t>18840</t>
  </si>
  <si>
    <t>Physics and Chemistry of the Earth, Parts A/B/C</t>
  </si>
  <si>
    <t>14747065</t>
  </si>
  <si>
    <t>00413</t>
  </si>
  <si>
    <t>Incorporating Physics and Chemistry of the Earth, Part A: Solid Earth and Geodesy, Physics and Chemistry of the Earth, Part B: Hydrology, Oceans and Atmosphere and Physics and Chemistry of the Earth, Part C: Solar, Terrestrial &amp; Planetary Science</t>
  </si>
  <si>
    <t>Physics of the Dark Universe</t>
  </si>
  <si>
    <t>22126864</t>
  </si>
  <si>
    <t>10100</t>
  </si>
  <si>
    <t>Physics of The Earth and Planetary Interiors</t>
  </si>
  <si>
    <t>00319201</t>
  </si>
  <si>
    <t>05357</t>
  </si>
  <si>
    <t>Physics and Imaging in Radiation Oncology</t>
  </si>
  <si>
    <t>24056316</t>
  </si>
  <si>
    <t>08192</t>
  </si>
  <si>
    <t>Physics Letters A</t>
  </si>
  <si>
    <t>03759601</t>
  </si>
  <si>
    <t>05236</t>
  </si>
  <si>
    <t>Formerly part of Physics Letters</t>
  </si>
  <si>
    <t>Physics Letters B</t>
  </si>
  <si>
    <t>03702693</t>
  </si>
  <si>
    <t>05237</t>
  </si>
  <si>
    <t>Physics of Life Reviews</t>
  </si>
  <si>
    <t>15710645</t>
  </si>
  <si>
    <t>05484</t>
  </si>
  <si>
    <t>Physics in Medicine</t>
  </si>
  <si>
    <t>23524510</t>
  </si>
  <si>
    <t>18075</t>
  </si>
  <si>
    <t>Physics Reports</t>
  </si>
  <si>
    <t>03701573</t>
  </si>
  <si>
    <t>05238</t>
  </si>
  <si>
    <t>Incorporating Computer Physics Reports</t>
  </si>
  <si>
    <t>Physiological and Molecular Plant Pathology</t>
  </si>
  <si>
    <t>08855765</t>
  </si>
  <si>
    <t>12660</t>
  </si>
  <si>
    <t>Formerly known as Physiological Plant Pathology</t>
  </si>
  <si>
    <t>Physiology &amp; Behavior</t>
  </si>
  <si>
    <t>00319384</t>
  </si>
  <si>
    <t>07548</t>
  </si>
  <si>
    <t>Physiotherapy</t>
  </si>
  <si>
    <t>00319406</t>
  </si>
  <si>
    <t>04065</t>
  </si>
  <si>
    <t>Phytochemistry</t>
  </si>
  <si>
    <t>00319422</t>
  </si>
  <si>
    <t>00273</t>
  </si>
  <si>
    <t>Phytochemistry Letters</t>
  </si>
  <si>
    <t>18743900</t>
  </si>
  <si>
    <t>04291</t>
  </si>
  <si>
    <t>Phytomedicine</t>
  </si>
  <si>
    <t>09447113</t>
  </si>
  <si>
    <t>10020</t>
  </si>
  <si>
    <t>Piel</t>
  </si>
  <si>
    <t>02139251</t>
  </si>
  <si>
    <t>15724</t>
  </si>
  <si>
    <t>Placenta</t>
  </si>
  <si>
    <t>01434004</t>
  </si>
  <si>
    <t>12629</t>
  </si>
  <si>
    <t>Planetary and Space Science</t>
  </si>
  <si>
    <t>00320633</t>
  </si>
  <si>
    <t>00200</t>
  </si>
  <si>
    <t>Plant Diversity</t>
  </si>
  <si>
    <t>24682659</t>
  </si>
  <si>
    <t>18353</t>
  </si>
  <si>
    <t>Plant Gene</t>
  </si>
  <si>
    <t>23524073</t>
  </si>
  <si>
    <t>18083</t>
  </si>
  <si>
    <t>Plant Physiology and Biochemistry</t>
  </si>
  <si>
    <t>09819428</t>
  </si>
  <si>
    <t>09054</t>
  </si>
  <si>
    <t>Plant Science</t>
  </si>
  <si>
    <t>01689452</t>
  </si>
  <si>
    <t>08045</t>
  </si>
  <si>
    <t>Formerly known as Plant Science Letters</t>
  </si>
  <si>
    <t>Plasmid</t>
  </si>
  <si>
    <t>0147619X</t>
  </si>
  <si>
    <t>12106</t>
  </si>
  <si>
    <t>Poetics</t>
  </si>
  <si>
    <t>0304422X</t>
  </si>
  <si>
    <t>05305</t>
  </si>
  <si>
    <t>Polar Science</t>
  </si>
  <si>
    <t>18739652</t>
  </si>
  <si>
    <t>06073</t>
  </si>
  <si>
    <t>Political Geography</t>
  </si>
  <si>
    <t>09626298</t>
  </si>
  <si>
    <t>03077</t>
  </si>
  <si>
    <t>Formerly known as Political Geography Quarterly</t>
  </si>
  <si>
    <t>Polyhedron</t>
  </si>
  <si>
    <t>02775387</t>
  </si>
  <si>
    <t>00218</t>
  </si>
  <si>
    <t>Incorporating Inorganic and Nuclear Chemistry Letters and Journal of Inorganic and Nuclear Chemistry</t>
  </si>
  <si>
    <t>Polymer</t>
  </si>
  <si>
    <t>00323861</t>
  </si>
  <si>
    <t>03078</t>
  </si>
  <si>
    <t>Incorporating Computational and Theoretical Polymer Science</t>
  </si>
  <si>
    <t>Polymer Degradation and Stability</t>
  </si>
  <si>
    <t>01413910</t>
  </si>
  <si>
    <t>02045</t>
  </si>
  <si>
    <t>Incorporating Polymer Photochemistry</t>
  </si>
  <si>
    <t>Polymer Testing</t>
  </si>
  <si>
    <t>01429418</t>
  </si>
  <si>
    <t>02050</t>
  </si>
  <si>
    <t>Postharvest Biology and Technology</t>
  </si>
  <si>
    <t>09255214</t>
  </si>
  <si>
    <t>05122</t>
  </si>
  <si>
    <t>Powder Technology</t>
  </si>
  <si>
    <t>00325910</t>
  </si>
  <si>
    <t>06031</t>
  </si>
  <si>
    <t>Practical Laboratory Medicine</t>
  </si>
  <si>
    <t>23525517</t>
  </si>
  <si>
    <t>18117</t>
  </si>
  <si>
    <t>Practical Radiation Oncology</t>
  </si>
  <si>
    <t>18798500</t>
  </si>
  <si>
    <t>12937</t>
  </si>
  <si>
    <t>Le Praticien en Anesthésie Réanimation</t>
  </si>
  <si>
    <t>12797960</t>
  </si>
  <si>
    <t>15850</t>
  </si>
  <si>
    <t>Pratique Neurologique - FMC</t>
  </si>
  <si>
    <t>18787762</t>
  </si>
  <si>
    <t>15867</t>
  </si>
  <si>
    <t>Pratiques Psychologiques</t>
  </si>
  <si>
    <t>12691763</t>
  </si>
  <si>
    <t>09159</t>
  </si>
  <si>
    <t>Precambrian Research</t>
  </si>
  <si>
    <t>03019268</t>
  </si>
  <si>
    <t>05358</t>
  </si>
  <si>
    <t>Precision Engineering</t>
  </si>
  <si>
    <t>01416359</t>
  </si>
  <si>
    <t>07750</t>
  </si>
  <si>
    <t>Pregnancy Hypertension</t>
  </si>
  <si>
    <t>22107789</t>
  </si>
  <si>
    <t>08732</t>
  </si>
  <si>
    <t>La Presse Médicale</t>
  </si>
  <si>
    <t>07554982</t>
  </si>
  <si>
    <t>15100</t>
  </si>
  <si>
    <t>Preventive Medicine</t>
  </si>
  <si>
    <t>00917435</t>
  </si>
  <si>
    <t>12107</t>
  </si>
  <si>
    <t>Preventive Medicine Reports</t>
  </si>
  <si>
    <t>22113355</t>
  </si>
  <si>
    <t>14067</t>
  </si>
  <si>
    <t>Preventive Veterinary Medicine</t>
  </si>
  <si>
    <t>01675877</t>
  </si>
  <si>
    <t>05123</t>
  </si>
  <si>
    <t>Primary Care: Clinics in Office Practice</t>
  </si>
  <si>
    <t>00954543</t>
  </si>
  <si>
    <t>13261</t>
  </si>
  <si>
    <t>Primary Care Diabetes</t>
  </si>
  <si>
    <t>17519918</t>
  </si>
  <si>
    <t>04280</t>
  </si>
  <si>
    <t>Probabilistic Engineering Mechanics</t>
  </si>
  <si>
    <t>02668920</t>
  </si>
  <si>
    <t>02052</t>
  </si>
  <si>
    <t>Procedia CIRP</t>
  </si>
  <si>
    <t>22128271</t>
  </si>
  <si>
    <t>08817</t>
  </si>
  <si>
    <t>Procedia Computer Science</t>
  </si>
  <si>
    <t>18770509</t>
  </si>
  <si>
    <t>08677</t>
  </si>
  <si>
    <t>Procedia Engineering</t>
  </si>
  <si>
    <t>18777058</t>
  </si>
  <si>
    <t>05631</t>
  </si>
  <si>
    <t>Procedia IUTAM</t>
  </si>
  <si>
    <t>22109838</t>
  </si>
  <si>
    <t>08754</t>
  </si>
  <si>
    <t>Procedia Manufacturing</t>
  </si>
  <si>
    <t>23519789</t>
  </si>
  <si>
    <t>17073</t>
  </si>
  <si>
    <t>Procedia Structural Integrity</t>
  </si>
  <si>
    <t>24523216</t>
  </si>
  <si>
    <t>18305</t>
  </si>
  <si>
    <t>Proceedings of the Combustion Institute</t>
  </si>
  <si>
    <t>15407489</t>
  </si>
  <si>
    <t>04068</t>
  </si>
  <si>
    <t>Formerly known as Symposium (International) on Combustion</t>
  </si>
  <si>
    <t>Proceedings of the Geologists’ Association</t>
  </si>
  <si>
    <t>00167878</t>
  </si>
  <si>
    <t>05611</t>
  </si>
  <si>
    <t>Process Biochemistry</t>
  </si>
  <si>
    <t>13595113</t>
  </si>
  <si>
    <t>02051</t>
  </si>
  <si>
    <t>Process Safety and Environmental Protection</t>
  </si>
  <si>
    <t>09575820</t>
  </si>
  <si>
    <t>08631</t>
  </si>
  <si>
    <t>Progrès en Urologie</t>
  </si>
  <si>
    <t>11667087</t>
  </si>
  <si>
    <t>15101</t>
  </si>
  <si>
    <t>Progrès en Urologie - FMC</t>
  </si>
  <si>
    <t>1761676X</t>
  </si>
  <si>
    <t>15223</t>
  </si>
  <si>
    <t>Progress in Aerospace Sciences</t>
  </si>
  <si>
    <t>03760421</t>
  </si>
  <si>
    <t>00415</t>
  </si>
  <si>
    <t>Progress in Biophysics and Molecular Biology</t>
  </si>
  <si>
    <t>00796107</t>
  </si>
  <si>
    <t>00408</t>
  </si>
  <si>
    <t>Formerly Known as Progress in Biophysics and Biophysical Chemistry</t>
  </si>
  <si>
    <t>Progress in Cardiovascular Diseases</t>
  </si>
  <si>
    <t>00330620</t>
  </si>
  <si>
    <t>13204</t>
  </si>
  <si>
    <t>Progress in Crystal Growth and Characterization of Materials</t>
  </si>
  <si>
    <t>09608974</t>
  </si>
  <si>
    <t>00492</t>
  </si>
  <si>
    <t>Formerly known as Progress in Crystal Growth and Characterization</t>
  </si>
  <si>
    <t>Progress in Disaster Science</t>
  </si>
  <si>
    <t>25900617</t>
  </si>
  <si>
    <t>30044</t>
  </si>
  <si>
    <t>Progress in Energy and Combustion Science</t>
  </si>
  <si>
    <t>03601285</t>
  </si>
  <si>
    <t>00474</t>
  </si>
  <si>
    <t>Progress in Lipid Research</t>
  </si>
  <si>
    <t>01637827</t>
  </si>
  <si>
    <t>00407</t>
  </si>
  <si>
    <t>Formerly known as Progress in the Chemistry of Fats and other Lipids</t>
  </si>
  <si>
    <t>Progress in Materials Science</t>
  </si>
  <si>
    <t>00796425</t>
  </si>
  <si>
    <t>00414</t>
  </si>
  <si>
    <t>Formerly known as Progress in Metal Physics</t>
  </si>
  <si>
    <t>Progress in Natural Science: Materials International</t>
  </si>
  <si>
    <t>10020071</t>
  </si>
  <si>
    <t>08791</t>
  </si>
  <si>
    <t>Progress in Neuro-Psychopharmacology and Biological Psychiatry</t>
  </si>
  <si>
    <t>02785846</t>
  </si>
  <si>
    <t>07549</t>
  </si>
  <si>
    <t>Formerly known as Progress in Neuro-Psychopharmacology</t>
  </si>
  <si>
    <t>Progress in Neurobiology</t>
  </si>
  <si>
    <t>03010082</t>
  </si>
  <si>
    <t>00412</t>
  </si>
  <si>
    <t>Progress in Nuclear Energy</t>
  </si>
  <si>
    <t>01491970</t>
  </si>
  <si>
    <t>00478</t>
  </si>
  <si>
    <t>Progress in Nuclear Magnetic Resonance Spectroscopy</t>
  </si>
  <si>
    <t>00796565</t>
  </si>
  <si>
    <t>05178</t>
  </si>
  <si>
    <t>Progress in Oceanography</t>
  </si>
  <si>
    <t>00796611</t>
  </si>
  <si>
    <t>00422</t>
  </si>
  <si>
    <t>Progress in Organic Coatings</t>
  </si>
  <si>
    <t>03009440</t>
  </si>
  <si>
    <t>06032</t>
  </si>
  <si>
    <t>Progress in Particle and Nuclear Physics</t>
  </si>
  <si>
    <t>01466410</t>
  </si>
  <si>
    <t>00419</t>
  </si>
  <si>
    <t>Progress in Pediatric Cardiology</t>
  </si>
  <si>
    <t>10589813</t>
  </si>
  <si>
    <t>08046</t>
  </si>
  <si>
    <t>Progress in Planning</t>
  </si>
  <si>
    <t>03059006</t>
  </si>
  <si>
    <t>00409</t>
  </si>
  <si>
    <t>Progress in Polymer Science</t>
  </si>
  <si>
    <t>00796700</t>
  </si>
  <si>
    <t>00418</t>
  </si>
  <si>
    <t>Progress in Quantum Electronics</t>
  </si>
  <si>
    <t>00796727</t>
  </si>
  <si>
    <t>00410</t>
  </si>
  <si>
    <t>Progress in Retinal and Eye Research</t>
  </si>
  <si>
    <t>13509462</t>
  </si>
  <si>
    <t>00664</t>
  </si>
  <si>
    <t>Formerly known as Progress in Retinal Research</t>
  </si>
  <si>
    <t>Progress in Solid State Chemistry</t>
  </si>
  <si>
    <t>00796786</t>
  </si>
  <si>
    <t>00417</t>
  </si>
  <si>
    <t>Progress in Surface Science</t>
  </si>
  <si>
    <t>00796816</t>
  </si>
  <si>
    <t>00411</t>
  </si>
  <si>
    <t>Propulsion and Power Research</t>
  </si>
  <si>
    <t>2212540X</t>
  </si>
  <si>
    <t>18003</t>
  </si>
  <si>
    <t>Prostaglandins, Leukotrienes and Essential Fatty Acids</t>
  </si>
  <si>
    <t>09523278</t>
  </si>
  <si>
    <t>12720</t>
  </si>
  <si>
    <t>Formerly known as Prostaglandins, Leukotrienes and Medicine</t>
  </si>
  <si>
    <t>Prostaglandins &amp; Other Lipid Mediators</t>
  </si>
  <si>
    <t>10988823</t>
  </si>
  <si>
    <t>07754</t>
  </si>
  <si>
    <t>Formerly known as Prostaglandins; Incorporating Journal of Lipid Mediators and Cell Signalling</t>
  </si>
  <si>
    <t>Prostate International</t>
  </si>
  <si>
    <t>22878882</t>
  </si>
  <si>
    <t>18148</t>
  </si>
  <si>
    <t>Protein Expression and Purification</t>
  </si>
  <si>
    <t>10465928</t>
  </si>
  <si>
    <t>12104</t>
  </si>
  <si>
    <t>Protist</t>
  </si>
  <si>
    <t>14344610</t>
  </si>
  <si>
    <t>10035</t>
  </si>
  <si>
    <t>Formerly known as Archiv für Protistenkunde</t>
  </si>
  <si>
    <t>Psiquiatría Biológica</t>
  </si>
  <si>
    <t>11345934</t>
  </si>
  <si>
    <t>15744</t>
  </si>
  <si>
    <t>Psychiatric Clinics of North America</t>
  </si>
  <si>
    <t>0193953X</t>
  </si>
  <si>
    <t>13316</t>
  </si>
  <si>
    <t>Psychiatry Research</t>
  </si>
  <si>
    <t>01651781</t>
  </si>
  <si>
    <t>08047</t>
  </si>
  <si>
    <t>Psychiatry Research: Neuroimaging</t>
  </si>
  <si>
    <t>09254927</t>
  </si>
  <si>
    <t>08048</t>
  </si>
  <si>
    <t>Psychologie Française</t>
  </si>
  <si>
    <t>00332984</t>
  </si>
  <si>
    <t>09155</t>
  </si>
  <si>
    <t>Psychologie du Travail et des Organisations</t>
  </si>
  <si>
    <t>14202530</t>
  </si>
  <si>
    <t>09157</t>
  </si>
  <si>
    <t>Psychology of Sport and Exercise</t>
  </si>
  <si>
    <t>14690292</t>
  </si>
  <si>
    <t>00731</t>
  </si>
  <si>
    <t>Psychoneuroendocrinology</t>
  </si>
  <si>
    <t>03064530</t>
  </si>
  <si>
    <t>00473</t>
  </si>
  <si>
    <t>Psychosomatics</t>
  </si>
  <si>
    <t>00333182</t>
  </si>
  <si>
    <t>14045</t>
  </si>
  <si>
    <t>Public Health</t>
  </si>
  <si>
    <t>00333506</t>
  </si>
  <si>
    <t>04053</t>
  </si>
  <si>
    <t>Public Relations Review</t>
  </si>
  <si>
    <t>03638111</t>
  </si>
  <si>
    <t>07437</t>
  </si>
  <si>
    <t>Pulmonary Pharmacology &amp; Therapeutics</t>
  </si>
  <si>
    <t>10945539</t>
  </si>
  <si>
    <t>12687</t>
  </si>
  <si>
    <t>Formerly known as Pulmonary Pharmacology</t>
  </si>
  <si>
    <t>Pulmonology</t>
  </si>
  <si>
    <t>25310437</t>
  </si>
  <si>
    <t>15799</t>
  </si>
  <si>
    <t>Formerly known as Revista Portuguesa de Pneumologia (English Edition)</t>
  </si>
  <si>
    <t>Pump Industry Analyst</t>
  </si>
  <si>
    <t>13596128</t>
  </si>
  <si>
    <t>02167</t>
  </si>
  <si>
    <t>The Quarterly Review of Economics and Finance</t>
  </si>
  <si>
    <t>10629769</t>
  </si>
  <si>
    <t>07438</t>
  </si>
  <si>
    <t>Quaternary Geochronology</t>
  </si>
  <si>
    <t>18711014</t>
  </si>
  <si>
    <t>06063</t>
  </si>
  <si>
    <t>Quaternary International</t>
  </si>
  <si>
    <t>10406182</t>
  </si>
  <si>
    <t>00865</t>
  </si>
  <si>
    <t>Quaternary Science Reviews</t>
  </si>
  <si>
    <t>02773791</t>
  </si>
  <si>
    <t>00636</t>
  </si>
  <si>
    <t>Radiation Measurements</t>
  </si>
  <si>
    <t>13504487</t>
  </si>
  <si>
    <t>00286</t>
  </si>
  <si>
    <t>Formerly known as Nuclear Tracks and Radiation Measurements</t>
  </si>
  <si>
    <t>Radiation Physics and Chemistry</t>
  </si>
  <si>
    <t>0969806X</t>
  </si>
  <si>
    <t>00331</t>
  </si>
  <si>
    <t>Formerly known as International Journal of Radiation Applications and Instrumentation. Part C. Radiation Physics and Chemistry</t>
  </si>
  <si>
    <t>Radiography</t>
  </si>
  <si>
    <t>10788174</t>
  </si>
  <si>
    <t>12697</t>
  </si>
  <si>
    <t>Radiología</t>
  </si>
  <si>
    <t>00338338</t>
  </si>
  <si>
    <t>15730</t>
  </si>
  <si>
    <t>Radiología (English Edition)</t>
  </si>
  <si>
    <t>21735107</t>
  </si>
  <si>
    <t>15791</t>
  </si>
  <si>
    <t>Radiologic Clinics of North America</t>
  </si>
  <si>
    <t>00338389</t>
  </si>
  <si>
    <t>13106</t>
  </si>
  <si>
    <t>Radiology Case Reports</t>
  </si>
  <si>
    <t>19300433</t>
  </si>
  <si>
    <t>18839</t>
  </si>
  <si>
    <t>Radiology of Infectious Diseases</t>
  </si>
  <si>
    <t>23526211</t>
  </si>
  <si>
    <t>18092</t>
  </si>
  <si>
    <t>Radiotherapy and Oncology</t>
  </si>
  <si>
    <t>01678140</t>
  </si>
  <si>
    <t>08049</t>
  </si>
  <si>
    <t>Rangeland Ecology &amp; Management</t>
  </si>
  <si>
    <t>15507424</t>
  </si>
  <si>
    <t>18793</t>
  </si>
  <si>
    <t>Rangelands</t>
  </si>
  <si>
    <t>01900528</t>
  </si>
  <si>
    <t>18794</t>
  </si>
  <si>
    <t>REACH</t>
  </si>
  <si>
    <t>23523093</t>
  </si>
  <si>
    <t>10520</t>
  </si>
  <si>
    <t>Reactive and Functional Polymers</t>
  </si>
  <si>
    <t>13815148</t>
  </si>
  <si>
    <t>05180</t>
  </si>
  <si>
    <t>Formerly known as Reactive Polymers</t>
  </si>
  <si>
    <t>REC: CardioClinics</t>
  </si>
  <si>
    <t>26051532</t>
  </si>
  <si>
    <t>15763</t>
  </si>
  <si>
    <t>Formerly known as Cardiocore</t>
  </si>
  <si>
    <t>Redox Biology</t>
  </si>
  <si>
    <t>22132317</t>
  </si>
  <si>
    <t>10128</t>
  </si>
  <si>
    <t>Regenerative Therapy</t>
  </si>
  <si>
    <t>23523204</t>
  </si>
  <si>
    <t>18070</t>
  </si>
  <si>
    <t>Regional Science and Urban Economics</t>
  </si>
  <si>
    <t>01660462</t>
  </si>
  <si>
    <t>05414</t>
  </si>
  <si>
    <t>Formerly known as Regional and Urban Economics</t>
  </si>
  <si>
    <t>Regional Studies in Marine Science</t>
  </si>
  <si>
    <t>23524855</t>
  </si>
  <si>
    <t>18076</t>
  </si>
  <si>
    <t>Regulatory Toxicology and Pharmacology</t>
  </si>
  <si>
    <t>02732300</t>
  </si>
  <si>
    <t>12110</t>
  </si>
  <si>
    <t>Rehabilitación</t>
  </si>
  <si>
    <t>00487120</t>
  </si>
  <si>
    <t>15734</t>
  </si>
  <si>
    <t>Reinforced Plastics</t>
  </si>
  <si>
    <t>00343617</t>
  </si>
  <si>
    <t>02104</t>
  </si>
  <si>
    <t>Reliability Engineering &amp; System Safety</t>
  </si>
  <si>
    <t>09518320</t>
  </si>
  <si>
    <t>02054</t>
  </si>
  <si>
    <t>Formerly known as Reliability Engineering</t>
  </si>
  <si>
    <t>Remote Sensing Applications: Society and Environment</t>
  </si>
  <si>
    <t>23529385</t>
  </si>
  <si>
    <t>18162</t>
  </si>
  <si>
    <t>Remote Sensing of Environment</t>
  </si>
  <si>
    <t>00344257</t>
  </si>
  <si>
    <t>07759</t>
  </si>
  <si>
    <t>Renewable Energy</t>
  </si>
  <si>
    <t>09601481</t>
  </si>
  <si>
    <t>00969</t>
  </si>
  <si>
    <t>Incorporating Solar &amp; Wind Technology</t>
  </si>
  <si>
    <t>Renewable Energy Focus</t>
  </si>
  <si>
    <t>17550084</t>
  </si>
  <si>
    <t>02272</t>
  </si>
  <si>
    <t>Formerly known as Refocus</t>
  </si>
  <si>
    <t>Renewable and Sustainable Energy Reviews</t>
  </si>
  <si>
    <t>13640321</t>
  </si>
  <si>
    <t>01010</t>
  </si>
  <si>
    <t>Reports on Mathematical Physics</t>
  </si>
  <si>
    <t>00344877</t>
  </si>
  <si>
    <t>00416</t>
  </si>
  <si>
    <t>Reports of Practical Oncology &amp; Radiotherapy</t>
  </si>
  <si>
    <t>15071367</t>
  </si>
  <si>
    <t>11000</t>
  </si>
  <si>
    <t>Formerly known as Reports of Practical Oncology</t>
  </si>
  <si>
    <t>Reproductive Biology</t>
  </si>
  <si>
    <t>1642431X</t>
  </si>
  <si>
    <t>11007</t>
  </si>
  <si>
    <t>Reproductive BioMedicine Online</t>
  </si>
  <si>
    <t>14726483</t>
  </si>
  <si>
    <t>05636</t>
  </si>
  <si>
    <t>Reproductive Biomedicine &amp; Society Online</t>
  </si>
  <si>
    <t>24056618</t>
  </si>
  <si>
    <t>18179</t>
  </si>
  <si>
    <t>Reproductive Toxicology</t>
  </si>
  <si>
    <t>08906238</t>
  </si>
  <si>
    <t>07552</t>
  </si>
  <si>
    <t>Research in Autism Spectrum Disorders</t>
  </si>
  <si>
    <t>17509467</t>
  </si>
  <si>
    <t>04094</t>
  </si>
  <si>
    <t>Research in Developmental Disabilities</t>
  </si>
  <si>
    <t>08914222</t>
  </si>
  <si>
    <t>00826</t>
  </si>
  <si>
    <t>Incorporating Analysis and Intervention in Developmental Disabilities and Applied Research in Mental Retardation</t>
  </si>
  <si>
    <t>Research in Economics</t>
  </si>
  <si>
    <t>10909443</t>
  </si>
  <si>
    <t>12688</t>
  </si>
  <si>
    <t>Formerly known as Ricerche Economiche</t>
  </si>
  <si>
    <t>Research in International Business and Finance</t>
  </si>
  <si>
    <t>02755319</t>
  </si>
  <si>
    <t>08552</t>
  </si>
  <si>
    <t>Research in Microbiology</t>
  </si>
  <si>
    <t>09232508</t>
  </si>
  <si>
    <t>09060</t>
  </si>
  <si>
    <t>Formerly known as Annales de l'Institut Pasteur. Microbiologie</t>
  </si>
  <si>
    <t>Research in Organizational Behavior</t>
  </si>
  <si>
    <t>01913085</t>
  </si>
  <si>
    <t>12702</t>
  </si>
  <si>
    <t>Research Policy</t>
  </si>
  <si>
    <t>00487333</t>
  </si>
  <si>
    <t>05415</t>
  </si>
  <si>
    <t>Research Policy: X</t>
  </si>
  <si>
    <t>25901451</t>
  </si>
  <si>
    <t>18473</t>
  </si>
  <si>
    <t>Research in Social and Administrative Pharmacy</t>
  </si>
  <si>
    <t>15517411</t>
  </si>
  <si>
    <t>13370</t>
  </si>
  <si>
    <t>Research in Social Stratification and Mobility</t>
  </si>
  <si>
    <t>02765624</t>
  </si>
  <si>
    <t>04238</t>
  </si>
  <si>
    <t>Research in Transportation Business &amp; Management</t>
  </si>
  <si>
    <t>22105395</t>
  </si>
  <si>
    <t>12904</t>
  </si>
  <si>
    <t>Research in Transportation Economics</t>
  </si>
  <si>
    <t>07398859</t>
  </si>
  <si>
    <t>05606</t>
  </si>
  <si>
    <t>Research in Veterinary Science</t>
  </si>
  <si>
    <t>00345288</t>
  </si>
  <si>
    <t>12709</t>
  </si>
  <si>
    <t>Resource and Energy Economics</t>
  </si>
  <si>
    <t>09287655</t>
  </si>
  <si>
    <t>05416</t>
  </si>
  <si>
    <t>Formerly known as Resources and Energy</t>
  </si>
  <si>
    <t>Resources, Conservation and Recycling</t>
  </si>
  <si>
    <t>09213449</t>
  </si>
  <si>
    <t>05125</t>
  </si>
  <si>
    <t>Incorporating Conservation &amp; Recycling and Resources and Conservation</t>
  </si>
  <si>
    <t>Resources Policy</t>
  </si>
  <si>
    <t>03014207</t>
  </si>
  <si>
    <t>03079</t>
  </si>
  <si>
    <t>Respiratory Investigation</t>
  </si>
  <si>
    <t>22125345</t>
  </si>
  <si>
    <t>08808</t>
  </si>
  <si>
    <t>Respiratory Medicine</t>
  </si>
  <si>
    <t>09546111</t>
  </si>
  <si>
    <t>12673</t>
  </si>
  <si>
    <t>Formerly known as British Journal of Diseases of the Chest</t>
  </si>
  <si>
    <t>Respiratory Medicine Case Reports</t>
  </si>
  <si>
    <t>22130071</t>
  </si>
  <si>
    <t>04118</t>
  </si>
  <si>
    <t>Formerly known as Respiratory Medicine CME</t>
  </si>
  <si>
    <t>Respiratory Medicine and Research</t>
  </si>
  <si>
    <t>25900412</t>
  </si>
  <si>
    <t>15651</t>
  </si>
  <si>
    <t>Formerly known as Revue de Pneumologie Clinique</t>
  </si>
  <si>
    <t>Respiratory Medicine: X</t>
  </si>
  <si>
    <t>25901435</t>
  </si>
  <si>
    <t>18464</t>
  </si>
  <si>
    <t>Respiratory Physiology &amp; Neurobiology</t>
  </si>
  <si>
    <t>15699048</t>
  </si>
  <si>
    <t>05126</t>
  </si>
  <si>
    <t>Formerly known as Respiration Physiology</t>
  </si>
  <si>
    <t>Results in Applied Mathematics</t>
  </si>
  <si>
    <t>25900374</t>
  </si>
  <si>
    <t>30029</t>
  </si>
  <si>
    <t>Results in Chemistry</t>
  </si>
  <si>
    <t>22117156</t>
  </si>
  <si>
    <t>30061</t>
  </si>
  <si>
    <t>Results in Engineering</t>
  </si>
  <si>
    <t>25901230</t>
  </si>
  <si>
    <t>30080</t>
  </si>
  <si>
    <t>Results in Physics</t>
  </si>
  <si>
    <t>22113797</t>
  </si>
  <si>
    <t>08777</t>
  </si>
  <si>
    <t>Resuscitation</t>
  </si>
  <si>
    <t>03009572</t>
  </si>
  <si>
    <t>08051</t>
  </si>
  <si>
    <t>Reumatología Clínica</t>
  </si>
  <si>
    <t>1699258X</t>
  </si>
  <si>
    <t>15708</t>
  </si>
  <si>
    <t>Reumatología Clínica (English Edition)</t>
  </si>
  <si>
    <t>21735743</t>
  </si>
  <si>
    <t>15796</t>
  </si>
  <si>
    <t>Review of Development Finance</t>
  </si>
  <si>
    <t>18799337</t>
  </si>
  <si>
    <t>08719</t>
  </si>
  <si>
    <t>Review of Economic Dynamics</t>
  </si>
  <si>
    <t>10942025</t>
  </si>
  <si>
    <t>12109</t>
  </si>
  <si>
    <t>Review of Palaeobotany and Palynology</t>
  </si>
  <si>
    <t>00346667</t>
  </si>
  <si>
    <t>05359</t>
  </si>
  <si>
    <t>Reviews in Physics</t>
  </si>
  <si>
    <t>24054283</t>
  </si>
  <si>
    <t>18171</t>
  </si>
  <si>
    <t>Revista Argentina de Microbiología</t>
  </si>
  <si>
    <t>03257541</t>
  </si>
  <si>
    <t>15822</t>
  </si>
  <si>
    <t>Revista Brasileira de Ciências do Esporte</t>
  </si>
  <si>
    <t>01013289</t>
  </si>
  <si>
    <t>15842</t>
  </si>
  <si>
    <t>Revista Brasileira de Entomologia</t>
  </si>
  <si>
    <t>00855626</t>
  </si>
  <si>
    <t>15910</t>
  </si>
  <si>
    <t>Revista Brasileira de Farmacognosia</t>
  </si>
  <si>
    <t>0102695X</t>
  </si>
  <si>
    <t>15094</t>
  </si>
  <si>
    <t>Revista Científica de la Sociedad de Enfermería Neurológica (English ed.)</t>
  </si>
  <si>
    <t>2530299X</t>
  </si>
  <si>
    <t>16444</t>
  </si>
  <si>
    <t>Revista Científica de la Sociedad Española de Enfermería Neurológica</t>
  </si>
  <si>
    <t>20135246</t>
  </si>
  <si>
    <t>15786</t>
  </si>
  <si>
    <t>Revista Clínica Española</t>
  </si>
  <si>
    <t>00142565</t>
  </si>
  <si>
    <t>15728</t>
  </si>
  <si>
    <t>Revista Clínica Española (English Edition)</t>
  </si>
  <si>
    <t>22548874</t>
  </si>
  <si>
    <t>15982</t>
  </si>
  <si>
    <t>Revista Colombiana de Cardiología</t>
  </si>
  <si>
    <t>01205633</t>
  </si>
  <si>
    <t>16352</t>
  </si>
  <si>
    <t>Revista Colombiana de Ortopedia y Traumatología</t>
  </si>
  <si>
    <t>01208845</t>
  </si>
  <si>
    <t>15835</t>
  </si>
  <si>
    <t>Revista Colombiana de Psiquiatría</t>
  </si>
  <si>
    <t>00347450</t>
  </si>
  <si>
    <t>15831</t>
  </si>
  <si>
    <t>Revista Colombiana de Psiquiatría (English ed.)</t>
  </si>
  <si>
    <t>25303120</t>
  </si>
  <si>
    <t>16446</t>
  </si>
  <si>
    <t>Revista Colombiana de Reumatología</t>
  </si>
  <si>
    <t>01218123</t>
  </si>
  <si>
    <t>15826</t>
  </si>
  <si>
    <t>Revista Colombiana de Reumatología (English Edition)</t>
  </si>
  <si>
    <t>24444405</t>
  </si>
  <si>
    <t>16430</t>
  </si>
  <si>
    <t>Revista Española de Anestesiología y Reanimación</t>
  </si>
  <si>
    <t>00349356</t>
  </si>
  <si>
    <t>15974</t>
  </si>
  <si>
    <t>Revista Española de Anestesiología y Reanimación (English Edition)</t>
  </si>
  <si>
    <t>23411929</t>
  </si>
  <si>
    <t>16835</t>
  </si>
  <si>
    <t>Revista Española de Cardiología</t>
  </si>
  <si>
    <t>03008932</t>
  </si>
  <si>
    <t>15703</t>
  </si>
  <si>
    <t>Revista Española de Cardiología (English Edition)</t>
  </si>
  <si>
    <t>18855857</t>
  </si>
  <si>
    <t>15702</t>
  </si>
  <si>
    <t>Revista Española de Cardiología Suplementos</t>
  </si>
  <si>
    <t>11313587</t>
  </si>
  <si>
    <t>15752</t>
  </si>
  <si>
    <t>Revista Española de Cirugía Ortopédica y Traumatología</t>
  </si>
  <si>
    <t>18884415</t>
  </si>
  <si>
    <t>15731</t>
  </si>
  <si>
    <t>Formerly known as Revista de Ortopedia y Traumatología</t>
  </si>
  <si>
    <t>Revista Española de Cirugía Ortopédica y Traumatología (English Edition)</t>
  </si>
  <si>
    <t>19888856</t>
  </si>
  <si>
    <t>15770</t>
  </si>
  <si>
    <t>Revista Española de Geriatría y Gerontología</t>
  </si>
  <si>
    <t>0211139X</t>
  </si>
  <si>
    <t>15737</t>
  </si>
  <si>
    <t>Revista Española de Medicina Legal</t>
  </si>
  <si>
    <t>03774732</t>
  </si>
  <si>
    <t>15779</t>
  </si>
  <si>
    <t>Revista Española de Medicina Nuclear e Imagen Molecular</t>
  </si>
  <si>
    <t>2253654X</t>
  </si>
  <si>
    <t>15729</t>
  </si>
  <si>
    <t>Formerly known as Revista Española de Medicina Nuclear</t>
  </si>
  <si>
    <t>Revista Española de Medicina Nuclear e Imagen Molecular (English Edition)</t>
  </si>
  <si>
    <t>22538089</t>
  </si>
  <si>
    <t>15774</t>
  </si>
  <si>
    <t>Formerly known as Revista Española de Medicina Nuclear (English Edition)</t>
  </si>
  <si>
    <t>Revista Española de Patología</t>
  </si>
  <si>
    <t>16998855</t>
  </si>
  <si>
    <t>15766</t>
  </si>
  <si>
    <t>Revista de Gastroenterología de México</t>
  </si>
  <si>
    <t>03750906</t>
  </si>
  <si>
    <t>15979</t>
  </si>
  <si>
    <t>Revista de Gastroenterología de México (English Edition)</t>
  </si>
  <si>
    <t>2255534X</t>
  </si>
  <si>
    <t>14300</t>
  </si>
  <si>
    <t>Revista Iberoamericana de Micología</t>
  </si>
  <si>
    <t>11301406</t>
  </si>
  <si>
    <t>15759</t>
  </si>
  <si>
    <t>Revista Internacional de Acupuntura</t>
  </si>
  <si>
    <t>18878369</t>
  </si>
  <si>
    <t>15742</t>
  </si>
  <si>
    <t>Revista Internacional de Andrología</t>
  </si>
  <si>
    <t>1698031X</t>
  </si>
  <si>
    <t>15749</t>
  </si>
  <si>
    <t>Revista del Laboratorio Clínico</t>
  </si>
  <si>
    <t>18884008</t>
  </si>
  <si>
    <t>15707</t>
  </si>
  <si>
    <t>Revista de Logopedia, Foniatría y Audiología</t>
  </si>
  <si>
    <t>02144603</t>
  </si>
  <si>
    <t>15782</t>
  </si>
  <si>
    <t>Revista Médica Clínica Las Condes</t>
  </si>
  <si>
    <t>07168640</t>
  </si>
  <si>
    <t>16837</t>
  </si>
  <si>
    <t>Revista Portuguesa de Cardiologia</t>
  </si>
  <si>
    <t>08702551</t>
  </si>
  <si>
    <t>15961</t>
  </si>
  <si>
    <t>Revista Portuguesa de Cardiologia (English Edition)</t>
  </si>
  <si>
    <t>21742049</t>
  </si>
  <si>
    <t>15963</t>
  </si>
  <si>
    <t>Revista Portuguesa de Pneumologia</t>
  </si>
  <si>
    <t>08732159</t>
  </si>
  <si>
    <t>15787</t>
  </si>
  <si>
    <t>Revista de Psicodidáctica</t>
  </si>
  <si>
    <t>11361034</t>
  </si>
  <si>
    <t>16447</t>
  </si>
  <si>
    <t>Revista de Psicodidáctica (English ed.)</t>
  </si>
  <si>
    <t>25303805</t>
  </si>
  <si>
    <t>16445</t>
  </si>
  <si>
    <t>Revista de Psiquiatría y Salud Mental</t>
  </si>
  <si>
    <t>18889891</t>
  </si>
  <si>
    <t>15757</t>
  </si>
  <si>
    <t>Revista de Psiquiatría y Salud Mental (English Edition)</t>
  </si>
  <si>
    <t>21735050</t>
  </si>
  <si>
    <t>15798</t>
  </si>
  <si>
    <t>Revista de Senología y Patología Mamaria</t>
  </si>
  <si>
    <t>02141582</t>
  </si>
  <si>
    <t>15980</t>
  </si>
  <si>
    <t>Revue de Chirurgie Orthopédique et Traumatologique</t>
  </si>
  <si>
    <t>18770517</t>
  </si>
  <si>
    <t>15680</t>
  </si>
  <si>
    <t>Formerly known as Revue de Chirurgie Orthopédique et Réparatrice de l’Appareil Moteur</t>
  </si>
  <si>
    <t>Revue d'Épidémiologie et de Santé Publique</t>
  </si>
  <si>
    <t>03987620</t>
  </si>
  <si>
    <t>15710</t>
  </si>
  <si>
    <t>Revue Européenne de Psychologie Appliquée</t>
  </si>
  <si>
    <t>11629088</t>
  </si>
  <si>
    <t>09160</t>
  </si>
  <si>
    <t>Revue Française d’Allergologie</t>
  </si>
  <si>
    <t>18770320</t>
  </si>
  <si>
    <t>09095</t>
  </si>
  <si>
    <t>Formerly known as Revue Française d'Allergologie et d'Immunologie Clinique</t>
  </si>
  <si>
    <t>Revue Francophone de Cicatrisation</t>
  </si>
  <si>
    <t>24689114</t>
  </si>
  <si>
    <t>16449</t>
  </si>
  <si>
    <t>Revue Francophone Internationale de Recherche Infirmière</t>
  </si>
  <si>
    <t>23528028</t>
  </si>
  <si>
    <t>16355</t>
  </si>
  <si>
    <t>Revue Francophone des Laboratoires</t>
  </si>
  <si>
    <t>1773035X</t>
  </si>
  <si>
    <t>09062</t>
  </si>
  <si>
    <t>Formerly known as Revue Française des Laboratoires</t>
  </si>
  <si>
    <t>Revue Francophone d'Orthoptie</t>
  </si>
  <si>
    <t>18762204</t>
  </si>
  <si>
    <t>09385</t>
  </si>
  <si>
    <t>La Revue d’Homéopathie</t>
  </si>
  <si>
    <t>18789730</t>
  </si>
  <si>
    <t>15868</t>
  </si>
  <si>
    <t>Revue des Maladies Respiratoires</t>
  </si>
  <si>
    <t>07618425</t>
  </si>
  <si>
    <t>15715</t>
  </si>
  <si>
    <t>Revue des Maladies Respiratoires Actualités</t>
  </si>
  <si>
    <t>18771203</t>
  </si>
  <si>
    <t>15860</t>
  </si>
  <si>
    <t>La Revue de Médecine Interne</t>
  </si>
  <si>
    <t>02488663</t>
  </si>
  <si>
    <t>09061</t>
  </si>
  <si>
    <t>La Revue de Médecine Légale</t>
  </si>
  <si>
    <t>18786529</t>
  </si>
  <si>
    <t>15864</t>
  </si>
  <si>
    <t>Revue de Micropaléontologie</t>
  </si>
  <si>
    <t>00351598</t>
  </si>
  <si>
    <t>09152</t>
  </si>
  <si>
    <t>Revue Neurologique</t>
  </si>
  <si>
    <t>00353787</t>
  </si>
  <si>
    <t>15740</t>
  </si>
  <si>
    <t>Revue du Rhumatisme</t>
  </si>
  <si>
    <t>11698330</t>
  </si>
  <si>
    <t>09096</t>
  </si>
  <si>
    <t>Revue du Rhumatisme Monographies</t>
  </si>
  <si>
    <t>18786227</t>
  </si>
  <si>
    <t>16175</t>
  </si>
  <si>
    <t>La Revue Sage-Femme</t>
  </si>
  <si>
    <t>16374088</t>
  </si>
  <si>
    <t>15841</t>
  </si>
  <si>
    <t>Revue Vétérinaire Clinique</t>
  </si>
  <si>
    <t>22145672</t>
  </si>
  <si>
    <t>09122</t>
  </si>
  <si>
    <t>Formerly known as Pratique Médicale et Chirurgicale de l'Animal de Compagnie</t>
  </si>
  <si>
    <t>Rheumatic Disease Clinics of North America</t>
  </si>
  <si>
    <t>0889857X</t>
  </si>
  <si>
    <t>13263</t>
  </si>
  <si>
    <t>Rhizosphere</t>
  </si>
  <si>
    <t>24522198</t>
  </si>
  <si>
    <t>18283</t>
  </si>
  <si>
    <t>Rice Science</t>
  </si>
  <si>
    <t>16726308</t>
  </si>
  <si>
    <t>08625</t>
  </si>
  <si>
    <t>Robotics and Autonomous Systems</t>
  </si>
  <si>
    <t>09218890</t>
  </si>
  <si>
    <t>05309</t>
  </si>
  <si>
    <t>Formerly known as Robotics</t>
  </si>
  <si>
    <t>Robotics and Computer-Integrated Manufacturing</t>
  </si>
  <si>
    <t>07365845</t>
  </si>
  <si>
    <t>00704</t>
  </si>
  <si>
    <t>Incorporating Computer Integrated Manufacturing Systems</t>
  </si>
  <si>
    <t>Russian Literature</t>
  </si>
  <si>
    <t>03043479</t>
  </si>
  <si>
    <t>05418</t>
  </si>
  <si>
    <t>Safety and Health at Work</t>
  </si>
  <si>
    <t>20937911</t>
  </si>
  <si>
    <t>17021</t>
  </si>
  <si>
    <t>Safety Science</t>
  </si>
  <si>
    <t>09257535</t>
  </si>
  <si>
    <t>05419</t>
  </si>
  <si>
    <t>Formerly known as Journal of Occupational Accidents</t>
  </si>
  <si>
    <t>The Saudi Dental Journal</t>
  </si>
  <si>
    <t>10139052</t>
  </si>
  <si>
    <t>08685</t>
  </si>
  <si>
    <t>Saudi Journal of Biological Sciences</t>
  </si>
  <si>
    <t>1319562X</t>
  </si>
  <si>
    <t>08688</t>
  </si>
  <si>
    <t>Saudi Journal of Ophthalmology</t>
  </si>
  <si>
    <t>13194534</t>
  </si>
  <si>
    <t>08683</t>
  </si>
  <si>
    <t>Saudi Pharmaceutical Journal</t>
  </si>
  <si>
    <t>13190164</t>
  </si>
  <si>
    <t>08690</t>
  </si>
  <si>
    <t>Scandinavian Journal of Management</t>
  </si>
  <si>
    <t>09565221</t>
  </si>
  <si>
    <t>00872</t>
  </si>
  <si>
    <t>Formerly known as Scandinavian Journal of Management Studies</t>
  </si>
  <si>
    <t>Schizophrenia Research</t>
  </si>
  <si>
    <t>09209964</t>
  </si>
  <si>
    <t>05080</t>
  </si>
  <si>
    <t>Schizophrenia Research: Cognition</t>
  </si>
  <si>
    <t>22150013</t>
  </si>
  <si>
    <t>14191</t>
  </si>
  <si>
    <t>Science Bulletin</t>
  </si>
  <si>
    <t>20959273</t>
  </si>
  <si>
    <t>18374</t>
  </si>
  <si>
    <t>Science of Computer Programming</t>
  </si>
  <si>
    <t>01676423</t>
  </si>
  <si>
    <t>05310</t>
  </si>
  <si>
    <t>Science &amp; Justice</t>
  </si>
  <si>
    <t>13550306</t>
  </si>
  <si>
    <t>08074</t>
  </si>
  <si>
    <t>Formerly known as Journal Forensic Science Society</t>
  </si>
  <si>
    <t>Science &amp; Sports</t>
  </si>
  <si>
    <t>07651597</t>
  </si>
  <si>
    <t>09065</t>
  </si>
  <si>
    <t>Science of The Total Environment</t>
  </si>
  <si>
    <t>00489697</t>
  </si>
  <si>
    <t>05127</t>
  </si>
  <si>
    <t>Scientia Horticulturae</t>
  </si>
  <si>
    <t>03044238</t>
  </si>
  <si>
    <t>05128</t>
  </si>
  <si>
    <t>Scientific African</t>
  </si>
  <si>
    <t>24682276</t>
  </si>
  <si>
    <t>18429</t>
  </si>
  <si>
    <t>Scripta Materialia</t>
  </si>
  <si>
    <t>13596462</t>
  </si>
  <si>
    <t>00222</t>
  </si>
  <si>
    <t>Formerly known as Scripta Metallurgica et Materialia; Incorporating Nanostructured Materials</t>
  </si>
  <si>
    <t>Sealing Technology</t>
  </si>
  <si>
    <t>13504789</t>
  </si>
  <si>
    <t>02129</t>
  </si>
  <si>
    <t>Sedimentary Geology</t>
  </si>
  <si>
    <t>00370738</t>
  </si>
  <si>
    <t>05360</t>
  </si>
  <si>
    <t>Seizure</t>
  </si>
  <si>
    <t>10591311</t>
  </si>
  <si>
    <t>12685</t>
  </si>
  <si>
    <t>Seminars in Arthritis and Rheumatism</t>
  </si>
  <si>
    <t>00490172</t>
  </si>
  <si>
    <t>13201</t>
  </si>
  <si>
    <t>Seminars in Arthroplasty</t>
  </si>
  <si>
    <t>10454527</t>
  </si>
  <si>
    <t>13115</t>
  </si>
  <si>
    <t>Seminars in Cancer Biology</t>
  </si>
  <si>
    <t>1044579X</t>
  </si>
  <si>
    <t>12679</t>
  </si>
  <si>
    <t>Seminars in Cell &amp; Developmental Biology</t>
  </si>
  <si>
    <t>10849521</t>
  </si>
  <si>
    <t>12675</t>
  </si>
  <si>
    <t>Formerly known as Seminars in Cell Biology; Incorporating Seminars in Developmental Biology</t>
  </si>
  <si>
    <t>Seminars in Colon and Rectal Surgery</t>
  </si>
  <si>
    <t>10431489</t>
  </si>
  <si>
    <t>13111</t>
  </si>
  <si>
    <t>Seminars in Diagnostic Pathology</t>
  </si>
  <si>
    <t>07402570</t>
  </si>
  <si>
    <t>13056</t>
  </si>
  <si>
    <t>Seminars in Fetal and Neonatal Medicine</t>
  </si>
  <si>
    <t>1744165X</t>
  </si>
  <si>
    <t>12700</t>
  </si>
  <si>
    <t>Formerly known as Seminars in Neonatology</t>
  </si>
  <si>
    <t>Seminars in Hematology</t>
  </si>
  <si>
    <t>00371963</t>
  </si>
  <si>
    <t>13322</t>
  </si>
  <si>
    <t>Seminars in Immunology</t>
  </si>
  <si>
    <t>10445323</t>
  </si>
  <si>
    <t>12678</t>
  </si>
  <si>
    <t>Seminars in Nephrology</t>
  </si>
  <si>
    <t>02709295</t>
  </si>
  <si>
    <t>13253</t>
  </si>
  <si>
    <t>Seminars in Nuclear Medicine</t>
  </si>
  <si>
    <t>00012998</t>
  </si>
  <si>
    <t>13092</t>
  </si>
  <si>
    <t>Seminars in Oncology</t>
  </si>
  <si>
    <t>00937754</t>
  </si>
  <si>
    <t>13313</t>
  </si>
  <si>
    <t>Seminars in Oncology Nursing</t>
  </si>
  <si>
    <t>07492081</t>
  </si>
  <si>
    <t>13186</t>
  </si>
  <si>
    <t>Seminars in Orthodontics</t>
  </si>
  <si>
    <t>10738746</t>
  </si>
  <si>
    <t>13031</t>
  </si>
  <si>
    <t>Seminars in Pediatric Neurology</t>
  </si>
  <si>
    <t>10719091</t>
  </si>
  <si>
    <t>13314</t>
  </si>
  <si>
    <t>Seminars in Pediatric Surgery</t>
  </si>
  <si>
    <t>10558586</t>
  </si>
  <si>
    <t>13119</t>
  </si>
  <si>
    <t>Seminars in Perinatology</t>
  </si>
  <si>
    <t>01460005</t>
  </si>
  <si>
    <t>13267</t>
  </si>
  <si>
    <t>Seminars in Radiation Oncology</t>
  </si>
  <si>
    <t>10534296</t>
  </si>
  <si>
    <t>13318</t>
  </si>
  <si>
    <t>Seminars in Roentgenology</t>
  </si>
  <si>
    <t>0037198X</t>
  </si>
  <si>
    <t>13108</t>
  </si>
  <si>
    <t>Seminars in Spine Surgery</t>
  </si>
  <si>
    <t>10407383</t>
  </si>
  <si>
    <t>13116</t>
  </si>
  <si>
    <t>Seminars in Thoracic and Cardiovascular Surgery</t>
  </si>
  <si>
    <t>10430679</t>
  </si>
  <si>
    <t>13053</t>
  </si>
  <si>
    <t>Seminars in Thoracic and Cardiovascular Surgery: Pediatric Cardiac Surgery Annual</t>
  </si>
  <si>
    <t>10929126</t>
  </si>
  <si>
    <t>13120</t>
  </si>
  <si>
    <t>Seminars in Ultrasound, CT and MRI</t>
  </si>
  <si>
    <t>08872171</t>
  </si>
  <si>
    <t>13129</t>
  </si>
  <si>
    <t>Seminars in Vascular Surgery</t>
  </si>
  <si>
    <t>08957967</t>
  </si>
  <si>
    <t>13131</t>
  </si>
  <si>
    <t>Sensing and Bio-Sensing Research</t>
  </si>
  <si>
    <t>22141804</t>
  </si>
  <si>
    <t>18026</t>
  </si>
  <si>
    <t>Sensors and Actuators A: Physical</t>
  </si>
  <si>
    <t>09244247</t>
  </si>
  <si>
    <t>06033</t>
  </si>
  <si>
    <t>Formerly part of Sensors and Actuators</t>
  </si>
  <si>
    <t>Sensors and Actuators B: Chemical</t>
  </si>
  <si>
    <t>09254005</t>
  </si>
  <si>
    <t>06034</t>
  </si>
  <si>
    <t>Separation and Purification Technology</t>
  </si>
  <si>
    <t>13835866</t>
  </si>
  <si>
    <t>08054</t>
  </si>
  <si>
    <t>Incorporating Gas Separation &amp; Purification and Separations Technology</t>
  </si>
  <si>
    <t>Sexologies</t>
  </si>
  <si>
    <t>11581360</t>
  </si>
  <si>
    <t>09372</t>
  </si>
  <si>
    <t>Sexual Medicine</t>
  </si>
  <si>
    <t>20501161</t>
  </si>
  <si>
    <t>18855</t>
  </si>
  <si>
    <t>Sexual Medicine Reviews</t>
  </si>
  <si>
    <t>20500521</t>
  </si>
  <si>
    <t>18847</t>
  </si>
  <si>
    <t>Sexual &amp; Reproductive Healthcare</t>
  </si>
  <si>
    <t>18775756</t>
  </si>
  <si>
    <t>08675</t>
  </si>
  <si>
    <t>She Ji: The Journal of Design, Economics, and Innovation</t>
  </si>
  <si>
    <t>24058726</t>
  </si>
  <si>
    <t>18225</t>
  </si>
  <si>
    <t>Signal Processing</t>
  </si>
  <si>
    <t>01651684</t>
  </si>
  <si>
    <t>05311</t>
  </si>
  <si>
    <t>Signal Processing: Image Communication</t>
  </si>
  <si>
    <t>09235965</t>
  </si>
  <si>
    <t>05312</t>
  </si>
  <si>
    <t>Simulation Modelling Practice and Theory</t>
  </si>
  <si>
    <t>1569190X</t>
  </si>
  <si>
    <t>05314</t>
  </si>
  <si>
    <t>Formerly known as Simulation Practice and Theory</t>
  </si>
  <si>
    <t>Sleep Health</t>
  </si>
  <si>
    <t>23527218</t>
  </si>
  <si>
    <t>18790</t>
  </si>
  <si>
    <t>Sleep Medicine</t>
  </si>
  <si>
    <t>13899457</t>
  </si>
  <si>
    <t>05557</t>
  </si>
  <si>
    <t>Sleep Medicine Clinics</t>
  </si>
  <si>
    <t>1556407X</t>
  </si>
  <si>
    <t>13408</t>
  </si>
  <si>
    <t>Sleep Medicine Reviews</t>
  </si>
  <si>
    <t>10870792</t>
  </si>
  <si>
    <t>12705</t>
  </si>
  <si>
    <t>Sleep Medicine: X</t>
  </si>
  <si>
    <t>25901427</t>
  </si>
  <si>
    <t>18471</t>
  </si>
  <si>
    <t>Small Ruminant Research</t>
  </si>
  <si>
    <t>09214488</t>
  </si>
  <si>
    <t>05129</t>
  </si>
  <si>
    <t>Smart Health</t>
  </si>
  <si>
    <t>23526483</t>
  </si>
  <si>
    <t>18861</t>
  </si>
  <si>
    <t>Social Networks</t>
  </si>
  <si>
    <t>03788733</t>
  </si>
  <si>
    <t>05421</t>
  </si>
  <si>
    <t>The Social Science Journal</t>
  </si>
  <si>
    <t>03623319</t>
  </si>
  <si>
    <t>07443</t>
  </si>
  <si>
    <t>Social Science &amp; Medicine</t>
  </si>
  <si>
    <t>02779536</t>
  </si>
  <si>
    <t>00315</t>
  </si>
  <si>
    <t>Incorporating Social Science &amp; Medicine. Part A: Medical Psychology &amp; Medical Sociology, Social Science &amp; Medicine. Part B: Medical Anthropology, Social Science &amp; Medicine. Part C: Medical Economics, Social Science &amp; Medicine. Part D: Medical Geography, S</t>
  </si>
  <si>
    <t>Social Science Research</t>
  </si>
  <si>
    <t>0049089X</t>
  </si>
  <si>
    <t>12113</t>
  </si>
  <si>
    <t>Socio-Economic Planning Sciences</t>
  </si>
  <si>
    <t>00380121</t>
  </si>
  <si>
    <t>00317</t>
  </si>
  <si>
    <t>SoftwareX</t>
  </si>
  <si>
    <t>23527110</t>
  </si>
  <si>
    <t>18109</t>
  </si>
  <si>
    <t>Soil Biology and Biochemistry</t>
  </si>
  <si>
    <t>00380717</t>
  </si>
  <si>
    <t>00332</t>
  </si>
  <si>
    <t>Soil Dynamics and Earthquake Engineering</t>
  </si>
  <si>
    <t>02677261</t>
  </si>
  <si>
    <t>02056</t>
  </si>
  <si>
    <t>Formerly known as International Journal of Soil Dynamics and Earthquake Engineering</t>
  </si>
  <si>
    <t>Soil and Tillage Research</t>
  </si>
  <si>
    <t>01671987</t>
  </si>
  <si>
    <t>05130</t>
  </si>
  <si>
    <t>Incorporating Soil Technology</t>
  </si>
  <si>
    <t>Soils and Foundations</t>
  </si>
  <si>
    <t>00380806</t>
  </si>
  <si>
    <t>10093</t>
  </si>
  <si>
    <t>Solar Energy</t>
  </si>
  <si>
    <t>0038092X</t>
  </si>
  <si>
    <t>00329</t>
  </si>
  <si>
    <t>Solar Energy Materials and Solar Cells</t>
  </si>
  <si>
    <t>09270248</t>
  </si>
  <si>
    <t>05315</t>
  </si>
  <si>
    <t>Incorporating Solar Cells and Solar Energy Materials</t>
  </si>
  <si>
    <t>Solid Earth Sciences</t>
  </si>
  <si>
    <t>2451912X</t>
  </si>
  <si>
    <t>18212</t>
  </si>
  <si>
    <t>Solid State Communications</t>
  </si>
  <si>
    <t>00381098</t>
  </si>
  <si>
    <t>00230</t>
  </si>
  <si>
    <t>Solid-State Electronics</t>
  </si>
  <si>
    <t>00381101</t>
  </si>
  <si>
    <t>00103</t>
  </si>
  <si>
    <t>Solid State Electronics Letters</t>
  </si>
  <si>
    <t>25892088</t>
  </si>
  <si>
    <t>18423</t>
  </si>
  <si>
    <t>Solid State Ionics</t>
  </si>
  <si>
    <t>01672738</t>
  </si>
  <si>
    <t>05240</t>
  </si>
  <si>
    <t>Solid State Nuclear Magnetic Resonance</t>
  </si>
  <si>
    <t>09262040</t>
  </si>
  <si>
    <t>12878</t>
  </si>
  <si>
    <t>Solid State Sciences</t>
  </si>
  <si>
    <t>12932558</t>
  </si>
  <si>
    <t>09067</t>
  </si>
  <si>
    <t>Formerly known as European Journal of Solid State and Inorganic Chemistry; Incorporating International Journal of Inorganic Materials</t>
  </si>
  <si>
    <t>South African Journal of Botany</t>
  </si>
  <si>
    <t>02546299</t>
  </si>
  <si>
    <t>06067</t>
  </si>
  <si>
    <t>South African Journal of Chemical Engineering</t>
  </si>
  <si>
    <t>10269185</t>
  </si>
  <si>
    <t>18259</t>
  </si>
  <si>
    <t>Space Policy</t>
  </si>
  <si>
    <t>02659646</t>
  </si>
  <si>
    <t>03081</t>
  </si>
  <si>
    <t>Space Research Today</t>
  </si>
  <si>
    <t>17529298</t>
  </si>
  <si>
    <t>00587</t>
  </si>
  <si>
    <t>Formerly known as COSPAR Information Bulletin</t>
  </si>
  <si>
    <t>Spanish Journal of Legal Medicine</t>
  </si>
  <si>
    <t>24454249</t>
  </si>
  <si>
    <t>16436</t>
  </si>
  <si>
    <t>Spatial and Spatio-temporal Epidemiology</t>
  </si>
  <si>
    <t>18775845</t>
  </si>
  <si>
    <t>05630</t>
  </si>
  <si>
    <t>Spatial Statistics</t>
  </si>
  <si>
    <t>22116753</t>
  </si>
  <si>
    <t>10088</t>
  </si>
  <si>
    <t>Spectrochimica Acta Part A: Molecular and Biomolecular Spectroscopy</t>
  </si>
  <si>
    <t>13861425</t>
  </si>
  <si>
    <t>05184</t>
  </si>
  <si>
    <t>Formerly known as Spectrochimica Acta Part A: Molecular Spectroscopy</t>
  </si>
  <si>
    <t>Spectrochimica Acta Part B: Atomic Spectroscopy</t>
  </si>
  <si>
    <t>05848547</t>
  </si>
  <si>
    <t>05185</t>
  </si>
  <si>
    <t>Formerly part of Spectrochimica Acta</t>
  </si>
  <si>
    <t>Speech Communication</t>
  </si>
  <si>
    <t>01676393</t>
  </si>
  <si>
    <t>05316</t>
  </si>
  <si>
    <t>Spine Deformity</t>
  </si>
  <si>
    <t>2212134X</t>
  </si>
  <si>
    <t>13459</t>
  </si>
  <si>
    <t>The Spine Journal</t>
  </si>
  <si>
    <t>15299430</t>
  </si>
  <si>
    <t>07760</t>
  </si>
  <si>
    <t>Sport Management Review</t>
  </si>
  <si>
    <t>14413523</t>
  </si>
  <si>
    <t>05612</t>
  </si>
  <si>
    <t>Sports Orthopaedics and Traumatology</t>
  </si>
  <si>
    <t>0949328X</t>
  </si>
  <si>
    <t>10055</t>
  </si>
  <si>
    <t>SSM - Population Health</t>
  </si>
  <si>
    <t>23528273</t>
  </si>
  <si>
    <t>18128</t>
  </si>
  <si>
    <t>Statistics &amp; Probability Letters</t>
  </si>
  <si>
    <t>01677152</t>
  </si>
  <si>
    <t>05422</t>
  </si>
  <si>
    <t>Stem Cell Reports</t>
  </si>
  <si>
    <t>22136711</t>
  </si>
  <si>
    <t>12126</t>
  </si>
  <si>
    <t>Stem Cell Research</t>
  </si>
  <si>
    <t>18735061</t>
  </si>
  <si>
    <t>05503</t>
  </si>
  <si>
    <t>Steroids</t>
  </si>
  <si>
    <t>0039128X</t>
  </si>
  <si>
    <t>07764</t>
  </si>
  <si>
    <t>Stochastic Processes and their Applications</t>
  </si>
  <si>
    <t>03044149</t>
  </si>
  <si>
    <t>05423</t>
  </si>
  <si>
    <t>Structural Change and Economic Dynamics</t>
  </si>
  <si>
    <t>0954349X</t>
  </si>
  <si>
    <t>05424</t>
  </si>
  <si>
    <t>Structural Safety</t>
  </si>
  <si>
    <t>01674730</t>
  </si>
  <si>
    <t>05425</t>
  </si>
  <si>
    <t>Structure</t>
  </si>
  <si>
    <t>09692126</t>
  </si>
  <si>
    <t>02218</t>
  </si>
  <si>
    <t>Incorporating Folding and Design</t>
  </si>
  <si>
    <t>Structures</t>
  </si>
  <si>
    <t>23520124</t>
  </si>
  <si>
    <t>17739</t>
  </si>
  <si>
    <t>Studies in Educational Evaluation</t>
  </si>
  <si>
    <t>0191491X</t>
  </si>
  <si>
    <t>00497</t>
  </si>
  <si>
    <t>Studies in History and Philosophy of Science Part A</t>
  </si>
  <si>
    <t>00393681</t>
  </si>
  <si>
    <t>00154</t>
  </si>
  <si>
    <t>Studies in History and Philosophy of Science Part B: Studies in History and Philosophy of Modern Physics</t>
  </si>
  <si>
    <t>13552198</t>
  </si>
  <si>
    <t>00153</t>
  </si>
  <si>
    <t>Studies in History and Philosophy of Science Part C: Studies in History and Philosophy of Biological and Biomedical Sciences</t>
  </si>
  <si>
    <t>13698486</t>
  </si>
  <si>
    <t>01023</t>
  </si>
  <si>
    <t>Studies in Mycology</t>
  </si>
  <si>
    <t>01660616</t>
  </si>
  <si>
    <t>18073</t>
  </si>
  <si>
    <t>Superlattices and Microstructures</t>
  </si>
  <si>
    <t>07496036</t>
  </si>
  <si>
    <t>12657</t>
  </si>
  <si>
    <t>Surface and Coatings Technology</t>
  </si>
  <si>
    <t>02578972</t>
  </si>
  <si>
    <t>06035</t>
  </si>
  <si>
    <t>Formerly known as Surface Technology</t>
  </si>
  <si>
    <t>Surface Science</t>
  </si>
  <si>
    <t>00396028</t>
  </si>
  <si>
    <t>05241</t>
  </si>
  <si>
    <t>Incorporating Surface Science Letters</t>
  </si>
  <si>
    <t>Surface Science Reports</t>
  </si>
  <si>
    <t>01675729</t>
  </si>
  <si>
    <t>05243</t>
  </si>
  <si>
    <t>Surfaces and Interfaces</t>
  </si>
  <si>
    <t>24680230</t>
  </si>
  <si>
    <t>18319</t>
  </si>
  <si>
    <t>The Surgeon</t>
  </si>
  <si>
    <t>1479666X</t>
  </si>
  <si>
    <t>05638</t>
  </si>
  <si>
    <t>Surgery</t>
  </si>
  <si>
    <t>00396060</t>
  </si>
  <si>
    <t>13087</t>
  </si>
  <si>
    <t>Surgery for Obesity and Related Diseases</t>
  </si>
  <si>
    <t>15507289</t>
  </si>
  <si>
    <t>13367</t>
  </si>
  <si>
    <t>Surgery Open Science</t>
  </si>
  <si>
    <t>25898450</t>
  </si>
  <si>
    <t>18932</t>
  </si>
  <si>
    <t>Surgery (Oxford)</t>
  </si>
  <si>
    <t>02639319</t>
  </si>
  <si>
    <t>04260</t>
  </si>
  <si>
    <t>Surgical Clinics of North America</t>
  </si>
  <si>
    <t>00396109</t>
  </si>
  <si>
    <t>13117</t>
  </si>
  <si>
    <t>Surgical Oncology</t>
  </si>
  <si>
    <t>09607404</t>
  </si>
  <si>
    <t>02212</t>
  </si>
  <si>
    <t>Surgical Oncology Clinics of North America</t>
  </si>
  <si>
    <t>10553207</t>
  </si>
  <si>
    <t>13323</t>
  </si>
  <si>
    <t>Surgical Pathology Clinics</t>
  </si>
  <si>
    <t>18759181</t>
  </si>
  <si>
    <t>13435</t>
  </si>
  <si>
    <t>Survey of Ophthalmology</t>
  </si>
  <si>
    <t>00396257</t>
  </si>
  <si>
    <t>07767</t>
  </si>
  <si>
    <t>Sustainable Chemistry and Pharmacy</t>
  </si>
  <si>
    <t>23525541</t>
  </si>
  <si>
    <t>18096</t>
  </si>
  <si>
    <t>Sustainable Cities and Society</t>
  </si>
  <si>
    <t>22106707</t>
  </si>
  <si>
    <t>12903</t>
  </si>
  <si>
    <t>Sustainable Computing: Informatics and Systems</t>
  </si>
  <si>
    <t>22105379</t>
  </si>
  <si>
    <t>12935</t>
  </si>
  <si>
    <t>Sustainable Energy, Grids and Networks</t>
  </si>
  <si>
    <t>23524677</t>
  </si>
  <si>
    <t>18074</t>
  </si>
  <si>
    <t>Sustainable Energy Technologies and Assessments</t>
  </si>
  <si>
    <t>22131388</t>
  </si>
  <si>
    <t>10125</t>
  </si>
  <si>
    <t>Sustainable Materials and Technologies</t>
  </si>
  <si>
    <t>22149937</t>
  </si>
  <si>
    <t>17064</t>
  </si>
  <si>
    <t>Sustainable Production and Consumption</t>
  </si>
  <si>
    <t>23525509</t>
  </si>
  <si>
    <t>18140</t>
  </si>
  <si>
    <t>Swarm and Evolutionary Computation</t>
  </si>
  <si>
    <t>22106502</t>
  </si>
  <si>
    <t>08724</t>
  </si>
  <si>
    <t>Synergy</t>
  </si>
  <si>
    <t>22137130</t>
  </si>
  <si>
    <t>10079</t>
  </si>
  <si>
    <t>Synthetic Metals</t>
  </si>
  <si>
    <t>03796779</t>
  </si>
  <si>
    <t>06036</t>
  </si>
  <si>
    <t>Synthetic and Systems Biotechnology</t>
  </si>
  <si>
    <t>2405805X</t>
  </si>
  <si>
    <t>18215</t>
  </si>
  <si>
    <t>System</t>
  </si>
  <si>
    <t>0346251X</t>
  </si>
  <si>
    <t>00335</t>
  </si>
  <si>
    <t>Systematic and Applied Microbiology</t>
  </si>
  <si>
    <t>07232020</t>
  </si>
  <si>
    <t>10022</t>
  </si>
  <si>
    <t>Formerly known as Zentralblatt für Bakteriologie Mikrobiologie und Hygiene: I. Abt. Originale C: Allgemeine, angewandte und ökologische Mikrobiologie</t>
  </si>
  <si>
    <t>Systems &amp; Control Letters</t>
  </si>
  <si>
    <t>01676911</t>
  </si>
  <si>
    <t>05427</t>
  </si>
  <si>
    <t>Systems Engineering Procedia</t>
  </si>
  <si>
    <t>22113819</t>
  </si>
  <si>
    <t>12948</t>
  </si>
  <si>
    <t>Taiwanese Journal of Obstetrics and Gynecology</t>
  </si>
  <si>
    <t>10284559</t>
  </si>
  <si>
    <t>08587</t>
  </si>
  <si>
    <t>Talanta</t>
  </si>
  <si>
    <t>00399140</t>
  </si>
  <si>
    <t>05187</t>
  </si>
  <si>
    <t>Teaching and Learning in Nursing</t>
  </si>
  <si>
    <t>15573087</t>
  </si>
  <si>
    <t>13405</t>
  </si>
  <si>
    <t>Teaching and Teacher Education</t>
  </si>
  <si>
    <t>0742051X</t>
  </si>
  <si>
    <t>00224</t>
  </si>
  <si>
    <t>Technical Innovations &amp; Patient Support in Radiation Oncology</t>
  </si>
  <si>
    <t>24056324</t>
  </si>
  <si>
    <t>08191</t>
  </si>
  <si>
    <t>Techniques in Gastrointestinal Endoscopy</t>
  </si>
  <si>
    <t>10962883</t>
  </si>
  <si>
    <t>13268</t>
  </si>
  <si>
    <t>Techniques in Vascular and Interventional Radiology</t>
  </si>
  <si>
    <t>10892516</t>
  </si>
  <si>
    <t>13126</t>
  </si>
  <si>
    <t>Technological Forecasting and Social Change</t>
  </si>
  <si>
    <t>00401625</t>
  </si>
  <si>
    <t>07771</t>
  </si>
  <si>
    <t>Formerly known as Technological Forecasting</t>
  </si>
  <si>
    <t>Technology in Society</t>
  </si>
  <si>
    <t>0160791X</t>
  </si>
  <si>
    <t>00384</t>
  </si>
  <si>
    <t>Technovation</t>
  </si>
  <si>
    <t>01664972</t>
  </si>
  <si>
    <t>02109</t>
  </si>
  <si>
    <t>Tectonophysics</t>
  </si>
  <si>
    <t>00401951</t>
  </si>
  <si>
    <t>05361</t>
  </si>
  <si>
    <t>Telecommunications Policy</t>
  </si>
  <si>
    <t>03085961</t>
  </si>
  <si>
    <t>03083</t>
  </si>
  <si>
    <t>Telematics and Informatics</t>
  </si>
  <si>
    <t>07365853</t>
  </si>
  <si>
    <t>00703</t>
  </si>
  <si>
    <t>Tetrahedron</t>
  </si>
  <si>
    <t>00404020</t>
  </si>
  <si>
    <t>00942</t>
  </si>
  <si>
    <t>Tetrahedron Letters</t>
  </si>
  <si>
    <t>00404039</t>
  </si>
  <si>
    <t>00233</t>
  </si>
  <si>
    <t>Theoretical and Applied Fracture Mechanics</t>
  </si>
  <si>
    <t>01678442</t>
  </si>
  <si>
    <t>05245</t>
  </si>
  <si>
    <t>Theoretical and Applied Mechanics Letters</t>
  </si>
  <si>
    <t>20950349</t>
  </si>
  <si>
    <t>18149</t>
  </si>
  <si>
    <t>Theoretical Computer Science</t>
  </si>
  <si>
    <t>03043975</t>
  </si>
  <si>
    <t>05317</t>
  </si>
  <si>
    <t>Theoretical Population Biology</t>
  </si>
  <si>
    <t>00405809</t>
  </si>
  <si>
    <t>12117</t>
  </si>
  <si>
    <t>Thérapie</t>
  </si>
  <si>
    <t>00405957</t>
  </si>
  <si>
    <t>16415</t>
  </si>
  <si>
    <t>Theriogenology</t>
  </si>
  <si>
    <t>0093691X</t>
  </si>
  <si>
    <t>07774</t>
  </si>
  <si>
    <t>Thermal Science and Engineering Progress</t>
  </si>
  <si>
    <t>24519049</t>
  </si>
  <si>
    <t>18308</t>
  </si>
  <si>
    <t>Thermochimica Acta</t>
  </si>
  <si>
    <t>00406031</t>
  </si>
  <si>
    <t>05188</t>
  </si>
  <si>
    <t>Thin Solid Films</t>
  </si>
  <si>
    <t>00406090</t>
  </si>
  <si>
    <t>06037</t>
  </si>
  <si>
    <t>Thin-Walled Structures</t>
  </si>
  <si>
    <t>02638231</t>
  </si>
  <si>
    <t>02057</t>
  </si>
  <si>
    <t>Thinking Skills and Creativity</t>
  </si>
  <si>
    <t>18711871</t>
  </si>
  <si>
    <t>04240</t>
  </si>
  <si>
    <t>Thoracic Surgery Clinics</t>
  </si>
  <si>
    <t>15474127</t>
  </si>
  <si>
    <t>13052</t>
  </si>
  <si>
    <t>Formerly known as Chest Surgery Clinics of North America</t>
  </si>
  <si>
    <t>Thrombosis Research</t>
  </si>
  <si>
    <t>00493848</t>
  </si>
  <si>
    <t>00369</t>
  </si>
  <si>
    <t>Ticks and Tick-borne Diseases</t>
  </si>
  <si>
    <t>1877959X</t>
  </si>
  <si>
    <t>10065</t>
  </si>
  <si>
    <t>Tissue and Cell</t>
  </si>
  <si>
    <t>00408166</t>
  </si>
  <si>
    <t>12722</t>
  </si>
  <si>
    <t>Topics in Companion Animal Medicine</t>
  </si>
  <si>
    <t>19389736</t>
  </si>
  <si>
    <t>13039</t>
  </si>
  <si>
    <t>Formerly known as Clinical Techniques in Small Animal Practice</t>
  </si>
  <si>
    <t>Topology and its Applications</t>
  </si>
  <si>
    <t>01668641</t>
  </si>
  <si>
    <t>05319</t>
  </si>
  <si>
    <t>Formerly known as General Topology and its Applications</t>
  </si>
  <si>
    <t>Tourism Management</t>
  </si>
  <si>
    <t>02615177</t>
  </si>
  <si>
    <t>03084</t>
  </si>
  <si>
    <t>Formerly known as International Journal of Tourism Management</t>
  </si>
  <si>
    <t>Tourism Management Perspectives</t>
  </si>
  <si>
    <t>22119736</t>
  </si>
  <si>
    <t>12984</t>
  </si>
  <si>
    <t>Toxicologie Analytique et Clinique</t>
  </si>
  <si>
    <t>23520078</t>
  </si>
  <si>
    <t>16825</t>
  </si>
  <si>
    <t>Toxicology</t>
  </si>
  <si>
    <t>0300483X</t>
  </si>
  <si>
    <t>08056</t>
  </si>
  <si>
    <t>Toxicology and Applied Pharmacology</t>
  </si>
  <si>
    <t>0041008X</t>
  </si>
  <si>
    <t>12116</t>
  </si>
  <si>
    <t>Toxicology Letters</t>
  </si>
  <si>
    <t>03784274</t>
  </si>
  <si>
    <t>08057</t>
  </si>
  <si>
    <t>Toxicology Reports</t>
  </si>
  <si>
    <t>22147500</t>
  </si>
  <si>
    <t>13466</t>
  </si>
  <si>
    <t>Toxicology in Vitro</t>
  </si>
  <si>
    <t>08872333</t>
  </si>
  <si>
    <t>00800</t>
  </si>
  <si>
    <t>Toxicon</t>
  </si>
  <si>
    <t>00410101</t>
  </si>
  <si>
    <t>00259</t>
  </si>
  <si>
    <t>Toxicon: X</t>
  </si>
  <si>
    <t>25901710</t>
  </si>
  <si>
    <t>18474</t>
  </si>
  <si>
    <t>TrAC Trends in Analytical Chemistry</t>
  </si>
  <si>
    <t>01659936</t>
  </si>
  <si>
    <t>05189</t>
  </si>
  <si>
    <t>Transactions of Nonferrous Metals Society of China</t>
  </si>
  <si>
    <t>10036326</t>
  </si>
  <si>
    <t>04253</t>
  </si>
  <si>
    <t>Transfusion and Apheresis Science</t>
  </si>
  <si>
    <t>14730502</t>
  </si>
  <si>
    <t>00864</t>
  </si>
  <si>
    <t>Formerly known as Transfusion Science</t>
  </si>
  <si>
    <t>Transfusion Clinique et Biologique</t>
  </si>
  <si>
    <t>12467820</t>
  </si>
  <si>
    <t>09068</t>
  </si>
  <si>
    <t>Formerly known as Revue Française de Transfusion et d'Hémobiologie</t>
  </si>
  <si>
    <t>Transfusion Medicine Reviews</t>
  </si>
  <si>
    <t>08877963</t>
  </si>
  <si>
    <t>13325</t>
  </si>
  <si>
    <t>Translational Medicine of Aging</t>
  </si>
  <si>
    <t>24685011</t>
  </si>
  <si>
    <t>18373</t>
  </si>
  <si>
    <t>Translational Metabolic Syndrome Research</t>
  </si>
  <si>
    <t>25889303</t>
  </si>
  <si>
    <t>18418</t>
  </si>
  <si>
    <t>Translational Oncology</t>
  </si>
  <si>
    <t>19365233</t>
  </si>
  <si>
    <t>14194</t>
  </si>
  <si>
    <t>Translational Research</t>
  </si>
  <si>
    <t>19315244</t>
  </si>
  <si>
    <t>13243</t>
  </si>
  <si>
    <t>Formerly known as Journal of Laboratory and Clinical Medicine</t>
  </si>
  <si>
    <t>Translational Research in Anatomy</t>
  </si>
  <si>
    <t>2214854X</t>
  </si>
  <si>
    <t>10517</t>
  </si>
  <si>
    <t>Transplant Immunology</t>
  </si>
  <si>
    <t>09663274</t>
  </si>
  <si>
    <t>05560</t>
  </si>
  <si>
    <t>Transplantation Proceedings</t>
  </si>
  <si>
    <t>00411345</t>
  </si>
  <si>
    <t>07002</t>
  </si>
  <si>
    <t>Transplantation Reports</t>
  </si>
  <si>
    <t>24519596</t>
  </si>
  <si>
    <t>18852</t>
  </si>
  <si>
    <t>Transplantation Reviews</t>
  </si>
  <si>
    <t>0955470X</t>
  </si>
  <si>
    <t>13125</t>
  </si>
  <si>
    <t>Transport Policy</t>
  </si>
  <si>
    <t>0967070X</t>
  </si>
  <si>
    <t>03085</t>
  </si>
  <si>
    <t>Transportation Geotechnics</t>
  </si>
  <si>
    <t>22143912</t>
  </si>
  <si>
    <t>17026</t>
  </si>
  <si>
    <t>Transportation Research Part A: Policy and Practice</t>
  </si>
  <si>
    <t>09658564</t>
  </si>
  <si>
    <t>00547</t>
  </si>
  <si>
    <t>Formerly known as Transportation Research Part A: General</t>
  </si>
  <si>
    <t>Transportation Research Part B: Methodological</t>
  </si>
  <si>
    <t>01912615</t>
  </si>
  <si>
    <t>00548</t>
  </si>
  <si>
    <t>Formerly part of Transportation Research</t>
  </si>
  <si>
    <t>Transportation Research Part C: Emerging Technologies</t>
  </si>
  <si>
    <t>0968090X</t>
  </si>
  <si>
    <t>00130</t>
  </si>
  <si>
    <t>Transportation Research Part D: Transport and Environment</t>
  </si>
  <si>
    <t>13619209</t>
  </si>
  <si>
    <t>00171</t>
  </si>
  <si>
    <t>Transportation Research Part E: Logistics and Transportation Review</t>
  </si>
  <si>
    <t>13665545</t>
  </si>
  <si>
    <t>01012</t>
  </si>
  <si>
    <t>Transportation Research Part F: Traffic Psychology and Behaviour</t>
  </si>
  <si>
    <t>13698478</t>
  </si>
  <si>
    <t>01022</t>
  </si>
  <si>
    <t>Transportation Research Procedia</t>
  </si>
  <si>
    <t>23521465</t>
  </si>
  <si>
    <t>17736</t>
  </si>
  <si>
    <t>Trauma Case Reports</t>
  </si>
  <si>
    <t>23526440</t>
  </si>
  <si>
    <t>18090</t>
  </si>
  <si>
    <t>Travel Behaviour and Society</t>
  </si>
  <si>
    <t>2214367X</t>
  </si>
  <si>
    <t>17029</t>
  </si>
  <si>
    <t>Travel Medicine and Infectious Disease</t>
  </si>
  <si>
    <t>14778939</t>
  </si>
  <si>
    <t>04052</t>
  </si>
  <si>
    <t>Trends in Anaesthesia and Critical Care</t>
  </si>
  <si>
    <t>22108440</t>
  </si>
  <si>
    <t>12728</t>
  </si>
  <si>
    <t>Formerly known as Current Anaesthesia &amp; Critical Care</t>
  </si>
  <si>
    <t>Trends in Biochemical Sciences</t>
  </si>
  <si>
    <t>09680004</t>
  </si>
  <si>
    <t>02115</t>
  </si>
  <si>
    <t>Trends in Biotechnology</t>
  </si>
  <si>
    <t>01677799</t>
  </si>
  <si>
    <t>02119</t>
  </si>
  <si>
    <t>Trends in Cancer</t>
  </si>
  <si>
    <t>24058033</t>
  </si>
  <si>
    <t>18835</t>
  </si>
  <si>
    <t>Trends in Cardiovascular Medicine</t>
  </si>
  <si>
    <t>10501738</t>
  </si>
  <si>
    <t>07770</t>
  </si>
  <si>
    <t>Trends in Cell Biology</t>
  </si>
  <si>
    <t>09628924</t>
  </si>
  <si>
    <t>02123</t>
  </si>
  <si>
    <t>Trends in Chemistry</t>
  </si>
  <si>
    <t>25895974</t>
  </si>
  <si>
    <t>18929</t>
  </si>
  <si>
    <t>Trends in Cognitive Sciences</t>
  </si>
  <si>
    <t>13646613</t>
  </si>
  <si>
    <t>02201</t>
  </si>
  <si>
    <t>Trends in Ecology &amp; Evolution</t>
  </si>
  <si>
    <t>01695347</t>
  </si>
  <si>
    <t>02122</t>
  </si>
  <si>
    <t>Trends in Endocrinology &amp; Metabolism</t>
  </si>
  <si>
    <t>10432760</t>
  </si>
  <si>
    <t>07769</t>
  </si>
  <si>
    <t>Trends in Environmental Analytical Chemistry</t>
  </si>
  <si>
    <t>22141588</t>
  </si>
  <si>
    <t>17016</t>
  </si>
  <si>
    <t>Trends in Food Science &amp; Technology</t>
  </si>
  <si>
    <t>09242244</t>
  </si>
  <si>
    <t>02124</t>
  </si>
  <si>
    <t>Trends in Genetics</t>
  </si>
  <si>
    <t>01689525</t>
  </si>
  <si>
    <t>02120</t>
  </si>
  <si>
    <t>Trends in Immunology</t>
  </si>
  <si>
    <t>14714906</t>
  </si>
  <si>
    <t>02118</t>
  </si>
  <si>
    <t>Formerly known as Immunology Today</t>
  </si>
  <si>
    <t>Trends in Microbiology</t>
  </si>
  <si>
    <t>0966842X</t>
  </si>
  <si>
    <t>02125</t>
  </si>
  <si>
    <t>Trends in Molecular Medicine</t>
  </si>
  <si>
    <t>14714914</t>
  </si>
  <si>
    <t>02161</t>
  </si>
  <si>
    <t>Formerly known as Molecular Medicine Today</t>
  </si>
  <si>
    <t>Trends in Neuroscience and Education</t>
  </si>
  <si>
    <t>22119493</t>
  </si>
  <si>
    <t>10077</t>
  </si>
  <si>
    <t>Trends in Neurosciences</t>
  </si>
  <si>
    <t>01662236</t>
  </si>
  <si>
    <t>02116</t>
  </si>
  <si>
    <t>Trends in Parasitology</t>
  </si>
  <si>
    <t>14714922</t>
  </si>
  <si>
    <t>02121</t>
  </si>
  <si>
    <t>Formerly known as Parasitology Today</t>
  </si>
  <si>
    <t>Trends in Pharmacological Sciences</t>
  </si>
  <si>
    <t>01656147</t>
  </si>
  <si>
    <t>02117</t>
  </si>
  <si>
    <t>Trends in Plant Science</t>
  </si>
  <si>
    <t>13601385</t>
  </si>
  <si>
    <t>02169</t>
  </si>
  <si>
    <t>Tribology International</t>
  </si>
  <si>
    <t>0301679X</t>
  </si>
  <si>
    <t>03086</t>
  </si>
  <si>
    <t>Formerly known as Tribology</t>
  </si>
  <si>
    <t>Tropical Cyclone Research and Review</t>
  </si>
  <si>
    <t>22256032</t>
  </si>
  <si>
    <t>18430</t>
  </si>
  <si>
    <t>Tuberculosis</t>
  </si>
  <si>
    <t>14729792</t>
  </si>
  <si>
    <t>12723</t>
  </si>
  <si>
    <t>Formerly known as Tubercle and Lung Disease</t>
  </si>
  <si>
    <t>Tunnelling and Underground Space Technology</t>
  </si>
  <si>
    <t>08867798</t>
  </si>
  <si>
    <t>00799</t>
  </si>
  <si>
    <t>Turkish Journal of Emergency Medicine</t>
  </si>
  <si>
    <t>24522473</t>
  </si>
  <si>
    <t>18219</t>
  </si>
  <si>
    <t>Ultramicroscopy</t>
  </si>
  <si>
    <t>03043991</t>
  </si>
  <si>
    <t>05246</t>
  </si>
  <si>
    <t>Ultrasonics</t>
  </si>
  <si>
    <t>0041624X</t>
  </si>
  <si>
    <t>05247</t>
  </si>
  <si>
    <t>Ultrasonics Sonochemistry</t>
  </si>
  <si>
    <t>13504177</t>
  </si>
  <si>
    <t>05248</t>
  </si>
  <si>
    <t>Ultrasound in Medicine &amp; Biology</t>
  </si>
  <si>
    <t>03015629</t>
  </si>
  <si>
    <t>07554</t>
  </si>
  <si>
    <t>Underground Space</t>
  </si>
  <si>
    <t>24679674</t>
  </si>
  <si>
    <t>18235</t>
  </si>
  <si>
    <t>Urban Climate</t>
  </si>
  <si>
    <t>22120955</t>
  </si>
  <si>
    <t>08819</t>
  </si>
  <si>
    <t>Urban Forestry &amp; Urban Greening</t>
  </si>
  <si>
    <t>16188667</t>
  </si>
  <si>
    <t>10015</t>
  </si>
  <si>
    <t>Urologic Clinics of North America</t>
  </si>
  <si>
    <t>00940143</t>
  </si>
  <si>
    <t>13130</t>
  </si>
  <si>
    <t>Urologic Oncology: Seminars and Original Investigations</t>
  </si>
  <si>
    <t>10781439</t>
  </si>
  <si>
    <t>13326</t>
  </si>
  <si>
    <t>Urology</t>
  </si>
  <si>
    <t>00904295</t>
  </si>
  <si>
    <t>07584</t>
  </si>
  <si>
    <t>Urology Case Reports</t>
  </si>
  <si>
    <t>22144420</t>
  </si>
  <si>
    <t>14156</t>
  </si>
  <si>
    <t>Urology Video Journal</t>
  </si>
  <si>
    <t>25900897</t>
  </si>
  <si>
    <t>30059</t>
  </si>
  <si>
    <t>Utilities Policy</t>
  </si>
  <si>
    <t>09571787</t>
  </si>
  <si>
    <t>03090</t>
  </si>
  <si>
    <t>Vaccine</t>
  </si>
  <si>
    <t>0264410X</t>
  </si>
  <si>
    <t>03094</t>
  </si>
  <si>
    <t>Vaccine: X</t>
  </si>
  <si>
    <t>25901362</t>
  </si>
  <si>
    <t>18469</t>
  </si>
  <si>
    <t>Vacunas</t>
  </si>
  <si>
    <t>15769887</t>
  </si>
  <si>
    <t>15712</t>
  </si>
  <si>
    <t>Vacunas (English Edition)</t>
  </si>
  <si>
    <t>24451460</t>
  </si>
  <si>
    <t>16434</t>
  </si>
  <si>
    <t>Vacuum</t>
  </si>
  <si>
    <t>0042207X</t>
  </si>
  <si>
    <t>00357</t>
  </si>
  <si>
    <t>Value in Health</t>
  </si>
  <si>
    <t>10983015</t>
  </si>
  <si>
    <t>12934</t>
  </si>
  <si>
    <t>Value in Health Regional Issues</t>
  </si>
  <si>
    <t>22121099</t>
  </si>
  <si>
    <t>14112</t>
  </si>
  <si>
    <t>Vascular Pharmacology</t>
  </si>
  <si>
    <t>15371891</t>
  </si>
  <si>
    <t>07532</t>
  </si>
  <si>
    <t>Formerly known as General Pharmacology: The Vascular System</t>
  </si>
  <si>
    <t>Vehicular Communications</t>
  </si>
  <si>
    <t>22142096</t>
  </si>
  <si>
    <t>14153</t>
  </si>
  <si>
    <t>Veterinary Anaesthesia and Analgesia</t>
  </si>
  <si>
    <t>14672987</t>
  </si>
  <si>
    <t>18377</t>
  </si>
  <si>
    <t>Veterinary and Animal Science</t>
  </si>
  <si>
    <t>2451943X</t>
  </si>
  <si>
    <t>18258</t>
  </si>
  <si>
    <t>Veterinary Clinics of North America: Equine Practice</t>
  </si>
  <si>
    <t>07490739</t>
  </si>
  <si>
    <t>13006</t>
  </si>
  <si>
    <t>Formerly part of Veterinary Clinics of North America: Large Animal Practice</t>
  </si>
  <si>
    <t>Veterinary Clinics of North America: Exotic Animal Practice</t>
  </si>
  <si>
    <t>10949194</t>
  </si>
  <si>
    <t>13008</t>
  </si>
  <si>
    <t>Veterinary Clinics of North America: Food Animal Practice</t>
  </si>
  <si>
    <t>07490720</t>
  </si>
  <si>
    <t>13009</t>
  </si>
  <si>
    <t>Veterinary Clinics of North America: Small Animal Practice</t>
  </si>
  <si>
    <t>01955616</t>
  </si>
  <si>
    <t>13041</t>
  </si>
  <si>
    <t>Formerly part of Veterinary Clinics of North America</t>
  </si>
  <si>
    <t>Veterinary Immunology and Immunopathology</t>
  </si>
  <si>
    <t>01652427</t>
  </si>
  <si>
    <t>05133</t>
  </si>
  <si>
    <t>The Veterinary Journal</t>
  </si>
  <si>
    <t>10900233</t>
  </si>
  <si>
    <t>12603</t>
  </si>
  <si>
    <t>Formerly known as British Veterinary Journal</t>
  </si>
  <si>
    <t>Veterinary Microbiology</t>
  </si>
  <si>
    <t>03781135</t>
  </si>
  <si>
    <t>05134</t>
  </si>
  <si>
    <t>Veterinary Parasitology</t>
  </si>
  <si>
    <t>03044017</t>
  </si>
  <si>
    <t>05135</t>
  </si>
  <si>
    <t>Veterinary Parasitology: Regional Studies and Reports</t>
  </si>
  <si>
    <t>24059390</t>
  </si>
  <si>
    <t>18250</t>
  </si>
  <si>
    <t>Veterinary Parasitology: X</t>
  </si>
  <si>
    <t>25901389</t>
  </si>
  <si>
    <t>18465</t>
  </si>
  <si>
    <t>Vibrational Spectroscopy</t>
  </si>
  <si>
    <t>09242031</t>
  </si>
  <si>
    <t>05190</t>
  </si>
  <si>
    <t>VideoGIE</t>
  </si>
  <si>
    <t>24684481</t>
  </si>
  <si>
    <t>18886</t>
  </si>
  <si>
    <t>Virology</t>
  </si>
  <si>
    <t>00426822</t>
  </si>
  <si>
    <t>12119</t>
  </si>
  <si>
    <t>Virus Research</t>
  </si>
  <si>
    <t>01681702</t>
  </si>
  <si>
    <t>05082</t>
  </si>
  <si>
    <t>Vision Research</t>
  </si>
  <si>
    <t>00426989</t>
  </si>
  <si>
    <t>00263</t>
  </si>
  <si>
    <t>Visual Informatics</t>
  </si>
  <si>
    <t>2468502X</t>
  </si>
  <si>
    <t>18375</t>
  </si>
  <si>
    <t>Visual Journal of Emergency Medicine</t>
  </si>
  <si>
    <t>24054690</t>
  </si>
  <si>
    <t>18837</t>
  </si>
  <si>
    <t>Waste Management</t>
  </si>
  <si>
    <t>0956053X</t>
  </si>
  <si>
    <t>00404</t>
  </si>
  <si>
    <t>Formerly known as Nuclear and Chemical Waste Management</t>
  </si>
  <si>
    <t>Water-Energy Nexus</t>
  </si>
  <si>
    <t>25889125</t>
  </si>
  <si>
    <t>18415</t>
  </si>
  <si>
    <t>Water Research</t>
  </si>
  <si>
    <t>00431354</t>
  </si>
  <si>
    <t>00309</t>
  </si>
  <si>
    <t>Water Research X</t>
  </si>
  <si>
    <t>25899147</t>
  </si>
  <si>
    <t>18447</t>
  </si>
  <si>
    <t>Water Resources and Economics</t>
  </si>
  <si>
    <t>22124284</t>
  </si>
  <si>
    <t>10095</t>
  </si>
  <si>
    <t>Water Resources and Industry</t>
  </si>
  <si>
    <t>22123717</t>
  </si>
  <si>
    <t>10094</t>
  </si>
  <si>
    <t>Water Science and Engineering</t>
  </si>
  <si>
    <t>16742370</t>
  </si>
  <si>
    <t>18175</t>
  </si>
  <si>
    <t>Water Security</t>
  </si>
  <si>
    <t>24683124</t>
  </si>
  <si>
    <t>18344</t>
  </si>
  <si>
    <t>Watershed Ecology and the Environment</t>
  </si>
  <si>
    <t>25894714</t>
  </si>
  <si>
    <t>18437</t>
  </si>
  <si>
    <t>Wave Motion</t>
  </si>
  <si>
    <t>01652125</t>
  </si>
  <si>
    <t>05250</t>
  </si>
  <si>
    <t>Wear</t>
  </si>
  <si>
    <t>00431648</t>
  </si>
  <si>
    <t>06038</t>
  </si>
  <si>
    <t>Weather and Climate Extremes</t>
  </si>
  <si>
    <t>22120947</t>
  </si>
  <si>
    <t>10153</t>
  </si>
  <si>
    <t>Wilderness &amp; Environmental Medicine</t>
  </si>
  <si>
    <t>10806032</t>
  </si>
  <si>
    <t>13454</t>
  </si>
  <si>
    <t>Formerly known as Journal of Wilderness Medicine</t>
  </si>
  <si>
    <t>Wine Economics and Policy</t>
  </si>
  <si>
    <t>22129774</t>
  </si>
  <si>
    <t>10122</t>
  </si>
  <si>
    <t>Women and Birth</t>
  </si>
  <si>
    <t>18715192</t>
  </si>
  <si>
    <t>04262</t>
  </si>
  <si>
    <t>Formerly known as Australian Midwifery</t>
  </si>
  <si>
    <t>Women's Health Issues</t>
  </si>
  <si>
    <t>10493867</t>
  </si>
  <si>
    <t>07779</t>
  </si>
  <si>
    <t>Women's Studies International Forum</t>
  </si>
  <si>
    <t>02775395</t>
  </si>
  <si>
    <t>00361</t>
  </si>
  <si>
    <t>Formerly known as Women's Studies International Quarterly</t>
  </si>
  <si>
    <t>World Allergy Organization Journal</t>
  </si>
  <si>
    <t>19394551</t>
  </si>
  <si>
    <t>30081</t>
  </si>
  <si>
    <t>World Development</t>
  </si>
  <si>
    <t>0305750X</t>
  </si>
  <si>
    <t>00386</t>
  </si>
  <si>
    <t>World Development Perspectives</t>
  </si>
  <si>
    <t>24522929</t>
  </si>
  <si>
    <t>18291</t>
  </si>
  <si>
    <t>World Journal of Acupuncture - Moxibustion</t>
  </si>
  <si>
    <t>10035257</t>
  </si>
  <si>
    <t>10105</t>
  </si>
  <si>
    <t>World Journal of Otorhinolaryngology-Head and Neck Surgery</t>
  </si>
  <si>
    <t>20958811</t>
  </si>
  <si>
    <t>18177</t>
  </si>
  <si>
    <t>World Neurosurgery</t>
  </si>
  <si>
    <t>18788750</t>
  </si>
  <si>
    <t>07765</t>
  </si>
  <si>
    <t>Formerly known as Surgical Neurology</t>
  </si>
  <si>
    <t>World Neurosurgery: X</t>
  </si>
  <si>
    <t>25901397</t>
  </si>
  <si>
    <t>18947</t>
  </si>
  <si>
    <t>World Patent Information</t>
  </si>
  <si>
    <t>01722190</t>
  </si>
  <si>
    <t>00654</t>
  </si>
  <si>
    <t>World Pumps</t>
  </si>
  <si>
    <t>02621762</t>
  </si>
  <si>
    <t>02113</t>
  </si>
  <si>
    <t>22139095</t>
  </si>
  <si>
    <t>10513</t>
  </si>
  <si>
    <t>Zeitschrift für Evidenz, Fortbildung und Qualität im Gesundheitswesen</t>
  </si>
  <si>
    <t>18659217</t>
  </si>
  <si>
    <t>10056</t>
  </si>
  <si>
    <t>Formerly known as Zeitschrift für ärztliche Fortbildung und Qualität im Gesundheitswesen</t>
  </si>
  <si>
    <t>Zeitschrift für Medizinische Physik</t>
  </si>
  <si>
    <t>09393889</t>
  </si>
  <si>
    <t>10057</t>
  </si>
  <si>
    <t>Zoologischer Anzeiger</t>
  </si>
  <si>
    <t>00445231</t>
  </si>
  <si>
    <t>10016</t>
  </si>
  <si>
    <t>Zoology</t>
  </si>
  <si>
    <t>09442006</t>
  </si>
  <si>
    <t>10003</t>
  </si>
  <si>
    <t>Ecology, Evolution, Behavior and Systematics</t>
  </si>
  <si>
    <t>Animal Science and Zoology</t>
  </si>
  <si>
    <t>Aquatic Science</t>
  </si>
  <si>
    <t>Forestry</t>
  </si>
  <si>
    <t>Agricultural and Biological Sciences (General)</t>
  </si>
  <si>
    <t>Agronomy and Crop Science</t>
  </si>
  <si>
    <t>Soil Science</t>
  </si>
  <si>
    <t>Food Science</t>
  </si>
  <si>
    <t>Insect Science</t>
  </si>
  <si>
    <t>Horticulture</t>
  </si>
  <si>
    <t>Arts and Humanities (General)</t>
  </si>
  <si>
    <t>Language and Linguistics</t>
  </si>
  <si>
    <t>History</t>
  </si>
  <si>
    <t>Media Technology</t>
  </si>
  <si>
    <t>Biochemistry</t>
  </si>
  <si>
    <t>Cell Biology</t>
  </si>
  <si>
    <t>Structural Biology</t>
  </si>
  <si>
    <t>Biotechnology</t>
  </si>
  <si>
    <t>Molecular Biology</t>
  </si>
  <si>
    <t>Biochemistry, Genetics and Molecular Biology (General)</t>
  </si>
  <si>
    <t>Cancer Research</t>
  </si>
  <si>
    <t>Ageing</t>
  </si>
  <si>
    <t>Genetics</t>
  </si>
  <si>
    <t>Biophysics</t>
  </si>
  <si>
    <t>Endocrinology</t>
  </si>
  <si>
    <t>Molecular Medicine</t>
  </si>
  <si>
    <t>Physiology</t>
  </si>
  <si>
    <t>Accounting</t>
  </si>
  <si>
    <t>Organizational Behavior and Human Resource Management</t>
  </si>
  <si>
    <t>Tourism, Leisure and Hospitality Management</t>
  </si>
  <si>
    <t>Business, Management and Accounting (General)</t>
  </si>
  <si>
    <t>Marketing</t>
  </si>
  <si>
    <t>Management of Technology and Innovation</t>
  </si>
  <si>
    <t>Strategy and Management</t>
  </si>
  <si>
    <t>Business and International Management</t>
  </si>
  <si>
    <t>Management Information Systems</t>
  </si>
  <si>
    <t>Chemical Health and Safety</t>
  </si>
  <si>
    <t>Bioengineering</t>
  </si>
  <si>
    <t>Chemical Engineering (General)</t>
  </si>
  <si>
    <t>Colloid and Surface Chemistry</t>
  </si>
  <si>
    <t>Catalysis</t>
  </si>
  <si>
    <t>Process Chemistry and Technology</t>
  </si>
  <si>
    <t>Fluid Flow and Transfer Processes</t>
  </si>
  <si>
    <t>Filtration and Separation</t>
  </si>
  <si>
    <t>Physical and Theoretical Chemistry</t>
  </si>
  <si>
    <t>Analytical Chemistry</t>
  </si>
  <si>
    <t>Spectroscopy</t>
  </si>
  <si>
    <t>Electrochemistry</t>
  </si>
  <si>
    <t>Chemistry (General)</t>
  </si>
  <si>
    <t>Organic Chemistry</t>
  </si>
  <si>
    <t>Inorganic Chemistry</t>
  </si>
  <si>
    <t>Computer Networks and Communications</t>
  </si>
  <si>
    <t>Software</t>
  </si>
  <si>
    <t>Computer Science (General)</t>
  </si>
  <si>
    <t>Human-Computer Interaction</t>
  </si>
  <si>
    <t>Computer Science Applications</t>
  </si>
  <si>
    <t>Computational Theory and Mathematics</t>
  </si>
  <si>
    <t>Computer Vision and Pattern Recognition</t>
  </si>
  <si>
    <t>Hardware and Architecture</t>
  </si>
  <si>
    <t>Computer Graphics and Computer-Aided Design</t>
  </si>
  <si>
    <t>Information Systems and Management</t>
  </si>
  <si>
    <t>Decision Sciences (General)</t>
  </si>
  <si>
    <t>Management Science and Operations Research</t>
  </si>
  <si>
    <t>Statistics, Probability and Uncertainty</t>
  </si>
  <si>
    <t>Atmospheric Science</t>
  </si>
  <si>
    <t>Space and Planetary Science</t>
  </si>
  <si>
    <t>Earth-Surface Processes</t>
  </si>
  <si>
    <t>Geology</t>
  </si>
  <si>
    <t>Palaeontology</t>
  </si>
  <si>
    <t>Geochemistry and Petrology</t>
  </si>
  <si>
    <t>Oceanography</t>
  </si>
  <si>
    <t>Earth and Planetary Sciences (General)</t>
  </si>
  <si>
    <t>Geotechnical Engineering and Engineering Geology</t>
  </si>
  <si>
    <t>Stratigraphy</t>
  </si>
  <si>
    <t>Geophysics</t>
  </si>
  <si>
    <t>Computers in Earth Sciences</t>
  </si>
  <si>
    <t>Economic Geology</t>
  </si>
  <si>
    <t>Economics and Econometrics</t>
  </si>
  <si>
    <t>Economics, Econometrics and Finance (General)</t>
  </si>
  <si>
    <t>Finance</t>
  </si>
  <si>
    <t>Renewable Energy, Sustainability and the Environment</t>
  </si>
  <si>
    <t>Energy Engineering and Power Technology</t>
  </si>
  <si>
    <t>Nuclear Energy and Engineering</t>
  </si>
  <si>
    <t>Fuel Technology</t>
  </si>
  <si>
    <t>Energy (General)</t>
  </si>
  <si>
    <t>Safety, Risk, Reliability and Quality</t>
  </si>
  <si>
    <t>Aerospace Engineering</t>
  </si>
  <si>
    <t>Control and Systems Engineering</t>
  </si>
  <si>
    <t>Industrial and Manufacturing Engineering</t>
  </si>
  <si>
    <t>Civil and Structural Engineering</t>
  </si>
  <si>
    <t>Mechanical Engineering</t>
  </si>
  <si>
    <t>Computational Mechanics</t>
  </si>
  <si>
    <t>Electrical and Electronic Engineering</t>
  </si>
  <si>
    <t>Engineering (General)</t>
  </si>
  <si>
    <t>Biomedical Engineering</t>
  </si>
  <si>
    <t>Automotive Engineering</t>
  </si>
  <si>
    <t>Ecology</t>
  </si>
  <si>
    <t>Nature and Landscape Conservation</t>
  </si>
  <si>
    <t>Water Science and Technology</t>
  </si>
  <si>
    <t>Environmental Chemistry</t>
  </si>
  <si>
    <t>Waste Management and Disposal</t>
  </si>
  <si>
    <t>Environmental Science (General)</t>
  </si>
  <si>
    <t>Health, Toxicology and Mutagenesis</t>
  </si>
  <si>
    <t>Pollution</t>
  </si>
  <si>
    <t>Environmental Engineering</t>
  </si>
  <si>
    <t>Management, Monitoring, Policy and Law</t>
  </si>
  <si>
    <t>Parasitology</t>
  </si>
  <si>
    <t>Applied Microbiology and Biotechnology</t>
  </si>
  <si>
    <t>Immunology</t>
  </si>
  <si>
    <t>Microbiology</t>
  </si>
  <si>
    <t>Immunology and Microbiology (General)</t>
  </si>
  <si>
    <t>Ceramics and Composites</t>
  </si>
  <si>
    <t>Electronic, Optical and Magnetic Materials</t>
  </si>
  <si>
    <t>Metals and Alloys</t>
  </si>
  <si>
    <t>Materials Science (General)</t>
  </si>
  <si>
    <t>Materials Chemistry</t>
  </si>
  <si>
    <t>Polymers and Plastics</t>
  </si>
  <si>
    <t>Surfaces, Coatings and Films</t>
  </si>
  <si>
    <t>Nanotechnology</t>
  </si>
  <si>
    <t>Applied Mathematics</t>
  </si>
  <si>
    <t>Discrete Mathematics and Combinatorics</t>
  </si>
  <si>
    <t>Statistics and Probability</t>
  </si>
  <si>
    <t>Mathematics (General)</t>
  </si>
  <si>
    <t>Computational Mathematics</t>
  </si>
  <si>
    <t>Modelling and Simulation</t>
  </si>
  <si>
    <t>Analysis</t>
  </si>
  <si>
    <t>Logic</t>
  </si>
  <si>
    <t>Control and Optimization</t>
  </si>
  <si>
    <t>Numerical Analysis</t>
  </si>
  <si>
    <t>Mathematical Physics</t>
  </si>
  <si>
    <t>Geometry and Topology</t>
  </si>
  <si>
    <t>Algebra and Number Theory</t>
  </si>
  <si>
    <t>Perinatology, Pediatrics and Child Health</t>
  </si>
  <si>
    <t>Public Health and Health Policy</t>
  </si>
  <si>
    <t>Radiology and Imaging</t>
  </si>
  <si>
    <t>Critical Care and Intensive Care Medicine</t>
  </si>
  <si>
    <t>Medicine and Dentistry (General)</t>
  </si>
  <si>
    <t>Orthopedics, Sports Medicine and Rehabilitation</t>
  </si>
  <si>
    <t>Otorhinolaryngology and Facial Plastic Surgery</t>
  </si>
  <si>
    <t>Infectious Diseases</t>
  </si>
  <si>
    <t>Dermatology</t>
  </si>
  <si>
    <t>Nephrology</t>
  </si>
  <si>
    <t>Psychiatry and Mental Health</t>
  </si>
  <si>
    <t>Anesthesiology and Pain Medicine</t>
  </si>
  <si>
    <t>Complementary and Alternative Medicine</t>
  </si>
  <si>
    <t>Oncology</t>
  </si>
  <si>
    <t>Hematology</t>
  </si>
  <si>
    <t>Pathology and Medical Technology</t>
  </si>
  <si>
    <t>Emergency Medicine</t>
  </si>
  <si>
    <t>Forensic Medicine</t>
  </si>
  <si>
    <t>Immunology, Allergology and Rheumatology</t>
  </si>
  <si>
    <t>Pulmonary and Respiratory Medicine</t>
  </si>
  <si>
    <t>Clinical Neurology</t>
  </si>
  <si>
    <t>Geriatrics and Gerontology</t>
  </si>
  <si>
    <t>Cardiology and Cardiovascular Medicine</t>
  </si>
  <si>
    <t>Obstetrics, Gynecology and Women's Health</t>
  </si>
  <si>
    <t>Dentistry, Oral Surgery and Medicine</t>
  </si>
  <si>
    <t>Endocrinology, Diabetes and Metabolism</t>
  </si>
  <si>
    <t>Hepatology</t>
  </si>
  <si>
    <t>Transplantation</t>
  </si>
  <si>
    <t>Health Informatics</t>
  </si>
  <si>
    <t>Cognitive Neuroscience</t>
  </si>
  <si>
    <t>Behavioral Neuroscience</t>
  </si>
  <si>
    <t>Cellular and Molecular Neuroscience</t>
  </si>
  <si>
    <t>Neurology</t>
  </si>
  <si>
    <t>Neuroscience (General)</t>
  </si>
  <si>
    <t>Sensory Systems</t>
  </si>
  <si>
    <t>Endocrine and Autonomic Systems</t>
  </si>
  <si>
    <t>Developmental Neuroscience</t>
  </si>
  <si>
    <t>Nursing</t>
  </si>
  <si>
    <t>Primary Care</t>
  </si>
  <si>
    <t>Optometry</t>
  </si>
  <si>
    <t>Emergency Rescue</t>
  </si>
  <si>
    <t>Sport Sciences, Therapy and Medicine</t>
  </si>
  <si>
    <t>Occupational Therapy</t>
  </si>
  <si>
    <t>Physical Therapy and Rehabilitation</t>
  </si>
  <si>
    <t>Nursing and Health Professions (General)</t>
  </si>
  <si>
    <t>Manual Therapy</t>
  </si>
  <si>
    <t>Podiatry</t>
  </si>
  <si>
    <t>Drug Discovery</t>
  </si>
  <si>
    <t>Pharmaceutical Science</t>
  </si>
  <si>
    <t>Pharmacology</t>
  </si>
  <si>
    <t>Pharmacology, Toxicology and Pharmaceutics (General)</t>
  </si>
  <si>
    <t>Condensed Matter Physics</t>
  </si>
  <si>
    <t>Astronomy and Astrophysics</t>
  </si>
  <si>
    <t>Physics and Astronomy (General)</t>
  </si>
  <si>
    <t>Acoustics and Ultrasonics</t>
  </si>
  <si>
    <t>Radiation</t>
  </si>
  <si>
    <t>Nuclear and High Energy Physics</t>
  </si>
  <si>
    <t>Statistical and Nonlinear Physics</t>
  </si>
  <si>
    <t>Atomic and Molecular Physics, and Optics</t>
  </si>
  <si>
    <t>Instrumentation</t>
  </si>
  <si>
    <t>Applied Psychology</t>
  </si>
  <si>
    <t>Experimental and Cognitive Psychology</t>
  </si>
  <si>
    <t>Neuropsychology and Physiological Psychology</t>
  </si>
  <si>
    <t>Social Psychology</t>
  </si>
  <si>
    <t>Clinical Psychology</t>
  </si>
  <si>
    <t>Psychology (General)</t>
  </si>
  <si>
    <t>Developmental and Educational Psychology</t>
  </si>
  <si>
    <t>Human Factors and Ergonomics</t>
  </si>
  <si>
    <t>Law</t>
  </si>
  <si>
    <t>Safety Research</t>
  </si>
  <si>
    <t>Transportation</t>
  </si>
  <si>
    <t>Sociology and Political Science</t>
  </si>
  <si>
    <t>Health</t>
  </si>
  <si>
    <t>Linguistics and Language</t>
  </si>
  <si>
    <t>Social Sciences (General)</t>
  </si>
  <si>
    <t>Development</t>
  </si>
  <si>
    <t>Geography, Planning and Development</t>
  </si>
  <si>
    <t>Archaeology</t>
  </si>
  <si>
    <t>Education</t>
  </si>
  <si>
    <t>Library and Information Sciences</t>
  </si>
  <si>
    <t>Veterinary Medicine</t>
  </si>
  <si>
    <t>Veterinary Science</t>
  </si>
  <si>
    <t>Veterinary Science and Veterinary Medicine (General)</t>
  </si>
  <si>
    <t>DUL Disc. Groups + prof</t>
  </si>
  <si>
    <t>SSDG, except Law?</t>
  </si>
  <si>
    <t>NSEG</t>
  </si>
  <si>
    <t>HUM</t>
  </si>
  <si>
    <t>BUS</t>
  </si>
  <si>
    <t>SSDG, except Bus</t>
  </si>
  <si>
    <t>NSEG/MED?</t>
  </si>
  <si>
    <t>MED</t>
  </si>
  <si>
    <t>DUL Discipline Groups</t>
  </si>
  <si>
    <t>Subcategory</t>
  </si>
  <si>
    <t>SSDG</t>
  </si>
  <si>
    <t>LAW</t>
  </si>
  <si>
    <t>SSG</t>
  </si>
  <si>
    <t>Current Research in Translational Medicine</t>
  </si>
  <si>
    <t>Wound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</si>
</sst>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999" totalsRowShown="0" headerRowDxfId="8" dataDxfId="7">
  <autoFilter ref="A1:G6999" xr:uid="{00000000-0009-0000-0100-000001000000}"/>
  <sortState xmlns:xlrd2="http://schemas.microsoft.com/office/spreadsheetml/2017/richdata2" ref="A2:G6999">
    <sortCondition ref="B1:B6999"/>
  </sortState>
  <tableColumns count="7">
    <tableColumn id="1" xr3:uid="{00000000-0010-0000-0000-000001000000}" name="Full Title" dataDxfId="6"/>
    <tableColumn id="2" xr3:uid="{00000000-0010-0000-0000-000002000000}" name="ISSN" dataDxfId="5"/>
    <tableColumn id="3" xr3:uid="{00000000-0010-0000-0000-000003000000}" name="Product ID" dataDxfId="4"/>
    <tableColumn id="4" xr3:uid="{00000000-0010-0000-0000-000004000000}" name="Change History" dataDxfId="3"/>
    <tableColumn id="5" xr3:uid="{00000000-0010-0000-0000-000005000000}" name="DUL Discipline Groups" dataDxfId="2">
      <calculatedColumnFormula>VLOOKUP(F2,Sheet1!A:B,2,FALSE)</calculatedColumnFormula>
    </tableColumn>
    <tableColumn id="6" xr3:uid="{00000000-0010-0000-0000-000006000000}" name="Parent Category" dataDxfId="1"/>
    <tableColumn id="7" xr3:uid="{00000000-0010-0000-0000-000007000000}" name="Subcategory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99"/>
  <sheetViews>
    <sheetView tabSelected="1" topLeftCell="D1" zoomScale="111" zoomScaleNormal="111" workbookViewId="0">
      <pane ySplit="1" topLeftCell="A2" activePane="bottomLeft" state="frozen"/>
      <selection pane="bottomLeft" activeCell="H33" sqref="H33"/>
    </sheetView>
  </sheetViews>
  <sheetFormatPr baseColWidth="10" defaultColWidth="9.1640625" defaultRowHeight="11"/>
  <cols>
    <col min="1" max="1" width="32.83203125" style="2" customWidth="1"/>
    <col min="2" max="2" width="9" style="1" customWidth="1"/>
    <col min="3" max="3" width="13.5" style="1" customWidth="1"/>
    <col min="4" max="4" width="55.6640625" style="2" customWidth="1"/>
    <col min="5" max="5" width="20.33203125" style="2" bestFit="1" customWidth="1"/>
    <col min="6" max="6" width="39.83203125" style="1" bestFit="1" customWidth="1"/>
    <col min="7" max="7" width="37.33203125" style="1" bestFit="1" customWidth="1"/>
    <col min="8" max="16384" width="9.1640625" style="1"/>
  </cols>
  <sheetData>
    <row r="1" spans="1:7" s="3" customFormat="1" ht="12">
      <c r="A1" s="4" t="s">
        <v>0</v>
      </c>
      <c r="B1" s="5" t="s">
        <v>1</v>
      </c>
      <c r="C1" s="5" t="s">
        <v>2</v>
      </c>
      <c r="D1" s="4" t="s">
        <v>3</v>
      </c>
      <c r="E1" s="4" t="s">
        <v>8417</v>
      </c>
      <c r="F1" s="5" t="s">
        <v>4</v>
      </c>
      <c r="G1" s="3" t="s">
        <v>8418</v>
      </c>
    </row>
    <row r="2" spans="1:7" ht="12">
      <c r="A2" s="2" t="s">
        <v>7323</v>
      </c>
      <c r="B2" s="1" t="s">
        <v>7324</v>
      </c>
      <c r="C2" s="1" t="s">
        <v>7325</v>
      </c>
      <c r="E2" s="2" t="str">
        <f>VLOOKUP(F2,Sheet1!A:B,2,FALSE)</f>
        <v>MED</v>
      </c>
      <c r="F2" s="1" t="s">
        <v>9</v>
      </c>
      <c r="G2" s="1" t="s">
        <v>8328</v>
      </c>
    </row>
    <row r="3" spans="1:7" ht="12">
      <c r="A3" s="2" t="s">
        <v>1073</v>
      </c>
      <c r="B3" s="1" t="s">
        <v>1074</v>
      </c>
      <c r="C3" s="1" t="s">
        <v>1075</v>
      </c>
      <c r="E3" s="2" t="str">
        <f>VLOOKUP(F3,Sheet1!A:B,2,FALSE)</f>
        <v>MED</v>
      </c>
      <c r="F3" s="1" t="s">
        <v>9</v>
      </c>
      <c r="G3" s="1" t="s">
        <v>8327</v>
      </c>
    </row>
    <row r="4" spans="1:7" ht="12">
      <c r="A4" s="2" t="s">
        <v>1073</v>
      </c>
      <c r="B4" s="1" t="s">
        <v>1074</v>
      </c>
      <c r="C4" s="1" t="s">
        <v>1075</v>
      </c>
      <c r="E4" s="2" t="str">
        <f>VLOOKUP(F4,Sheet1!A:B,2,FALSE)</f>
        <v>MED</v>
      </c>
      <c r="F4" s="1" t="s">
        <v>9</v>
      </c>
      <c r="G4" s="1" t="s">
        <v>7598</v>
      </c>
    </row>
    <row r="5" spans="1:7" ht="12">
      <c r="A5" s="2" t="s">
        <v>13</v>
      </c>
      <c r="B5" s="1" t="s">
        <v>14</v>
      </c>
      <c r="C5" s="1" t="s">
        <v>15</v>
      </c>
      <c r="E5" s="2" t="str">
        <f>VLOOKUP(F5,Sheet1!A:B,2,FALSE)</f>
        <v>NSEG</v>
      </c>
      <c r="F5" s="1" t="s">
        <v>16</v>
      </c>
      <c r="G5" s="1" t="s">
        <v>8230</v>
      </c>
    </row>
    <row r="6" spans="1:7" ht="12">
      <c r="A6" s="2" t="s">
        <v>13</v>
      </c>
      <c r="B6" s="1" t="s">
        <v>14</v>
      </c>
      <c r="C6" s="1" t="s">
        <v>15</v>
      </c>
      <c r="E6" s="2" t="s">
        <v>8419</v>
      </c>
      <c r="F6" s="1" t="s">
        <v>18</v>
      </c>
      <c r="G6" s="1" t="s">
        <v>8393</v>
      </c>
    </row>
    <row r="7" spans="1:7" ht="12">
      <c r="A7" s="2" t="s">
        <v>13</v>
      </c>
      <c r="B7" s="1" t="s">
        <v>14</v>
      </c>
      <c r="C7" s="1" t="s">
        <v>15</v>
      </c>
      <c r="E7" s="2" t="s">
        <v>8420</v>
      </c>
      <c r="F7" s="1" t="s">
        <v>18</v>
      </c>
      <c r="G7" s="1" t="s">
        <v>8394</v>
      </c>
    </row>
    <row r="8" spans="1:7" ht="12">
      <c r="A8" s="2" t="s">
        <v>13</v>
      </c>
      <c r="B8" s="1" t="s">
        <v>14</v>
      </c>
      <c r="C8" s="1" t="s">
        <v>15</v>
      </c>
      <c r="E8" s="2" t="str">
        <f>VLOOKUP(F8,Sheet1!A:B,2,FALSE)</f>
        <v>MED</v>
      </c>
      <c r="F8" s="1" t="s">
        <v>9</v>
      </c>
      <c r="G8" s="1" t="s">
        <v>8327</v>
      </c>
    </row>
    <row r="9" spans="1:7" ht="12">
      <c r="A9" s="2" t="s">
        <v>13</v>
      </c>
      <c r="B9" s="1" t="s">
        <v>14</v>
      </c>
      <c r="C9" s="1" t="s">
        <v>15</v>
      </c>
      <c r="E9" s="2" t="s">
        <v>8419</v>
      </c>
      <c r="F9" s="1" t="s">
        <v>18</v>
      </c>
      <c r="G9" s="1" t="s">
        <v>8395</v>
      </c>
    </row>
    <row r="10" spans="1:7" ht="12">
      <c r="A10" s="2" t="s">
        <v>13</v>
      </c>
      <c r="B10" s="1" t="s">
        <v>14</v>
      </c>
      <c r="C10" s="1" t="s">
        <v>15</v>
      </c>
      <c r="E10" s="2" t="str">
        <f>VLOOKUP(F10,Sheet1!A:B,2,FALSE)</f>
        <v>NSEG</v>
      </c>
      <c r="F10" s="1" t="s">
        <v>17</v>
      </c>
      <c r="G10" s="1" t="s">
        <v>8279</v>
      </c>
    </row>
    <row r="11" spans="1:7" ht="12">
      <c r="A11" s="2" t="s">
        <v>13</v>
      </c>
      <c r="B11" s="1" t="s">
        <v>14</v>
      </c>
      <c r="C11" s="1" t="s">
        <v>15</v>
      </c>
      <c r="E11" s="2" t="s">
        <v>8413</v>
      </c>
      <c r="F11" s="1" t="s">
        <v>18</v>
      </c>
      <c r="G11" s="1" t="s">
        <v>8396</v>
      </c>
    </row>
    <row r="12" spans="1:7" ht="12">
      <c r="A12" s="2" t="s">
        <v>58</v>
      </c>
      <c r="B12" s="1" t="s">
        <v>59</v>
      </c>
      <c r="C12" s="1" t="s">
        <v>60</v>
      </c>
      <c r="E12" s="2" t="str">
        <f>VLOOKUP(F12,Sheet1!A:B,2,FALSE)</f>
        <v>MED</v>
      </c>
      <c r="F12" s="1" t="s">
        <v>9</v>
      </c>
      <c r="G12" s="1" t="s">
        <v>8332</v>
      </c>
    </row>
    <row r="13" spans="1:7" ht="12">
      <c r="A13" s="2" t="s">
        <v>65</v>
      </c>
      <c r="B13" s="1" t="s">
        <v>66</v>
      </c>
      <c r="C13" s="1" t="s">
        <v>67</v>
      </c>
      <c r="E13" s="2" t="s">
        <v>8411</v>
      </c>
      <c r="F13" s="1" t="s">
        <v>68</v>
      </c>
      <c r="G13" s="1" t="s">
        <v>8355</v>
      </c>
    </row>
    <row r="14" spans="1:7" ht="12">
      <c r="A14" s="2" t="s">
        <v>65</v>
      </c>
      <c r="B14" s="1" t="s">
        <v>66</v>
      </c>
      <c r="C14" s="1" t="s">
        <v>67</v>
      </c>
      <c r="E14" s="2" t="str">
        <f>VLOOKUP(F14,Sheet1!A:B,2,FALSE)</f>
        <v>NSEG</v>
      </c>
      <c r="F14" s="1" t="s">
        <v>24</v>
      </c>
      <c r="G14" s="1" t="s">
        <v>8387</v>
      </c>
    </row>
    <row r="15" spans="1:7" ht="12">
      <c r="A15" s="2" t="s">
        <v>65</v>
      </c>
      <c r="B15" s="1" t="s">
        <v>66</v>
      </c>
      <c r="C15" s="1" t="s">
        <v>67</v>
      </c>
      <c r="E15" s="2" t="str">
        <f>VLOOKUP(F15,Sheet1!A:B,2,FALSE)</f>
        <v>NSEG</v>
      </c>
      <c r="F15" s="1" t="s">
        <v>24</v>
      </c>
      <c r="G15" s="1" t="s">
        <v>8388</v>
      </c>
    </row>
    <row r="16" spans="1:7" ht="12">
      <c r="A16" s="2" t="s">
        <v>65</v>
      </c>
      <c r="B16" s="1" t="s">
        <v>66</v>
      </c>
      <c r="C16" s="1" t="s">
        <v>67</v>
      </c>
      <c r="E16" s="2" t="str">
        <f>VLOOKUP(F16,Sheet1!A:B,2,FALSE)</f>
        <v>NSEG</v>
      </c>
      <c r="F16" s="1" t="s">
        <v>24</v>
      </c>
      <c r="G16" s="1" t="s">
        <v>8389</v>
      </c>
    </row>
    <row r="17" spans="1:7" ht="12">
      <c r="A17" s="2" t="s">
        <v>69</v>
      </c>
      <c r="B17" s="1" t="s">
        <v>70</v>
      </c>
      <c r="C17" s="1" t="s">
        <v>71</v>
      </c>
      <c r="E17" s="2" t="str">
        <f>VLOOKUP(F17,Sheet1!A:B,2,FALSE)</f>
        <v>MED</v>
      </c>
      <c r="F17" s="1" t="s">
        <v>9</v>
      </c>
      <c r="G17" s="1" t="s">
        <v>8333</v>
      </c>
    </row>
    <row r="18" spans="1:7" ht="12">
      <c r="A18" s="2" t="s">
        <v>69</v>
      </c>
      <c r="B18" s="1" t="s">
        <v>70</v>
      </c>
      <c r="C18" s="1" t="s">
        <v>71</v>
      </c>
      <c r="E18" s="2" t="s">
        <v>8416</v>
      </c>
      <c r="F18" s="1" t="s">
        <v>72</v>
      </c>
      <c r="G18" s="1" t="s">
        <v>8300</v>
      </c>
    </row>
    <row r="19" spans="1:7" ht="12">
      <c r="A19" s="2" t="s">
        <v>73</v>
      </c>
      <c r="B19" s="1" t="s">
        <v>74</v>
      </c>
      <c r="C19" s="1" t="s">
        <v>75</v>
      </c>
      <c r="E19" s="2" t="str">
        <f>VLOOKUP(F19,Sheet1!A:B,2,FALSE)</f>
        <v>MED</v>
      </c>
      <c r="F19" s="1" t="s">
        <v>9</v>
      </c>
      <c r="G19" s="1" t="s">
        <v>8334</v>
      </c>
    </row>
    <row r="20" spans="1:7" ht="12">
      <c r="A20" s="2" t="s">
        <v>73</v>
      </c>
      <c r="B20" s="1" t="s">
        <v>74</v>
      </c>
      <c r="C20" s="1" t="s">
        <v>75</v>
      </c>
      <c r="E20" s="2" t="str">
        <f>VLOOKUP(F20,Sheet1!A:B,2,FALSE)</f>
        <v>MED</v>
      </c>
      <c r="F20" s="1" t="s">
        <v>9</v>
      </c>
      <c r="G20" s="1" t="s">
        <v>8333</v>
      </c>
    </row>
    <row r="21" spans="1:7" ht="12">
      <c r="A21" s="2" t="s">
        <v>141</v>
      </c>
      <c r="B21" s="1" t="s">
        <v>142</v>
      </c>
      <c r="C21" s="1" t="s">
        <v>143</v>
      </c>
      <c r="E21" s="2" t="str">
        <f>VLOOKUP(F21,Sheet1!A:B,2,FALSE)</f>
        <v>NSEG</v>
      </c>
      <c r="F21" s="1" t="s">
        <v>16</v>
      </c>
      <c r="G21" s="1" t="s">
        <v>8233</v>
      </c>
    </row>
    <row r="22" spans="1:7" ht="12">
      <c r="A22" s="2" t="s">
        <v>141</v>
      </c>
      <c r="B22" s="1" t="s">
        <v>142</v>
      </c>
      <c r="C22" s="1" t="s">
        <v>143</v>
      </c>
      <c r="E22" s="2" t="str">
        <f>VLOOKUP(F22,Sheet1!A:B,2,FALSE)</f>
        <v>NSEG</v>
      </c>
      <c r="F22" s="1" t="s">
        <v>32</v>
      </c>
      <c r="G22" s="1" t="s">
        <v>8312</v>
      </c>
    </row>
    <row r="23" spans="1:7" ht="12">
      <c r="A23" s="2" t="s">
        <v>141</v>
      </c>
      <c r="B23" s="1" t="s">
        <v>142</v>
      </c>
      <c r="C23" s="1" t="s">
        <v>143</v>
      </c>
      <c r="E23" s="2" t="str">
        <f>VLOOKUP(F23,Sheet1!A:B,2,FALSE)</f>
        <v>NSEG</v>
      </c>
      <c r="F23" s="1" t="s">
        <v>144</v>
      </c>
      <c r="G23" s="1" t="s">
        <v>8238</v>
      </c>
    </row>
    <row r="24" spans="1:7" ht="12">
      <c r="A24" s="2" t="s">
        <v>141</v>
      </c>
      <c r="B24" s="1" t="s">
        <v>142</v>
      </c>
      <c r="C24" s="1" t="s">
        <v>143</v>
      </c>
      <c r="E24" s="2" t="str">
        <f>VLOOKUP(F24,Sheet1!A:B,2,FALSE)</f>
        <v>NSEG</v>
      </c>
      <c r="F24" s="1" t="s">
        <v>48</v>
      </c>
      <c r="G24" s="1" t="s">
        <v>7592</v>
      </c>
    </row>
    <row r="25" spans="1:7" ht="12">
      <c r="A25" s="2" t="s">
        <v>162</v>
      </c>
      <c r="B25" s="1" t="s">
        <v>163</v>
      </c>
      <c r="C25" s="1" t="s">
        <v>164</v>
      </c>
      <c r="E25" s="2" t="str">
        <f>VLOOKUP(F25,Sheet1!A:B,2,FALSE)</f>
        <v>NSEG</v>
      </c>
      <c r="F25" s="1" t="s">
        <v>128</v>
      </c>
      <c r="G25" s="1" t="s">
        <v>8316</v>
      </c>
    </row>
    <row r="26" spans="1:7" ht="12">
      <c r="A26" s="2" t="s">
        <v>5221</v>
      </c>
      <c r="B26" s="1" t="s">
        <v>5222</v>
      </c>
      <c r="C26" s="1" t="s">
        <v>5223</v>
      </c>
      <c r="E26" s="2" t="str">
        <f>VLOOKUP(F26,Sheet1!A:B,2,FALSE)</f>
        <v>NSEG</v>
      </c>
      <c r="F26" s="1" t="s">
        <v>24</v>
      </c>
      <c r="G26" s="1" t="s">
        <v>8386</v>
      </c>
    </row>
    <row r="27" spans="1:7" ht="12">
      <c r="A27" s="2" t="s">
        <v>5221</v>
      </c>
      <c r="B27" s="1" t="s">
        <v>5222</v>
      </c>
      <c r="C27" s="1" t="s">
        <v>5223</v>
      </c>
      <c r="E27" s="2" t="str">
        <f>VLOOKUP(F27,Sheet1!A:B,2,FALSE)</f>
        <v>NSEG</v>
      </c>
      <c r="F27" s="1" t="s">
        <v>24</v>
      </c>
      <c r="G27" s="1" t="s">
        <v>8392</v>
      </c>
    </row>
    <row r="28" spans="1:7" ht="12">
      <c r="A28" s="2" t="s">
        <v>5221</v>
      </c>
      <c r="B28" s="1" t="s">
        <v>5222</v>
      </c>
      <c r="C28" s="1" t="s">
        <v>5223</v>
      </c>
      <c r="E28" s="2" t="str">
        <f>VLOOKUP(F28,Sheet1!A:B,2,FALSE)</f>
        <v>BUS</v>
      </c>
      <c r="F28" s="1" t="s">
        <v>22</v>
      </c>
      <c r="G28" s="1" t="s">
        <v>8222</v>
      </c>
    </row>
    <row r="29" spans="1:7" ht="12">
      <c r="A29" s="2" t="s">
        <v>3875</v>
      </c>
      <c r="B29" s="1" t="s">
        <v>3876</v>
      </c>
      <c r="C29" s="1" t="s">
        <v>3877</v>
      </c>
      <c r="D29" s="2" t="s">
        <v>3878</v>
      </c>
      <c r="E29" s="2" t="str">
        <f>VLOOKUP(F29,Sheet1!A:B,2,FALSE)</f>
        <v>MED</v>
      </c>
      <c r="F29" s="1" t="s">
        <v>9</v>
      </c>
      <c r="G29" s="1" t="s">
        <v>8350</v>
      </c>
    </row>
    <row r="30" spans="1:7" ht="12">
      <c r="A30" s="2" t="s">
        <v>266</v>
      </c>
      <c r="B30" s="1" t="s">
        <v>267</v>
      </c>
      <c r="C30" s="1" t="s">
        <v>268</v>
      </c>
      <c r="E30" s="2" t="str">
        <f>VLOOKUP(F30,Sheet1!A:B,2,FALSE)</f>
        <v>MED</v>
      </c>
      <c r="F30" s="1" t="s">
        <v>9</v>
      </c>
      <c r="G30" s="1" t="s">
        <v>8348</v>
      </c>
    </row>
    <row r="31" spans="1:7" ht="12">
      <c r="A31" s="2" t="s">
        <v>269</v>
      </c>
      <c r="B31" s="1" t="s">
        <v>270</v>
      </c>
      <c r="C31" s="1" t="s">
        <v>271</v>
      </c>
      <c r="E31" s="2" t="str">
        <f>VLOOKUP(F31,Sheet1!A:B,2,FALSE)</f>
        <v>MED</v>
      </c>
      <c r="F31" s="1" t="s">
        <v>9</v>
      </c>
      <c r="G31" s="1" t="s">
        <v>8348</v>
      </c>
    </row>
    <row r="32" spans="1:7" ht="12">
      <c r="A32" s="2" t="s">
        <v>278</v>
      </c>
      <c r="B32" s="1" t="s">
        <v>279</v>
      </c>
      <c r="C32" s="1" t="s">
        <v>280</v>
      </c>
      <c r="E32" s="2" t="str">
        <f>VLOOKUP(F32,Sheet1!A:B,2,FALSE)</f>
        <v>NSEG</v>
      </c>
      <c r="F32" s="1" t="s">
        <v>31</v>
      </c>
      <c r="G32" s="1" t="s">
        <v>8216</v>
      </c>
    </row>
    <row r="33" spans="1:7" ht="12">
      <c r="A33" s="2" t="s">
        <v>278</v>
      </c>
      <c r="B33" s="1" t="s">
        <v>279</v>
      </c>
      <c r="C33" s="1" t="s">
        <v>280</v>
      </c>
      <c r="E33" s="2" t="str">
        <f>VLOOKUP(F33,Sheet1!A:B,2,FALSE)</f>
        <v>NSEG</v>
      </c>
      <c r="F33" s="1" t="s">
        <v>31</v>
      </c>
      <c r="G33" s="1" t="s">
        <v>8212</v>
      </c>
    </row>
    <row r="34" spans="1:7" ht="12">
      <c r="A34" s="2" t="s">
        <v>290</v>
      </c>
      <c r="B34" s="1" t="s">
        <v>291</v>
      </c>
      <c r="C34" s="1" t="s">
        <v>292</v>
      </c>
      <c r="E34" s="2" t="str">
        <f>VLOOKUP(F34,Sheet1!A:B,2,FALSE)</f>
        <v>MED</v>
      </c>
      <c r="F34" s="1" t="s">
        <v>9</v>
      </c>
      <c r="G34" s="1" t="s">
        <v>8330</v>
      </c>
    </row>
    <row r="35" spans="1:7" ht="12">
      <c r="A35" s="2" t="s">
        <v>290</v>
      </c>
      <c r="B35" s="1" t="s">
        <v>291</v>
      </c>
      <c r="C35" s="1" t="s">
        <v>292</v>
      </c>
      <c r="E35" s="2" t="str">
        <f>VLOOKUP(F35,Sheet1!A:B,2,FALSE)</f>
        <v>MED</v>
      </c>
      <c r="F35" s="1" t="s">
        <v>155</v>
      </c>
      <c r="G35" s="1" t="s">
        <v>8364</v>
      </c>
    </row>
    <row r="36" spans="1:7" ht="12">
      <c r="A36" s="2" t="s">
        <v>296</v>
      </c>
      <c r="B36" s="1" t="s">
        <v>297</v>
      </c>
      <c r="C36" s="1" t="s">
        <v>298</v>
      </c>
      <c r="E36" s="2" t="str">
        <f>VLOOKUP(F36,Sheet1!A:B,2,FALSE)</f>
        <v>MED</v>
      </c>
      <c r="F36" s="1" t="s">
        <v>9</v>
      </c>
      <c r="G36" s="1" t="s">
        <v>8330</v>
      </c>
    </row>
    <row r="37" spans="1:7" ht="12">
      <c r="A37" s="2" t="s">
        <v>296</v>
      </c>
      <c r="B37" s="1" t="s">
        <v>297</v>
      </c>
      <c r="C37" s="1" t="s">
        <v>298</v>
      </c>
      <c r="E37" s="2" t="str">
        <f>VLOOKUP(F37,Sheet1!A:B,2,FALSE)</f>
        <v>MED</v>
      </c>
      <c r="F37" s="1" t="s">
        <v>9</v>
      </c>
      <c r="G37" s="1" t="s">
        <v>8349</v>
      </c>
    </row>
    <row r="38" spans="1:7" ht="12">
      <c r="A38" s="2" t="s">
        <v>302</v>
      </c>
      <c r="B38" s="1" t="s">
        <v>303</v>
      </c>
      <c r="C38" s="1" t="s">
        <v>304</v>
      </c>
      <c r="E38" s="2" t="str">
        <f>VLOOKUP(F38,Sheet1!A:B,2,FALSE)</f>
        <v>MED</v>
      </c>
      <c r="F38" s="1" t="s">
        <v>9</v>
      </c>
      <c r="G38" s="1" t="s">
        <v>6161</v>
      </c>
    </row>
    <row r="39" spans="1:7" ht="12">
      <c r="A39" s="2" t="s">
        <v>315</v>
      </c>
      <c r="B39" s="1" t="s">
        <v>316</v>
      </c>
      <c r="C39" s="1" t="s">
        <v>317</v>
      </c>
      <c r="E39" s="2" t="str">
        <f>VLOOKUP(F39,Sheet1!A:B,2,FALSE)</f>
        <v>MED</v>
      </c>
      <c r="F39" s="1" t="s">
        <v>9</v>
      </c>
      <c r="G39" s="1" t="s">
        <v>8348</v>
      </c>
    </row>
    <row r="40" spans="1:7" ht="12">
      <c r="A40" s="2" t="s">
        <v>315</v>
      </c>
      <c r="B40" s="1" t="s">
        <v>316</v>
      </c>
      <c r="C40" s="1" t="s">
        <v>317</v>
      </c>
      <c r="E40" s="2" t="str">
        <f>VLOOKUP(F40,Sheet1!A:B,2,FALSE)</f>
        <v>MED</v>
      </c>
      <c r="F40" s="1" t="s">
        <v>9</v>
      </c>
      <c r="G40" s="1" t="s">
        <v>8339</v>
      </c>
    </row>
    <row r="41" spans="1:7" ht="12">
      <c r="A41" s="2" t="s">
        <v>315</v>
      </c>
      <c r="B41" s="1" t="s">
        <v>316</v>
      </c>
      <c r="C41" s="1" t="s">
        <v>317</v>
      </c>
      <c r="E41" s="2" t="str">
        <f>VLOOKUP(F41,Sheet1!A:B,2,FALSE)</f>
        <v>MED</v>
      </c>
      <c r="F41" s="1" t="s">
        <v>9</v>
      </c>
      <c r="G41" s="1" t="s">
        <v>8341</v>
      </c>
    </row>
    <row r="42" spans="1:7" ht="12">
      <c r="A42" s="2" t="s">
        <v>321</v>
      </c>
      <c r="B42" s="1" t="s">
        <v>322</v>
      </c>
      <c r="C42" s="1" t="s">
        <v>323</v>
      </c>
      <c r="E42" s="2" t="str">
        <f>VLOOKUP(F42,Sheet1!A:B,2,FALSE)</f>
        <v>MED</v>
      </c>
      <c r="F42" s="1" t="s">
        <v>9</v>
      </c>
      <c r="G42" s="1" t="s">
        <v>7598</v>
      </c>
    </row>
    <row r="43" spans="1:7" ht="12">
      <c r="A43" s="2" t="s">
        <v>287</v>
      </c>
      <c r="B43" s="1" t="s">
        <v>288</v>
      </c>
      <c r="C43" s="1" t="s">
        <v>289</v>
      </c>
      <c r="E43" s="2" t="str">
        <f>VLOOKUP(F43,Sheet1!A:B,2,FALSE)</f>
        <v>MED</v>
      </c>
      <c r="F43" s="1" t="s">
        <v>9</v>
      </c>
      <c r="G43" s="1" t="s">
        <v>8348</v>
      </c>
    </row>
    <row r="44" spans="1:7" ht="12">
      <c r="A44" s="2" t="s">
        <v>287</v>
      </c>
      <c r="B44" s="1" t="s">
        <v>288</v>
      </c>
      <c r="C44" s="1" t="s">
        <v>289</v>
      </c>
      <c r="E44" s="2" t="str">
        <f>VLOOKUP(F44,Sheet1!A:B,2,FALSE)</f>
        <v>MED</v>
      </c>
      <c r="F44" s="1" t="s">
        <v>9</v>
      </c>
      <c r="G44" s="1" t="s">
        <v>8333</v>
      </c>
    </row>
    <row r="45" spans="1:7" ht="12">
      <c r="A45" s="2" t="s">
        <v>287</v>
      </c>
      <c r="B45" s="1" t="s">
        <v>288</v>
      </c>
      <c r="C45" s="1" t="s">
        <v>289</v>
      </c>
      <c r="E45" s="2" t="str">
        <f>VLOOKUP(F45,Sheet1!A:B,2,FALSE)</f>
        <v>MED</v>
      </c>
      <c r="F45" s="1" t="s">
        <v>9</v>
      </c>
      <c r="G45" s="1" t="s">
        <v>8345</v>
      </c>
    </row>
    <row r="46" spans="1:7" ht="12">
      <c r="A46" s="2" t="s">
        <v>353</v>
      </c>
      <c r="B46" s="1" t="s">
        <v>354</v>
      </c>
      <c r="C46" s="1" t="s">
        <v>355</v>
      </c>
      <c r="E46" s="2" t="str">
        <f>VLOOKUP(F46,Sheet1!A:B,2,FALSE)</f>
        <v>NSEG</v>
      </c>
      <c r="F46" s="1" t="s">
        <v>144</v>
      </c>
      <c r="G46" s="1" t="s">
        <v>8239</v>
      </c>
    </row>
    <row r="47" spans="1:7" ht="12">
      <c r="A47" s="2" t="s">
        <v>353</v>
      </c>
      <c r="B47" s="1" t="s">
        <v>354</v>
      </c>
      <c r="C47" s="1" t="s">
        <v>355</v>
      </c>
      <c r="E47" s="2" t="str">
        <f>VLOOKUP(F47,Sheet1!A:B,2,FALSE)</f>
        <v>NSEG</v>
      </c>
      <c r="F47" s="1" t="s">
        <v>31</v>
      </c>
      <c r="G47" s="1" t="s">
        <v>8208</v>
      </c>
    </row>
    <row r="48" spans="1:7" ht="12">
      <c r="A48" s="2" t="s">
        <v>353</v>
      </c>
      <c r="B48" s="1" t="s">
        <v>354</v>
      </c>
      <c r="C48" s="1" t="s">
        <v>355</v>
      </c>
      <c r="E48" s="2" t="str">
        <f>VLOOKUP(F48,Sheet1!A:B,2,FALSE)</f>
        <v>NSEG</v>
      </c>
      <c r="F48" s="1" t="s">
        <v>40</v>
      </c>
      <c r="G48" s="1" t="s">
        <v>8293</v>
      </c>
    </row>
    <row r="49" spans="1:7" ht="12">
      <c r="A49" s="2" t="s">
        <v>353</v>
      </c>
      <c r="B49" s="1" t="s">
        <v>354</v>
      </c>
      <c r="C49" s="1" t="s">
        <v>355</v>
      </c>
      <c r="E49" s="2" t="str">
        <f>VLOOKUP(F49,Sheet1!A:B,2,FALSE)</f>
        <v>NSEG</v>
      </c>
      <c r="F49" s="1" t="s">
        <v>144</v>
      </c>
      <c r="G49" s="1" t="s">
        <v>8240</v>
      </c>
    </row>
    <row r="50" spans="1:7" ht="12">
      <c r="A50" s="2" t="s">
        <v>359</v>
      </c>
      <c r="B50" s="1" t="s">
        <v>360</v>
      </c>
      <c r="C50" s="1" t="s">
        <v>361</v>
      </c>
      <c r="E50" s="2" t="str">
        <f>VLOOKUP(F50,Sheet1!A:B,2,FALSE)</f>
        <v>NSEG</v>
      </c>
      <c r="F50" s="1" t="s">
        <v>144</v>
      </c>
      <c r="G50" s="1" t="s">
        <v>8239</v>
      </c>
    </row>
    <row r="51" spans="1:7" ht="12">
      <c r="A51" s="2" t="s">
        <v>359</v>
      </c>
      <c r="B51" s="1" t="s">
        <v>360</v>
      </c>
      <c r="C51" s="1" t="s">
        <v>361</v>
      </c>
      <c r="E51" s="2" t="str">
        <f>VLOOKUP(F51,Sheet1!A:B,2,FALSE)</f>
        <v>NSEG</v>
      </c>
      <c r="F51" s="1" t="s">
        <v>31</v>
      </c>
      <c r="G51" s="1" t="s">
        <v>8208</v>
      </c>
    </row>
    <row r="52" spans="1:7" ht="12">
      <c r="A52" s="2" t="s">
        <v>359</v>
      </c>
      <c r="B52" s="1" t="s">
        <v>360</v>
      </c>
      <c r="C52" s="1" t="s">
        <v>361</v>
      </c>
      <c r="E52" s="2" t="str">
        <f>VLOOKUP(F52,Sheet1!A:B,2,FALSE)</f>
        <v>NSEG</v>
      </c>
      <c r="F52" s="1" t="s">
        <v>31</v>
      </c>
      <c r="G52" s="1" t="s">
        <v>8217</v>
      </c>
    </row>
    <row r="53" spans="1:7" ht="12">
      <c r="A53" s="2" t="s">
        <v>359</v>
      </c>
      <c r="B53" s="1" t="s">
        <v>360</v>
      </c>
      <c r="C53" s="1" t="s">
        <v>361</v>
      </c>
      <c r="E53" s="2" t="str">
        <f>VLOOKUP(F53,Sheet1!A:B,2,FALSE)</f>
        <v>NSEG</v>
      </c>
      <c r="F53" s="1" t="s">
        <v>31</v>
      </c>
      <c r="G53" s="1" t="s">
        <v>8212</v>
      </c>
    </row>
    <row r="54" spans="1:7" ht="24">
      <c r="A54" s="2" t="s">
        <v>369</v>
      </c>
      <c r="B54" s="1" t="s">
        <v>370</v>
      </c>
      <c r="C54" s="1" t="s">
        <v>371</v>
      </c>
      <c r="D54" s="2" t="s">
        <v>372</v>
      </c>
      <c r="E54" s="2" t="str">
        <f>VLOOKUP(F54,Sheet1!A:B,2,FALSE)</f>
        <v>NSEG</v>
      </c>
      <c r="F54" s="1" t="s">
        <v>39</v>
      </c>
      <c r="G54" s="1" t="s">
        <v>8195</v>
      </c>
    </row>
    <row r="55" spans="1:7" ht="24">
      <c r="A55" s="2" t="s">
        <v>369</v>
      </c>
      <c r="B55" s="1" t="s">
        <v>370</v>
      </c>
      <c r="C55" s="1" t="s">
        <v>371</v>
      </c>
      <c r="D55" s="2" t="s">
        <v>372</v>
      </c>
      <c r="E55" s="2" t="s">
        <v>8411</v>
      </c>
      <c r="F55" s="1" t="s">
        <v>68</v>
      </c>
      <c r="G55" s="1" t="s">
        <v>8356</v>
      </c>
    </row>
    <row r="56" spans="1:7" ht="24">
      <c r="A56" s="2" t="s">
        <v>369</v>
      </c>
      <c r="B56" s="1" t="s">
        <v>370</v>
      </c>
      <c r="C56" s="1" t="s">
        <v>371</v>
      </c>
      <c r="D56" s="2" t="s">
        <v>372</v>
      </c>
      <c r="E56" s="2" t="str">
        <f>VLOOKUP(F56,Sheet1!A:B,2,FALSE)</f>
        <v>NSEG</v>
      </c>
      <c r="F56" s="1" t="s">
        <v>39</v>
      </c>
      <c r="G56" s="1" t="s">
        <v>8194</v>
      </c>
    </row>
    <row r="57" spans="1:7" ht="24">
      <c r="A57" s="2" t="s">
        <v>369</v>
      </c>
      <c r="B57" s="1" t="s">
        <v>370</v>
      </c>
      <c r="C57" s="1" t="s">
        <v>371</v>
      </c>
      <c r="D57" s="2" t="s">
        <v>372</v>
      </c>
      <c r="E57" s="2" t="str">
        <f>VLOOKUP(F57,Sheet1!A:B,2,FALSE)</f>
        <v>MED</v>
      </c>
      <c r="F57" s="1" t="s">
        <v>183</v>
      </c>
      <c r="G57" s="1" t="s">
        <v>8407</v>
      </c>
    </row>
    <row r="58" spans="1:7" ht="12">
      <c r="A58" s="2" t="s">
        <v>382</v>
      </c>
      <c r="B58" s="1" t="s">
        <v>383</v>
      </c>
      <c r="C58" s="1" t="s">
        <v>384</v>
      </c>
      <c r="E58" s="2" t="str">
        <f>VLOOKUP(F58,Sheet1!A:B,2,FALSE)</f>
        <v>MED</v>
      </c>
      <c r="F58" s="1" t="s">
        <v>9</v>
      </c>
      <c r="G58" s="1" t="s">
        <v>8348</v>
      </c>
    </row>
    <row r="59" spans="1:7" ht="12">
      <c r="A59" s="2" t="s">
        <v>382</v>
      </c>
      <c r="B59" s="1" t="s">
        <v>383</v>
      </c>
      <c r="C59" s="1" t="s">
        <v>384</v>
      </c>
      <c r="E59" s="2" t="str">
        <f>VLOOKUP(F59,Sheet1!A:B,2,FALSE)</f>
        <v>MED</v>
      </c>
      <c r="F59" s="1" t="s">
        <v>9</v>
      </c>
      <c r="G59" s="1" t="s">
        <v>8351</v>
      </c>
    </row>
    <row r="60" spans="1:7" ht="12">
      <c r="A60" s="2" t="s">
        <v>382</v>
      </c>
      <c r="B60" s="1" t="s">
        <v>383</v>
      </c>
      <c r="C60" s="1" t="s">
        <v>384</v>
      </c>
      <c r="E60" s="2" t="str">
        <f>VLOOKUP(F60,Sheet1!A:B,2,FALSE)</f>
        <v>MED</v>
      </c>
      <c r="F60" s="1" t="s">
        <v>9</v>
      </c>
      <c r="G60" s="1" t="s">
        <v>8328</v>
      </c>
    </row>
    <row r="61" spans="1:7" ht="12">
      <c r="A61" s="2" t="s">
        <v>391</v>
      </c>
      <c r="B61" s="1" t="s">
        <v>392</v>
      </c>
      <c r="C61" s="1" t="s">
        <v>393</v>
      </c>
      <c r="E61" s="2" t="str">
        <f>VLOOKUP(F61,Sheet1!A:B,2,FALSE)</f>
        <v>MED</v>
      </c>
      <c r="F61" s="1" t="s">
        <v>9</v>
      </c>
      <c r="G61" s="1" t="s">
        <v>8351</v>
      </c>
    </row>
    <row r="62" spans="1:7" ht="12">
      <c r="A62" s="2" t="s">
        <v>391</v>
      </c>
      <c r="B62" s="1" t="s">
        <v>392</v>
      </c>
      <c r="C62" s="1" t="s">
        <v>393</v>
      </c>
      <c r="E62" s="2" t="str">
        <f>VLOOKUP(F62,Sheet1!A:B,2,FALSE)</f>
        <v>MED</v>
      </c>
      <c r="F62" s="1" t="s">
        <v>9</v>
      </c>
      <c r="G62" s="1" t="s">
        <v>8349</v>
      </c>
    </row>
    <row r="63" spans="1:7" ht="12">
      <c r="A63" s="2" t="s">
        <v>401</v>
      </c>
      <c r="B63" s="1" t="s">
        <v>402</v>
      </c>
      <c r="C63" s="1" t="s">
        <v>403</v>
      </c>
      <c r="E63" s="2" t="str">
        <f>VLOOKUP(F63,Sheet1!A:B,2,FALSE)</f>
        <v>MED</v>
      </c>
      <c r="F63" s="1" t="s">
        <v>9</v>
      </c>
      <c r="G63" s="1" t="s">
        <v>8336</v>
      </c>
    </row>
    <row r="64" spans="1:7" ht="12">
      <c r="A64" s="2" t="s">
        <v>401</v>
      </c>
      <c r="B64" s="1" t="s">
        <v>402</v>
      </c>
      <c r="C64" s="1" t="s">
        <v>403</v>
      </c>
      <c r="E64" s="2" t="str">
        <f>VLOOKUP(F64,Sheet1!A:B,2,FALSE)</f>
        <v>NSEG</v>
      </c>
      <c r="F64" s="1" t="s">
        <v>24</v>
      </c>
      <c r="G64" s="1" t="s">
        <v>8391</v>
      </c>
    </row>
    <row r="65" spans="1:7" ht="12">
      <c r="A65" s="2" t="s">
        <v>410</v>
      </c>
      <c r="B65" s="1" t="s">
        <v>411</v>
      </c>
      <c r="C65" s="1" t="s">
        <v>412</v>
      </c>
      <c r="E65" s="2" t="str">
        <f>VLOOKUP(F65,Sheet1!A:B,2,FALSE)</f>
        <v>MED</v>
      </c>
      <c r="F65" s="1" t="s">
        <v>64</v>
      </c>
      <c r="G65" s="1" t="s">
        <v>8373</v>
      </c>
    </row>
    <row r="66" spans="1:7" ht="12">
      <c r="A66" s="2" t="s">
        <v>446</v>
      </c>
      <c r="B66" s="1" t="s">
        <v>447</v>
      </c>
      <c r="C66" s="1" t="s">
        <v>448</v>
      </c>
      <c r="E66" s="2" t="str">
        <f>VLOOKUP(F66,Sheet1!A:B,2,FALSE)</f>
        <v>NSEG</v>
      </c>
      <c r="F66" s="1" t="s">
        <v>48</v>
      </c>
      <c r="G66" s="1" t="s">
        <v>8379</v>
      </c>
    </row>
    <row r="67" spans="1:7" ht="12">
      <c r="A67" s="2" t="s">
        <v>453</v>
      </c>
      <c r="B67" s="1" t="s">
        <v>454</v>
      </c>
      <c r="C67" s="1" t="s">
        <v>455</v>
      </c>
      <c r="E67" s="2" t="str">
        <f>VLOOKUP(F67,Sheet1!A:B,2,FALSE)</f>
        <v>MED</v>
      </c>
      <c r="F67" s="1" t="s">
        <v>9</v>
      </c>
      <c r="G67" s="1" t="s">
        <v>8348</v>
      </c>
    </row>
    <row r="68" spans="1:7" ht="12">
      <c r="A68" s="2" t="s">
        <v>453</v>
      </c>
      <c r="B68" s="1" t="s">
        <v>454</v>
      </c>
      <c r="C68" s="1" t="s">
        <v>455</v>
      </c>
      <c r="E68" s="2" t="str">
        <f>VLOOKUP(F68,Sheet1!A:B,2,FALSE)</f>
        <v>MED</v>
      </c>
      <c r="F68" s="1" t="s">
        <v>9</v>
      </c>
      <c r="G68" s="1" t="s">
        <v>7598</v>
      </c>
    </row>
    <row r="69" spans="1:7" ht="12">
      <c r="A69" s="2" t="s">
        <v>472</v>
      </c>
      <c r="B69" s="1" t="s">
        <v>473</v>
      </c>
      <c r="C69" s="1" t="s">
        <v>474</v>
      </c>
      <c r="E69" s="2" t="s">
        <v>8419</v>
      </c>
      <c r="F69" s="1" t="s">
        <v>18</v>
      </c>
      <c r="G69" s="1" t="s">
        <v>8403</v>
      </c>
    </row>
    <row r="70" spans="1:7" ht="12">
      <c r="A70" s="2" t="s">
        <v>472</v>
      </c>
      <c r="B70" s="1" t="s">
        <v>473</v>
      </c>
      <c r="C70" s="1" t="s">
        <v>474</v>
      </c>
      <c r="E70" s="2" t="str">
        <f>VLOOKUP(F70,Sheet1!A:B,2,FALSE)</f>
        <v>HUM</v>
      </c>
      <c r="F70" s="1" t="s">
        <v>327</v>
      </c>
      <c r="G70" s="1" t="s">
        <v>8206</v>
      </c>
    </row>
    <row r="71" spans="1:7" ht="12">
      <c r="A71" s="2" t="s">
        <v>481</v>
      </c>
      <c r="B71" s="1" t="s">
        <v>482</v>
      </c>
      <c r="C71" s="1" t="s">
        <v>483</v>
      </c>
      <c r="E71" s="2" t="str">
        <f>VLOOKUP(F71,Sheet1!A:B,2,FALSE)</f>
        <v>NSEG</v>
      </c>
      <c r="F71" s="1" t="s">
        <v>48</v>
      </c>
      <c r="G71" s="1" t="s">
        <v>8380</v>
      </c>
    </row>
    <row r="72" spans="1:7" ht="12">
      <c r="A72" s="2" t="s">
        <v>481</v>
      </c>
      <c r="B72" s="1" t="s">
        <v>482</v>
      </c>
      <c r="C72" s="1" t="s">
        <v>483</v>
      </c>
      <c r="E72" s="2" t="str">
        <f>VLOOKUP(F72,Sheet1!A:B,2,FALSE)</f>
        <v>NSEG</v>
      </c>
      <c r="F72" s="1" t="s">
        <v>17</v>
      </c>
      <c r="G72" s="1" t="s">
        <v>8284</v>
      </c>
    </row>
    <row r="73" spans="1:7" ht="12">
      <c r="A73" s="2" t="s">
        <v>511</v>
      </c>
      <c r="B73" s="1" t="s">
        <v>512</v>
      </c>
      <c r="C73" s="1" t="s">
        <v>513</v>
      </c>
      <c r="E73" s="2" t="s">
        <v>8419</v>
      </c>
      <c r="F73" s="1" t="s">
        <v>18</v>
      </c>
      <c r="G73" s="1" t="s">
        <v>8393</v>
      </c>
    </row>
    <row r="74" spans="1:7" ht="12">
      <c r="A74" s="2" t="s">
        <v>511</v>
      </c>
      <c r="B74" s="1" t="s">
        <v>512</v>
      </c>
      <c r="C74" s="1" t="s">
        <v>513</v>
      </c>
      <c r="E74" s="2" t="str">
        <f>VLOOKUP(F74,Sheet1!A:B,2,FALSE)</f>
        <v>NSEG</v>
      </c>
      <c r="F74" s="1" t="s">
        <v>91</v>
      </c>
      <c r="G74" s="1" t="s">
        <v>8248</v>
      </c>
    </row>
    <row r="75" spans="1:7" ht="12">
      <c r="A75" s="2" t="s">
        <v>511</v>
      </c>
      <c r="B75" s="1" t="s">
        <v>512</v>
      </c>
      <c r="C75" s="1" t="s">
        <v>513</v>
      </c>
      <c r="E75" s="2" t="str">
        <f>VLOOKUP(F75,Sheet1!A:B,2,FALSE)</f>
        <v>NSEG</v>
      </c>
      <c r="F75" s="1" t="s">
        <v>17</v>
      </c>
      <c r="G75" s="1" t="s">
        <v>8282</v>
      </c>
    </row>
    <row r="76" spans="1:7" ht="12">
      <c r="A76" s="2" t="s">
        <v>511</v>
      </c>
      <c r="B76" s="1" t="s">
        <v>512</v>
      </c>
      <c r="C76" s="1" t="s">
        <v>513</v>
      </c>
      <c r="E76" s="2" t="s">
        <v>8419</v>
      </c>
      <c r="F76" s="1" t="s">
        <v>18</v>
      </c>
      <c r="G76" s="1" t="s">
        <v>8395</v>
      </c>
    </row>
    <row r="77" spans="1:7" ht="12">
      <c r="A77" s="2" t="s">
        <v>593</v>
      </c>
      <c r="B77" s="1" t="s">
        <v>594</v>
      </c>
      <c r="C77" s="1" t="s">
        <v>595</v>
      </c>
      <c r="E77" s="2" t="str">
        <f>VLOOKUP(F77,Sheet1!A:B,2,FALSE)</f>
        <v>NSEG</v>
      </c>
      <c r="F77" s="1" t="s">
        <v>31</v>
      </c>
      <c r="G77" s="1" t="s">
        <v>8208</v>
      </c>
    </row>
    <row r="78" spans="1:7" ht="12">
      <c r="A78" s="2" t="s">
        <v>593</v>
      </c>
      <c r="B78" s="1" t="s">
        <v>594</v>
      </c>
      <c r="C78" s="1" t="s">
        <v>595</v>
      </c>
      <c r="E78" s="2" t="str">
        <f>VLOOKUP(F78,Sheet1!A:B,2,FALSE)</f>
        <v>NSEG</v>
      </c>
      <c r="F78" s="1" t="s">
        <v>31</v>
      </c>
      <c r="G78" s="1" t="s">
        <v>8217</v>
      </c>
    </row>
    <row r="79" spans="1:7" ht="12">
      <c r="A79" s="2" t="s">
        <v>593</v>
      </c>
      <c r="B79" s="1" t="s">
        <v>594</v>
      </c>
      <c r="C79" s="1" t="s">
        <v>595</v>
      </c>
      <c r="E79" s="2" t="str">
        <f>VLOOKUP(F79,Sheet1!A:B,2,FALSE)</f>
        <v>NSEG</v>
      </c>
      <c r="F79" s="1" t="s">
        <v>31</v>
      </c>
      <c r="G79" s="1" t="s">
        <v>8212</v>
      </c>
    </row>
    <row r="80" spans="1:7" ht="12">
      <c r="A80" s="2" t="s">
        <v>617</v>
      </c>
      <c r="B80" s="1" t="s">
        <v>618</v>
      </c>
      <c r="C80" s="1" t="s">
        <v>619</v>
      </c>
      <c r="E80" s="2" t="str">
        <f>VLOOKUP(F80,Sheet1!A:B,2,FALSE)</f>
        <v>MED</v>
      </c>
      <c r="F80" s="1" t="s">
        <v>9</v>
      </c>
      <c r="G80" s="1" t="s">
        <v>8350</v>
      </c>
    </row>
    <row r="81" spans="1:7" ht="12">
      <c r="A81" s="2" t="s">
        <v>623</v>
      </c>
      <c r="B81" s="1" t="s">
        <v>624</v>
      </c>
      <c r="C81" s="1" t="s">
        <v>625</v>
      </c>
      <c r="E81" s="2" t="str">
        <f>VLOOKUP(F81,Sheet1!A:B,2,FALSE)</f>
        <v>MED</v>
      </c>
      <c r="F81" s="1" t="s">
        <v>9</v>
      </c>
      <c r="G81" s="1" t="s">
        <v>8330</v>
      </c>
    </row>
    <row r="82" spans="1:7" ht="12">
      <c r="A82" s="2" t="s">
        <v>657</v>
      </c>
      <c r="B82" s="1" t="s">
        <v>658</v>
      </c>
      <c r="C82" s="1" t="s">
        <v>659</v>
      </c>
      <c r="E82" s="2" t="str">
        <f>VLOOKUP(F82,Sheet1!A:B,2,FALSE)</f>
        <v>NSEG</v>
      </c>
      <c r="F82" s="1" t="s">
        <v>91</v>
      </c>
      <c r="G82" s="1" t="s">
        <v>657</v>
      </c>
    </row>
    <row r="83" spans="1:7" ht="12">
      <c r="A83" s="2" t="s">
        <v>657</v>
      </c>
      <c r="B83" s="1" t="s">
        <v>658</v>
      </c>
      <c r="C83" s="1" t="s">
        <v>659</v>
      </c>
      <c r="E83" s="2" t="str">
        <f>VLOOKUP(F83,Sheet1!A:B,2,FALSE)</f>
        <v>NSEG</v>
      </c>
      <c r="F83" s="1" t="s">
        <v>91</v>
      </c>
      <c r="G83" s="1" t="s">
        <v>8250</v>
      </c>
    </row>
    <row r="84" spans="1:7" ht="12">
      <c r="A84" s="2" t="s">
        <v>657</v>
      </c>
      <c r="B84" s="1" t="s">
        <v>658</v>
      </c>
      <c r="C84" s="1" t="s">
        <v>659</v>
      </c>
      <c r="E84" s="2" t="str">
        <f>VLOOKUP(F84,Sheet1!A:B,2,FALSE)</f>
        <v>NSEG</v>
      </c>
      <c r="F84" s="1" t="s">
        <v>91</v>
      </c>
      <c r="G84" s="1" t="s">
        <v>8251</v>
      </c>
    </row>
    <row r="85" spans="1:7" ht="12">
      <c r="A85" s="2" t="s">
        <v>657</v>
      </c>
      <c r="B85" s="1" t="s">
        <v>658</v>
      </c>
      <c r="C85" s="1" t="s">
        <v>659</v>
      </c>
      <c r="E85" s="2" t="str">
        <f>VLOOKUP(F85,Sheet1!A:B,2,FALSE)</f>
        <v>NSEG</v>
      </c>
      <c r="F85" s="1" t="s">
        <v>17</v>
      </c>
      <c r="G85" s="1" t="s">
        <v>8287</v>
      </c>
    </row>
    <row r="86" spans="1:7" ht="12">
      <c r="A86" s="2" t="s">
        <v>756</v>
      </c>
      <c r="B86" s="1" t="s">
        <v>757</v>
      </c>
      <c r="C86" s="1" t="s">
        <v>758</v>
      </c>
      <c r="E86" s="2" t="str">
        <f>VLOOKUP(F86,Sheet1!A:B,2,FALSE)</f>
        <v>NSEG</v>
      </c>
      <c r="F86" s="1" t="s">
        <v>17</v>
      </c>
      <c r="G86" s="1" t="s">
        <v>8281</v>
      </c>
    </row>
    <row r="87" spans="1:7" ht="12">
      <c r="A87" s="2" t="s">
        <v>756</v>
      </c>
      <c r="B87" s="1" t="s">
        <v>757</v>
      </c>
      <c r="C87" s="1" t="s">
        <v>758</v>
      </c>
      <c r="E87" s="2" t="str">
        <f>VLOOKUP(F87,Sheet1!A:B,2,FALSE)</f>
        <v>NSEG</v>
      </c>
      <c r="F87" s="1" t="s">
        <v>23</v>
      </c>
      <c r="G87" s="1" t="s">
        <v>8255</v>
      </c>
    </row>
    <row r="88" spans="1:7" ht="12">
      <c r="A88" s="2" t="s">
        <v>756</v>
      </c>
      <c r="B88" s="1" t="s">
        <v>757</v>
      </c>
      <c r="C88" s="1" t="s">
        <v>758</v>
      </c>
      <c r="E88" s="2" t="str">
        <f>VLOOKUP(F88,Sheet1!A:B,2,FALSE)</f>
        <v>NSEG</v>
      </c>
      <c r="F88" s="1" t="s">
        <v>17</v>
      </c>
      <c r="G88" s="1" t="s">
        <v>8286</v>
      </c>
    </row>
    <row r="89" spans="1:7" ht="24">
      <c r="A89" s="2" t="s">
        <v>833</v>
      </c>
      <c r="B89" s="1" t="s">
        <v>834</v>
      </c>
      <c r="C89" s="1" t="s">
        <v>835</v>
      </c>
      <c r="D89" s="2" t="s">
        <v>836</v>
      </c>
      <c r="E89" s="2" t="str">
        <f>VLOOKUP(F89,Sheet1!A:B,2,FALSE)</f>
        <v>NSEG</v>
      </c>
      <c r="F89" s="1" t="s">
        <v>31</v>
      </c>
      <c r="G89" s="1" t="s">
        <v>8208</v>
      </c>
    </row>
    <row r="90" spans="1:7" ht="24">
      <c r="A90" s="2" t="s">
        <v>833</v>
      </c>
      <c r="B90" s="1" t="s">
        <v>834</v>
      </c>
      <c r="C90" s="1" t="s">
        <v>835</v>
      </c>
      <c r="D90" s="2" t="s">
        <v>836</v>
      </c>
      <c r="E90" s="2" t="str">
        <f>VLOOKUP(F90,Sheet1!A:B,2,FALSE)</f>
        <v>NSEG</v>
      </c>
      <c r="F90" s="1" t="s">
        <v>31</v>
      </c>
      <c r="G90" s="1" t="s">
        <v>8217</v>
      </c>
    </row>
    <row r="91" spans="1:7" ht="24">
      <c r="A91" s="2" t="s">
        <v>833</v>
      </c>
      <c r="B91" s="1" t="s">
        <v>834</v>
      </c>
      <c r="C91" s="1" t="s">
        <v>835</v>
      </c>
      <c r="D91" s="2" t="s">
        <v>836</v>
      </c>
      <c r="E91" s="2" t="str">
        <f>VLOOKUP(F91,Sheet1!A:B,2,FALSE)</f>
        <v>NSEG</v>
      </c>
      <c r="F91" s="1" t="s">
        <v>39</v>
      </c>
      <c r="G91" s="1" t="s">
        <v>6529</v>
      </c>
    </row>
    <row r="92" spans="1:7" ht="24">
      <c r="A92" s="2" t="s">
        <v>837</v>
      </c>
      <c r="B92" s="1" t="s">
        <v>838</v>
      </c>
      <c r="C92" s="1" t="s">
        <v>839</v>
      </c>
      <c r="D92" s="2" t="s">
        <v>840</v>
      </c>
      <c r="E92" s="2" t="str">
        <f>VLOOKUP(F92,Sheet1!A:B,2,FALSE)</f>
        <v>NSEG</v>
      </c>
      <c r="F92" s="1" t="s">
        <v>31</v>
      </c>
      <c r="G92" s="1" t="s">
        <v>8208</v>
      </c>
    </row>
    <row r="93" spans="1:7" ht="24">
      <c r="A93" s="2" t="s">
        <v>837</v>
      </c>
      <c r="B93" s="1" t="s">
        <v>838</v>
      </c>
      <c r="C93" s="1" t="s">
        <v>839</v>
      </c>
      <c r="D93" s="2" t="s">
        <v>840</v>
      </c>
      <c r="E93" s="2" t="str">
        <f>VLOOKUP(F93,Sheet1!A:B,2,FALSE)</f>
        <v>NSEG</v>
      </c>
      <c r="F93" s="1" t="s">
        <v>31</v>
      </c>
      <c r="G93" s="1" t="s">
        <v>8217</v>
      </c>
    </row>
    <row r="94" spans="1:7" ht="24">
      <c r="A94" s="2" t="s">
        <v>837</v>
      </c>
      <c r="B94" s="1" t="s">
        <v>838</v>
      </c>
      <c r="C94" s="1" t="s">
        <v>839</v>
      </c>
      <c r="D94" s="2" t="s">
        <v>840</v>
      </c>
      <c r="E94" s="2" t="str">
        <f>VLOOKUP(F94,Sheet1!A:B,2,FALSE)</f>
        <v>NSEG</v>
      </c>
      <c r="F94" s="1" t="s">
        <v>31</v>
      </c>
      <c r="G94" s="1" t="s">
        <v>8209</v>
      </c>
    </row>
    <row r="95" spans="1:7" ht="12">
      <c r="A95" s="2" t="s">
        <v>769</v>
      </c>
      <c r="B95" s="1" t="s">
        <v>770</v>
      </c>
      <c r="C95" s="1" t="s">
        <v>771</v>
      </c>
      <c r="E95" s="2" t="str">
        <f>VLOOKUP(F95,Sheet1!A:B,2,FALSE)</f>
        <v>NSEG</v>
      </c>
      <c r="F95" s="1" t="s">
        <v>24</v>
      </c>
      <c r="G95" s="1" t="s">
        <v>8390</v>
      </c>
    </row>
    <row r="96" spans="1:7" ht="12">
      <c r="A96" s="2" t="s">
        <v>769</v>
      </c>
      <c r="B96" s="1" t="s">
        <v>770</v>
      </c>
      <c r="C96" s="1" t="s">
        <v>771</v>
      </c>
      <c r="E96" s="2" t="str">
        <f>VLOOKUP(F96,Sheet1!A:B,2,FALSE)</f>
        <v>MED</v>
      </c>
      <c r="F96" s="1" t="s">
        <v>9</v>
      </c>
      <c r="G96" s="1" t="s">
        <v>8336</v>
      </c>
    </row>
    <row r="97" spans="1:7" ht="24">
      <c r="A97" s="2" t="s">
        <v>3966</v>
      </c>
      <c r="B97" s="1" t="s">
        <v>3967</v>
      </c>
      <c r="C97" s="1" t="s">
        <v>3968</v>
      </c>
      <c r="E97" s="2" t="str">
        <f>VLOOKUP(F97,Sheet1!A:B,2,FALSE)</f>
        <v>NSEG</v>
      </c>
      <c r="F97" s="1" t="s">
        <v>24</v>
      </c>
      <c r="G97" s="1" t="s">
        <v>8390</v>
      </c>
    </row>
    <row r="98" spans="1:7" ht="24">
      <c r="A98" s="2" t="s">
        <v>3966</v>
      </c>
      <c r="B98" s="1" t="s">
        <v>3967</v>
      </c>
      <c r="C98" s="1" t="s">
        <v>3968</v>
      </c>
      <c r="E98" s="2" t="str">
        <f>VLOOKUP(F98,Sheet1!A:B,2,FALSE)</f>
        <v>MED</v>
      </c>
      <c r="F98" s="1" t="s">
        <v>9</v>
      </c>
      <c r="G98" s="1" t="s">
        <v>8336</v>
      </c>
    </row>
    <row r="99" spans="1:7" ht="12">
      <c r="A99" s="2" t="s">
        <v>772</v>
      </c>
      <c r="B99" s="1" t="s">
        <v>773</v>
      </c>
      <c r="C99" s="1" t="s">
        <v>774</v>
      </c>
      <c r="E99" s="2" t="str">
        <f>VLOOKUP(F99,Sheet1!A:B,2,FALSE)</f>
        <v>NSEG</v>
      </c>
      <c r="F99" s="1" t="s">
        <v>24</v>
      </c>
      <c r="G99" s="1" t="s">
        <v>8390</v>
      </c>
    </row>
    <row r="100" spans="1:7" ht="12">
      <c r="A100" s="2" t="s">
        <v>772</v>
      </c>
      <c r="B100" s="1" t="s">
        <v>773</v>
      </c>
      <c r="C100" s="1" t="s">
        <v>774</v>
      </c>
      <c r="E100" s="2" t="str">
        <f>VLOOKUP(F100,Sheet1!A:B,2,FALSE)</f>
        <v>MED</v>
      </c>
      <c r="F100" s="1" t="s">
        <v>9</v>
      </c>
      <c r="G100" s="1" t="s">
        <v>8336</v>
      </c>
    </row>
    <row r="101" spans="1:7" ht="24">
      <c r="A101" s="2" t="s">
        <v>817</v>
      </c>
      <c r="B101" s="1" t="s">
        <v>818</v>
      </c>
      <c r="C101" s="1" t="s">
        <v>819</v>
      </c>
      <c r="E101" s="2" t="str">
        <f>VLOOKUP(F101,Sheet1!A:B,2,FALSE)</f>
        <v>NSEG</v>
      </c>
      <c r="F101" s="1" t="s">
        <v>31</v>
      </c>
      <c r="G101" s="1" t="s">
        <v>8208</v>
      </c>
    </row>
    <row r="102" spans="1:7" ht="24">
      <c r="A102" s="2" t="s">
        <v>817</v>
      </c>
      <c r="B102" s="1" t="s">
        <v>818</v>
      </c>
      <c r="C102" s="1" t="s">
        <v>819</v>
      </c>
      <c r="E102" s="2" t="str">
        <f>VLOOKUP(F102,Sheet1!A:B,2,FALSE)</f>
        <v>NSEG</v>
      </c>
      <c r="F102" s="1" t="s">
        <v>31</v>
      </c>
      <c r="G102" s="1" t="s">
        <v>8217</v>
      </c>
    </row>
    <row r="103" spans="1:7" ht="24">
      <c r="A103" s="2" t="s">
        <v>817</v>
      </c>
      <c r="B103" s="1" t="s">
        <v>818</v>
      </c>
      <c r="C103" s="1" t="s">
        <v>819</v>
      </c>
      <c r="E103" s="2" t="str">
        <f>VLOOKUP(F103,Sheet1!A:B,2,FALSE)</f>
        <v>NSEG</v>
      </c>
      <c r="F103" s="1" t="s">
        <v>31</v>
      </c>
      <c r="G103" s="1" t="s">
        <v>8214</v>
      </c>
    </row>
    <row r="104" spans="1:7" ht="24">
      <c r="A104" s="2" t="s">
        <v>817</v>
      </c>
      <c r="B104" s="1" t="s">
        <v>818</v>
      </c>
      <c r="C104" s="1" t="s">
        <v>819</v>
      </c>
      <c r="E104" s="2" t="str">
        <f>VLOOKUP(F104,Sheet1!A:B,2,FALSE)</f>
        <v>NSEG</v>
      </c>
      <c r="F104" s="1" t="s">
        <v>31</v>
      </c>
      <c r="G104" s="1" t="s">
        <v>8212</v>
      </c>
    </row>
    <row r="105" spans="1:7" ht="12">
      <c r="A105" s="2" t="s">
        <v>824</v>
      </c>
      <c r="B105" s="1" t="s">
        <v>825</v>
      </c>
      <c r="C105" s="1" t="s">
        <v>826</v>
      </c>
      <c r="E105" s="2" t="str">
        <f>VLOOKUP(F105,Sheet1!A:B,2,FALSE)</f>
        <v>MED</v>
      </c>
      <c r="F105" s="1" t="s">
        <v>64</v>
      </c>
      <c r="G105" s="1" t="s">
        <v>8375</v>
      </c>
    </row>
    <row r="106" spans="1:7" ht="12">
      <c r="A106" s="2" t="s">
        <v>882</v>
      </c>
      <c r="B106" s="1" t="s">
        <v>883</v>
      </c>
      <c r="C106" s="1" t="s">
        <v>884</v>
      </c>
      <c r="E106" s="2" t="str">
        <f>VLOOKUP(F106,Sheet1!A:B,2,FALSE)</f>
        <v>NSEG</v>
      </c>
      <c r="F106" s="1" t="s">
        <v>40</v>
      </c>
      <c r="G106" s="1" t="s">
        <v>8290</v>
      </c>
    </row>
    <row r="107" spans="1:7" ht="12">
      <c r="A107" s="2" t="s">
        <v>882</v>
      </c>
      <c r="B107" s="1" t="s">
        <v>883</v>
      </c>
      <c r="C107" s="1" t="s">
        <v>884</v>
      </c>
      <c r="E107" s="2" t="str">
        <f>VLOOKUP(F107,Sheet1!A:B,2,FALSE)</f>
        <v>NSEG</v>
      </c>
      <c r="F107" s="1" t="s">
        <v>39</v>
      </c>
      <c r="G107" s="1" t="s">
        <v>8194</v>
      </c>
    </row>
    <row r="108" spans="1:7" ht="12">
      <c r="A108" s="2" t="s">
        <v>882</v>
      </c>
      <c r="B108" s="1" t="s">
        <v>883</v>
      </c>
      <c r="C108" s="1" t="s">
        <v>884</v>
      </c>
      <c r="E108" s="2" t="str">
        <f>VLOOKUP(F108,Sheet1!A:B,2,FALSE)</f>
        <v>NSEG</v>
      </c>
      <c r="F108" s="1" t="s">
        <v>40</v>
      </c>
      <c r="G108" s="1" t="s">
        <v>8291</v>
      </c>
    </row>
    <row r="109" spans="1:7" ht="12">
      <c r="A109" s="2" t="s">
        <v>888</v>
      </c>
      <c r="B109" s="1" t="s">
        <v>889</v>
      </c>
      <c r="C109" s="1" t="s">
        <v>890</v>
      </c>
      <c r="E109" s="2" t="s">
        <v>8416</v>
      </c>
      <c r="F109" s="1" t="s">
        <v>68</v>
      </c>
      <c r="G109" s="1" t="s">
        <v>888</v>
      </c>
    </row>
    <row r="110" spans="1:7" ht="12">
      <c r="A110" s="2" t="s">
        <v>888</v>
      </c>
      <c r="B110" s="1" t="s">
        <v>889</v>
      </c>
      <c r="C110" s="1" t="s">
        <v>890</v>
      </c>
      <c r="E110" s="2" t="str">
        <f>VLOOKUP(F110,Sheet1!A:B,2,FALSE)</f>
        <v>MED</v>
      </c>
      <c r="F110" s="1" t="s">
        <v>9</v>
      </c>
      <c r="G110" s="1" t="s">
        <v>8336</v>
      </c>
    </row>
    <row r="111" spans="1:7" ht="12">
      <c r="A111" s="2" t="s">
        <v>941</v>
      </c>
      <c r="B111" s="1" t="s">
        <v>942</v>
      </c>
      <c r="C111" s="1" t="s">
        <v>943</v>
      </c>
      <c r="E111" s="2" t="str">
        <f>VLOOKUP(F111,Sheet1!A:B,2,FALSE)</f>
        <v>NSEG</v>
      </c>
      <c r="F111" s="1" t="s">
        <v>31</v>
      </c>
      <c r="G111" s="1" t="s">
        <v>8208</v>
      </c>
    </row>
    <row r="112" spans="1:7" ht="12">
      <c r="A112" s="2" t="s">
        <v>941</v>
      </c>
      <c r="B112" s="1" t="s">
        <v>942</v>
      </c>
      <c r="C112" s="1" t="s">
        <v>943</v>
      </c>
      <c r="E112" s="2" t="str">
        <f>VLOOKUP(F112,Sheet1!A:B,2,FALSE)</f>
        <v>NSEG</v>
      </c>
      <c r="F112" s="1" t="s">
        <v>31</v>
      </c>
      <c r="G112" s="1" t="s">
        <v>8217</v>
      </c>
    </row>
    <row r="113" spans="1:7" ht="12">
      <c r="A113" s="2" t="s">
        <v>941</v>
      </c>
      <c r="B113" s="1" t="s">
        <v>942</v>
      </c>
      <c r="C113" s="1" t="s">
        <v>943</v>
      </c>
      <c r="E113" s="2" t="str">
        <f>VLOOKUP(F113,Sheet1!A:B,2,FALSE)</f>
        <v>NSEG</v>
      </c>
      <c r="F113" s="1" t="s">
        <v>31</v>
      </c>
      <c r="G113" s="1" t="s">
        <v>8210</v>
      </c>
    </row>
    <row r="114" spans="1:7" ht="24">
      <c r="A114" s="2" t="s">
        <v>1024</v>
      </c>
      <c r="B114" s="1" t="s">
        <v>1025</v>
      </c>
      <c r="C114" s="1" t="s">
        <v>1026</v>
      </c>
      <c r="D114" s="2" t="s">
        <v>1027</v>
      </c>
      <c r="E114" s="2" t="s">
        <v>8416</v>
      </c>
      <c r="F114" s="1" t="s">
        <v>68</v>
      </c>
      <c r="G114" s="1" t="s">
        <v>8359</v>
      </c>
    </row>
    <row r="115" spans="1:7" ht="12">
      <c r="A115" s="2" t="s">
        <v>1055</v>
      </c>
      <c r="B115" s="1" t="s">
        <v>1056</v>
      </c>
      <c r="C115" s="1" t="s">
        <v>1057</v>
      </c>
      <c r="E115" s="2" t="str">
        <f>VLOOKUP(F115,Sheet1!A:B,2,FALSE)</f>
        <v>MED</v>
      </c>
      <c r="F115" s="1" t="s">
        <v>9</v>
      </c>
      <c r="G115" s="1" t="s">
        <v>8337</v>
      </c>
    </row>
    <row r="116" spans="1:7" ht="12">
      <c r="A116" s="2" t="s">
        <v>1076</v>
      </c>
      <c r="B116" s="1" t="s">
        <v>1077</v>
      </c>
      <c r="C116" s="1" t="s">
        <v>1078</v>
      </c>
      <c r="E116" s="2" t="str">
        <f>VLOOKUP(F116,Sheet1!A:B,2,FALSE)</f>
        <v>NSEG</v>
      </c>
      <c r="F116" s="1" t="s">
        <v>128</v>
      </c>
      <c r="G116" s="1" t="s">
        <v>8316</v>
      </c>
    </row>
    <row r="117" spans="1:7" ht="12">
      <c r="A117" s="2" t="s">
        <v>1070</v>
      </c>
      <c r="B117" s="1" t="s">
        <v>1071</v>
      </c>
      <c r="C117" s="1" t="s">
        <v>1072</v>
      </c>
      <c r="E117" s="2" t="str">
        <f>VLOOKUP(F117,Sheet1!A:B,2,FALSE)</f>
        <v>MED</v>
      </c>
      <c r="F117" s="1" t="s">
        <v>9</v>
      </c>
      <c r="G117" s="1" t="s">
        <v>8339</v>
      </c>
    </row>
    <row r="118" spans="1:7" ht="12">
      <c r="A118" s="2" t="s">
        <v>1085</v>
      </c>
      <c r="B118" s="1" t="s">
        <v>1086</v>
      </c>
      <c r="C118" s="1" t="s">
        <v>1087</v>
      </c>
      <c r="E118" s="2" t="str">
        <f>VLOOKUP(F118,Sheet1!A:B,2,FALSE)</f>
        <v>BUS</v>
      </c>
      <c r="F118" s="1" t="s">
        <v>22</v>
      </c>
      <c r="G118" s="1" t="s">
        <v>8228</v>
      </c>
    </row>
    <row r="119" spans="1:7" ht="12">
      <c r="A119" s="2" t="s">
        <v>1085</v>
      </c>
      <c r="B119" s="1" t="s">
        <v>1086</v>
      </c>
      <c r="C119" s="1" t="s">
        <v>1087</v>
      </c>
      <c r="E119" s="2" t="str">
        <f>VLOOKUP(F119,Sheet1!A:B,2,FALSE)</f>
        <v>BUS</v>
      </c>
      <c r="F119" s="1" t="s">
        <v>22</v>
      </c>
      <c r="G119" s="1" t="s">
        <v>8225</v>
      </c>
    </row>
    <row r="120" spans="1:7" ht="12">
      <c r="A120" s="2" t="s">
        <v>1085</v>
      </c>
      <c r="B120" s="1" t="s">
        <v>1086</v>
      </c>
      <c r="C120" s="1" t="s">
        <v>1087</v>
      </c>
      <c r="E120" s="2" t="str">
        <f>VLOOKUP(F120,Sheet1!A:B,2,FALSE)</f>
        <v>BUS</v>
      </c>
      <c r="F120" s="1" t="s">
        <v>22</v>
      </c>
      <c r="G120" s="1" t="s">
        <v>8227</v>
      </c>
    </row>
    <row r="121" spans="1:7" ht="12">
      <c r="A121" s="2" t="s">
        <v>1352</v>
      </c>
      <c r="B121" s="1" t="s">
        <v>1353</v>
      </c>
      <c r="C121" s="1" t="s">
        <v>1354</v>
      </c>
      <c r="E121" s="2" t="str">
        <f>VLOOKUP(F121,Sheet1!A:B,2,FALSE)</f>
        <v>NSEG</v>
      </c>
      <c r="F121" s="1" t="s">
        <v>17</v>
      </c>
      <c r="G121" s="1" t="s">
        <v>8282</v>
      </c>
    </row>
    <row r="122" spans="1:7" ht="12">
      <c r="A122" s="2" t="s">
        <v>1352</v>
      </c>
      <c r="B122" s="1" t="s">
        <v>1353</v>
      </c>
      <c r="C122" s="1" t="s">
        <v>1354</v>
      </c>
      <c r="E122" s="2" t="str">
        <f>VLOOKUP(F122,Sheet1!A:B,2,FALSE)</f>
        <v>NSEG</v>
      </c>
      <c r="F122" s="1" t="s">
        <v>17</v>
      </c>
      <c r="G122" s="1" t="s">
        <v>8279</v>
      </c>
    </row>
    <row r="123" spans="1:7" ht="12">
      <c r="A123" s="2" t="s">
        <v>1352</v>
      </c>
      <c r="B123" s="1" t="s">
        <v>1353</v>
      </c>
      <c r="C123" s="1" t="s">
        <v>1354</v>
      </c>
      <c r="E123" s="2" t="str">
        <f>VLOOKUP(F123,Sheet1!A:B,2,FALSE)</f>
        <v>NSEG</v>
      </c>
      <c r="F123" s="1" t="s">
        <v>32</v>
      </c>
      <c r="G123" s="1" t="s">
        <v>8311</v>
      </c>
    </row>
    <row r="124" spans="1:7" ht="12">
      <c r="A124" s="2" t="s">
        <v>1088</v>
      </c>
      <c r="B124" s="1" t="s">
        <v>1089</v>
      </c>
      <c r="C124" s="1" t="s">
        <v>1090</v>
      </c>
      <c r="E124" s="2" t="str">
        <f>VLOOKUP(F124,Sheet1!A:B,2,FALSE)</f>
        <v>MED</v>
      </c>
      <c r="F124" s="1" t="s">
        <v>9</v>
      </c>
      <c r="G124" s="1" t="s">
        <v>8351</v>
      </c>
    </row>
    <row r="125" spans="1:7" ht="12">
      <c r="A125" s="2" t="s">
        <v>1088</v>
      </c>
      <c r="B125" s="1" t="s">
        <v>1089</v>
      </c>
      <c r="C125" s="1" t="s">
        <v>1090</v>
      </c>
      <c r="E125" s="2" t="str">
        <f>VLOOKUP(F125,Sheet1!A:B,2,FALSE)</f>
        <v>MED</v>
      </c>
      <c r="F125" s="1" t="s">
        <v>155</v>
      </c>
      <c r="G125" s="1" t="s">
        <v>8370</v>
      </c>
    </row>
    <row r="126" spans="1:7" ht="12">
      <c r="A126" s="2" t="s">
        <v>1088</v>
      </c>
      <c r="B126" s="1" t="s">
        <v>1089</v>
      </c>
      <c r="C126" s="1" t="s">
        <v>1090</v>
      </c>
      <c r="E126" s="2" t="str">
        <f>VLOOKUP(F126,Sheet1!A:B,2,FALSE)</f>
        <v>MED</v>
      </c>
      <c r="F126" s="1" t="s">
        <v>155</v>
      </c>
      <c r="G126" s="1" t="s">
        <v>6083</v>
      </c>
    </row>
    <row r="127" spans="1:7" ht="12">
      <c r="A127" s="2" t="s">
        <v>1088</v>
      </c>
      <c r="B127" s="1" t="s">
        <v>1089</v>
      </c>
      <c r="C127" s="1" t="s">
        <v>1090</v>
      </c>
      <c r="E127" s="2" t="str">
        <f>VLOOKUP(F127,Sheet1!A:B,2,FALSE)</f>
        <v>MED</v>
      </c>
      <c r="F127" s="1" t="s">
        <v>9</v>
      </c>
      <c r="G127" s="1" t="s">
        <v>8327</v>
      </c>
    </row>
    <row r="128" spans="1:7" ht="12">
      <c r="A128" s="2" t="s">
        <v>1103</v>
      </c>
      <c r="B128" s="1" t="s">
        <v>1104</v>
      </c>
      <c r="C128" s="1" t="s">
        <v>1105</v>
      </c>
      <c r="E128" s="2" t="str">
        <f>VLOOKUP(F128,Sheet1!A:B,2,FALSE)</f>
        <v>MED</v>
      </c>
      <c r="F128" s="1" t="s">
        <v>9</v>
      </c>
      <c r="G128" s="1" t="s">
        <v>6161</v>
      </c>
    </row>
    <row r="129" spans="1:7" ht="12">
      <c r="A129" s="2" t="s">
        <v>1135</v>
      </c>
      <c r="B129" s="1" t="s">
        <v>1136</v>
      </c>
      <c r="C129" s="1" t="s">
        <v>1137</v>
      </c>
      <c r="E129" s="2" t="str">
        <f>VLOOKUP(F129,Sheet1!A:B,2,FALSE)</f>
        <v>NSEG</v>
      </c>
      <c r="F129" s="1" t="s">
        <v>31</v>
      </c>
      <c r="G129" s="1" t="s">
        <v>8208</v>
      </c>
    </row>
    <row r="130" spans="1:7" ht="12">
      <c r="A130" s="2" t="s">
        <v>1135</v>
      </c>
      <c r="B130" s="1" t="s">
        <v>1136</v>
      </c>
      <c r="C130" s="1" t="s">
        <v>1137</v>
      </c>
      <c r="E130" s="2" t="str">
        <f>VLOOKUP(F130,Sheet1!A:B,2,FALSE)</f>
        <v>NSEG</v>
      </c>
      <c r="F130" s="1" t="s">
        <v>31</v>
      </c>
      <c r="G130" s="1" t="s">
        <v>8212</v>
      </c>
    </row>
    <row r="131" spans="1:7" ht="12">
      <c r="A131" s="2" t="s">
        <v>1135</v>
      </c>
      <c r="B131" s="1" t="s">
        <v>1136</v>
      </c>
      <c r="C131" s="1" t="s">
        <v>1137</v>
      </c>
      <c r="E131" s="2" t="str">
        <f>VLOOKUP(F131,Sheet1!A:B,2,FALSE)</f>
        <v>NSEG</v>
      </c>
      <c r="F131" s="1" t="s">
        <v>144</v>
      </c>
      <c r="G131" s="1" t="s">
        <v>8243</v>
      </c>
    </row>
    <row r="132" spans="1:7" ht="12">
      <c r="A132" s="2" t="s">
        <v>1138</v>
      </c>
      <c r="B132" s="1" t="s">
        <v>1139</v>
      </c>
      <c r="C132" s="1" t="s">
        <v>1140</v>
      </c>
      <c r="E132" s="2" t="str">
        <f>VLOOKUP(F132,Sheet1!A:B,2,FALSE)</f>
        <v>NSEG</v>
      </c>
      <c r="F132" s="1" t="s">
        <v>32</v>
      </c>
      <c r="G132" s="1" t="s">
        <v>907</v>
      </c>
    </row>
    <row r="133" spans="1:7" ht="12">
      <c r="A133" s="2" t="s">
        <v>1138</v>
      </c>
      <c r="B133" s="1" t="s">
        <v>1139</v>
      </c>
      <c r="C133" s="1" t="s">
        <v>1140</v>
      </c>
      <c r="E133" s="2" t="str">
        <f>VLOOKUP(F133,Sheet1!A:B,2,FALSE)</f>
        <v>NSEG</v>
      </c>
      <c r="F133" s="1" t="s">
        <v>247</v>
      </c>
      <c r="G133" s="1" t="s">
        <v>8278</v>
      </c>
    </row>
    <row r="134" spans="1:7" ht="12">
      <c r="A134" s="2" t="s">
        <v>1138</v>
      </c>
      <c r="B134" s="1" t="s">
        <v>1139</v>
      </c>
      <c r="C134" s="1" t="s">
        <v>1140</v>
      </c>
      <c r="E134" s="2" t="str">
        <f>VLOOKUP(F134,Sheet1!A:B,2,FALSE)</f>
        <v>NSEG</v>
      </c>
      <c r="F134" s="1" t="s">
        <v>32</v>
      </c>
      <c r="G134" s="1" t="s">
        <v>8309</v>
      </c>
    </row>
    <row r="135" spans="1:7" ht="12">
      <c r="A135" s="2" t="s">
        <v>1138</v>
      </c>
      <c r="B135" s="1" t="s">
        <v>1139</v>
      </c>
      <c r="C135" s="1" t="s">
        <v>1140</v>
      </c>
      <c r="E135" s="2" t="str">
        <f>VLOOKUP(F135,Sheet1!A:B,2,FALSE)</f>
        <v>NSEG</v>
      </c>
      <c r="F135" s="1" t="s">
        <v>32</v>
      </c>
      <c r="G135" s="1" t="s">
        <v>8312</v>
      </c>
    </row>
    <row r="136" spans="1:7" ht="12">
      <c r="A136" s="2" t="s">
        <v>1212</v>
      </c>
      <c r="B136" s="1" t="s">
        <v>1213</v>
      </c>
      <c r="C136" s="1" t="s">
        <v>1214</v>
      </c>
      <c r="E136" s="2" t="str">
        <f>VLOOKUP(F136,Sheet1!A:B,2,FALSE)</f>
        <v>NSEG</v>
      </c>
      <c r="F136" s="1" t="s">
        <v>31</v>
      </c>
      <c r="G136" s="1" t="s">
        <v>8209</v>
      </c>
    </row>
    <row r="137" spans="1:7" ht="12">
      <c r="A137" s="2" t="s">
        <v>1212</v>
      </c>
      <c r="B137" s="1" t="s">
        <v>1213</v>
      </c>
      <c r="C137" s="1" t="s">
        <v>1214</v>
      </c>
      <c r="E137" s="2" t="s">
        <v>8416</v>
      </c>
      <c r="F137" s="1" t="s">
        <v>72</v>
      </c>
      <c r="G137" s="1" t="s">
        <v>8302</v>
      </c>
    </row>
    <row r="138" spans="1:7" ht="12">
      <c r="A138" s="2" t="s">
        <v>1225</v>
      </c>
      <c r="B138" s="1" t="s">
        <v>1226</v>
      </c>
      <c r="C138" s="1" t="s">
        <v>1227</v>
      </c>
      <c r="D138" s="2" t="s">
        <v>1228</v>
      </c>
      <c r="E138" s="2" t="str">
        <f>VLOOKUP(F138,Sheet1!A:B,2,FALSE)</f>
        <v>NSEG</v>
      </c>
      <c r="F138" s="1" t="s">
        <v>32</v>
      </c>
      <c r="G138" s="1" t="s">
        <v>8305</v>
      </c>
    </row>
    <row r="139" spans="1:7" ht="12">
      <c r="A139" s="2" t="s">
        <v>1225</v>
      </c>
      <c r="B139" s="1" t="s">
        <v>1226</v>
      </c>
      <c r="C139" s="1" t="s">
        <v>1227</v>
      </c>
      <c r="D139" s="2" t="s">
        <v>1228</v>
      </c>
      <c r="E139" s="2" t="str">
        <f>VLOOKUP(F139,Sheet1!A:B,2,FALSE)</f>
        <v>NSEG</v>
      </c>
      <c r="F139" s="1" t="s">
        <v>17</v>
      </c>
      <c r="G139" s="1" t="s">
        <v>8282</v>
      </c>
    </row>
    <row r="140" spans="1:7" ht="12">
      <c r="A140" s="2" t="s">
        <v>1257</v>
      </c>
      <c r="B140" s="1" t="s">
        <v>1258</v>
      </c>
      <c r="C140" s="1" t="s">
        <v>1259</v>
      </c>
      <c r="E140" s="2" t="str">
        <f>VLOOKUP(F140,Sheet1!A:B,2,FALSE)</f>
        <v>NSEG</v>
      </c>
      <c r="F140" s="1" t="s">
        <v>16</v>
      </c>
      <c r="G140" s="1" t="s">
        <v>8232</v>
      </c>
    </row>
    <row r="141" spans="1:7" ht="12">
      <c r="A141" s="2" t="s">
        <v>1263</v>
      </c>
      <c r="B141" s="1" t="s">
        <v>1264</v>
      </c>
      <c r="C141" s="1" t="s">
        <v>1265</v>
      </c>
      <c r="D141" s="2" t="s">
        <v>1266</v>
      </c>
      <c r="E141" s="2" t="str">
        <f>VLOOKUP(F141,Sheet1!A:B,2,FALSE)</f>
        <v>NSEG</v>
      </c>
      <c r="F141" s="1" t="s">
        <v>140</v>
      </c>
      <c r="G141" s="1" t="s">
        <v>8263</v>
      </c>
    </row>
    <row r="142" spans="1:7" ht="12">
      <c r="A142" s="2" t="s">
        <v>1270</v>
      </c>
      <c r="B142" s="1" t="s">
        <v>1271</v>
      </c>
      <c r="C142" s="1" t="s">
        <v>1272</v>
      </c>
      <c r="E142" s="2" t="str">
        <f>VLOOKUP(F142,Sheet1!A:B,2,FALSE)</f>
        <v>NSEG</v>
      </c>
      <c r="F142" s="1" t="s">
        <v>48</v>
      </c>
      <c r="G142" s="1" t="s">
        <v>8384</v>
      </c>
    </row>
    <row r="143" spans="1:7" ht="12">
      <c r="A143" s="2" t="s">
        <v>1270</v>
      </c>
      <c r="B143" s="1" t="s">
        <v>1271</v>
      </c>
      <c r="C143" s="1" t="s">
        <v>1272</v>
      </c>
      <c r="E143" s="2" t="str">
        <f>VLOOKUP(F143,Sheet1!A:B,2,FALSE)</f>
        <v>NSEG</v>
      </c>
      <c r="F143" s="1" t="s">
        <v>32</v>
      </c>
      <c r="G143" s="1" t="s">
        <v>8312</v>
      </c>
    </row>
    <row r="144" spans="1:7" ht="12">
      <c r="A144" s="2" t="s">
        <v>1270</v>
      </c>
      <c r="B144" s="1" t="s">
        <v>1271</v>
      </c>
      <c r="C144" s="1" t="s">
        <v>1272</v>
      </c>
      <c r="E144" s="2" t="str">
        <f>VLOOKUP(F144,Sheet1!A:B,2,FALSE)</f>
        <v>NSEG</v>
      </c>
      <c r="F144" s="1" t="s">
        <v>144</v>
      </c>
      <c r="G144" s="1" t="s">
        <v>8238</v>
      </c>
    </row>
    <row r="145" spans="1:7" ht="12">
      <c r="A145" s="2" t="s">
        <v>1270</v>
      </c>
      <c r="B145" s="1" t="s">
        <v>1271</v>
      </c>
      <c r="C145" s="1" t="s">
        <v>1272</v>
      </c>
      <c r="E145" s="2" t="str">
        <f>VLOOKUP(F145,Sheet1!A:B,2,FALSE)</f>
        <v>NSEG</v>
      </c>
      <c r="F145" s="1" t="s">
        <v>144</v>
      </c>
      <c r="G145" s="1" t="s">
        <v>8240</v>
      </c>
    </row>
    <row r="146" spans="1:7" ht="12">
      <c r="A146" s="2" t="s">
        <v>1270</v>
      </c>
      <c r="B146" s="1" t="s">
        <v>1271</v>
      </c>
      <c r="C146" s="1" t="s">
        <v>1272</v>
      </c>
      <c r="E146" s="2" t="str">
        <f>VLOOKUP(F146,Sheet1!A:B,2,FALSE)</f>
        <v>NSEG</v>
      </c>
      <c r="F146" s="1" t="s">
        <v>48</v>
      </c>
      <c r="G146" s="1" t="s">
        <v>7592</v>
      </c>
    </row>
    <row r="147" spans="1:7" ht="12">
      <c r="A147" s="2" t="s">
        <v>1276</v>
      </c>
      <c r="B147" s="1" t="s">
        <v>1277</v>
      </c>
      <c r="C147" s="1" t="s">
        <v>1278</v>
      </c>
      <c r="E147" s="2" t="str">
        <f>VLOOKUP(F147,Sheet1!A:B,2,FALSE)</f>
        <v>NSEG</v>
      </c>
      <c r="F147" s="1" t="s">
        <v>40</v>
      </c>
      <c r="G147" s="1" t="s">
        <v>8296</v>
      </c>
    </row>
    <row r="148" spans="1:7" ht="12">
      <c r="A148" s="2" t="s">
        <v>1276</v>
      </c>
      <c r="B148" s="1" t="s">
        <v>1277</v>
      </c>
      <c r="C148" s="1" t="s">
        <v>1278</v>
      </c>
      <c r="E148" s="2" t="str">
        <f>VLOOKUP(F148,Sheet1!A:B,2,FALSE)</f>
        <v>MED</v>
      </c>
      <c r="F148" s="1" t="s">
        <v>64</v>
      </c>
      <c r="G148" s="1" t="s">
        <v>7781</v>
      </c>
    </row>
    <row r="149" spans="1:7" ht="12">
      <c r="A149" s="2" t="s">
        <v>1279</v>
      </c>
      <c r="B149" s="1" t="s">
        <v>1280</v>
      </c>
      <c r="C149" s="1" t="s">
        <v>1281</v>
      </c>
      <c r="E149" s="2" t="str">
        <f>VLOOKUP(F149,Sheet1!A:B,2,FALSE)</f>
        <v>NSEG</v>
      </c>
      <c r="F149" s="1" t="s">
        <v>39</v>
      </c>
      <c r="G149" s="1" t="s">
        <v>8194</v>
      </c>
    </row>
    <row r="150" spans="1:7" ht="12">
      <c r="A150" s="2" t="s">
        <v>1279</v>
      </c>
      <c r="B150" s="1" t="s">
        <v>1280</v>
      </c>
      <c r="C150" s="1" t="s">
        <v>1281</v>
      </c>
      <c r="E150" s="2" t="str">
        <f>VLOOKUP(F150,Sheet1!A:B,2,FALSE)</f>
        <v>NSEG</v>
      </c>
      <c r="F150" s="1" t="s">
        <v>40</v>
      </c>
      <c r="G150" s="1" t="s">
        <v>8293</v>
      </c>
    </row>
    <row r="151" spans="1:7" ht="12">
      <c r="A151" s="2" t="s">
        <v>1279</v>
      </c>
      <c r="B151" s="1" t="s">
        <v>1280</v>
      </c>
      <c r="C151" s="1" t="s">
        <v>1281</v>
      </c>
      <c r="E151" s="2" t="str">
        <f>VLOOKUP(F151,Sheet1!A:B,2,FALSE)</f>
        <v>NSEG</v>
      </c>
      <c r="F151" s="1" t="s">
        <v>140</v>
      </c>
      <c r="G151" s="1" t="s">
        <v>8263</v>
      </c>
    </row>
    <row r="152" spans="1:7" ht="12">
      <c r="A152" s="2" t="s">
        <v>1279</v>
      </c>
      <c r="B152" s="1" t="s">
        <v>1280</v>
      </c>
      <c r="C152" s="1" t="s">
        <v>1281</v>
      </c>
      <c r="E152" s="2" t="str">
        <f>VLOOKUP(F152,Sheet1!A:B,2,FALSE)</f>
        <v>NSEG</v>
      </c>
      <c r="F152" s="1" t="s">
        <v>40</v>
      </c>
      <c r="G152" s="1" t="s">
        <v>3062</v>
      </c>
    </row>
    <row r="153" spans="1:7" ht="12">
      <c r="A153" s="2" t="s">
        <v>1282</v>
      </c>
      <c r="B153" s="1" t="s">
        <v>1283</v>
      </c>
      <c r="C153" s="1" t="s">
        <v>1284</v>
      </c>
      <c r="E153" s="2" t="str">
        <f>VLOOKUP(F153,Sheet1!A:B,2,FALSE)</f>
        <v>NSEG</v>
      </c>
      <c r="F153" s="1" t="s">
        <v>31</v>
      </c>
      <c r="G153" s="1" t="s">
        <v>8208</v>
      </c>
    </row>
    <row r="154" spans="1:7" ht="12">
      <c r="A154" s="2" t="s">
        <v>1282</v>
      </c>
      <c r="B154" s="1" t="s">
        <v>1283</v>
      </c>
      <c r="C154" s="1" t="s">
        <v>1284</v>
      </c>
      <c r="E154" s="2" t="str">
        <f>VLOOKUP(F154,Sheet1!A:B,2,FALSE)</f>
        <v>NSEG</v>
      </c>
      <c r="F154" s="1" t="s">
        <v>31</v>
      </c>
      <c r="G154" s="1" t="s">
        <v>8217</v>
      </c>
    </row>
    <row r="155" spans="1:7" ht="12">
      <c r="A155" s="2" t="s">
        <v>1282</v>
      </c>
      <c r="B155" s="1" t="s">
        <v>1283</v>
      </c>
      <c r="C155" s="1" t="s">
        <v>1284</v>
      </c>
      <c r="E155" s="2" t="str">
        <f>VLOOKUP(F155,Sheet1!A:B,2,FALSE)</f>
        <v>NSEG</v>
      </c>
      <c r="F155" s="1" t="s">
        <v>31</v>
      </c>
      <c r="G155" s="1" t="s">
        <v>8209</v>
      </c>
    </row>
    <row r="156" spans="1:7" ht="12">
      <c r="A156" s="2" t="s">
        <v>1282</v>
      </c>
      <c r="B156" s="1" t="s">
        <v>1283</v>
      </c>
      <c r="C156" s="1" t="s">
        <v>1284</v>
      </c>
      <c r="E156" s="2" t="str">
        <f>VLOOKUP(F156,Sheet1!A:B,2,FALSE)</f>
        <v>NSEG</v>
      </c>
      <c r="F156" s="1" t="s">
        <v>144</v>
      </c>
      <c r="G156" s="1" t="s">
        <v>8242</v>
      </c>
    </row>
    <row r="157" spans="1:7" ht="12">
      <c r="A157" s="2" t="s">
        <v>1282</v>
      </c>
      <c r="B157" s="1" t="s">
        <v>1283</v>
      </c>
      <c r="C157" s="1" t="s">
        <v>1284</v>
      </c>
      <c r="E157" s="2" t="str">
        <f>VLOOKUP(F157,Sheet1!A:B,2,FALSE)</f>
        <v>NSEG</v>
      </c>
      <c r="F157" s="1" t="s">
        <v>39</v>
      </c>
      <c r="G157" s="1" t="s">
        <v>8201</v>
      </c>
    </row>
    <row r="158" spans="1:7" ht="12">
      <c r="A158" s="2" t="s">
        <v>1361</v>
      </c>
      <c r="B158" s="1" t="s">
        <v>1362</v>
      </c>
      <c r="C158" s="1" t="s">
        <v>1363</v>
      </c>
      <c r="E158" s="2" t="str">
        <f>VLOOKUP(F158,Sheet1!A:B,2,FALSE)</f>
        <v>MED</v>
      </c>
      <c r="F158" s="1" t="s">
        <v>9</v>
      </c>
      <c r="G158" s="1" t="s">
        <v>7598</v>
      </c>
    </row>
    <row r="159" spans="1:7" ht="12">
      <c r="A159" s="2" t="s">
        <v>1361</v>
      </c>
      <c r="B159" s="1" t="s">
        <v>1362</v>
      </c>
      <c r="C159" s="1" t="s">
        <v>1363</v>
      </c>
      <c r="E159" s="2" t="str">
        <f>VLOOKUP(F159,Sheet1!A:B,2,FALSE)</f>
        <v>MED</v>
      </c>
      <c r="F159" s="1" t="s">
        <v>9</v>
      </c>
      <c r="G159" s="1" t="s">
        <v>8353</v>
      </c>
    </row>
    <row r="160" spans="1:7" ht="12">
      <c r="A160" s="2" t="s">
        <v>1382</v>
      </c>
      <c r="B160" s="1" t="s">
        <v>1383</v>
      </c>
      <c r="C160" s="1" t="s">
        <v>1384</v>
      </c>
      <c r="E160" s="2" t="str">
        <f>VLOOKUP(F160,Sheet1!A:B,2,FALSE)</f>
        <v>NSEG</v>
      </c>
      <c r="F160" s="1" t="s">
        <v>31</v>
      </c>
      <c r="G160" s="1" t="s">
        <v>8208</v>
      </c>
    </row>
    <row r="161" spans="1:7" ht="12">
      <c r="A161" s="2" t="s">
        <v>1382</v>
      </c>
      <c r="B161" s="1" t="s">
        <v>1383</v>
      </c>
      <c r="C161" s="1" t="s">
        <v>1384</v>
      </c>
      <c r="E161" s="2" t="str">
        <f>VLOOKUP(F161,Sheet1!A:B,2,FALSE)</f>
        <v>NSEG</v>
      </c>
      <c r="F161" s="1" t="s">
        <v>31</v>
      </c>
      <c r="G161" s="1" t="s">
        <v>1394</v>
      </c>
    </row>
    <row r="162" spans="1:7" ht="12">
      <c r="A162" s="2" t="s">
        <v>1382</v>
      </c>
      <c r="B162" s="1" t="s">
        <v>1383</v>
      </c>
      <c r="C162" s="1" t="s">
        <v>1384</v>
      </c>
      <c r="E162" s="2" t="str">
        <f>VLOOKUP(F162,Sheet1!A:B,2,FALSE)</f>
        <v>MED</v>
      </c>
      <c r="F162" s="1" t="s">
        <v>9</v>
      </c>
      <c r="G162" s="1" t="s">
        <v>8341</v>
      </c>
    </row>
    <row r="163" spans="1:7" ht="12">
      <c r="A163" s="2" t="s">
        <v>1394</v>
      </c>
      <c r="B163" s="1" t="s">
        <v>1395</v>
      </c>
      <c r="C163" s="1" t="s">
        <v>1396</v>
      </c>
      <c r="E163" s="2" t="str">
        <f>VLOOKUP(F163,Sheet1!A:B,2,FALSE)</f>
        <v>NSEG</v>
      </c>
      <c r="F163" s="1" t="s">
        <v>31</v>
      </c>
      <c r="G163" s="1" t="s">
        <v>8208</v>
      </c>
    </row>
    <row r="164" spans="1:7" ht="12">
      <c r="A164" s="2" t="s">
        <v>1394</v>
      </c>
      <c r="B164" s="1" t="s">
        <v>1395</v>
      </c>
      <c r="C164" s="1" t="s">
        <v>1396</v>
      </c>
      <c r="E164" s="2" t="str">
        <f>VLOOKUP(F164,Sheet1!A:B,2,FALSE)</f>
        <v>NSEG</v>
      </c>
      <c r="F164" s="1" t="s">
        <v>31</v>
      </c>
      <c r="G164" s="1" t="s">
        <v>1394</v>
      </c>
    </row>
    <row r="165" spans="1:7" ht="12">
      <c r="A165" s="2" t="s">
        <v>1394</v>
      </c>
      <c r="B165" s="1" t="s">
        <v>1395</v>
      </c>
      <c r="C165" s="1" t="s">
        <v>1396</v>
      </c>
      <c r="E165" s="2" t="str">
        <f>VLOOKUP(F165,Sheet1!A:B,2,FALSE)</f>
        <v>MED</v>
      </c>
      <c r="F165" s="1" t="s">
        <v>9</v>
      </c>
      <c r="G165" s="1" t="s">
        <v>8341</v>
      </c>
    </row>
    <row r="166" spans="1:7" ht="12">
      <c r="A166" s="2" t="s">
        <v>1476</v>
      </c>
      <c r="B166" s="1" t="s">
        <v>1477</v>
      </c>
      <c r="C166" s="1" t="s">
        <v>1478</v>
      </c>
      <c r="D166" s="2" t="s">
        <v>1479</v>
      </c>
      <c r="E166" s="2" t="str">
        <f>VLOOKUP(F166,Sheet1!A:B,2,FALSE)</f>
        <v>MED</v>
      </c>
      <c r="F166" s="1" t="s">
        <v>9</v>
      </c>
      <c r="G166" s="1" t="s">
        <v>8339</v>
      </c>
    </row>
    <row r="167" spans="1:7" ht="12">
      <c r="A167" s="2" t="s">
        <v>1476</v>
      </c>
      <c r="B167" s="1" t="s">
        <v>1477</v>
      </c>
      <c r="C167" s="1" t="s">
        <v>1478</v>
      </c>
      <c r="D167" s="2" t="s">
        <v>1479</v>
      </c>
      <c r="E167" s="2" t="str">
        <f>VLOOKUP(F167,Sheet1!A:B,2,FALSE)</f>
        <v>MED</v>
      </c>
      <c r="F167" s="1" t="s">
        <v>9</v>
      </c>
      <c r="G167" s="1" t="s">
        <v>8328</v>
      </c>
    </row>
    <row r="168" spans="1:7" ht="12">
      <c r="A168" s="2" t="s">
        <v>1523</v>
      </c>
      <c r="B168" s="1" t="s">
        <v>1524</v>
      </c>
      <c r="C168" s="1" t="s">
        <v>1525</v>
      </c>
      <c r="E168" s="2" t="s">
        <v>8411</v>
      </c>
      <c r="F168" s="1" t="s">
        <v>68</v>
      </c>
      <c r="G168" s="1" t="s">
        <v>8355</v>
      </c>
    </row>
    <row r="169" spans="1:7" ht="12">
      <c r="A169" s="2" t="s">
        <v>1523</v>
      </c>
      <c r="B169" s="1" t="s">
        <v>1524</v>
      </c>
      <c r="C169" s="1" t="s">
        <v>1525</v>
      </c>
      <c r="E169" s="2" t="str">
        <f>VLOOKUP(F169,Sheet1!A:B,2,FALSE)</f>
        <v>NSEG</v>
      </c>
      <c r="F169" s="1" t="s">
        <v>24</v>
      </c>
      <c r="G169" s="1" t="s">
        <v>8387</v>
      </c>
    </row>
    <row r="170" spans="1:7" ht="12">
      <c r="A170" s="2" t="s">
        <v>1523</v>
      </c>
      <c r="B170" s="1" t="s">
        <v>1524</v>
      </c>
      <c r="C170" s="1" t="s">
        <v>1525</v>
      </c>
      <c r="E170" s="2" t="str">
        <f>VLOOKUP(F170,Sheet1!A:B,2,FALSE)</f>
        <v>HUM</v>
      </c>
      <c r="F170" s="1" t="s">
        <v>327</v>
      </c>
      <c r="G170" s="1" t="s">
        <v>8205</v>
      </c>
    </row>
    <row r="171" spans="1:7" ht="12">
      <c r="A171" s="2" t="s">
        <v>1523</v>
      </c>
      <c r="B171" s="1" t="s">
        <v>1524</v>
      </c>
      <c r="C171" s="1" t="s">
        <v>1525</v>
      </c>
      <c r="E171" s="2" t="s">
        <v>8419</v>
      </c>
      <c r="F171" s="1" t="s">
        <v>18</v>
      </c>
      <c r="G171" s="1" t="s">
        <v>8399</v>
      </c>
    </row>
    <row r="172" spans="1:7" ht="12">
      <c r="A172" s="2" t="s">
        <v>1523</v>
      </c>
      <c r="B172" s="1" t="s">
        <v>1524</v>
      </c>
      <c r="C172" s="1" t="s">
        <v>1525</v>
      </c>
      <c r="E172" s="2" t="str">
        <f>VLOOKUP(F172,Sheet1!A:B,2,FALSE)</f>
        <v>NSEG</v>
      </c>
      <c r="F172" s="1" t="s">
        <v>24</v>
      </c>
      <c r="G172" s="1" t="s">
        <v>8388</v>
      </c>
    </row>
    <row r="173" spans="1:7" ht="12">
      <c r="A173" s="2" t="s">
        <v>1532</v>
      </c>
      <c r="B173" s="1" t="s">
        <v>1533</v>
      </c>
      <c r="C173" s="1" t="s">
        <v>1534</v>
      </c>
      <c r="E173" s="2" t="s">
        <v>8411</v>
      </c>
      <c r="F173" s="1" t="s">
        <v>68</v>
      </c>
      <c r="G173" s="1" t="s">
        <v>8355</v>
      </c>
    </row>
    <row r="174" spans="1:7" ht="12">
      <c r="A174" s="2" t="s">
        <v>1532</v>
      </c>
      <c r="B174" s="1" t="s">
        <v>1533</v>
      </c>
      <c r="C174" s="1" t="s">
        <v>1534</v>
      </c>
      <c r="E174" s="2" t="str">
        <f>VLOOKUP(F174,Sheet1!A:B,2,FALSE)</f>
        <v>NSEG</v>
      </c>
      <c r="F174" s="1" t="s">
        <v>24</v>
      </c>
      <c r="G174" s="1" t="s">
        <v>8392</v>
      </c>
    </row>
    <row r="175" spans="1:7" ht="12">
      <c r="A175" s="2" t="s">
        <v>1532</v>
      </c>
      <c r="B175" s="1" t="s">
        <v>1533</v>
      </c>
      <c r="C175" s="1" t="s">
        <v>1534</v>
      </c>
      <c r="E175" s="2" t="str">
        <f>VLOOKUP(F175,Sheet1!A:B,2,FALSE)</f>
        <v>NSEG</v>
      </c>
      <c r="F175" s="1" t="s">
        <v>24</v>
      </c>
      <c r="G175" s="1" t="s">
        <v>8387</v>
      </c>
    </row>
    <row r="176" spans="1:7" ht="12">
      <c r="A176" s="2" t="s">
        <v>1532</v>
      </c>
      <c r="B176" s="1" t="s">
        <v>1533</v>
      </c>
      <c r="C176" s="1" t="s">
        <v>1534</v>
      </c>
      <c r="E176" s="2" t="s">
        <v>8419</v>
      </c>
      <c r="F176" s="1" t="s">
        <v>18</v>
      </c>
      <c r="G176" s="1" t="s">
        <v>8399</v>
      </c>
    </row>
    <row r="177" spans="1:7" ht="12">
      <c r="A177" s="2" t="s">
        <v>1532</v>
      </c>
      <c r="B177" s="1" t="s">
        <v>1533</v>
      </c>
      <c r="C177" s="1" t="s">
        <v>1534</v>
      </c>
      <c r="E177" s="2" t="str">
        <f>VLOOKUP(F177,Sheet1!A:B,2,FALSE)</f>
        <v>NSEG</v>
      </c>
      <c r="F177" s="1" t="s">
        <v>24</v>
      </c>
      <c r="G177" s="1" t="s">
        <v>8388</v>
      </c>
    </row>
    <row r="178" spans="1:7" ht="12">
      <c r="A178" s="2" t="s">
        <v>1532</v>
      </c>
      <c r="B178" s="1" t="s">
        <v>1533</v>
      </c>
      <c r="C178" s="1" t="s">
        <v>1534</v>
      </c>
      <c r="E178" s="2" t="str">
        <f>VLOOKUP(F178,Sheet1!A:B,2,FALSE)</f>
        <v>NSEG</v>
      </c>
      <c r="F178" s="1" t="s">
        <v>24</v>
      </c>
      <c r="G178" s="1" t="s">
        <v>8389</v>
      </c>
    </row>
    <row r="179" spans="1:7" ht="12">
      <c r="A179" s="2" t="s">
        <v>1555</v>
      </c>
      <c r="B179" s="1" t="s">
        <v>1556</v>
      </c>
      <c r="C179" s="1" t="s">
        <v>1557</v>
      </c>
      <c r="E179" s="2" t="str">
        <f>VLOOKUP(F179,Sheet1!A:B,2,FALSE)</f>
        <v>NSEG</v>
      </c>
      <c r="F179" s="1" t="s">
        <v>16</v>
      </c>
      <c r="G179" s="1" t="s">
        <v>8232</v>
      </c>
    </row>
    <row r="180" spans="1:7" ht="12">
      <c r="A180" s="2" t="s">
        <v>1555</v>
      </c>
      <c r="B180" s="1" t="s">
        <v>1556</v>
      </c>
      <c r="C180" s="1" t="s">
        <v>1557</v>
      </c>
      <c r="E180" s="2" t="str">
        <f>VLOOKUP(F180,Sheet1!A:B,2,FALSE)</f>
        <v>NSEG</v>
      </c>
      <c r="F180" s="1" t="s">
        <v>247</v>
      </c>
      <c r="G180" s="1" t="s">
        <v>8275</v>
      </c>
    </row>
    <row r="181" spans="1:7" ht="12">
      <c r="A181" s="2" t="s">
        <v>1555</v>
      </c>
      <c r="B181" s="1" t="s">
        <v>1556</v>
      </c>
      <c r="C181" s="1" t="s">
        <v>1557</v>
      </c>
      <c r="E181" s="2" t="str">
        <f>VLOOKUP(F181,Sheet1!A:B,2,FALSE)</f>
        <v>NSEG</v>
      </c>
      <c r="F181" s="1" t="s">
        <v>247</v>
      </c>
      <c r="G181" s="1" t="s">
        <v>8277</v>
      </c>
    </row>
    <row r="182" spans="1:7" ht="12">
      <c r="A182" s="2" t="s">
        <v>1555</v>
      </c>
      <c r="B182" s="1" t="s">
        <v>1556</v>
      </c>
      <c r="C182" s="1" t="s">
        <v>1557</v>
      </c>
      <c r="E182" s="2" t="str">
        <f>VLOOKUP(F182,Sheet1!A:B,2,FALSE)</f>
        <v>NSEG</v>
      </c>
      <c r="F182" s="1" t="s">
        <v>17</v>
      </c>
      <c r="G182" s="1" t="s">
        <v>8284</v>
      </c>
    </row>
    <row r="183" spans="1:7" ht="12">
      <c r="A183" s="2" t="s">
        <v>1608</v>
      </c>
      <c r="B183" s="1" t="s">
        <v>1609</v>
      </c>
      <c r="C183" s="1" t="s">
        <v>1610</v>
      </c>
      <c r="E183" s="2" t="s">
        <v>8416</v>
      </c>
      <c r="F183" s="1" t="s">
        <v>68</v>
      </c>
      <c r="G183" s="1" t="s">
        <v>888</v>
      </c>
    </row>
    <row r="184" spans="1:7" ht="12">
      <c r="A184" s="2" t="s">
        <v>1608</v>
      </c>
      <c r="B184" s="1" t="s">
        <v>1609</v>
      </c>
      <c r="C184" s="1" t="s">
        <v>1610</v>
      </c>
      <c r="E184" s="2" t="str">
        <f>VLOOKUP(F184,Sheet1!A:B,2,FALSE)</f>
        <v>MED</v>
      </c>
      <c r="F184" s="1" t="s">
        <v>9</v>
      </c>
      <c r="G184" s="1" t="s">
        <v>8336</v>
      </c>
    </row>
    <row r="185" spans="1:7" ht="12">
      <c r="A185" s="2" t="s">
        <v>1608</v>
      </c>
      <c r="B185" s="1" t="s">
        <v>1609</v>
      </c>
      <c r="C185" s="1" t="s">
        <v>1610</v>
      </c>
      <c r="E185" s="2" t="str">
        <f>VLOOKUP(F185,Sheet1!A:B,2,FALSE)</f>
        <v>NSEG</v>
      </c>
      <c r="F185" s="1" t="s">
        <v>24</v>
      </c>
      <c r="G185" s="1" t="s">
        <v>8391</v>
      </c>
    </row>
    <row r="186" spans="1:7" ht="12">
      <c r="A186" s="2" t="s">
        <v>1664</v>
      </c>
      <c r="B186" s="1" t="s">
        <v>1665</v>
      </c>
      <c r="C186" s="1" t="s">
        <v>1666</v>
      </c>
      <c r="E186" s="2" t="str">
        <f>VLOOKUP(F186,Sheet1!A:B,2,FALSE)</f>
        <v>NSEG</v>
      </c>
      <c r="F186" s="1" t="s">
        <v>91</v>
      </c>
      <c r="G186" s="1" t="s">
        <v>8253</v>
      </c>
    </row>
    <row r="187" spans="1:7" ht="12">
      <c r="A187" s="2" t="s">
        <v>1664</v>
      </c>
      <c r="B187" s="1" t="s">
        <v>1665</v>
      </c>
      <c r="C187" s="1" t="s">
        <v>1666</v>
      </c>
      <c r="E187" s="2" t="str">
        <f>VLOOKUP(F187,Sheet1!A:B,2,FALSE)</f>
        <v>NSEG</v>
      </c>
      <c r="F187" s="1" t="s">
        <v>128</v>
      </c>
      <c r="G187" s="1" t="s">
        <v>8324</v>
      </c>
    </row>
    <row r="188" spans="1:7" ht="12">
      <c r="A188" s="2" t="s">
        <v>1664</v>
      </c>
      <c r="B188" s="1" t="s">
        <v>1665</v>
      </c>
      <c r="C188" s="1" t="s">
        <v>1666</v>
      </c>
      <c r="E188" s="2" t="str">
        <f>VLOOKUP(F188,Sheet1!A:B,2,FALSE)</f>
        <v>NSEG</v>
      </c>
      <c r="F188" s="1" t="s">
        <v>17</v>
      </c>
      <c r="G188" s="1" t="s">
        <v>8282</v>
      </c>
    </row>
    <row r="189" spans="1:7" ht="12">
      <c r="A189" s="2" t="s">
        <v>1664</v>
      </c>
      <c r="B189" s="1" t="s">
        <v>1665</v>
      </c>
      <c r="C189" s="1" t="s">
        <v>1666</v>
      </c>
      <c r="E189" s="2" t="str">
        <f>VLOOKUP(F189,Sheet1!A:B,2,FALSE)</f>
        <v>NSEG</v>
      </c>
      <c r="F189" s="1" t="s">
        <v>128</v>
      </c>
      <c r="G189" s="1" t="s">
        <v>8318</v>
      </c>
    </row>
    <row r="190" spans="1:7" ht="12">
      <c r="A190" s="2" t="s">
        <v>1691</v>
      </c>
      <c r="B190" s="1" t="s">
        <v>1692</v>
      </c>
      <c r="C190" s="1" t="s">
        <v>1693</v>
      </c>
      <c r="E190" s="2" t="str">
        <f>VLOOKUP(F190,Sheet1!A:B,2,FALSE)</f>
        <v>NSEG</v>
      </c>
      <c r="F190" s="1" t="s">
        <v>91</v>
      </c>
      <c r="G190" s="1" t="s">
        <v>8249</v>
      </c>
    </row>
    <row r="191" spans="1:7" ht="12">
      <c r="A191" s="2" t="s">
        <v>1691</v>
      </c>
      <c r="B191" s="1" t="s">
        <v>1692</v>
      </c>
      <c r="C191" s="1" t="s">
        <v>1693</v>
      </c>
      <c r="E191" s="2" t="str">
        <f>VLOOKUP(F191,Sheet1!A:B,2,FALSE)</f>
        <v>NSEG</v>
      </c>
      <c r="F191" s="1" t="s">
        <v>140</v>
      </c>
      <c r="G191" s="1" t="s">
        <v>8268</v>
      </c>
    </row>
    <row r="192" spans="1:7" ht="12">
      <c r="A192" s="2" t="s">
        <v>1691</v>
      </c>
      <c r="B192" s="1" t="s">
        <v>1692</v>
      </c>
      <c r="C192" s="1" t="s">
        <v>1693</v>
      </c>
      <c r="E192" s="2" t="str">
        <f>VLOOKUP(F192,Sheet1!A:B,2,FALSE)</f>
        <v>NSEG</v>
      </c>
      <c r="F192" s="1" t="s">
        <v>144</v>
      </c>
      <c r="G192" s="1" t="s">
        <v>8238</v>
      </c>
    </row>
    <row r="193" spans="1:7" ht="12">
      <c r="A193" s="2" t="s">
        <v>1691</v>
      </c>
      <c r="B193" s="1" t="s">
        <v>1692</v>
      </c>
      <c r="C193" s="1" t="s">
        <v>1693</v>
      </c>
      <c r="E193" s="2" t="str">
        <f>VLOOKUP(F193,Sheet1!A:B,2,FALSE)</f>
        <v>NSEG</v>
      </c>
      <c r="F193" s="1" t="s">
        <v>48</v>
      </c>
      <c r="G193" s="1" t="s">
        <v>8379</v>
      </c>
    </row>
    <row r="194" spans="1:7" ht="12">
      <c r="A194" s="2" t="s">
        <v>1712</v>
      </c>
      <c r="B194" s="1" t="s">
        <v>1713</v>
      </c>
      <c r="C194" s="1" t="s">
        <v>1714</v>
      </c>
      <c r="E194" s="2" t="str">
        <f>VLOOKUP(F194,Sheet1!A:B,2,FALSE)</f>
        <v>NSEG</v>
      </c>
      <c r="F194" s="1" t="s">
        <v>91</v>
      </c>
      <c r="G194" s="1" t="s">
        <v>8249</v>
      </c>
    </row>
    <row r="195" spans="1:7" ht="12">
      <c r="A195" s="2" t="s">
        <v>1712</v>
      </c>
      <c r="B195" s="1" t="s">
        <v>1713</v>
      </c>
      <c r="C195" s="1" t="s">
        <v>1714</v>
      </c>
      <c r="E195" s="2" t="str">
        <f>VLOOKUP(F195,Sheet1!A:B,2,FALSE)</f>
        <v>MED</v>
      </c>
      <c r="F195" s="1" t="s">
        <v>9</v>
      </c>
      <c r="G195" s="1" t="s">
        <v>8354</v>
      </c>
    </row>
    <row r="196" spans="1:7" ht="12">
      <c r="A196" s="2" t="s">
        <v>1791</v>
      </c>
      <c r="B196" s="1" t="s">
        <v>1792</v>
      </c>
      <c r="C196" s="1" t="s">
        <v>1793</v>
      </c>
      <c r="E196" s="2" t="str">
        <f>VLOOKUP(F196,Sheet1!A:B,2,FALSE)</f>
        <v>MED</v>
      </c>
      <c r="F196" s="1" t="s">
        <v>9</v>
      </c>
      <c r="G196" s="1" t="s">
        <v>8349</v>
      </c>
    </row>
    <row r="197" spans="1:7" ht="12">
      <c r="A197" s="2" t="s">
        <v>1791</v>
      </c>
      <c r="B197" s="1" t="s">
        <v>1792</v>
      </c>
      <c r="C197" s="1" t="s">
        <v>1793</v>
      </c>
      <c r="E197" s="2" t="str">
        <f>VLOOKUP(F197,Sheet1!A:B,2,FALSE)</f>
        <v>MED</v>
      </c>
      <c r="F197" s="1" t="s">
        <v>9</v>
      </c>
      <c r="G197" s="1" t="s">
        <v>8327</v>
      </c>
    </row>
    <row r="198" spans="1:7" ht="12">
      <c r="A198" s="2" t="s">
        <v>1800</v>
      </c>
      <c r="B198" s="1" t="s">
        <v>1801</v>
      </c>
      <c r="C198" s="1" t="s">
        <v>1802</v>
      </c>
      <c r="E198" s="2" t="str">
        <f>VLOOKUP(F198,Sheet1!A:B,2,FALSE)</f>
        <v>NSEG</v>
      </c>
      <c r="F198" s="1" t="s">
        <v>144</v>
      </c>
      <c r="G198" s="1" t="s">
        <v>8244</v>
      </c>
    </row>
    <row r="199" spans="1:7" ht="12">
      <c r="A199" s="2" t="s">
        <v>1800</v>
      </c>
      <c r="B199" s="1" t="s">
        <v>1801</v>
      </c>
      <c r="C199" s="1" t="s">
        <v>1802</v>
      </c>
      <c r="E199" s="2" t="str">
        <f>VLOOKUP(F199,Sheet1!A:B,2,FALSE)</f>
        <v>NSEG</v>
      </c>
      <c r="F199" s="1" t="s">
        <v>144</v>
      </c>
      <c r="G199" s="1" t="s">
        <v>8238</v>
      </c>
    </row>
    <row r="200" spans="1:7" ht="12">
      <c r="A200" s="2" t="s">
        <v>1803</v>
      </c>
      <c r="B200" s="1" t="s">
        <v>1804</v>
      </c>
      <c r="C200" s="1" t="s">
        <v>1805</v>
      </c>
      <c r="E200" s="2" t="str">
        <f>VLOOKUP(F200,Sheet1!A:B,2,FALSE)</f>
        <v>NSEG</v>
      </c>
      <c r="F200" s="1" t="s">
        <v>32</v>
      </c>
      <c r="G200" s="1" t="s">
        <v>8305</v>
      </c>
    </row>
    <row r="201" spans="1:7" ht="12">
      <c r="A201" s="2" t="s">
        <v>1803</v>
      </c>
      <c r="B201" s="1" t="s">
        <v>1804</v>
      </c>
      <c r="C201" s="1" t="s">
        <v>1805</v>
      </c>
      <c r="E201" s="2" t="str">
        <f>VLOOKUP(F201,Sheet1!A:B,2,FALSE)</f>
        <v>NSEG</v>
      </c>
      <c r="F201" s="1" t="s">
        <v>32</v>
      </c>
      <c r="G201" s="1" t="s">
        <v>8309</v>
      </c>
    </row>
    <row r="202" spans="1:7" ht="12">
      <c r="A202" s="2" t="s">
        <v>1803</v>
      </c>
      <c r="B202" s="1" t="s">
        <v>1804</v>
      </c>
      <c r="C202" s="1" t="s">
        <v>1805</v>
      </c>
      <c r="E202" s="2" t="str">
        <f>VLOOKUP(F202,Sheet1!A:B,2,FALSE)</f>
        <v>NSEG</v>
      </c>
      <c r="F202" s="1" t="s">
        <v>32</v>
      </c>
      <c r="G202" s="1" t="s">
        <v>8307</v>
      </c>
    </row>
    <row r="203" spans="1:7" ht="12">
      <c r="A203" s="2" t="s">
        <v>1803</v>
      </c>
      <c r="B203" s="1" t="s">
        <v>1804</v>
      </c>
      <c r="C203" s="1" t="s">
        <v>1805</v>
      </c>
      <c r="E203" s="2" t="str">
        <f>VLOOKUP(F203,Sheet1!A:B,2,FALSE)</f>
        <v>NSEG</v>
      </c>
      <c r="F203" s="1" t="s">
        <v>32</v>
      </c>
      <c r="G203" s="1" t="s">
        <v>8310</v>
      </c>
    </row>
    <row r="204" spans="1:7" ht="12">
      <c r="A204" s="2" t="s">
        <v>1806</v>
      </c>
      <c r="B204" s="1" t="s">
        <v>1807</v>
      </c>
      <c r="C204" s="1" t="s">
        <v>1808</v>
      </c>
      <c r="E204" s="2" t="s">
        <v>8411</v>
      </c>
      <c r="F204" s="1" t="s">
        <v>68</v>
      </c>
      <c r="G204" s="1" t="s">
        <v>8356</v>
      </c>
    </row>
    <row r="205" spans="1:7" ht="12">
      <c r="A205" s="2" t="s">
        <v>1806</v>
      </c>
      <c r="B205" s="1" t="s">
        <v>1807</v>
      </c>
      <c r="C205" s="1" t="s">
        <v>1808</v>
      </c>
      <c r="E205" s="2" t="s">
        <v>8411</v>
      </c>
      <c r="F205" s="1" t="s">
        <v>68</v>
      </c>
      <c r="G205" s="1" t="s">
        <v>8355</v>
      </c>
    </row>
    <row r="206" spans="1:7" ht="12">
      <c r="A206" s="2" t="s">
        <v>1806</v>
      </c>
      <c r="B206" s="1" t="s">
        <v>1807</v>
      </c>
      <c r="C206" s="1" t="s">
        <v>1808</v>
      </c>
      <c r="E206" s="2" t="s">
        <v>8416</v>
      </c>
      <c r="F206" s="1" t="s">
        <v>68</v>
      </c>
      <c r="G206" s="1" t="s">
        <v>8362</v>
      </c>
    </row>
    <row r="207" spans="1:7" ht="12">
      <c r="A207" s="2" t="s">
        <v>1806</v>
      </c>
      <c r="B207" s="1" t="s">
        <v>1807</v>
      </c>
      <c r="C207" s="1" t="s">
        <v>1808</v>
      </c>
      <c r="E207" s="2" t="str">
        <f>VLOOKUP(F207,Sheet1!A:B,2,FALSE)</f>
        <v>NSEG</v>
      </c>
      <c r="F207" s="1" t="s">
        <v>24</v>
      </c>
      <c r="G207" s="1" t="s">
        <v>8388</v>
      </c>
    </row>
    <row r="208" spans="1:7" ht="12">
      <c r="A208" s="2" t="s">
        <v>1830</v>
      </c>
      <c r="B208" s="1" t="s">
        <v>1831</v>
      </c>
      <c r="C208" s="1" t="s">
        <v>1832</v>
      </c>
      <c r="E208" s="2" t="str">
        <f>VLOOKUP(F208,Sheet1!A:B,2,FALSE)</f>
        <v>NSEG</v>
      </c>
      <c r="F208" s="1" t="s">
        <v>39</v>
      </c>
      <c r="G208" s="1" t="s">
        <v>8198</v>
      </c>
    </row>
    <row r="209" spans="1:7" ht="12">
      <c r="A209" s="2" t="s">
        <v>1830</v>
      </c>
      <c r="B209" s="1" t="s">
        <v>1831</v>
      </c>
      <c r="C209" s="1" t="s">
        <v>1832</v>
      </c>
      <c r="E209" s="2" t="str">
        <f>VLOOKUP(F209,Sheet1!A:B,2,FALSE)</f>
        <v>NSEG</v>
      </c>
      <c r="F209" s="1" t="s">
        <v>31</v>
      </c>
      <c r="G209" s="1" t="s">
        <v>8209</v>
      </c>
    </row>
    <row r="210" spans="1:7" ht="12">
      <c r="A210" s="2" t="s">
        <v>1830</v>
      </c>
      <c r="B210" s="1" t="s">
        <v>1831</v>
      </c>
      <c r="C210" s="1" t="s">
        <v>1832</v>
      </c>
      <c r="E210" s="2" t="str">
        <f>VLOOKUP(F210,Sheet1!A:B,2,FALSE)</f>
        <v>NSEG</v>
      </c>
      <c r="F210" s="1" t="s">
        <v>31</v>
      </c>
      <c r="G210" s="1" t="s">
        <v>8220</v>
      </c>
    </row>
    <row r="211" spans="1:7" ht="12">
      <c r="A211" s="2" t="s">
        <v>1830</v>
      </c>
      <c r="B211" s="1" t="s">
        <v>1831</v>
      </c>
      <c r="C211" s="1" t="s">
        <v>1832</v>
      </c>
      <c r="E211" s="2" t="str">
        <f>VLOOKUP(F211,Sheet1!A:B,2,FALSE)</f>
        <v>MED</v>
      </c>
      <c r="F211" s="1" t="s">
        <v>9</v>
      </c>
      <c r="G211" s="1" t="s">
        <v>8353</v>
      </c>
    </row>
    <row r="212" spans="1:7" ht="12">
      <c r="A212" s="2" t="s">
        <v>1830</v>
      </c>
      <c r="B212" s="1" t="s">
        <v>1831</v>
      </c>
      <c r="C212" s="1" t="s">
        <v>1832</v>
      </c>
      <c r="E212" s="2" t="str">
        <f>VLOOKUP(F212,Sheet1!A:B,2,FALSE)</f>
        <v>MED</v>
      </c>
      <c r="F212" s="1" t="s">
        <v>183</v>
      </c>
      <c r="G212" s="1" t="s">
        <v>8408</v>
      </c>
    </row>
    <row r="213" spans="1:7" ht="12">
      <c r="A213" s="2" t="s">
        <v>1833</v>
      </c>
      <c r="B213" s="1" t="s">
        <v>1834</v>
      </c>
      <c r="C213" s="1" t="s">
        <v>1835</v>
      </c>
      <c r="E213" s="2" t="str">
        <f>VLOOKUP(F213,Sheet1!A:B,2,FALSE)</f>
        <v>NSEG</v>
      </c>
      <c r="F213" s="1" t="s">
        <v>48</v>
      </c>
      <c r="G213" s="1" t="s">
        <v>8377</v>
      </c>
    </row>
    <row r="214" spans="1:7" ht="12">
      <c r="A214" s="2" t="s">
        <v>1833</v>
      </c>
      <c r="B214" s="1" t="s">
        <v>1834</v>
      </c>
      <c r="C214" s="1" t="s">
        <v>1835</v>
      </c>
      <c r="E214" s="2" t="str">
        <f>VLOOKUP(F214,Sheet1!A:B,2,FALSE)</f>
        <v>NSEG</v>
      </c>
      <c r="F214" s="1" t="s">
        <v>32</v>
      </c>
      <c r="G214" s="1" t="s">
        <v>8306</v>
      </c>
    </row>
    <row r="215" spans="1:7" ht="12">
      <c r="A215" s="2" t="s">
        <v>1833</v>
      </c>
      <c r="B215" s="1" t="s">
        <v>1834</v>
      </c>
      <c r="C215" s="1" t="s">
        <v>1835</v>
      </c>
      <c r="E215" s="2" t="str">
        <f>VLOOKUP(F215,Sheet1!A:B,2,FALSE)</f>
        <v>NSEG</v>
      </c>
      <c r="F215" s="1" t="s">
        <v>48</v>
      </c>
      <c r="G215" s="1" t="s">
        <v>8385</v>
      </c>
    </row>
    <row r="216" spans="1:7" ht="12">
      <c r="A216" s="2" t="s">
        <v>1942</v>
      </c>
      <c r="B216" s="1" t="s">
        <v>1943</v>
      </c>
      <c r="C216" s="1" t="s">
        <v>1944</v>
      </c>
      <c r="E216" s="2" t="str">
        <f>VLOOKUP(F216,Sheet1!A:B,2,FALSE)</f>
        <v>MED</v>
      </c>
      <c r="F216" s="1" t="s">
        <v>9</v>
      </c>
      <c r="G216" s="1" t="s">
        <v>7598</v>
      </c>
    </row>
    <row r="217" spans="1:7" ht="12">
      <c r="A217" s="2" t="s">
        <v>1948</v>
      </c>
      <c r="B217" s="1" t="s">
        <v>1949</v>
      </c>
      <c r="C217" s="1" t="s">
        <v>1950</v>
      </c>
      <c r="E217" s="2" t="str">
        <f>VLOOKUP(F217,Sheet1!A:B,2,FALSE)</f>
        <v>MED</v>
      </c>
      <c r="F217" s="1" t="s">
        <v>9</v>
      </c>
      <c r="G217" s="1" t="s">
        <v>8327</v>
      </c>
    </row>
    <row r="218" spans="1:7" ht="12">
      <c r="A218" s="2" t="s">
        <v>2089</v>
      </c>
      <c r="B218" s="1" t="s">
        <v>2090</v>
      </c>
      <c r="C218" s="1" t="s">
        <v>2091</v>
      </c>
      <c r="E218" s="2" t="str">
        <f>VLOOKUP(F218,Sheet1!A:B,2,FALSE)</f>
        <v>MED</v>
      </c>
      <c r="F218" s="1" t="s">
        <v>9</v>
      </c>
      <c r="G218" s="1" t="s">
        <v>8330</v>
      </c>
    </row>
    <row r="219" spans="1:7" ht="12">
      <c r="A219" s="2" t="s">
        <v>1989</v>
      </c>
      <c r="B219" s="1" t="s">
        <v>1990</v>
      </c>
      <c r="C219" s="1" t="s">
        <v>1991</v>
      </c>
      <c r="E219" s="2" t="str">
        <f>VLOOKUP(F219,Sheet1!A:B,2,FALSE)</f>
        <v>MED</v>
      </c>
      <c r="F219" s="1" t="s">
        <v>9</v>
      </c>
      <c r="G219" s="1" t="s">
        <v>8350</v>
      </c>
    </row>
    <row r="220" spans="1:7" ht="12">
      <c r="A220" s="2" t="s">
        <v>1992</v>
      </c>
      <c r="B220" s="1" t="s">
        <v>1993</v>
      </c>
      <c r="C220" s="1" t="s">
        <v>1994</v>
      </c>
      <c r="E220" s="2" t="str">
        <f>VLOOKUP(F220,Sheet1!A:B,2,FALSE)</f>
        <v>MED</v>
      </c>
      <c r="F220" s="1" t="s">
        <v>9</v>
      </c>
      <c r="G220" s="1" t="s">
        <v>8350</v>
      </c>
    </row>
    <row r="221" spans="1:7" ht="12">
      <c r="A221" s="2" t="s">
        <v>2001</v>
      </c>
      <c r="B221" s="1" t="s">
        <v>2002</v>
      </c>
      <c r="C221" s="1" t="s">
        <v>2003</v>
      </c>
      <c r="E221" s="2" t="str">
        <f>VLOOKUP(F221,Sheet1!A:B,2,FALSE)</f>
        <v>NSEG</v>
      </c>
      <c r="F221" s="1" t="s">
        <v>17</v>
      </c>
      <c r="G221" s="1" t="s">
        <v>8287</v>
      </c>
    </row>
    <row r="222" spans="1:7" ht="12">
      <c r="A222" s="2" t="s">
        <v>2001</v>
      </c>
      <c r="B222" s="1" t="s">
        <v>2002</v>
      </c>
      <c r="C222" s="1" t="s">
        <v>2003</v>
      </c>
      <c r="E222" s="2" t="str">
        <f>VLOOKUP(F222,Sheet1!A:B,2,FALSE)</f>
        <v>NSEG</v>
      </c>
      <c r="F222" s="1" t="s">
        <v>16</v>
      </c>
      <c r="G222" s="1" t="s">
        <v>8237</v>
      </c>
    </row>
    <row r="223" spans="1:7" ht="12">
      <c r="A223" s="2" t="s">
        <v>2001</v>
      </c>
      <c r="B223" s="1" t="s">
        <v>2002</v>
      </c>
      <c r="C223" s="1" t="s">
        <v>2003</v>
      </c>
      <c r="E223" s="2" t="str">
        <f>VLOOKUP(F223,Sheet1!A:B,2,FALSE)</f>
        <v>NSEG</v>
      </c>
      <c r="F223" s="1" t="s">
        <v>40</v>
      </c>
      <c r="G223" s="1" t="s">
        <v>8292</v>
      </c>
    </row>
    <row r="224" spans="1:7" ht="12">
      <c r="A224" s="2" t="s">
        <v>2010</v>
      </c>
      <c r="B224" s="1" t="s">
        <v>2011</v>
      </c>
      <c r="C224" s="1" t="s">
        <v>2012</v>
      </c>
      <c r="E224" s="2" t="str">
        <f>VLOOKUP(F224,Sheet1!A:B,2,FALSE)</f>
        <v>NSEG</v>
      </c>
      <c r="F224" s="1" t="s">
        <v>31</v>
      </c>
      <c r="G224" s="1" t="s">
        <v>8209</v>
      </c>
    </row>
    <row r="225" spans="1:7" ht="12">
      <c r="A225" s="2" t="s">
        <v>2010</v>
      </c>
      <c r="B225" s="1" t="s">
        <v>2011</v>
      </c>
      <c r="C225" s="1" t="s">
        <v>2012</v>
      </c>
      <c r="E225" s="2" t="str">
        <f>VLOOKUP(F225,Sheet1!A:B,2,FALSE)</f>
        <v>NSEG</v>
      </c>
      <c r="F225" s="1" t="s">
        <v>31</v>
      </c>
      <c r="G225" s="1" t="s">
        <v>2010</v>
      </c>
    </row>
    <row r="226" spans="1:7" ht="12">
      <c r="A226" s="2" t="s">
        <v>2010</v>
      </c>
      <c r="B226" s="1" t="s">
        <v>2011</v>
      </c>
      <c r="C226" s="1" t="s">
        <v>2012</v>
      </c>
      <c r="E226" s="2" t="s">
        <v>8416</v>
      </c>
      <c r="F226" s="1" t="s">
        <v>68</v>
      </c>
      <c r="G226" s="1" t="s">
        <v>8362</v>
      </c>
    </row>
    <row r="227" spans="1:7" ht="12">
      <c r="A227" s="2" t="s">
        <v>2083</v>
      </c>
      <c r="B227" s="1" t="s">
        <v>2084</v>
      </c>
      <c r="C227" s="1" t="s">
        <v>2085</v>
      </c>
      <c r="E227" s="2" t="str">
        <f>VLOOKUP(F227,Sheet1!A:B,2,FALSE)</f>
        <v>NSEG</v>
      </c>
      <c r="F227" s="1" t="s">
        <v>128</v>
      </c>
      <c r="G227" s="1" t="s">
        <v>8314</v>
      </c>
    </row>
    <row r="228" spans="1:7" ht="12">
      <c r="A228" s="2" t="s">
        <v>2083</v>
      </c>
      <c r="B228" s="1" t="s">
        <v>2084</v>
      </c>
      <c r="C228" s="1" t="s">
        <v>2085</v>
      </c>
      <c r="E228" s="2" t="str">
        <f>VLOOKUP(F228,Sheet1!A:B,2,FALSE)</f>
        <v>NSEG</v>
      </c>
      <c r="F228" s="1" t="s">
        <v>128</v>
      </c>
      <c r="G228" s="1" t="s">
        <v>7723</v>
      </c>
    </row>
    <row r="229" spans="1:7" ht="12">
      <c r="A229" s="2" t="s">
        <v>1293</v>
      </c>
      <c r="B229" s="1" t="s">
        <v>1294</v>
      </c>
      <c r="C229" s="1" t="s">
        <v>1295</v>
      </c>
      <c r="D229" s="2" t="s">
        <v>1296</v>
      </c>
      <c r="E229" s="2" t="str">
        <f>VLOOKUP(F229,Sheet1!A:B,2,FALSE)</f>
        <v>MED</v>
      </c>
      <c r="F229" s="1" t="s">
        <v>9</v>
      </c>
      <c r="G229" s="1" t="s">
        <v>8348</v>
      </c>
    </row>
    <row r="230" spans="1:7" ht="12">
      <c r="A230" s="2" t="s">
        <v>1293</v>
      </c>
      <c r="B230" s="1" t="s">
        <v>1294</v>
      </c>
      <c r="C230" s="1" t="s">
        <v>1295</v>
      </c>
      <c r="D230" s="2" t="s">
        <v>1296</v>
      </c>
      <c r="E230" s="2" t="str">
        <f>VLOOKUP(F230,Sheet1!A:B,2,FALSE)</f>
        <v>MED</v>
      </c>
      <c r="F230" s="1" t="s">
        <v>9</v>
      </c>
      <c r="G230" s="1" t="s">
        <v>8329</v>
      </c>
    </row>
    <row r="231" spans="1:7" ht="12">
      <c r="A231" s="2" t="s">
        <v>1293</v>
      </c>
      <c r="B231" s="1" t="s">
        <v>1294</v>
      </c>
      <c r="C231" s="1" t="s">
        <v>1295</v>
      </c>
      <c r="D231" s="2" t="s">
        <v>1296</v>
      </c>
      <c r="E231" s="2" t="str">
        <f>VLOOKUP(F231,Sheet1!A:B,2,FALSE)</f>
        <v>MED</v>
      </c>
      <c r="F231" s="1" t="s">
        <v>9</v>
      </c>
      <c r="G231" s="1" t="s">
        <v>8345</v>
      </c>
    </row>
    <row r="232" spans="1:7" ht="12">
      <c r="A232" s="2" t="s">
        <v>1293</v>
      </c>
      <c r="B232" s="1" t="s">
        <v>1294</v>
      </c>
      <c r="C232" s="1" t="s">
        <v>1295</v>
      </c>
      <c r="D232" s="2" t="s">
        <v>1296</v>
      </c>
      <c r="E232" s="2" t="str">
        <f>VLOOKUP(F232,Sheet1!A:B,2,FALSE)</f>
        <v>MED</v>
      </c>
      <c r="F232" s="1" t="s">
        <v>9</v>
      </c>
      <c r="G232" s="1" t="s">
        <v>7598</v>
      </c>
    </row>
    <row r="233" spans="1:7" ht="12">
      <c r="A233" s="2" t="s">
        <v>2140</v>
      </c>
      <c r="B233" s="1" t="s">
        <v>2141</v>
      </c>
      <c r="C233" s="1" t="s">
        <v>2142</v>
      </c>
      <c r="E233" s="2" t="str">
        <f>VLOOKUP(F233,Sheet1!A:B,2,FALSE)</f>
        <v>NSEG</v>
      </c>
      <c r="F233" s="1" t="s">
        <v>140</v>
      </c>
      <c r="G233" s="1" t="s">
        <v>8265</v>
      </c>
    </row>
    <row r="234" spans="1:7" ht="12">
      <c r="A234" s="2" t="s">
        <v>2143</v>
      </c>
      <c r="B234" s="1" t="s">
        <v>2144</v>
      </c>
      <c r="C234" s="1" t="s">
        <v>2145</v>
      </c>
      <c r="E234" s="2" t="str">
        <f>VLOOKUP(F234,Sheet1!A:B,2,FALSE)</f>
        <v>NSEG</v>
      </c>
      <c r="F234" s="1" t="s">
        <v>140</v>
      </c>
      <c r="G234" s="1" t="s">
        <v>8261</v>
      </c>
    </row>
    <row r="235" spans="1:7" ht="12">
      <c r="A235" s="2" t="s">
        <v>2258</v>
      </c>
      <c r="B235" s="1" t="s">
        <v>2259</v>
      </c>
      <c r="C235" s="1" t="s">
        <v>2260</v>
      </c>
      <c r="E235" s="2" t="str">
        <f>VLOOKUP(F235,Sheet1!A:B,2,FALSE)</f>
        <v>NSEG</v>
      </c>
      <c r="F235" s="1" t="s">
        <v>144</v>
      </c>
      <c r="G235" s="1" t="s">
        <v>8239</v>
      </c>
    </row>
    <row r="236" spans="1:7" ht="12">
      <c r="A236" s="2" t="s">
        <v>2258</v>
      </c>
      <c r="B236" s="1" t="s">
        <v>2259</v>
      </c>
      <c r="C236" s="1" t="s">
        <v>2260</v>
      </c>
      <c r="E236" s="2" t="str">
        <f>VLOOKUP(F236,Sheet1!A:B,2,FALSE)</f>
        <v>NSEG</v>
      </c>
      <c r="F236" s="1" t="s">
        <v>16</v>
      </c>
      <c r="G236" s="1" t="s">
        <v>8232</v>
      </c>
    </row>
    <row r="237" spans="1:7" ht="12">
      <c r="A237" s="2" t="s">
        <v>2258</v>
      </c>
      <c r="B237" s="1" t="s">
        <v>2259</v>
      </c>
      <c r="C237" s="1" t="s">
        <v>2260</v>
      </c>
      <c r="E237" s="2" t="str">
        <f>VLOOKUP(F237,Sheet1!A:B,2,FALSE)</f>
        <v>NSEG</v>
      </c>
      <c r="F237" s="1" t="s">
        <v>144</v>
      </c>
      <c r="G237" s="1" t="s">
        <v>8241</v>
      </c>
    </row>
    <row r="238" spans="1:7" ht="12">
      <c r="A238" s="2" t="s">
        <v>2258</v>
      </c>
      <c r="B238" s="1" t="s">
        <v>2259</v>
      </c>
      <c r="C238" s="1" t="s">
        <v>2260</v>
      </c>
      <c r="E238" s="2" t="str">
        <f>VLOOKUP(F238,Sheet1!A:B,2,FALSE)</f>
        <v>NSEG</v>
      </c>
      <c r="F238" s="1" t="s">
        <v>144</v>
      </c>
      <c r="G238" s="1" t="s">
        <v>8238</v>
      </c>
    </row>
    <row r="239" spans="1:7" ht="12">
      <c r="A239" s="2" t="s">
        <v>2372</v>
      </c>
      <c r="B239" s="1" t="s">
        <v>2373</v>
      </c>
      <c r="C239" s="1" t="s">
        <v>2374</v>
      </c>
      <c r="E239" s="2" t="str">
        <f>VLOOKUP(F239,Sheet1!A:B,2,FALSE)</f>
        <v>MED</v>
      </c>
      <c r="F239" s="1" t="s">
        <v>9</v>
      </c>
      <c r="G239" s="1" t="s">
        <v>8336</v>
      </c>
    </row>
    <row r="240" spans="1:7" ht="12">
      <c r="A240" s="2" t="s">
        <v>2463</v>
      </c>
      <c r="B240" s="1" t="s">
        <v>2464</v>
      </c>
      <c r="C240" s="1" t="s">
        <v>2465</v>
      </c>
      <c r="E240" s="2" t="str">
        <f>VLOOKUP(F240,Sheet1!A:B,2,FALSE)</f>
        <v>NSEG</v>
      </c>
      <c r="F240" s="1" t="s">
        <v>17</v>
      </c>
      <c r="G240" s="1" t="s">
        <v>8284</v>
      </c>
    </row>
    <row r="241" spans="1:7" ht="12">
      <c r="A241" s="2" t="s">
        <v>2463</v>
      </c>
      <c r="B241" s="1" t="s">
        <v>2464</v>
      </c>
      <c r="C241" s="1" t="s">
        <v>2465</v>
      </c>
      <c r="E241" s="2" t="str">
        <f>VLOOKUP(F241,Sheet1!A:B,2,FALSE)</f>
        <v>NSEG</v>
      </c>
      <c r="F241" s="1" t="s">
        <v>17</v>
      </c>
      <c r="G241" s="1" t="s">
        <v>5559</v>
      </c>
    </row>
    <row r="242" spans="1:7" ht="12">
      <c r="A242" s="2" t="s">
        <v>2466</v>
      </c>
      <c r="B242" s="1" t="s">
        <v>2467</v>
      </c>
      <c r="C242" s="1" t="s">
        <v>2468</v>
      </c>
      <c r="D242" s="2" t="s">
        <v>2469</v>
      </c>
      <c r="E242" s="2" t="str">
        <f>VLOOKUP(F242,Sheet1!A:B,2,FALSE)</f>
        <v>NSEG</v>
      </c>
      <c r="F242" s="1" t="s">
        <v>140</v>
      </c>
      <c r="G242" s="1" t="s">
        <v>8266</v>
      </c>
    </row>
    <row r="243" spans="1:7" ht="12">
      <c r="A243" s="2" t="s">
        <v>2510</v>
      </c>
      <c r="B243" s="1" t="s">
        <v>2511</v>
      </c>
      <c r="C243" s="1" t="s">
        <v>2512</v>
      </c>
      <c r="E243" s="2" t="str">
        <f>VLOOKUP(F243,Sheet1!A:B,2,FALSE)</f>
        <v>NSEG</v>
      </c>
      <c r="F243" s="1" t="s">
        <v>40</v>
      </c>
      <c r="G243" s="1" t="s">
        <v>8296</v>
      </c>
    </row>
    <row r="244" spans="1:7" ht="12">
      <c r="A244" s="2" t="s">
        <v>7035</v>
      </c>
      <c r="B244" s="1" t="s">
        <v>7036</v>
      </c>
      <c r="C244" s="1" t="s">
        <v>7037</v>
      </c>
      <c r="E244" s="2" t="str">
        <f>VLOOKUP(F244,Sheet1!A:B,2,FALSE)</f>
        <v>MED</v>
      </c>
      <c r="F244" s="1" t="s">
        <v>9</v>
      </c>
      <c r="G244" s="1" t="s">
        <v>8330</v>
      </c>
    </row>
    <row r="245" spans="1:7" ht="12">
      <c r="A245" s="2" t="s">
        <v>2555</v>
      </c>
      <c r="B245" s="1" t="s">
        <v>2556</v>
      </c>
      <c r="C245" s="1" t="s">
        <v>2557</v>
      </c>
      <c r="E245" s="2" t="s">
        <v>8419</v>
      </c>
      <c r="F245" s="1" t="s">
        <v>121</v>
      </c>
      <c r="G245" s="1" t="s">
        <v>8271</v>
      </c>
    </row>
    <row r="246" spans="1:7" ht="12">
      <c r="A246" s="2" t="s">
        <v>2555</v>
      </c>
      <c r="B246" s="1" t="s">
        <v>2556</v>
      </c>
      <c r="C246" s="1" t="s">
        <v>2557</v>
      </c>
      <c r="E246" s="2" t="s">
        <v>8413</v>
      </c>
      <c r="F246" s="1" t="s">
        <v>121</v>
      </c>
      <c r="G246" s="1" t="s">
        <v>8273</v>
      </c>
    </row>
    <row r="247" spans="1:7" ht="12">
      <c r="A247" s="2" t="s">
        <v>2620</v>
      </c>
      <c r="B247" s="1" t="s">
        <v>2621</v>
      </c>
      <c r="C247" s="1" t="s">
        <v>2622</v>
      </c>
      <c r="D247" s="2" t="s">
        <v>2623</v>
      </c>
      <c r="E247" s="2" t="s">
        <v>8411</v>
      </c>
      <c r="F247" s="1" t="s">
        <v>68</v>
      </c>
      <c r="G247" s="1" t="s">
        <v>8357</v>
      </c>
    </row>
    <row r="248" spans="1:7" ht="12">
      <c r="A248" s="2" t="s">
        <v>2620</v>
      </c>
      <c r="B248" s="1" t="s">
        <v>2621</v>
      </c>
      <c r="C248" s="1" t="s">
        <v>2622</v>
      </c>
      <c r="D248" s="2" t="s">
        <v>2623</v>
      </c>
      <c r="E248" s="2" t="str">
        <f>VLOOKUP(F248,Sheet1!A:B,2,FALSE)</f>
        <v>MED</v>
      </c>
      <c r="F248" s="1" t="s">
        <v>64</v>
      </c>
      <c r="G248" s="1" t="s">
        <v>8375</v>
      </c>
    </row>
    <row r="249" spans="1:7" ht="12">
      <c r="A249" s="2" t="s">
        <v>2658</v>
      </c>
      <c r="B249" s="1" t="s">
        <v>2659</v>
      </c>
      <c r="C249" s="1" t="s">
        <v>2660</v>
      </c>
      <c r="E249" s="2" t="str">
        <f>VLOOKUP(F249,Sheet1!A:B,2,FALSE)</f>
        <v>NSEG</v>
      </c>
      <c r="F249" s="1" t="s">
        <v>144</v>
      </c>
      <c r="G249" s="1" t="s">
        <v>8243</v>
      </c>
    </row>
    <row r="250" spans="1:7" ht="12">
      <c r="A250" s="2" t="s">
        <v>2688</v>
      </c>
      <c r="B250" s="1" t="s">
        <v>2689</v>
      </c>
      <c r="C250" s="1" t="s">
        <v>2690</v>
      </c>
      <c r="E250" s="2" t="str">
        <f>VLOOKUP(F250,Sheet1!A:B,2,FALSE)</f>
        <v>NSEG</v>
      </c>
      <c r="F250" s="1" t="s">
        <v>24</v>
      </c>
      <c r="G250" s="1" t="s">
        <v>8390</v>
      </c>
    </row>
    <row r="251" spans="1:7" ht="12">
      <c r="A251" s="2" t="s">
        <v>2688</v>
      </c>
      <c r="B251" s="1" t="s">
        <v>2689</v>
      </c>
      <c r="C251" s="1" t="s">
        <v>2690</v>
      </c>
      <c r="E251" s="2" t="str">
        <f>VLOOKUP(F251,Sheet1!A:B,2,FALSE)</f>
        <v>MED</v>
      </c>
      <c r="F251" s="1" t="s">
        <v>9</v>
      </c>
      <c r="G251" s="1" t="s">
        <v>8336</v>
      </c>
    </row>
    <row r="252" spans="1:7" ht="12">
      <c r="A252" s="2" t="s">
        <v>2703</v>
      </c>
      <c r="B252" s="1" t="s">
        <v>2704</v>
      </c>
      <c r="C252" s="1" t="s">
        <v>2705</v>
      </c>
      <c r="E252" s="2" t="str">
        <f>VLOOKUP(F252,Sheet1!A:B,2,FALSE)</f>
        <v>NSEG</v>
      </c>
      <c r="F252" s="1" t="s">
        <v>31</v>
      </c>
      <c r="G252" s="1" t="s">
        <v>1394</v>
      </c>
    </row>
    <row r="253" spans="1:7" ht="12">
      <c r="A253" s="2" t="s">
        <v>2703</v>
      </c>
      <c r="B253" s="1" t="s">
        <v>2704</v>
      </c>
      <c r="C253" s="1" t="s">
        <v>2705</v>
      </c>
      <c r="E253" s="2" t="str">
        <f>VLOOKUP(F253,Sheet1!A:B,2,FALSE)</f>
        <v>NSEG</v>
      </c>
      <c r="F253" s="1" t="s">
        <v>31</v>
      </c>
      <c r="G253" s="1" t="s">
        <v>8212</v>
      </c>
    </row>
    <row r="254" spans="1:7" ht="12">
      <c r="A254" s="2" t="s">
        <v>2703</v>
      </c>
      <c r="B254" s="1" t="s">
        <v>2704</v>
      </c>
      <c r="C254" s="1" t="s">
        <v>2705</v>
      </c>
      <c r="E254" s="2" t="str">
        <f>VLOOKUP(F254,Sheet1!A:B,2,FALSE)</f>
        <v>MED</v>
      </c>
      <c r="F254" s="1" t="s">
        <v>9</v>
      </c>
      <c r="G254" s="1" t="s">
        <v>8341</v>
      </c>
    </row>
    <row r="255" spans="1:7" ht="12">
      <c r="A255" s="2" t="s">
        <v>2691</v>
      </c>
      <c r="B255" s="1" t="s">
        <v>2692</v>
      </c>
      <c r="C255" s="1" t="s">
        <v>2693</v>
      </c>
      <c r="E255" s="2" t="str">
        <f>VLOOKUP(F255,Sheet1!A:B,2,FALSE)</f>
        <v>NSEG</v>
      </c>
      <c r="F255" s="1" t="s">
        <v>31</v>
      </c>
      <c r="G255" s="1" t="s">
        <v>8214</v>
      </c>
    </row>
    <row r="256" spans="1:7" ht="12">
      <c r="A256" s="2" t="s">
        <v>2691</v>
      </c>
      <c r="B256" s="1" t="s">
        <v>2692</v>
      </c>
      <c r="C256" s="1" t="s">
        <v>2693</v>
      </c>
      <c r="E256" s="2" t="str">
        <f>VLOOKUP(F256,Sheet1!A:B,2,FALSE)</f>
        <v>NSEG</v>
      </c>
      <c r="F256" s="1" t="s">
        <v>31</v>
      </c>
      <c r="G256" s="1" t="s">
        <v>8209</v>
      </c>
    </row>
    <row r="257" spans="1:7" ht="12">
      <c r="A257" s="2" t="s">
        <v>2691</v>
      </c>
      <c r="B257" s="1" t="s">
        <v>2692</v>
      </c>
      <c r="C257" s="1" t="s">
        <v>2693</v>
      </c>
      <c r="E257" s="2" t="str">
        <f>VLOOKUP(F257,Sheet1!A:B,2,FALSE)</f>
        <v>NSEG</v>
      </c>
      <c r="F257" s="1" t="s">
        <v>31</v>
      </c>
      <c r="G257" s="1" t="s">
        <v>2010</v>
      </c>
    </row>
    <row r="258" spans="1:7" ht="12">
      <c r="A258" s="2" t="s">
        <v>2691</v>
      </c>
      <c r="B258" s="1" t="s">
        <v>2692</v>
      </c>
      <c r="C258" s="1" t="s">
        <v>2693</v>
      </c>
      <c r="E258" s="2" t="s">
        <v>8416</v>
      </c>
      <c r="F258" s="1" t="s">
        <v>31</v>
      </c>
      <c r="G258" s="1" t="s">
        <v>8219</v>
      </c>
    </row>
    <row r="259" spans="1:7" ht="12">
      <c r="A259" s="2" t="s">
        <v>2694</v>
      </c>
      <c r="B259" s="1" t="s">
        <v>2695</v>
      </c>
      <c r="C259" s="1" t="s">
        <v>2696</v>
      </c>
      <c r="E259" s="2" t="s">
        <v>8411</v>
      </c>
      <c r="F259" s="1" t="s">
        <v>72</v>
      </c>
      <c r="G259" s="1" t="s">
        <v>8304</v>
      </c>
    </row>
    <row r="260" spans="1:7" ht="12">
      <c r="A260" s="2" t="s">
        <v>2694</v>
      </c>
      <c r="B260" s="1" t="s">
        <v>2695</v>
      </c>
      <c r="C260" s="1" t="s">
        <v>2696</v>
      </c>
      <c r="E260" s="2" t="str">
        <f>VLOOKUP(F260,Sheet1!A:B,2,FALSE)</f>
        <v>MED</v>
      </c>
      <c r="F260" s="1" t="s">
        <v>9</v>
      </c>
      <c r="G260" s="1" t="s">
        <v>6161</v>
      </c>
    </row>
    <row r="261" spans="1:7" ht="12">
      <c r="A261" s="2" t="s">
        <v>2694</v>
      </c>
      <c r="B261" s="1" t="s">
        <v>2695</v>
      </c>
      <c r="C261" s="1" t="s">
        <v>2696</v>
      </c>
      <c r="E261" s="2" t="s">
        <v>8416</v>
      </c>
      <c r="F261" s="1" t="s">
        <v>68</v>
      </c>
      <c r="G261" s="1" t="s">
        <v>8360</v>
      </c>
    </row>
    <row r="262" spans="1:7" ht="12">
      <c r="A262" s="2" t="s">
        <v>2706</v>
      </c>
      <c r="B262" s="1" t="s">
        <v>2707</v>
      </c>
      <c r="C262" s="1" t="s">
        <v>2708</v>
      </c>
      <c r="D262" s="2" t="s">
        <v>2709</v>
      </c>
      <c r="E262" s="2" t="str">
        <f>VLOOKUP(F262,Sheet1!A:B,2,FALSE)</f>
        <v>MED</v>
      </c>
      <c r="F262" s="1" t="s">
        <v>9</v>
      </c>
      <c r="G262" s="1" t="s">
        <v>8346</v>
      </c>
    </row>
    <row r="263" spans="1:7" ht="12">
      <c r="A263" s="2" t="s">
        <v>2706</v>
      </c>
      <c r="B263" s="1" t="s">
        <v>2707</v>
      </c>
      <c r="C263" s="1" t="s">
        <v>2708</v>
      </c>
      <c r="D263" s="2" t="s">
        <v>2709</v>
      </c>
      <c r="E263" s="2" t="s">
        <v>8416</v>
      </c>
      <c r="F263" s="1" t="s">
        <v>68</v>
      </c>
      <c r="G263" s="1" t="s">
        <v>8358</v>
      </c>
    </row>
    <row r="264" spans="1:7" ht="12">
      <c r="A264" s="2" t="s">
        <v>2710</v>
      </c>
      <c r="B264" s="1" t="s">
        <v>2711</v>
      </c>
      <c r="C264" s="1" t="s">
        <v>2712</v>
      </c>
      <c r="E264" s="2" t="s">
        <v>8416</v>
      </c>
      <c r="F264" s="1" t="s">
        <v>72</v>
      </c>
      <c r="G264" s="1" t="s">
        <v>8300</v>
      </c>
    </row>
    <row r="265" spans="1:7" ht="12">
      <c r="A265" s="2" t="s">
        <v>2722</v>
      </c>
      <c r="B265" s="1" t="s">
        <v>2723</v>
      </c>
      <c r="C265" s="1" t="s">
        <v>2724</v>
      </c>
      <c r="E265" s="2" t="s">
        <v>8419</v>
      </c>
      <c r="F265" s="1" t="s">
        <v>121</v>
      </c>
      <c r="G265" s="1" t="s">
        <v>8271</v>
      </c>
    </row>
    <row r="266" spans="1:7" ht="12">
      <c r="A266" s="2" t="s">
        <v>2722</v>
      </c>
      <c r="B266" s="1" t="s">
        <v>2723</v>
      </c>
      <c r="C266" s="1" t="s">
        <v>2724</v>
      </c>
      <c r="E266" s="2" t="str">
        <f>VLOOKUP(F266,Sheet1!A:B,2,FALSE)</f>
        <v>HUM</v>
      </c>
      <c r="F266" s="1" t="s">
        <v>327</v>
      </c>
      <c r="G266" s="1" t="s">
        <v>8206</v>
      </c>
    </row>
    <row r="267" spans="1:7" ht="12">
      <c r="A267" s="2" t="s">
        <v>2740</v>
      </c>
      <c r="B267" s="1" t="s">
        <v>2741</v>
      </c>
      <c r="C267" s="1" t="s">
        <v>2742</v>
      </c>
      <c r="E267" s="2" t="str">
        <f>VLOOKUP(F267,Sheet1!A:B,2,FALSE)</f>
        <v>MED</v>
      </c>
      <c r="F267" s="1" t="s">
        <v>9</v>
      </c>
      <c r="G267" s="1" t="s">
        <v>8349</v>
      </c>
    </row>
    <row r="268" spans="1:7" ht="12">
      <c r="A268" s="2" t="s">
        <v>2740</v>
      </c>
      <c r="B268" s="1" t="s">
        <v>2741</v>
      </c>
      <c r="C268" s="1" t="s">
        <v>2742</v>
      </c>
      <c r="E268" s="2" t="str">
        <f>VLOOKUP(F268,Sheet1!A:B,2,FALSE)</f>
        <v>MED</v>
      </c>
      <c r="F268" s="1" t="s">
        <v>9</v>
      </c>
      <c r="G268" s="1" t="s">
        <v>7996</v>
      </c>
    </row>
    <row r="269" spans="1:7" ht="12">
      <c r="A269" s="2" t="s">
        <v>2752</v>
      </c>
      <c r="B269" s="1" t="s">
        <v>2753</v>
      </c>
      <c r="C269" s="1" t="s">
        <v>2754</v>
      </c>
      <c r="E269" s="2" t="str">
        <f>VLOOKUP(F269,Sheet1!A:B,2,FALSE)</f>
        <v>NSEG</v>
      </c>
      <c r="F269" s="1" t="s">
        <v>16</v>
      </c>
      <c r="G269" s="1" t="s">
        <v>8237</v>
      </c>
    </row>
    <row r="270" spans="1:7" ht="12">
      <c r="A270" s="2" t="s">
        <v>4423</v>
      </c>
      <c r="B270" s="1" t="s">
        <v>4424</v>
      </c>
      <c r="C270" s="1" t="s">
        <v>4425</v>
      </c>
      <c r="E270" s="2" t="str">
        <f>VLOOKUP(F270,Sheet1!A:B,2,FALSE)</f>
        <v>NSEG</v>
      </c>
      <c r="F270" s="1" t="s">
        <v>128</v>
      </c>
      <c r="G270" s="1" t="s">
        <v>8313</v>
      </c>
    </row>
    <row r="271" spans="1:7" ht="12">
      <c r="A271" s="2" t="s">
        <v>4423</v>
      </c>
      <c r="B271" s="1" t="s">
        <v>4424</v>
      </c>
      <c r="C271" s="1" t="s">
        <v>4425</v>
      </c>
      <c r="E271" s="2" t="str">
        <f>VLOOKUP(F271,Sheet1!A:B,2,FALSE)</f>
        <v>NSEG</v>
      </c>
      <c r="F271" s="1" t="s">
        <v>128</v>
      </c>
      <c r="G271" s="1" t="s">
        <v>8321</v>
      </c>
    </row>
    <row r="272" spans="1:7" ht="12">
      <c r="A272" s="2" t="s">
        <v>4423</v>
      </c>
      <c r="B272" s="1" t="s">
        <v>4424</v>
      </c>
      <c r="C272" s="1" t="s">
        <v>4425</v>
      </c>
      <c r="E272" s="2" t="str">
        <f>VLOOKUP(F272,Sheet1!A:B,2,FALSE)</f>
        <v>NSEG</v>
      </c>
      <c r="F272" s="1" t="s">
        <v>17</v>
      </c>
      <c r="G272" s="1" t="s">
        <v>8281</v>
      </c>
    </row>
    <row r="273" spans="1:7" ht="12">
      <c r="A273" s="2" t="s">
        <v>4423</v>
      </c>
      <c r="B273" s="1" t="s">
        <v>4424</v>
      </c>
      <c r="C273" s="1" t="s">
        <v>4425</v>
      </c>
      <c r="E273" s="2" t="str">
        <f>VLOOKUP(F273,Sheet1!A:B,2,FALSE)</f>
        <v>NSEG</v>
      </c>
      <c r="F273" s="1" t="s">
        <v>17</v>
      </c>
      <c r="G273" s="1" t="s">
        <v>8286</v>
      </c>
    </row>
    <row r="274" spans="1:7" ht="12">
      <c r="A274" s="2" t="s">
        <v>4423</v>
      </c>
      <c r="B274" s="1" t="s">
        <v>4424</v>
      </c>
      <c r="C274" s="1" t="s">
        <v>4425</v>
      </c>
      <c r="E274" s="2" t="str">
        <f>VLOOKUP(F274,Sheet1!A:B,2,FALSE)</f>
        <v>NSEG</v>
      </c>
      <c r="F274" s="1" t="s">
        <v>23</v>
      </c>
      <c r="G274" s="1" t="s">
        <v>8254</v>
      </c>
    </row>
    <row r="275" spans="1:7" ht="12">
      <c r="A275" s="2" t="s">
        <v>4423</v>
      </c>
      <c r="B275" s="1" t="s">
        <v>4424</v>
      </c>
      <c r="C275" s="1" t="s">
        <v>4425</v>
      </c>
      <c r="E275" s="2" t="str">
        <f>VLOOKUP(F275,Sheet1!A:B,2,FALSE)</f>
        <v>NSEG</v>
      </c>
      <c r="F275" s="1" t="s">
        <v>128</v>
      </c>
      <c r="G275" s="1" t="s">
        <v>8318</v>
      </c>
    </row>
    <row r="276" spans="1:7" ht="12">
      <c r="A276" s="2" t="s">
        <v>4423</v>
      </c>
      <c r="B276" s="1" t="s">
        <v>4424</v>
      </c>
      <c r="C276" s="1" t="s">
        <v>4425</v>
      </c>
      <c r="E276" s="2" t="str">
        <f>VLOOKUP(F276,Sheet1!A:B,2,FALSE)</f>
        <v>NSEG</v>
      </c>
      <c r="F276" s="1" t="s">
        <v>91</v>
      </c>
      <c r="G276" s="1" t="s">
        <v>7394</v>
      </c>
    </row>
    <row r="277" spans="1:7" ht="12">
      <c r="A277" s="2" t="s">
        <v>2904</v>
      </c>
      <c r="B277" s="1" t="s">
        <v>2905</v>
      </c>
      <c r="C277" s="1" t="s">
        <v>2906</v>
      </c>
      <c r="E277" s="2" t="str">
        <f>VLOOKUP(F277,Sheet1!A:B,2,FALSE)</f>
        <v>NSEG</v>
      </c>
      <c r="F277" s="1" t="s">
        <v>16</v>
      </c>
      <c r="G277" s="1" t="s">
        <v>8232</v>
      </c>
    </row>
    <row r="278" spans="1:7" ht="12">
      <c r="A278" s="2" t="s">
        <v>2904</v>
      </c>
      <c r="B278" s="1" t="s">
        <v>2905</v>
      </c>
      <c r="C278" s="1" t="s">
        <v>2906</v>
      </c>
      <c r="E278" s="2" t="str">
        <f>VLOOKUP(F278,Sheet1!A:B,2,FALSE)</f>
        <v>NSEG</v>
      </c>
      <c r="F278" s="1" t="s">
        <v>247</v>
      </c>
      <c r="G278" s="1" t="s">
        <v>8275</v>
      </c>
    </row>
    <row r="279" spans="1:7" ht="12">
      <c r="A279" s="2" t="s">
        <v>2904</v>
      </c>
      <c r="B279" s="1" t="s">
        <v>2905</v>
      </c>
      <c r="C279" s="1" t="s">
        <v>2906</v>
      </c>
      <c r="E279" s="2" t="str">
        <f>VLOOKUP(F279,Sheet1!A:B,2,FALSE)</f>
        <v>NSEG</v>
      </c>
      <c r="F279" s="1" t="s">
        <v>40</v>
      </c>
      <c r="G279" s="1" t="s">
        <v>8295</v>
      </c>
    </row>
    <row r="280" spans="1:7" ht="12">
      <c r="A280" s="2" t="s">
        <v>2904</v>
      </c>
      <c r="B280" s="1" t="s">
        <v>2905</v>
      </c>
      <c r="C280" s="1" t="s">
        <v>2906</v>
      </c>
      <c r="E280" s="2" t="str">
        <f>VLOOKUP(F280,Sheet1!A:B,2,FALSE)</f>
        <v>NSEG</v>
      </c>
      <c r="F280" s="1" t="s">
        <v>247</v>
      </c>
      <c r="G280" s="1" t="s">
        <v>8277</v>
      </c>
    </row>
    <row r="281" spans="1:7" ht="12">
      <c r="A281" s="2" t="s">
        <v>2904</v>
      </c>
      <c r="B281" s="1" t="s">
        <v>2905</v>
      </c>
      <c r="C281" s="1" t="s">
        <v>2906</v>
      </c>
      <c r="E281" s="2" t="str">
        <f>VLOOKUP(F281,Sheet1!A:B,2,FALSE)</f>
        <v>NSEG</v>
      </c>
      <c r="F281" s="1" t="s">
        <v>144</v>
      </c>
      <c r="G281" s="1" t="s">
        <v>8243</v>
      </c>
    </row>
    <row r="282" spans="1:7" ht="12">
      <c r="A282" s="2" t="s">
        <v>2941</v>
      </c>
      <c r="B282" s="1" t="s">
        <v>2942</v>
      </c>
      <c r="C282" s="1" t="s">
        <v>2943</v>
      </c>
      <c r="E282" s="2" t="str">
        <f>VLOOKUP(F282,Sheet1!A:B,2,FALSE)</f>
        <v>BUS</v>
      </c>
      <c r="F282" s="1" t="s">
        <v>22</v>
      </c>
      <c r="G282" s="1" t="s">
        <v>8228</v>
      </c>
    </row>
    <row r="283" spans="1:7" ht="12">
      <c r="A283" s="2" t="s">
        <v>2941</v>
      </c>
      <c r="B283" s="1" t="s">
        <v>2942</v>
      </c>
      <c r="C283" s="1" t="s">
        <v>2943</v>
      </c>
      <c r="E283" s="2" t="s">
        <v>8419</v>
      </c>
      <c r="F283" s="1" t="s">
        <v>18</v>
      </c>
      <c r="G283" s="1" t="s">
        <v>8401</v>
      </c>
    </row>
    <row r="284" spans="1:7" ht="12">
      <c r="A284" s="2" t="s">
        <v>2941</v>
      </c>
      <c r="B284" s="1" t="s">
        <v>2942</v>
      </c>
      <c r="C284" s="1" t="s">
        <v>2943</v>
      </c>
      <c r="E284" s="2" t="s">
        <v>8419</v>
      </c>
      <c r="F284" s="1" t="s">
        <v>18</v>
      </c>
      <c r="G284" s="1" t="s">
        <v>8402</v>
      </c>
    </row>
    <row r="285" spans="1:7" ht="12">
      <c r="A285" s="2" t="s">
        <v>2941</v>
      </c>
      <c r="B285" s="1" t="s">
        <v>2942</v>
      </c>
      <c r="C285" s="1" t="s">
        <v>2943</v>
      </c>
      <c r="E285" s="2" t="s">
        <v>8419</v>
      </c>
      <c r="F285" s="1" t="s">
        <v>18</v>
      </c>
      <c r="G285" s="1" t="s">
        <v>8397</v>
      </c>
    </row>
    <row r="286" spans="1:7" ht="12">
      <c r="A286" s="2" t="s">
        <v>2962</v>
      </c>
      <c r="B286" s="1" t="s">
        <v>2963</v>
      </c>
      <c r="C286" s="1" t="s">
        <v>2964</v>
      </c>
      <c r="E286" s="2" t="str">
        <f>VLOOKUP(F286,Sheet1!A:B,2,FALSE)</f>
        <v>MED</v>
      </c>
      <c r="F286" s="1" t="s">
        <v>9</v>
      </c>
      <c r="G286" s="1" t="s">
        <v>2962</v>
      </c>
    </row>
    <row r="287" spans="1:7" ht="12">
      <c r="A287" s="2" t="s">
        <v>2962</v>
      </c>
      <c r="B287" s="1" t="s">
        <v>2963</v>
      </c>
      <c r="C287" s="1" t="s">
        <v>2964</v>
      </c>
      <c r="E287" s="2" t="str">
        <f>VLOOKUP(F287,Sheet1!A:B,2,FALSE)</f>
        <v>MED</v>
      </c>
      <c r="F287" s="1" t="s">
        <v>9</v>
      </c>
      <c r="G287" s="1" t="s">
        <v>8352</v>
      </c>
    </row>
    <row r="288" spans="1:7" ht="12">
      <c r="A288" s="2" t="s">
        <v>2968</v>
      </c>
      <c r="B288" s="1" t="s">
        <v>2969</v>
      </c>
      <c r="C288" s="1" t="s">
        <v>2970</v>
      </c>
      <c r="E288" s="2" t="str">
        <f>VLOOKUP(F288,Sheet1!A:B,2,FALSE)</f>
        <v>MED</v>
      </c>
      <c r="F288" s="1" t="s">
        <v>9</v>
      </c>
      <c r="G288" s="1" t="s">
        <v>2962</v>
      </c>
    </row>
    <row r="289" spans="1:7" ht="12">
      <c r="A289" s="2" t="s">
        <v>2968</v>
      </c>
      <c r="B289" s="1" t="s">
        <v>2969</v>
      </c>
      <c r="C289" s="1" t="s">
        <v>2970</v>
      </c>
      <c r="E289" s="2" t="str">
        <f>VLOOKUP(F289,Sheet1!A:B,2,FALSE)</f>
        <v>MED</v>
      </c>
      <c r="F289" s="1" t="s">
        <v>9</v>
      </c>
      <c r="G289" s="1" t="s">
        <v>8330</v>
      </c>
    </row>
    <row r="290" spans="1:7" ht="12">
      <c r="A290" s="2" t="s">
        <v>2986</v>
      </c>
      <c r="B290" s="1" t="s">
        <v>2987</v>
      </c>
      <c r="C290" s="1" t="s">
        <v>2988</v>
      </c>
      <c r="E290" s="2" t="str">
        <f>VLOOKUP(F290,Sheet1!A:B,2,FALSE)</f>
        <v>NSEG</v>
      </c>
      <c r="F290" s="1" t="s">
        <v>31</v>
      </c>
      <c r="G290" s="1" t="s">
        <v>8218</v>
      </c>
    </row>
    <row r="291" spans="1:7" ht="12">
      <c r="A291" s="2" t="s">
        <v>3001</v>
      </c>
      <c r="B291" s="1" t="s">
        <v>3002</v>
      </c>
      <c r="C291" s="1" t="s">
        <v>3003</v>
      </c>
      <c r="E291" s="2" t="str">
        <f>VLOOKUP(F291,Sheet1!A:B,2,FALSE)</f>
        <v>NSEG</v>
      </c>
      <c r="F291" s="1" t="s">
        <v>140</v>
      </c>
      <c r="G291" s="1" t="s">
        <v>8262</v>
      </c>
    </row>
    <row r="292" spans="1:7" ht="12">
      <c r="A292" s="2" t="s">
        <v>3001</v>
      </c>
      <c r="B292" s="1" t="s">
        <v>3002</v>
      </c>
      <c r="C292" s="1" t="s">
        <v>3003</v>
      </c>
      <c r="E292" s="2" t="str">
        <f>VLOOKUP(F292,Sheet1!A:B,2,FALSE)</f>
        <v>NSEG</v>
      </c>
      <c r="F292" s="1" t="s">
        <v>140</v>
      </c>
      <c r="G292" s="1" t="s">
        <v>8267</v>
      </c>
    </row>
    <row r="293" spans="1:7" ht="12">
      <c r="A293" s="2" t="s">
        <v>3004</v>
      </c>
      <c r="B293" s="1" t="s">
        <v>3005</v>
      </c>
      <c r="C293" s="1" t="s">
        <v>3006</v>
      </c>
      <c r="E293" s="2" t="str">
        <f>VLOOKUP(F293,Sheet1!A:B,2,FALSE)</f>
        <v>NSEG</v>
      </c>
      <c r="F293" s="1" t="s">
        <v>140</v>
      </c>
      <c r="G293" s="1" t="s">
        <v>8263</v>
      </c>
    </row>
    <row r="294" spans="1:7" ht="12">
      <c r="A294" s="2" t="s">
        <v>3007</v>
      </c>
      <c r="B294" s="1" t="s">
        <v>3008</v>
      </c>
      <c r="C294" s="1" t="s">
        <v>3009</v>
      </c>
      <c r="E294" s="2" t="str">
        <f>VLOOKUP(F294,Sheet1!A:B,2,FALSE)</f>
        <v>NSEG</v>
      </c>
      <c r="F294" s="1" t="s">
        <v>140</v>
      </c>
      <c r="G294" s="1" t="s">
        <v>8260</v>
      </c>
    </row>
    <row r="295" spans="1:7" ht="12">
      <c r="A295" s="2" t="s">
        <v>3007</v>
      </c>
      <c r="B295" s="1" t="s">
        <v>3008</v>
      </c>
      <c r="C295" s="1" t="s">
        <v>3009</v>
      </c>
      <c r="E295" s="2" t="str">
        <f>VLOOKUP(F295,Sheet1!A:B,2,FALSE)</f>
        <v>NSEG</v>
      </c>
      <c r="F295" s="1" t="s">
        <v>39</v>
      </c>
      <c r="G295" s="1" t="s">
        <v>8200</v>
      </c>
    </row>
    <row r="296" spans="1:7" ht="12">
      <c r="A296" s="2" t="s">
        <v>3016</v>
      </c>
      <c r="B296" s="1" t="s">
        <v>3017</v>
      </c>
      <c r="C296" s="1" t="s">
        <v>3018</v>
      </c>
      <c r="E296" s="2" t="s">
        <v>8419</v>
      </c>
      <c r="F296" s="1" t="s">
        <v>18</v>
      </c>
      <c r="G296" s="1" t="s">
        <v>8401</v>
      </c>
    </row>
    <row r="297" spans="1:7" ht="12">
      <c r="A297" s="2" t="s">
        <v>3016</v>
      </c>
      <c r="B297" s="1" t="s">
        <v>3017</v>
      </c>
      <c r="C297" s="1" t="s">
        <v>3018</v>
      </c>
      <c r="E297" s="2" t="s">
        <v>8419</v>
      </c>
      <c r="F297" s="1" t="s">
        <v>121</v>
      </c>
      <c r="G297" s="1" t="s">
        <v>8271</v>
      </c>
    </row>
    <row r="298" spans="1:7" ht="12">
      <c r="A298" s="2" t="s">
        <v>3016</v>
      </c>
      <c r="B298" s="1" t="s">
        <v>3017</v>
      </c>
      <c r="C298" s="1" t="s">
        <v>3018</v>
      </c>
      <c r="E298" s="2" t="s">
        <v>8419</v>
      </c>
      <c r="F298" s="1" t="s">
        <v>18</v>
      </c>
      <c r="G298" s="1" t="s">
        <v>8402</v>
      </c>
    </row>
    <row r="299" spans="1:7" ht="12">
      <c r="A299" s="2" t="s">
        <v>3016</v>
      </c>
      <c r="B299" s="1" t="s">
        <v>3017</v>
      </c>
      <c r="C299" s="1" t="s">
        <v>3018</v>
      </c>
      <c r="E299" s="2" t="s">
        <v>8419</v>
      </c>
      <c r="F299" s="1" t="s">
        <v>18</v>
      </c>
      <c r="G299" s="1" t="s">
        <v>8397</v>
      </c>
    </row>
    <row r="300" spans="1:7" ht="12">
      <c r="A300" s="2" t="s">
        <v>6634</v>
      </c>
      <c r="B300" s="1" t="s">
        <v>6635</v>
      </c>
      <c r="C300" s="1" t="s">
        <v>6636</v>
      </c>
      <c r="E300" s="2" t="str">
        <f>VLOOKUP(F300,Sheet1!A:B,2,FALSE)</f>
        <v>NSEG</v>
      </c>
      <c r="F300" s="1" t="s">
        <v>140</v>
      </c>
      <c r="G300" s="1" t="s">
        <v>8261</v>
      </c>
    </row>
    <row r="301" spans="1:7" ht="12">
      <c r="A301" s="2" t="s">
        <v>6634</v>
      </c>
      <c r="B301" s="1" t="s">
        <v>6635</v>
      </c>
      <c r="C301" s="1" t="s">
        <v>6636</v>
      </c>
      <c r="E301" s="2" t="str">
        <f>VLOOKUP(F301,Sheet1!A:B,2,FALSE)</f>
        <v>NSEG</v>
      </c>
      <c r="F301" s="1" t="s">
        <v>140</v>
      </c>
      <c r="G301" s="1" t="s">
        <v>8262</v>
      </c>
    </row>
    <row r="302" spans="1:7" ht="12">
      <c r="A302" s="2" t="s">
        <v>6634</v>
      </c>
      <c r="B302" s="1" t="s">
        <v>6635</v>
      </c>
      <c r="C302" s="1" t="s">
        <v>6636</v>
      </c>
      <c r="E302" s="2" t="str">
        <f>VLOOKUP(F302,Sheet1!A:B,2,FALSE)</f>
        <v>NSEG</v>
      </c>
      <c r="F302" s="1" t="s">
        <v>140</v>
      </c>
      <c r="G302" s="1" t="s">
        <v>8267</v>
      </c>
    </row>
    <row r="303" spans="1:7" ht="12">
      <c r="A303" s="2" t="s">
        <v>3503</v>
      </c>
      <c r="B303" s="1" t="s">
        <v>3504</v>
      </c>
      <c r="C303" s="1" t="s">
        <v>3505</v>
      </c>
      <c r="E303" s="2" t="str">
        <f>VLOOKUP(F303,Sheet1!A:B,2,FALSE)</f>
        <v>NSEG</v>
      </c>
      <c r="F303" s="1" t="s">
        <v>247</v>
      </c>
      <c r="G303" s="1" t="s">
        <v>8278</v>
      </c>
    </row>
    <row r="304" spans="1:7" ht="12">
      <c r="A304" s="2" t="s">
        <v>3503</v>
      </c>
      <c r="B304" s="1" t="s">
        <v>3504</v>
      </c>
      <c r="C304" s="1" t="s">
        <v>3505</v>
      </c>
      <c r="E304" s="2" t="str">
        <f>VLOOKUP(F304,Sheet1!A:B,2,FALSE)</f>
        <v>NSEG</v>
      </c>
      <c r="F304" s="1" t="s">
        <v>16</v>
      </c>
      <c r="G304" s="1" t="s">
        <v>8236</v>
      </c>
    </row>
    <row r="305" spans="1:7" ht="12">
      <c r="A305" s="2" t="s">
        <v>3503</v>
      </c>
      <c r="B305" s="1" t="s">
        <v>3504</v>
      </c>
      <c r="C305" s="1" t="s">
        <v>3505</v>
      </c>
      <c r="E305" s="2" t="str">
        <f>VLOOKUP(F305,Sheet1!A:B,2,FALSE)</f>
        <v>NSEG</v>
      </c>
      <c r="F305" s="1" t="s">
        <v>17</v>
      </c>
      <c r="G305" s="1" t="s">
        <v>8284</v>
      </c>
    </row>
    <row r="306" spans="1:7" ht="12">
      <c r="A306" s="2" t="s">
        <v>3179</v>
      </c>
      <c r="B306" s="1" t="s">
        <v>3180</v>
      </c>
      <c r="C306" s="1" t="s">
        <v>3181</v>
      </c>
      <c r="E306" s="2" t="s">
        <v>8419</v>
      </c>
      <c r="F306" s="1" t="s">
        <v>18</v>
      </c>
      <c r="G306" s="1" t="s">
        <v>8403</v>
      </c>
    </row>
    <row r="307" spans="1:7" ht="12">
      <c r="A307" s="2" t="s">
        <v>3179</v>
      </c>
      <c r="B307" s="1" t="s">
        <v>3180</v>
      </c>
      <c r="C307" s="1" t="s">
        <v>3181</v>
      </c>
      <c r="E307" s="2" t="str">
        <f>VLOOKUP(F307,Sheet1!A:B,2,FALSE)</f>
        <v>NSEG</v>
      </c>
      <c r="F307" s="1" t="s">
        <v>40</v>
      </c>
      <c r="G307" s="1" t="s">
        <v>8290</v>
      </c>
    </row>
    <row r="308" spans="1:7" ht="12">
      <c r="A308" s="2" t="s">
        <v>3179</v>
      </c>
      <c r="B308" s="1" t="s">
        <v>3180</v>
      </c>
      <c r="C308" s="1" t="s">
        <v>3181</v>
      </c>
      <c r="E308" s="2" t="str">
        <f>VLOOKUP(F308,Sheet1!A:B,2,FALSE)</f>
        <v>NSEG</v>
      </c>
      <c r="F308" s="1" t="s">
        <v>39</v>
      </c>
      <c r="G308" s="1" t="s">
        <v>8194</v>
      </c>
    </row>
    <row r="309" spans="1:7" ht="12">
      <c r="A309" s="2" t="s">
        <v>3179</v>
      </c>
      <c r="B309" s="1" t="s">
        <v>3180</v>
      </c>
      <c r="C309" s="1" t="s">
        <v>3181</v>
      </c>
      <c r="E309" s="2" t="str">
        <f>VLOOKUP(F309,Sheet1!A:B,2,FALSE)</f>
        <v>MED</v>
      </c>
      <c r="F309" s="1" t="s">
        <v>9</v>
      </c>
      <c r="G309" s="1" t="s">
        <v>8343</v>
      </c>
    </row>
    <row r="310" spans="1:7" ht="12">
      <c r="A310" s="2" t="s">
        <v>3179</v>
      </c>
      <c r="B310" s="1" t="s">
        <v>3180</v>
      </c>
      <c r="C310" s="1" t="s">
        <v>3181</v>
      </c>
      <c r="E310" s="2" t="s">
        <v>8419</v>
      </c>
      <c r="F310" s="1" t="s">
        <v>18</v>
      </c>
      <c r="G310" s="1" t="s">
        <v>8393</v>
      </c>
    </row>
    <row r="311" spans="1:7" ht="12">
      <c r="A311" s="2" t="s">
        <v>3182</v>
      </c>
      <c r="B311" s="1" t="s">
        <v>3183</v>
      </c>
      <c r="C311" s="1" t="s">
        <v>3184</v>
      </c>
      <c r="E311" s="2" t="s">
        <v>8411</v>
      </c>
      <c r="F311" s="1" t="s">
        <v>68</v>
      </c>
      <c r="G311" s="1" t="s">
        <v>8356</v>
      </c>
    </row>
    <row r="312" spans="1:7" ht="12">
      <c r="A312" s="2" t="s">
        <v>3182</v>
      </c>
      <c r="B312" s="1" t="s">
        <v>3183</v>
      </c>
      <c r="C312" s="1" t="s">
        <v>3184</v>
      </c>
      <c r="E312" s="2" t="str">
        <f>VLOOKUP(F312,Sheet1!A:B,2,FALSE)</f>
        <v>NSEG</v>
      </c>
      <c r="F312" s="1" t="s">
        <v>31</v>
      </c>
      <c r="G312" s="1" t="s">
        <v>8218</v>
      </c>
    </row>
    <row r="313" spans="1:7" ht="12">
      <c r="A313" s="2" t="s">
        <v>3182</v>
      </c>
      <c r="B313" s="1" t="s">
        <v>3183</v>
      </c>
      <c r="C313" s="1" t="s">
        <v>3184</v>
      </c>
      <c r="E313" s="2" t="s">
        <v>8416</v>
      </c>
      <c r="F313" s="1" t="s">
        <v>68</v>
      </c>
      <c r="G313" s="1" t="s">
        <v>8358</v>
      </c>
    </row>
    <row r="314" spans="1:7" ht="12">
      <c r="A314" s="2" t="s">
        <v>3182</v>
      </c>
      <c r="B314" s="1" t="s">
        <v>3183</v>
      </c>
      <c r="C314" s="1" t="s">
        <v>3184</v>
      </c>
      <c r="E314" s="2" t="str">
        <f>VLOOKUP(F314,Sheet1!A:B,2,FALSE)</f>
        <v>NSEG</v>
      </c>
      <c r="F314" s="1" t="s">
        <v>24</v>
      </c>
      <c r="G314" s="1" t="s">
        <v>8391</v>
      </c>
    </row>
    <row r="315" spans="1:7" ht="12">
      <c r="A315" s="2" t="s">
        <v>3735</v>
      </c>
      <c r="B315" s="1" t="s">
        <v>3736</v>
      </c>
      <c r="C315" s="1" t="s">
        <v>3737</v>
      </c>
      <c r="E315" s="2" t="str">
        <f>VLOOKUP(F315,Sheet1!A:B,2,FALSE)</f>
        <v>NSEG</v>
      </c>
      <c r="F315" s="1" t="s">
        <v>17</v>
      </c>
      <c r="G315" s="1" t="s">
        <v>8281</v>
      </c>
    </row>
    <row r="316" spans="1:7" ht="12">
      <c r="A316" s="2" t="s">
        <v>3735</v>
      </c>
      <c r="B316" s="1" t="s">
        <v>3736</v>
      </c>
      <c r="C316" s="1" t="s">
        <v>3737</v>
      </c>
      <c r="E316" s="2" t="str">
        <f>VLOOKUP(F316,Sheet1!A:B,2,FALSE)</f>
        <v>NSEG</v>
      </c>
      <c r="F316" s="1" t="s">
        <v>17</v>
      </c>
      <c r="G316" s="1" t="s">
        <v>8286</v>
      </c>
    </row>
    <row r="317" spans="1:7" ht="12">
      <c r="A317" s="2" t="s">
        <v>3735</v>
      </c>
      <c r="B317" s="1" t="s">
        <v>3736</v>
      </c>
      <c r="C317" s="1" t="s">
        <v>3737</v>
      </c>
      <c r="E317" s="2" t="str">
        <f>VLOOKUP(F317,Sheet1!A:B,2,FALSE)</f>
        <v>NSEG</v>
      </c>
      <c r="F317" s="1" t="s">
        <v>48</v>
      </c>
      <c r="G317" s="1" t="s">
        <v>8385</v>
      </c>
    </row>
    <row r="318" spans="1:7" ht="12">
      <c r="A318" s="2" t="s">
        <v>3221</v>
      </c>
      <c r="B318" s="1" t="s">
        <v>3222</v>
      </c>
      <c r="C318" s="1" t="s">
        <v>3223</v>
      </c>
      <c r="E318" s="2" t="str">
        <f>VLOOKUP(F318,Sheet1!A:B,2,FALSE)</f>
        <v>NSEG</v>
      </c>
      <c r="F318" s="1" t="s">
        <v>48</v>
      </c>
      <c r="G318" s="1" t="s">
        <v>8378</v>
      </c>
    </row>
    <row r="319" spans="1:7" ht="12">
      <c r="A319" s="2" t="s">
        <v>3221</v>
      </c>
      <c r="B319" s="1" t="s">
        <v>3222</v>
      </c>
      <c r="C319" s="1" t="s">
        <v>3223</v>
      </c>
      <c r="E319" s="2" t="str">
        <f>VLOOKUP(F319,Sheet1!A:B,2,FALSE)</f>
        <v>NSEG</v>
      </c>
      <c r="F319" s="1" t="s">
        <v>140</v>
      </c>
      <c r="G319" s="1" t="s">
        <v>8259</v>
      </c>
    </row>
    <row r="320" spans="1:7" ht="12">
      <c r="A320" s="2" t="s">
        <v>3269</v>
      </c>
      <c r="B320" s="1" t="s">
        <v>3270</v>
      </c>
      <c r="C320" s="1" t="s">
        <v>3271</v>
      </c>
      <c r="D320" s="2" t="s">
        <v>3272</v>
      </c>
      <c r="E320" s="2" t="str">
        <f>VLOOKUP(F320,Sheet1!A:B,2,FALSE)</f>
        <v>NSEG</v>
      </c>
      <c r="F320" s="1" t="s">
        <v>128</v>
      </c>
      <c r="G320" s="1" t="s">
        <v>8316</v>
      </c>
    </row>
    <row r="321" spans="1:7" ht="12">
      <c r="A321" s="2" t="s">
        <v>3273</v>
      </c>
      <c r="B321" s="1" t="s">
        <v>3274</v>
      </c>
      <c r="C321" s="1" t="s">
        <v>3275</v>
      </c>
      <c r="E321" s="2" t="str">
        <f>VLOOKUP(F321,Sheet1!A:B,2,FALSE)</f>
        <v>MED</v>
      </c>
      <c r="F321" s="1" t="s">
        <v>9</v>
      </c>
      <c r="G321" s="1" t="s">
        <v>8348</v>
      </c>
    </row>
    <row r="322" spans="1:7" ht="12">
      <c r="A322" s="2" t="s">
        <v>3273</v>
      </c>
      <c r="B322" s="1" t="s">
        <v>3274</v>
      </c>
      <c r="C322" s="1" t="s">
        <v>3275</v>
      </c>
      <c r="E322" s="2" t="str">
        <f>VLOOKUP(F322,Sheet1!A:B,2,FALSE)</f>
        <v>MED</v>
      </c>
      <c r="F322" s="1" t="s">
        <v>9</v>
      </c>
      <c r="G322" s="1" t="s">
        <v>8329</v>
      </c>
    </row>
    <row r="323" spans="1:7" ht="12">
      <c r="A323" s="2" t="s">
        <v>3273</v>
      </c>
      <c r="B323" s="1" t="s">
        <v>3274</v>
      </c>
      <c r="C323" s="1" t="s">
        <v>3275</v>
      </c>
      <c r="E323" s="2" t="str">
        <f>VLOOKUP(F323,Sheet1!A:B,2,FALSE)</f>
        <v>MED</v>
      </c>
      <c r="F323" s="1" t="s">
        <v>9</v>
      </c>
      <c r="G323" s="1" t="s">
        <v>8351</v>
      </c>
    </row>
    <row r="324" spans="1:7" ht="12">
      <c r="A324" s="2" t="s">
        <v>3276</v>
      </c>
      <c r="B324" s="1" t="s">
        <v>3277</v>
      </c>
      <c r="C324" s="1" t="s">
        <v>3278</v>
      </c>
      <c r="E324" s="2" t="str">
        <f>VLOOKUP(F324,Sheet1!A:B,2,FALSE)</f>
        <v>MED</v>
      </c>
      <c r="F324" s="1" t="s">
        <v>9</v>
      </c>
      <c r="G324" s="1" t="s">
        <v>8333</v>
      </c>
    </row>
    <row r="325" spans="1:7" ht="12">
      <c r="A325" s="2" t="s">
        <v>3285</v>
      </c>
      <c r="B325" s="1" t="s">
        <v>3286</v>
      </c>
      <c r="C325" s="1" t="s">
        <v>3287</v>
      </c>
      <c r="E325" s="2" t="str">
        <f>VLOOKUP(F325,Sheet1!A:B,2,FALSE)</f>
        <v>BUS</v>
      </c>
      <c r="F325" s="1" t="s">
        <v>22</v>
      </c>
      <c r="G325" s="1" t="s">
        <v>8225</v>
      </c>
    </row>
    <row r="326" spans="1:7" ht="12">
      <c r="A326" s="2" t="s">
        <v>3330</v>
      </c>
      <c r="B326" s="1" t="s">
        <v>3331</v>
      </c>
      <c r="C326" s="1" t="s">
        <v>3332</v>
      </c>
      <c r="E326" s="2" t="str">
        <f>VLOOKUP(F326,Sheet1!A:B,2,FALSE)</f>
        <v>NSEG</v>
      </c>
      <c r="F326" s="1" t="s">
        <v>91</v>
      </c>
      <c r="G326" s="1" t="s">
        <v>8250</v>
      </c>
    </row>
    <row r="327" spans="1:7" ht="12">
      <c r="A327" s="2" t="s">
        <v>3337</v>
      </c>
      <c r="B327" s="1" t="s">
        <v>3338</v>
      </c>
      <c r="C327" s="1" t="s">
        <v>3339</v>
      </c>
      <c r="D327" s="2" t="s">
        <v>3340</v>
      </c>
      <c r="E327" s="2" t="str">
        <f>VLOOKUP(F327,Sheet1!A:B,2,FALSE)</f>
        <v>NSEG</v>
      </c>
      <c r="F327" s="1" t="s">
        <v>91</v>
      </c>
      <c r="G327" s="1" t="s">
        <v>657</v>
      </c>
    </row>
    <row r="328" spans="1:7" ht="12">
      <c r="A328" s="2" t="s">
        <v>3337</v>
      </c>
      <c r="B328" s="1" t="s">
        <v>3338</v>
      </c>
      <c r="C328" s="1" t="s">
        <v>3339</v>
      </c>
      <c r="D328" s="2" t="s">
        <v>3340</v>
      </c>
      <c r="E328" s="2" t="str">
        <f>VLOOKUP(F328,Sheet1!A:B,2,FALSE)</f>
        <v>NSEG</v>
      </c>
      <c r="F328" s="1" t="s">
        <v>91</v>
      </c>
      <c r="G328" s="1" t="s">
        <v>8249</v>
      </c>
    </row>
    <row r="329" spans="1:7" ht="12">
      <c r="A329" s="2" t="s">
        <v>3337</v>
      </c>
      <c r="B329" s="1" t="s">
        <v>3338</v>
      </c>
      <c r="C329" s="1" t="s">
        <v>3339</v>
      </c>
      <c r="D329" s="2" t="s">
        <v>3340</v>
      </c>
      <c r="E329" s="2" t="str">
        <f>VLOOKUP(F329,Sheet1!A:B,2,FALSE)</f>
        <v>NSEG</v>
      </c>
      <c r="F329" s="1" t="s">
        <v>17</v>
      </c>
      <c r="G329" s="1" t="s">
        <v>8286</v>
      </c>
    </row>
    <row r="330" spans="1:7" ht="12">
      <c r="A330" s="2" t="s">
        <v>3337</v>
      </c>
      <c r="B330" s="1" t="s">
        <v>3338</v>
      </c>
      <c r="C330" s="1" t="s">
        <v>3339</v>
      </c>
      <c r="D330" s="2" t="s">
        <v>3340</v>
      </c>
      <c r="E330" s="2" t="str">
        <f>VLOOKUP(F330,Sheet1!A:B,2,FALSE)</f>
        <v>NSEG</v>
      </c>
      <c r="F330" s="1" t="s">
        <v>91</v>
      </c>
      <c r="G330" s="1" t="s">
        <v>3345</v>
      </c>
    </row>
    <row r="331" spans="1:7" ht="12">
      <c r="A331" s="2" t="s">
        <v>3337</v>
      </c>
      <c r="B331" s="1" t="s">
        <v>3338</v>
      </c>
      <c r="C331" s="1" t="s">
        <v>3339</v>
      </c>
      <c r="D331" s="2" t="s">
        <v>3340</v>
      </c>
      <c r="E331" s="2" t="str">
        <f>VLOOKUP(F331,Sheet1!A:B,2,FALSE)</f>
        <v>NSEG</v>
      </c>
      <c r="F331" s="1" t="s">
        <v>23</v>
      </c>
      <c r="G331" s="1" t="s">
        <v>8254</v>
      </c>
    </row>
    <row r="332" spans="1:7" ht="12">
      <c r="A332" s="2" t="s">
        <v>3337</v>
      </c>
      <c r="B332" s="1" t="s">
        <v>3338</v>
      </c>
      <c r="C332" s="1" t="s">
        <v>3339</v>
      </c>
      <c r="D332" s="2" t="s">
        <v>3340</v>
      </c>
      <c r="E332" s="2" t="str">
        <f>VLOOKUP(F332,Sheet1!A:B,2,FALSE)</f>
        <v>NSEG</v>
      </c>
      <c r="F332" s="1" t="s">
        <v>128</v>
      </c>
      <c r="G332" s="1" t="s">
        <v>8315</v>
      </c>
    </row>
    <row r="333" spans="1:7" ht="12">
      <c r="A333" s="2" t="s">
        <v>3337</v>
      </c>
      <c r="B333" s="1" t="s">
        <v>3338</v>
      </c>
      <c r="C333" s="1" t="s">
        <v>3339</v>
      </c>
      <c r="D333" s="2" t="s">
        <v>3340</v>
      </c>
      <c r="E333" s="2" t="str">
        <f>VLOOKUP(F333,Sheet1!A:B,2,FALSE)</f>
        <v>NSEG</v>
      </c>
      <c r="F333" s="1" t="s">
        <v>23</v>
      </c>
      <c r="G333" s="1" t="s">
        <v>8257</v>
      </c>
    </row>
    <row r="334" spans="1:7" ht="12">
      <c r="A334" s="2" t="s">
        <v>3352</v>
      </c>
      <c r="B334" s="1" t="s">
        <v>3353</v>
      </c>
      <c r="C334" s="1" t="s">
        <v>3354</v>
      </c>
      <c r="E334" s="2" t="str">
        <f>VLOOKUP(F334,Sheet1!A:B,2,FALSE)</f>
        <v>MED</v>
      </c>
      <c r="F334" s="1" t="s">
        <v>9</v>
      </c>
      <c r="G334" s="1" t="s">
        <v>8342</v>
      </c>
    </row>
    <row r="335" spans="1:7" ht="12">
      <c r="A335" s="2" t="s">
        <v>3352</v>
      </c>
      <c r="B335" s="1" t="s">
        <v>3353</v>
      </c>
      <c r="C335" s="1" t="s">
        <v>3354</v>
      </c>
      <c r="E335" s="2" t="str">
        <f>VLOOKUP(F335,Sheet1!A:B,2,FALSE)</f>
        <v>MED</v>
      </c>
      <c r="F335" s="1" t="s">
        <v>9</v>
      </c>
      <c r="G335" s="1" t="s">
        <v>8331</v>
      </c>
    </row>
    <row r="336" spans="1:7" ht="12">
      <c r="A336" s="2" t="s">
        <v>3361</v>
      </c>
      <c r="B336" s="1" t="s">
        <v>3362</v>
      </c>
      <c r="C336" s="1" t="s">
        <v>3363</v>
      </c>
      <c r="D336" s="2" t="s">
        <v>3364</v>
      </c>
      <c r="E336" s="2" t="str">
        <f>VLOOKUP(F336,Sheet1!A:B,2,FALSE)</f>
        <v>NSEG</v>
      </c>
      <c r="F336" s="1" t="s">
        <v>31</v>
      </c>
      <c r="G336" s="1" t="s">
        <v>8208</v>
      </c>
    </row>
    <row r="337" spans="1:7" ht="12">
      <c r="A337" s="2" t="s">
        <v>3361</v>
      </c>
      <c r="B337" s="1" t="s">
        <v>3362</v>
      </c>
      <c r="C337" s="1" t="s">
        <v>3363</v>
      </c>
      <c r="D337" s="2" t="s">
        <v>3364</v>
      </c>
      <c r="E337" s="2" t="str">
        <f>VLOOKUP(F337,Sheet1!A:B,2,FALSE)</f>
        <v>NSEG</v>
      </c>
      <c r="F337" s="1" t="s">
        <v>144</v>
      </c>
      <c r="G337" s="1" t="s">
        <v>8244</v>
      </c>
    </row>
    <row r="338" spans="1:7" ht="12">
      <c r="A338" s="2" t="s">
        <v>3361</v>
      </c>
      <c r="B338" s="1" t="s">
        <v>3362</v>
      </c>
      <c r="C338" s="1" t="s">
        <v>3363</v>
      </c>
      <c r="D338" s="2" t="s">
        <v>3364</v>
      </c>
      <c r="E338" s="2" t="str">
        <f>VLOOKUP(F338,Sheet1!A:B,2,FALSE)</f>
        <v>NSEG</v>
      </c>
      <c r="F338" s="1" t="s">
        <v>32</v>
      </c>
      <c r="G338" s="1" t="s">
        <v>8309</v>
      </c>
    </row>
    <row r="339" spans="1:7" ht="12">
      <c r="A339" s="2" t="s">
        <v>3361</v>
      </c>
      <c r="B339" s="1" t="s">
        <v>3362</v>
      </c>
      <c r="C339" s="1" t="s">
        <v>3363</v>
      </c>
      <c r="D339" s="2" t="s">
        <v>3364</v>
      </c>
      <c r="E339" s="2" t="str">
        <f>VLOOKUP(F339,Sheet1!A:B,2,FALSE)</f>
        <v>NSEG</v>
      </c>
      <c r="F339" s="1" t="s">
        <v>144</v>
      </c>
      <c r="G339" s="1" t="s">
        <v>8238</v>
      </c>
    </row>
    <row r="340" spans="1:7" ht="12">
      <c r="A340" s="2" t="s">
        <v>3479</v>
      </c>
      <c r="B340" s="1" t="s">
        <v>3480</v>
      </c>
      <c r="C340" s="1" t="s">
        <v>3481</v>
      </c>
      <c r="E340" s="2" t="str">
        <f>VLOOKUP(F340,Sheet1!A:B,2,FALSE)</f>
        <v>NSEG</v>
      </c>
      <c r="F340" s="1" t="s">
        <v>17</v>
      </c>
      <c r="G340" s="1" t="s">
        <v>8287</v>
      </c>
    </row>
    <row r="341" spans="1:7" ht="12">
      <c r="A341" s="2" t="s">
        <v>3563</v>
      </c>
      <c r="B341" s="1" t="s">
        <v>3564</v>
      </c>
      <c r="C341" s="1" t="s">
        <v>3565</v>
      </c>
      <c r="E341" s="2" t="str">
        <f>VLOOKUP(F341,Sheet1!A:B,2,FALSE)</f>
        <v>NSEG</v>
      </c>
      <c r="F341" s="1" t="s">
        <v>17</v>
      </c>
      <c r="G341" s="1" t="s">
        <v>8284</v>
      </c>
    </row>
    <row r="342" spans="1:7" ht="12">
      <c r="A342" s="2" t="s">
        <v>3563</v>
      </c>
      <c r="B342" s="1" t="s">
        <v>3564</v>
      </c>
      <c r="C342" s="1" t="s">
        <v>3565</v>
      </c>
      <c r="E342" s="2" t="str">
        <f>VLOOKUP(F342,Sheet1!A:B,2,FALSE)</f>
        <v>NSEG</v>
      </c>
      <c r="F342" s="1" t="s">
        <v>17</v>
      </c>
      <c r="G342" s="1" t="s">
        <v>5559</v>
      </c>
    </row>
    <row r="343" spans="1:7" ht="12">
      <c r="A343" s="2" t="s">
        <v>3584</v>
      </c>
      <c r="B343" s="1" t="s">
        <v>3585</v>
      </c>
      <c r="C343" s="1" t="s">
        <v>3586</v>
      </c>
      <c r="E343" s="2" t="str">
        <f>VLOOKUP(F343,Sheet1!A:B,2,FALSE)</f>
        <v>NSEG</v>
      </c>
      <c r="F343" s="1" t="s">
        <v>17</v>
      </c>
      <c r="G343" s="1" t="s">
        <v>8284</v>
      </c>
    </row>
    <row r="344" spans="1:7" ht="12">
      <c r="A344" s="2" t="s">
        <v>3584</v>
      </c>
      <c r="B344" s="1" t="s">
        <v>3585</v>
      </c>
      <c r="C344" s="1" t="s">
        <v>3586</v>
      </c>
      <c r="E344" s="2" t="str">
        <f>VLOOKUP(F344,Sheet1!A:B,2,FALSE)</f>
        <v>NSEG</v>
      </c>
      <c r="F344" s="1" t="s">
        <v>48</v>
      </c>
      <c r="G344" s="1" t="s">
        <v>8383</v>
      </c>
    </row>
    <row r="345" spans="1:7" ht="12">
      <c r="A345" s="2" t="s">
        <v>3590</v>
      </c>
      <c r="B345" s="1" t="s">
        <v>3591</v>
      </c>
      <c r="C345" s="1" t="s">
        <v>3592</v>
      </c>
      <c r="E345" s="2" t="s">
        <v>8419</v>
      </c>
      <c r="F345" s="1" t="s">
        <v>18</v>
      </c>
      <c r="G345" s="1" t="s">
        <v>8398</v>
      </c>
    </row>
    <row r="346" spans="1:7" ht="12">
      <c r="A346" s="2" t="s">
        <v>3590</v>
      </c>
      <c r="B346" s="1" t="s">
        <v>3591</v>
      </c>
      <c r="C346" s="1" t="s">
        <v>3592</v>
      </c>
      <c r="E346" s="2" t="str">
        <f>VLOOKUP(F346,Sheet1!A:B,2,FALSE)</f>
        <v>MED</v>
      </c>
      <c r="F346" s="1" t="s">
        <v>155</v>
      </c>
      <c r="G346" s="1" t="s">
        <v>8363</v>
      </c>
    </row>
    <row r="347" spans="1:7" ht="12">
      <c r="A347" s="2" t="s">
        <v>3590</v>
      </c>
      <c r="B347" s="1" t="s">
        <v>3591</v>
      </c>
      <c r="C347" s="1" t="s">
        <v>3592</v>
      </c>
      <c r="E347" s="2" t="str">
        <f>VLOOKUP(F347,Sheet1!A:B,2,FALSE)</f>
        <v>MED</v>
      </c>
      <c r="F347" s="1" t="s">
        <v>9</v>
      </c>
      <c r="G347" s="1" t="s">
        <v>8327</v>
      </c>
    </row>
    <row r="348" spans="1:7" ht="12">
      <c r="A348" s="2" t="s">
        <v>3611</v>
      </c>
      <c r="B348" s="1" t="s">
        <v>3612</v>
      </c>
      <c r="C348" s="1" t="s">
        <v>3613</v>
      </c>
      <c r="E348" s="2" t="str">
        <f>VLOOKUP(F348,Sheet1!A:B,2,FALSE)</f>
        <v>MED</v>
      </c>
      <c r="F348" s="1" t="s">
        <v>9</v>
      </c>
      <c r="G348" s="1" t="s">
        <v>8333</v>
      </c>
    </row>
    <row r="349" spans="1:7" ht="12">
      <c r="A349" s="2" t="s">
        <v>3611</v>
      </c>
      <c r="B349" s="1" t="s">
        <v>3612</v>
      </c>
      <c r="C349" s="1" t="s">
        <v>3613</v>
      </c>
      <c r="E349" s="2" t="s">
        <v>8416</v>
      </c>
      <c r="F349" s="1" t="s">
        <v>72</v>
      </c>
      <c r="G349" s="1" t="s">
        <v>8300</v>
      </c>
    </row>
    <row r="350" spans="1:7" ht="12">
      <c r="A350" s="2" t="s">
        <v>3611</v>
      </c>
      <c r="B350" s="1" t="s">
        <v>3612</v>
      </c>
      <c r="C350" s="1" t="s">
        <v>3613</v>
      </c>
      <c r="E350" s="2" t="str">
        <f>VLOOKUP(F350,Sheet1!A:B,2,FALSE)</f>
        <v>MED</v>
      </c>
      <c r="F350" s="1" t="s">
        <v>183</v>
      </c>
      <c r="G350" s="1" t="s">
        <v>8407</v>
      </c>
    </row>
    <row r="351" spans="1:7" ht="12">
      <c r="A351" s="2" t="s">
        <v>3671</v>
      </c>
      <c r="B351" s="1" t="s">
        <v>3672</v>
      </c>
      <c r="C351" s="1" t="s">
        <v>3673</v>
      </c>
      <c r="E351" s="2" t="str">
        <f>VLOOKUP(F351,Sheet1!A:B,2,FALSE)</f>
        <v>NSEG</v>
      </c>
      <c r="F351" s="1" t="s">
        <v>17</v>
      </c>
      <c r="G351" s="1" t="s">
        <v>8283</v>
      </c>
    </row>
    <row r="352" spans="1:7" ht="12">
      <c r="A352" s="2" t="s">
        <v>3671</v>
      </c>
      <c r="B352" s="1" t="s">
        <v>3672</v>
      </c>
      <c r="C352" s="1" t="s">
        <v>3673</v>
      </c>
      <c r="E352" s="2" t="str">
        <f>VLOOKUP(F352,Sheet1!A:B,2,FALSE)</f>
        <v>NSEG</v>
      </c>
      <c r="F352" s="1" t="s">
        <v>17</v>
      </c>
      <c r="G352" s="1" t="s">
        <v>8284</v>
      </c>
    </row>
    <row r="353" spans="1:7" ht="12">
      <c r="A353" s="2" t="s">
        <v>3671</v>
      </c>
      <c r="B353" s="1" t="s">
        <v>3672</v>
      </c>
      <c r="C353" s="1" t="s">
        <v>3673</v>
      </c>
      <c r="E353" s="2" t="str">
        <f>VLOOKUP(F353,Sheet1!A:B,2,FALSE)</f>
        <v>NSEG</v>
      </c>
      <c r="F353" s="1" t="s">
        <v>17</v>
      </c>
      <c r="G353" s="1" t="s">
        <v>5559</v>
      </c>
    </row>
    <row r="354" spans="1:7" ht="12">
      <c r="A354" s="2" t="s">
        <v>3786</v>
      </c>
      <c r="B354" s="1" t="s">
        <v>3787</v>
      </c>
      <c r="C354" s="1" t="s">
        <v>3788</v>
      </c>
      <c r="E354" s="2" t="str">
        <f>VLOOKUP(F354,Sheet1!A:B,2,FALSE)</f>
        <v>MED</v>
      </c>
      <c r="F354" s="1" t="s">
        <v>9</v>
      </c>
      <c r="G354" s="1" t="s">
        <v>8326</v>
      </c>
    </row>
    <row r="355" spans="1:7" ht="12">
      <c r="A355" s="2" t="s">
        <v>4684</v>
      </c>
      <c r="B355" s="1" t="s">
        <v>4685</v>
      </c>
      <c r="C355" s="1" t="s">
        <v>4686</v>
      </c>
      <c r="E355" s="2" t="str">
        <f>VLOOKUP(F355,Sheet1!A:B,2,FALSE)</f>
        <v>NSEG</v>
      </c>
      <c r="F355" s="1" t="s">
        <v>128</v>
      </c>
      <c r="G355" s="1" t="s">
        <v>8313</v>
      </c>
    </row>
    <row r="356" spans="1:7" ht="12">
      <c r="A356" s="2" t="s">
        <v>4684</v>
      </c>
      <c r="B356" s="1" t="s">
        <v>4685</v>
      </c>
      <c r="C356" s="1" t="s">
        <v>4686</v>
      </c>
      <c r="E356" s="2" t="str">
        <f>VLOOKUP(F356,Sheet1!A:B,2,FALSE)</f>
        <v>NSEG</v>
      </c>
      <c r="F356" s="1" t="s">
        <v>128</v>
      </c>
      <c r="G356" s="1" t="s">
        <v>8316</v>
      </c>
    </row>
    <row r="357" spans="1:7" ht="12">
      <c r="A357" s="2" t="s">
        <v>3827</v>
      </c>
      <c r="B357" s="1" t="s">
        <v>3828</v>
      </c>
      <c r="C357" s="1" t="s">
        <v>3829</v>
      </c>
      <c r="E357" s="2" t="str">
        <f>VLOOKUP(F357,Sheet1!A:B,2,FALSE)</f>
        <v>NSEG</v>
      </c>
      <c r="F357" s="1" t="s">
        <v>140</v>
      </c>
      <c r="G357" s="1" t="s">
        <v>8258</v>
      </c>
    </row>
    <row r="358" spans="1:7" ht="12">
      <c r="A358" s="2" t="s">
        <v>3827</v>
      </c>
      <c r="B358" s="1" t="s">
        <v>3828</v>
      </c>
      <c r="C358" s="1" t="s">
        <v>3829</v>
      </c>
      <c r="E358" s="2" t="str">
        <f>VLOOKUP(F358,Sheet1!A:B,2,FALSE)</f>
        <v>NSEG</v>
      </c>
      <c r="F358" s="1" t="s">
        <v>40</v>
      </c>
      <c r="G358" s="1" t="s">
        <v>8295</v>
      </c>
    </row>
    <row r="359" spans="1:7" ht="12">
      <c r="A359" s="2" t="s">
        <v>3842</v>
      </c>
      <c r="B359" s="1" t="s">
        <v>3843</v>
      </c>
      <c r="C359" s="1" t="s">
        <v>3844</v>
      </c>
      <c r="E359" s="2" t="str">
        <f>VLOOKUP(F359,Sheet1!A:B,2,FALSE)</f>
        <v>NSEG</v>
      </c>
      <c r="F359" s="1" t="s">
        <v>128</v>
      </c>
      <c r="G359" s="1" t="s">
        <v>8325</v>
      </c>
    </row>
    <row r="360" spans="1:7" ht="12">
      <c r="A360" s="2" t="s">
        <v>3918</v>
      </c>
      <c r="B360" s="1" t="s">
        <v>3919</v>
      </c>
      <c r="C360" s="1" t="s">
        <v>3920</v>
      </c>
      <c r="E360" s="2" t="str">
        <f>VLOOKUP(F360,Sheet1!A:B,2,FALSE)</f>
        <v>NSEG</v>
      </c>
      <c r="F360" s="1" t="s">
        <v>128</v>
      </c>
      <c r="G360" s="1" t="s">
        <v>8319</v>
      </c>
    </row>
    <row r="361" spans="1:7" ht="12">
      <c r="A361" s="2" t="s">
        <v>3918</v>
      </c>
      <c r="B361" s="1" t="s">
        <v>3919</v>
      </c>
      <c r="C361" s="1" t="s">
        <v>3920</v>
      </c>
      <c r="E361" s="2" t="str">
        <f>VLOOKUP(F361,Sheet1!A:B,2,FALSE)</f>
        <v>NSEG</v>
      </c>
      <c r="F361" s="1" t="s">
        <v>128</v>
      </c>
      <c r="G361" s="1" t="s">
        <v>8313</v>
      </c>
    </row>
    <row r="362" spans="1:7" ht="12">
      <c r="A362" s="2" t="s">
        <v>3918</v>
      </c>
      <c r="B362" s="1" t="s">
        <v>3919</v>
      </c>
      <c r="C362" s="1" t="s">
        <v>3920</v>
      </c>
      <c r="E362" s="2" t="str">
        <f>VLOOKUP(F362,Sheet1!A:B,2,FALSE)</f>
        <v>NSEG</v>
      </c>
      <c r="F362" s="1" t="s">
        <v>128</v>
      </c>
      <c r="G362" s="1" t="s">
        <v>8322</v>
      </c>
    </row>
    <row r="363" spans="1:7" ht="12">
      <c r="A363" s="2" t="s">
        <v>709</v>
      </c>
      <c r="B363" s="1" t="s">
        <v>710</v>
      </c>
      <c r="C363" s="1" t="s">
        <v>711</v>
      </c>
      <c r="D363" s="2" t="s">
        <v>712</v>
      </c>
      <c r="E363" s="2" t="str">
        <f>VLOOKUP(F363,Sheet1!A:B,2,FALSE)</f>
        <v>MED</v>
      </c>
      <c r="F363" s="1" t="s">
        <v>9</v>
      </c>
      <c r="G363" s="1" t="s">
        <v>8348</v>
      </c>
    </row>
    <row r="364" spans="1:7" ht="12">
      <c r="A364" s="2" t="s">
        <v>709</v>
      </c>
      <c r="B364" s="1" t="s">
        <v>710</v>
      </c>
      <c r="C364" s="1" t="s">
        <v>711</v>
      </c>
      <c r="D364" s="2" t="s">
        <v>712</v>
      </c>
      <c r="E364" s="2" t="str">
        <f>VLOOKUP(F364,Sheet1!A:B,2,FALSE)</f>
        <v>MED</v>
      </c>
      <c r="F364" s="1" t="s">
        <v>9</v>
      </c>
      <c r="G364" s="1" t="s">
        <v>8351</v>
      </c>
    </row>
    <row r="365" spans="1:7" ht="12">
      <c r="A365" s="2" t="s">
        <v>3976</v>
      </c>
      <c r="B365" s="1" t="s">
        <v>3977</v>
      </c>
      <c r="C365" s="1" t="s">
        <v>3978</v>
      </c>
      <c r="E365" s="2" t="str">
        <f>VLOOKUP(F365,Sheet1!A:B,2,FALSE)</f>
        <v>NSEG</v>
      </c>
      <c r="F365" s="1" t="s">
        <v>17</v>
      </c>
      <c r="G365" s="1" t="s">
        <v>8288</v>
      </c>
    </row>
    <row r="366" spans="1:7" ht="12">
      <c r="A366" s="2" t="s">
        <v>3976</v>
      </c>
      <c r="B366" s="1" t="s">
        <v>3977</v>
      </c>
      <c r="C366" s="1" t="s">
        <v>3978</v>
      </c>
      <c r="E366" s="2" t="str">
        <f>VLOOKUP(F366,Sheet1!A:B,2,FALSE)</f>
        <v>MED</v>
      </c>
      <c r="F366" s="1" t="s">
        <v>9</v>
      </c>
      <c r="G366" s="1" t="s">
        <v>8331</v>
      </c>
    </row>
    <row r="367" spans="1:7" ht="12">
      <c r="A367" s="2" t="s">
        <v>4036</v>
      </c>
      <c r="B367" s="1" t="s">
        <v>4037</v>
      </c>
      <c r="C367" s="1" t="s">
        <v>4038</v>
      </c>
      <c r="E367" s="2" t="str">
        <f>VLOOKUP(F367,Sheet1!A:B,2,FALSE)</f>
        <v>NSEG</v>
      </c>
      <c r="F367" s="1" t="s">
        <v>16</v>
      </c>
      <c r="G367" s="1" t="s">
        <v>8234</v>
      </c>
    </row>
    <row r="368" spans="1:7" ht="12">
      <c r="A368" s="2" t="s">
        <v>4036</v>
      </c>
      <c r="B368" s="1" t="s">
        <v>4037</v>
      </c>
      <c r="C368" s="1" t="s">
        <v>4038</v>
      </c>
      <c r="E368" s="2" t="str">
        <f>VLOOKUP(F368,Sheet1!A:B,2,FALSE)</f>
        <v>NSEG</v>
      </c>
      <c r="F368" s="1" t="s">
        <v>16</v>
      </c>
      <c r="G368" s="1" t="s">
        <v>8235</v>
      </c>
    </row>
    <row r="369" spans="1:7" ht="12">
      <c r="A369" s="2" t="s">
        <v>4053</v>
      </c>
      <c r="B369" s="1" t="s">
        <v>4054</v>
      </c>
      <c r="C369" s="1" t="s">
        <v>4055</v>
      </c>
      <c r="E369" s="2" t="str">
        <f>VLOOKUP(F369,Sheet1!A:B,2,FALSE)</f>
        <v>NSEG</v>
      </c>
      <c r="F369" s="1" t="s">
        <v>16</v>
      </c>
      <c r="G369" s="1" t="s">
        <v>8232</v>
      </c>
    </row>
    <row r="370" spans="1:7" ht="12">
      <c r="A370" s="2" t="s">
        <v>4053</v>
      </c>
      <c r="B370" s="1" t="s">
        <v>4054</v>
      </c>
      <c r="C370" s="1" t="s">
        <v>4055</v>
      </c>
      <c r="E370" s="2" t="str">
        <f>VLOOKUP(F370,Sheet1!A:B,2,FALSE)</f>
        <v>NSEG</v>
      </c>
      <c r="F370" s="1" t="s">
        <v>144</v>
      </c>
      <c r="G370" s="1" t="s">
        <v>8242</v>
      </c>
    </row>
    <row r="371" spans="1:7" ht="12">
      <c r="A371" s="2" t="s">
        <v>4053</v>
      </c>
      <c r="B371" s="1" t="s">
        <v>4054</v>
      </c>
      <c r="C371" s="1" t="s">
        <v>4055</v>
      </c>
      <c r="E371" s="2" t="str">
        <f>VLOOKUP(F371,Sheet1!A:B,2,FALSE)</f>
        <v>NSEG</v>
      </c>
      <c r="F371" s="1" t="s">
        <v>247</v>
      </c>
      <c r="G371" s="1" t="s">
        <v>8278</v>
      </c>
    </row>
    <row r="372" spans="1:7" ht="12">
      <c r="A372" s="2" t="s">
        <v>4070</v>
      </c>
      <c r="B372" s="1" t="s">
        <v>4071</v>
      </c>
      <c r="C372" s="1" t="s">
        <v>4072</v>
      </c>
      <c r="D372" s="2" t="s">
        <v>4073</v>
      </c>
      <c r="E372" s="2" t="str">
        <f>VLOOKUP(F372,Sheet1!A:B,2,FALSE)</f>
        <v>NSEG</v>
      </c>
      <c r="F372" s="1" t="s">
        <v>144</v>
      </c>
      <c r="G372" s="1" t="s">
        <v>8239</v>
      </c>
    </row>
    <row r="373" spans="1:7" ht="12">
      <c r="A373" s="2" t="s">
        <v>4119</v>
      </c>
      <c r="B373" s="1" t="s">
        <v>4120</v>
      </c>
      <c r="C373" s="1" t="s">
        <v>4121</v>
      </c>
      <c r="D373" s="2" t="s">
        <v>4122</v>
      </c>
      <c r="E373" s="2" t="str">
        <f>VLOOKUP(F373,Sheet1!A:B,2,FALSE)</f>
        <v>NSEG</v>
      </c>
      <c r="F373" s="1" t="s">
        <v>16</v>
      </c>
      <c r="G373" s="1" t="s">
        <v>8233</v>
      </c>
    </row>
    <row r="374" spans="1:7" ht="12">
      <c r="A374" s="2" t="s">
        <v>4119</v>
      </c>
      <c r="B374" s="1" t="s">
        <v>4120</v>
      </c>
      <c r="C374" s="1" t="s">
        <v>4121</v>
      </c>
      <c r="D374" s="2" t="s">
        <v>4122</v>
      </c>
      <c r="E374" s="2" t="str">
        <f>VLOOKUP(F374,Sheet1!A:B,2,FALSE)</f>
        <v>NSEG</v>
      </c>
      <c r="F374" s="1" t="s">
        <v>32</v>
      </c>
      <c r="G374" s="1" t="s">
        <v>8312</v>
      </c>
    </row>
    <row r="375" spans="1:7" ht="12">
      <c r="A375" s="2" t="s">
        <v>4119</v>
      </c>
      <c r="B375" s="1" t="s">
        <v>4120</v>
      </c>
      <c r="C375" s="1" t="s">
        <v>4121</v>
      </c>
      <c r="D375" s="2" t="s">
        <v>4122</v>
      </c>
      <c r="E375" s="2" t="str">
        <f>VLOOKUP(F375,Sheet1!A:B,2,FALSE)</f>
        <v>NSEG</v>
      </c>
      <c r="F375" s="1" t="s">
        <v>144</v>
      </c>
      <c r="G375" s="1" t="s">
        <v>8238</v>
      </c>
    </row>
    <row r="376" spans="1:7" ht="12">
      <c r="A376" s="2" t="s">
        <v>4119</v>
      </c>
      <c r="B376" s="1" t="s">
        <v>4120</v>
      </c>
      <c r="C376" s="1" t="s">
        <v>4121</v>
      </c>
      <c r="D376" s="2" t="s">
        <v>4122</v>
      </c>
      <c r="E376" s="2" t="str">
        <f>VLOOKUP(F376,Sheet1!A:B,2,FALSE)</f>
        <v>NSEG</v>
      </c>
      <c r="F376" s="1" t="s">
        <v>48</v>
      </c>
      <c r="G376" s="1" t="s">
        <v>7592</v>
      </c>
    </row>
    <row r="377" spans="1:7" ht="12">
      <c r="A377" s="2" t="s">
        <v>4136</v>
      </c>
      <c r="B377" s="1" t="s">
        <v>4137</v>
      </c>
      <c r="C377" s="1" t="s">
        <v>4138</v>
      </c>
      <c r="E377" s="2" t="str">
        <f>VLOOKUP(F377,Sheet1!A:B,2,FALSE)</f>
        <v>NSEG</v>
      </c>
      <c r="F377" s="1" t="s">
        <v>24</v>
      </c>
      <c r="G377" s="1" t="s">
        <v>8390</v>
      </c>
    </row>
    <row r="378" spans="1:7" ht="12">
      <c r="A378" s="2" t="s">
        <v>4136</v>
      </c>
      <c r="B378" s="1" t="s">
        <v>4137</v>
      </c>
      <c r="C378" s="1" t="s">
        <v>4138</v>
      </c>
      <c r="E378" s="2" t="s">
        <v>8411</v>
      </c>
      <c r="F378" s="1" t="s">
        <v>68</v>
      </c>
      <c r="G378" s="1" t="s">
        <v>8355</v>
      </c>
    </row>
    <row r="379" spans="1:7" ht="12">
      <c r="A379" s="2" t="s">
        <v>4136</v>
      </c>
      <c r="B379" s="1" t="s">
        <v>4137</v>
      </c>
      <c r="C379" s="1" t="s">
        <v>4138</v>
      </c>
      <c r="E379" s="2" t="str">
        <f>VLOOKUP(F379,Sheet1!A:B,2,FALSE)</f>
        <v>NSEG</v>
      </c>
      <c r="F379" s="1" t="s">
        <v>24</v>
      </c>
      <c r="G379" s="1" t="s">
        <v>8387</v>
      </c>
    </row>
    <row r="380" spans="1:7" ht="12">
      <c r="A380" s="2" t="s">
        <v>4136</v>
      </c>
      <c r="B380" s="1" t="s">
        <v>4137</v>
      </c>
      <c r="C380" s="1" t="s">
        <v>4138</v>
      </c>
      <c r="E380" s="2" t="str">
        <f>VLOOKUP(F380,Sheet1!A:B,2,FALSE)</f>
        <v>HUM</v>
      </c>
      <c r="F380" s="1" t="s">
        <v>327</v>
      </c>
      <c r="G380" s="1" t="s">
        <v>8205</v>
      </c>
    </row>
    <row r="381" spans="1:7" ht="12">
      <c r="A381" s="2" t="s">
        <v>4136</v>
      </c>
      <c r="B381" s="1" t="s">
        <v>4137</v>
      </c>
      <c r="C381" s="1" t="s">
        <v>4138</v>
      </c>
      <c r="E381" s="2" t="s">
        <v>8419</v>
      </c>
      <c r="F381" s="1" t="s">
        <v>18</v>
      </c>
      <c r="G381" s="1" t="s">
        <v>8399</v>
      </c>
    </row>
    <row r="382" spans="1:7" ht="12">
      <c r="A382" s="2" t="s">
        <v>4136</v>
      </c>
      <c r="B382" s="1" t="s">
        <v>4137</v>
      </c>
      <c r="C382" s="1" t="s">
        <v>4138</v>
      </c>
      <c r="E382" s="2" t="str">
        <f>VLOOKUP(F382,Sheet1!A:B,2,FALSE)</f>
        <v>MED</v>
      </c>
      <c r="F382" s="1" t="s">
        <v>9</v>
      </c>
      <c r="G382" s="1" t="s">
        <v>8330</v>
      </c>
    </row>
    <row r="383" spans="1:7" ht="12">
      <c r="A383" s="2" t="s">
        <v>4136</v>
      </c>
      <c r="B383" s="1" t="s">
        <v>4137</v>
      </c>
      <c r="C383" s="1" t="s">
        <v>4138</v>
      </c>
      <c r="E383" s="2" t="str">
        <f>VLOOKUP(F383,Sheet1!A:B,2,FALSE)</f>
        <v>MED</v>
      </c>
      <c r="F383" s="1" t="s">
        <v>155</v>
      </c>
      <c r="G383" s="1" t="s">
        <v>8369</v>
      </c>
    </row>
    <row r="384" spans="1:7" ht="12">
      <c r="A384" s="2" t="s">
        <v>4142</v>
      </c>
      <c r="B384" s="1" t="s">
        <v>4143</v>
      </c>
      <c r="C384" s="1" t="s">
        <v>4144</v>
      </c>
      <c r="D384" s="2" t="s">
        <v>4145</v>
      </c>
      <c r="E384" s="2" t="str">
        <f>VLOOKUP(F384,Sheet1!A:B,2,FALSE)</f>
        <v>NSEG</v>
      </c>
      <c r="F384" s="1" t="s">
        <v>39</v>
      </c>
      <c r="G384" s="1" t="s">
        <v>8195</v>
      </c>
    </row>
    <row r="385" spans="1:7" ht="12">
      <c r="A385" s="2" t="s">
        <v>4142</v>
      </c>
      <c r="B385" s="1" t="s">
        <v>4143</v>
      </c>
      <c r="C385" s="1" t="s">
        <v>4144</v>
      </c>
      <c r="D385" s="2" t="s">
        <v>4145</v>
      </c>
      <c r="E385" s="2" t="str">
        <f>VLOOKUP(F385,Sheet1!A:B,2,FALSE)</f>
        <v>MED</v>
      </c>
      <c r="F385" s="1" t="s">
        <v>183</v>
      </c>
      <c r="G385" s="1" t="s">
        <v>8407</v>
      </c>
    </row>
    <row r="386" spans="1:7" ht="12">
      <c r="A386" s="2" t="s">
        <v>4155</v>
      </c>
      <c r="B386" s="1" t="s">
        <v>4156</v>
      </c>
      <c r="C386" s="1" t="s">
        <v>4157</v>
      </c>
      <c r="E386" s="2" t="str">
        <f>VLOOKUP(F386,Sheet1!A:B,2,FALSE)</f>
        <v>NSEG</v>
      </c>
      <c r="F386" s="1" t="s">
        <v>91</v>
      </c>
      <c r="G386" s="1" t="s">
        <v>8249</v>
      </c>
    </row>
    <row r="387" spans="1:7" ht="12">
      <c r="A387" s="2" t="s">
        <v>4155</v>
      </c>
      <c r="B387" s="1" t="s">
        <v>4156</v>
      </c>
      <c r="C387" s="1" t="s">
        <v>4157</v>
      </c>
      <c r="E387" s="2" t="str">
        <f>VLOOKUP(F387,Sheet1!A:B,2,FALSE)</f>
        <v>NSEG</v>
      </c>
      <c r="F387" s="1" t="s">
        <v>48</v>
      </c>
      <c r="G387" s="1" t="s">
        <v>8379</v>
      </c>
    </row>
    <row r="388" spans="1:7" ht="12">
      <c r="A388" s="2" t="s">
        <v>4168</v>
      </c>
      <c r="B388" s="1" t="s">
        <v>4169</v>
      </c>
      <c r="C388" s="1" t="s">
        <v>4170</v>
      </c>
      <c r="E388" s="2" t="str">
        <f>VLOOKUP(F388,Sheet1!A:B,2,FALSE)</f>
        <v>NSEG</v>
      </c>
      <c r="F388" s="1" t="s">
        <v>91</v>
      </c>
      <c r="G388" s="1" t="s">
        <v>8250</v>
      </c>
    </row>
    <row r="389" spans="1:7" ht="12">
      <c r="A389" s="2" t="s">
        <v>4203</v>
      </c>
      <c r="B389" s="1" t="s">
        <v>4204</v>
      </c>
      <c r="C389" s="1" t="s">
        <v>4205</v>
      </c>
      <c r="E389" s="2" t="str">
        <f>VLOOKUP(F389,Sheet1!A:B,2,FALSE)</f>
        <v>NSEG</v>
      </c>
      <c r="F389" s="1" t="s">
        <v>48</v>
      </c>
      <c r="G389" s="1" t="s">
        <v>8377</v>
      </c>
    </row>
    <row r="390" spans="1:7" ht="12">
      <c r="A390" s="2" t="s">
        <v>4215</v>
      </c>
      <c r="B390" s="1" t="s">
        <v>4216</v>
      </c>
      <c r="C390" s="1" t="s">
        <v>4217</v>
      </c>
      <c r="E390" s="2" t="str">
        <f>VLOOKUP(F390,Sheet1!A:B,2,FALSE)</f>
        <v>NSEG</v>
      </c>
      <c r="F390" s="1" t="s">
        <v>39</v>
      </c>
      <c r="G390" s="1" t="s">
        <v>8195</v>
      </c>
    </row>
    <row r="391" spans="1:7" ht="12">
      <c r="A391" s="2" t="s">
        <v>4215</v>
      </c>
      <c r="B391" s="1" t="s">
        <v>4216</v>
      </c>
      <c r="C391" s="1" t="s">
        <v>4217</v>
      </c>
      <c r="E391" s="2" t="str">
        <f>VLOOKUP(F391,Sheet1!A:B,2,FALSE)</f>
        <v>NSEG</v>
      </c>
      <c r="F391" s="1" t="s">
        <v>39</v>
      </c>
      <c r="G391" s="1" t="s">
        <v>8201</v>
      </c>
    </row>
    <row r="392" spans="1:7" ht="12">
      <c r="A392" s="2" t="s">
        <v>4215</v>
      </c>
      <c r="B392" s="1" t="s">
        <v>4216</v>
      </c>
      <c r="C392" s="1" t="s">
        <v>4217</v>
      </c>
      <c r="E392" s="2" t="str">
        <f>VLOOKUP(F392,Sheet1!A:B,2,FALSE)</f>
        <v>MED</v>
      </c>
      <c r="F392" s="1" t="s">
        <v>183</v>
      </c>
      <c r="G392" s="1" t="s">
        <v>8407</v>
      </c>
    </row>
    <row r="393" spans="1:7" ht="12">
      <c r="A393" s="2" t="s">
        <v>4237</v>
      </c>
      <c r="B393" s="1" t="s">
        <v>4238</v>
      </c>
      <c r="C393" s="1" t="s">
        <v>4239</v>
      </c>
      <c r="E393" s="2" t="str">
        <f>VLOOKUP(F393,Sheet1!A:B,2,FALSE)</f>
        <v>NSEG</v>
      </c>
      <c r="F393" s="1" t="s">
        <v>128</v>
      </c>
      <c r="G393" s="1" t="s">
        <v>8319</v>
      </c>
    </row>
    <row r="394" spans="1:7" ht="12">
      <c r="A394" s="2" t="s">
        <v>4237</v>
      </c>
      <c r="B394" s="1" t="s">
        <v>4238</v>
      </c>
      <c r="C394" s="1" t="s">
        <v>4239</v>
      </c>
      <c r="E394" s="2" t="str">
        <f>VLOOKUP(F394,Sheet1!A:B,2,FALSE)</f>
        <v>NSEG</v>
      </c>
      <c r="F394" s="1" t="s">
        <v>128</v>
      </c>
      <c r="G394" s="1" t="s">
        <v>8313</v>
      </c>
    </row>
    <row r="395" spans="1:7" ht="12">
      <c r="A395" s="2" t="s">
        <v>4262</v>
      </c>
      <c r="B395" s="1" t="s">
        <v>4263</v>
      </c>
      <c r="C395" s="1" t="s">
        <v>4264</v>
      </c>
      <c r="E395" s="2" t="s">
        <v>8419</v>
      </c>
      <c r="F395" s="1" t="s">
        <v>121</v>
      </c>
      <c r="G395" s="1" t="s">
        <v>8271</v>
      </c>
    </row>
    <row r="396" spans="1:7" ht="12">
      <c r="A396" s="2" t="s">
        <v>4275</v>
      </c>
      <c r="B396" s="1" t="s">
        <v>4276</v>
      </c>
      <c r="C396" s="1" t="s">
        <v>4277</v>
      </c>
      <c r="E396" s="2" t="str">
        <f>VLOOKUP(F396,Sheet1!A:B,2,FALSE)</f>
        <v>MED</v>
      </c>
      <c r="F396" s="1" t="s">
        <v>9</v>
      </c>
      <c r="G396" s="1" t="s">
        <v>8348</v>
      </c>
    </row>
    <row r="397" spans="1:7" ht="12">
      <c r="A397" s="2" t="s">
        <v>4362</v>
      </c>
      <c r="B397" s="1" t="s">
        <v>4363</v>
      </c>
      <c r="C397" s="1" t="s">
        <v>4364</v>
      </c>
      <c r="E397" s="2" t="str">
        <f>VLOOKUP(F397,Sheet1!A:B,2,FALSE)</f>
        <v>NSEG</v>
      </c>
      <c r="F397" s="1" t="s">
        <v>24</v>
      </c>
      <c r="G397" s="1" t="s">
        <v>8392</v>
      </c>
    </row>
    <row r="398" spans="1:7" ht="12">
      <c r="A398" s="2" t="s">
        <v>4362</v>
      </c>
      <c r="B398" s="1" t="s">
        <v>4363</v>
      </c>
      <c r="C398" s="1" t="s">
        <v>4364</v>
      </c>
      <c r="E398" s="2" t="str">
        <f>VLOOKUP(F398,Sheet1!A:B,2,FALSE)</f>
        <v>NSEG</v>
      </c>
      <c r="F398" s="1" t="s">
        <v>24</v>
      </c>
      <c r="G398" s="1" t="s">
        <v>8387</v>
      </c>
    </row>
    <row r="399" spans="1:7" ht="12">
      <c r="A399" s="2" t="s">
        <v>4362</v>
      </c>
      <c r="B399" s="1" t="s">
        <v>4363</v>
      </c>
      <c r="C399" s="1" t="s">
        <v>4364</v>
      </c>
      <c r="E399" s="2" t="str">
        <f>VLOOKUP(F399,Sheet1!A:B,2,FALSE)</f>
        <v>NSEG</v>
      </c>
      <c r="F399" s="1" t="s">
        <v>24</v>
      </c>
      <c r="G399" s="1" t="s">
        <v>8389</v>
      </c>
    </row>
    <row r="400" spans="1:7" ht="12">
      <c r="A400" s="2" t="s">
        <v>4365</v>
      </c>
      <c r="B400" s="1" t="s">
        <v>4366</v>
      </c>
      <c r="C400" s="1" t="s">
        <v>4367</v>
      </c>
      <c r="E400" s="2" t="str">
        <f>VLOOKUP(F400,Sheet1!A:B,2,FALSE)</f>
        <v>NSEG</v>
      </c>
      <c r="F400" s="1" t="s">
        <v>39</v>
      </c>
      <c r="G400" s="1" t="s">
        <v>8196</v>
      </c>
    </row>
    <row r="401" spans="1:7" ht="12">
      <c r="A401" s="2" t="s">
        <v>4365</v>
      </c>
      <c r="B401" s="1" t="s">
        <v>4366</v>
      </c>
      <c r="C401" s="1" t="s">
        <v>4367</v>
      </c>
      <c r="E401" s="2" t="str">
        <f>VLOOKUP(F401,Sheet1!A:B,2,FALSE)</f>
        <v>NSEG</v>
      </c>
      <c r="F401" s="1" t="s">
        <v>40</v>
      </c>
      <c r="G401" s="1" t="s">
        <v>8290</v>
      </c>
    </row>
    <row r="402" spans="1:7" ht="12">
      <c r="A402" s="2" t="s">
        <v>4365</v>
      </c>
      <c r="B402" s="1" t="s">
        <v>4366</v>
      </c>
      <c r="C402" s="1" t="s">
        <v>4367</v>
      </c>
      <c r="E402" s="2" t="str">
        <f>VLOOKUP(F402,Sheet1!A:B,2,FALSE)</f>
        <v>NSEG</v>
      </c>
      <c r="F402" s="1" t="s">
        <v>39</v>
      </c>
      <c r="G402" s="1" t="s">
        <v>8194</v>
      </c>
    </row>
    <row r="403" spans="1:7" ht="12">
      <c r="A403" s="2" t="s">
        <v>4368</v>
      </c>
      <c r="B403" s="1" t="s">
        <v>4369</v>
      </c>
      <c r="C403" s="1" t="s">
        <v>4370</v>
      </c>
      <c r="E403" s="2" t="s">
        <v>8411</v>
      </c>
      <c r="F403" s="1" t="s">
        <v>68</v>
      </c>
      <c r="G403" s="1" t="s">
        <v>8356</v>
      </c>
    </row>
    <row r="404" spans="1:7" ht="12">
      <c r="A404" s="2" t="s">
        <v>4368</v>
      </c>
      <c r="B404" s="1" t="s">
        <v>4369</v>
      </c>
      <c r="C404" s="1" t="s">
        <v>4370</v>
      </c>
      <c r="E404" s="2" t="str">
        <f>VLOOKUP(F404,Sheet1!A:B,2,FALSE)</f>
        <v>NSEG</v>
      </c>
      <c r="F404" s="1" t="s">
        <v>24</v>
      </c>
      <c r="G404" s="1" t="s">
        <v>8389</v>
      </c>
    </row>
    <row r="405" spans="1:7" ht="12">
      <c r="A405" s="2" t="s">
        <v>4395</v>
      </c>
      <c r="B405" s="1" t="s">
        <v>4396</v>
      </c>
      <c r="C405" s="1" t="s">
        <v>4397</v>
      </c>
      <c r="E405" s="2" t="str">
        <f>VLOOKUP(F405,Sheet1!A:B,2,FALSE)</f>
        <v>NSEG</v>
      </c>
      <c r="F405" s="1" t="s">
        <v>32</v>
      </c>
      <c r="G405" s="1" t="s">
        <v>907</v>
      </c>
    </row>
    <row r="406" spans="1:7" ht="12">
      <c r="A406" s="2" t="s">
        <v>4395</v>
      </c>
      <c r="B406" s="1" t="s">
        <v>4396</v>
      </c>
      <c r="C406" s="1" t="s">
        <v>4397</v>
      </c>
      <c r="E406" s="2" t="str">
        <f>VLOOKUP(F406,Sheet1!A:B,2,FALSE)</f>
        <v>NSEG</v>
      </c>
      <c r="F406" s="1" t="s">
        <v>40</v>
      </c>
      <c r="G406" s="1" t="s">
        <v>8293</v>
      </c>
    </row>
    <row r="407" spans="1:7" ht="12">
      <c r="A407" s="2" t="s">
        <v>4395</v>
      </c>
      <c r="B407" s="1" t="s">
        <v>4396</v>
      </c>
      <c r="C407" s="1" t="s">
        <v>4397</v>
      </c>
      <c r="E407" s="2" t="str">
        <f>VLOOKUP(F407,Sheet1!A:B,2,FALSE)</f>
        <v>NSEG</v>
      </c>
      <c r="F407" s="1" t="s">
        <v>144</v>
      </c>
      <c r="G407" s="1" t="s">
        <v>8244</v>
      </c>
    </row>
    <row r="408" spans="1:7" ht="12">
      <c r="A408" s="2" t="s">
        <v>4395</v>
      </c>
      <c r="B408" s="1" t="s">
        <v>4396</v>
      </c>
      <c r="C408" s="1" t="s">
        <v>4397</v>
      </c>
      <c r="E408" s="2" t="str">
        <f>VLOOKUP(F408,Sheet1!A:B,2,FALSE)</f>
        <v>NSEG</v>
      </c>
      <c r="F408" s="1" t="s">
        <v>32</v>
      </c>
      <c r="G408" s="1" t="s">
        <v>8309</v>
      </c>
    </row>
    <row r="409" spans="1:7" ht="12">
      <c r="A409" s="2" t="s">
        <v>4395</v>
      </c>
      <c r="B409" s="1" t="s">
        <v>4396</v>
      </c>
      <c r="C409" s="1" t="s">
        <v>4397</v>
      </c>
      <c r="E409" s="2" t="str">
        <f>VLOOKUP(F409,Sheet1!A:B,2,FALSE)</f>
        <v>NSEG</v>
      </c>
      <c r="F409" s="1" t="s">
        <v>144</v>
      </c>
      <c r="G409" s="1" t="s">
        <v>8243</v>
      </c>
    </row>
    <row r="410" spans="1:7" ht="12">
      <c r="A410" s="2" t="s">
        <v>4395</v>
      </c>
      <c r="B410" s="1" t="s">
        <v>4396</v>
      </c>
      <c r="C410" s="1" t="s">
        <v>4397</v>
      </c>
      <c r="E410" s="2" t="str">
        <f>VLOOKUP(F410,Sheet1!A:B,2,FALSE)</f>
        <v>NSEG</v>
      </c>
      <c r="F410" s="1" t="s">
        <v>32</v>
      </c>
      <c r="G410" s="1" t="s">
        <v>8310</v>
      </c>
    </row>
    <row r="411" spans="1:7" ht="12">
      <c r="A411" s="2" t="s">
        <v>4395</v>
      </c>
      <c r="B411" s="1" t="s">
        <v>4396</v>
      </c>
      <c r="C411" s="1" t="s">
        <v>4397</v>
      </c>
      <c r="E411" s="2" t="str">
        <f>VLOOKUP(F411,Sheet1!A:B,2,FALSE)</f>
        <v>NSEG</v>
      </c>
      <c r="F411" s="1" t="s">
        <v>32</v>
      </c>
      <c r="G411" s="1" t="s">
        <v>8311</v>
      </c>
    </row>
    <row r="412" spans="1:7" ht="12">
      <c r="A412" s="2" t="s">
        <v>4429</v>
      </c>
      <c r="B412" s="1" t="s">
        <v>4430</v>
      </c>
      <c r="C412" s="1" t="s">
        <v>4431</v>
      </c>
      <c r="E412" s="2" t="str">
        <f>VLOOKUP(F412,Sheet1!A:B,2,FALSE)</f>
        <v>NSEG</v>
      </c>
      <c r="F412" s="1" t="s">
        <v>128</v>
      </c>
      <c r="G412" s="1" t="s">
        <v>8325</v>
      </c>
    </row>
    <row r="413" spans="1:7" ht="12">
      <c r="A413" s="2" t="s">
        <v>4429</v>
      </c>
      <c r="B413" s="1" t="s">
        <v>4430</v>
      </c>
      <c r="C413" s="1" t="s">
        <v>4431</v>
      </c>
      <c r="E413" s="2" t="str">
        <f>VLOOKUP(F413,Sheet1!A:B,2,FALSE)</f>
        <v>NSEG</v>
      </c>
      <c r="F413" s="1" t="s">
        <v>128</v>
      </c>
      <c r="G413" s="1" t="s">
        <v>8319</v>
      </c>
    </row>
    <row r="414" spans="1:7" ht="12">
      <c r="A414" s="2" t="s">
        <v>4520</v>
      </c>
      <c r="B414" s="1" t="s">
        <v>4521</v>
      </c>
      <c r="C414" s="1" t="s">
        <v>4522</v>
      </c>
      <c r="E414" s="2" t="str">
        <f>VLOOKUP(F414,Sheet1!A:B,2,FALSE)</f>
        <v>NSEG</v>
      </c>
      <c r="F414" s="1" t="s">
        <v>140</v>
      </c>
      <c r="G414" s="1" t="s">
        <v>8260</v>
      </c>
    </row>
    <row r="415" spans="1:7" ht="12">
      <c r="A415" s="2" t="s">
        <v>4520</v>
      </c>
      <c r="B415" s="1" t="s">
        <v>4521</v>
      </c>
      <c r="C415" s="1" t="s">
        <v>4522</v>
      </c>
      <c r="E415" s="2" t="str">
        <f>VLOOKUP(F415,Sheet1!A:B,2,FALSE)</f>
        <v>NSEG</v>
      </c>
      <c r="F415" s="1" t="s">
        <v>39</v>
      </c>
      <c r="G415" s="1" t="s">
        <v>8200</v>
      </c>
    </row>
    <row r="416" spans="1:7" ht="12">
      <c r="A416" s="2" t="s">
        <v>4529</v>
      </c>
      <c r="B416" s="1" t="s">
        <v>4530</v>
      </c>
      <c r="C416" s="1" t="s">
        <v>4531</v>
      </c>
      <c r="D416" s="2" t="s">
        <v>4532</v>
      </c>
      <c r="E416" s="2" t="str">
        <f>VLOOKUP(F416,Sheet1!A:B,2,FALSE)</f>
        <v>NSEG</v>
      </c>
      <c r="F416" s="1" t="s">
        <v>31</v>
      </c>
      <c r="G416" s="1" t="s">
        <v>8211</v>
      </c>
    </row>
    <row r="417" spans="1:7" ht="12">
      <c r="A417" s="2" t="s">
        <v>4529</v>
      </c>
      <c r="B417" s="1" t="s">
        <v>4530</v>
      </c>
      <c r="C417" s="1" t="s">
        <v>4531</v>
      </c>
      <c r="D417" s="2" t="s">
        <v>4532</v>
      </c>
      <c r="E417" s="2" t="str">
        <f>VLOOKUP(F417,Sheet1!A:B,2,FALSE)</f>
        <v>NSEG</v>
      </c>
      <c r="F417" s="1" t="s">
        <v>31</v>
      </c>
      <c r="G417" s="1" t="s">
        <v>1394</v>
      </c>
    </row>
    <row r="418" spans="1:7" ht="12">
      <c r="A418" s="2" t="s">
        <v>4529</v>
      </c>
      <c r="B418" s="1" t="s">
        <v>4530</v>
      </c>
      <c r="C418" s="1" t="s">
        <v>4531</v>
      </c>
      <c r="D418" s="2" t="s">
        <v>4532</v>
      </c>
      <c r="E418" s="2" t="s">
        <v>8416</v>
      </c>
      <c r="F418" s="1" t="s">
        <v>72</v>
      </c>
      <c r="G418" s="1" t="s">
        <v>8302</v>
      </c>
    </row>
    <row r="419" spans="1:7" ht="12">
      <c r="A419" s="2" t="s">
        <v>4565</v>
      </c>
      <c r="B419" s="1" t="s">
        <v>4566</v>
      </c>
      <c r="C419" s="1" t="s">
        <v>4567</v>
      </c>
      <c r="E419" s="2" t="str">
        <f>VLOOKUP(F419,Sheet1!A:B,2,FALSE)</f>
        <v>NSEG</v>
      </c>
      <c r="F419" s="1" t="s">
        <v>39</v>
      </c>
      <c r="G419" s="1" t="s">
        <v>8202</v>
      </c>
    </row>
    <row r="420" spans="1:7" ht="12">
      <c r="A420" s="2" t="s">
        <v>4565</v>
      </c>
      <c r="B420" s="1" t="s">
        <v>4566</v>
      </c>
      <c r="C420" s="1" t="s">
        <v>4567</v>
      </c>
      <c r="E420" s="2" t="str">
        <f>VLOOKUP(F420,Sheet1!A:B,2,FALSE)</f>
        <v>NSEG</v>
      </c>
      <c r="F420" s="1" t="s">
        <v>31</v>
      </c>
      <c r="G420" s="1" t="s">
        <v>8220</v>
      </c>
    </row>
    <row r="421" spans="1:7" ht="12">
      <c r="A421" s="2" t="s">
        <v>4582</v>
      </c>
      <c r="B421" s="1" t="s">
        <v>4583</v>
      </c>
      <c r="C421" s="1" t="s">
        <v>4584</v>
      </c>
      <c r="E421" s="2" t="s">
        <v>8419</v>
      </c>
      <c r="F421" s="1" t="s">
        <v>121</v>
      </c>
      <c r="G421" s="1" t="s">
        <v>8271</v>
      </c>
    </row>
    <row r="422" spans="1:7" ht="12">
      <c r="A422" s="2" t="s">
        <v>4582</v>
      </c>
      <c r="B422" s="1" t="s">
        <v>4583</v>
      </c>
      <c r="C422" s="1" t="s">
        <v>4584</v>
      </c>
      <c r="E422" s="2" t="s">
        <v>8413</v>
      </c>
      <c r="F422" s="1" t="s">
        <v>121</v>
      </c>
      <c r="G422" s="1" t="s">
        <v>8273</v>
      </c>
    </row>
    <row r="423" spans="1:7" ht="12">
      <c r="A423" s="2" t="s">
        <v>4597</v>
      </c>
      <c r="B423" s="1" t="s">
        <v>4598</v>
      </c>
      <c r="C423" s="1" t="s">
        <v>4599</v>
      </c>
      <c r="E423" s="2" t="str">
        <f>VLOOKUP(F423,Sheet1!A:B,2,FALSE)</f>
        <v>NSEG</v>
      </c>
      <c r="F423" s="1" t="s">
        <v>39</v>
      </c>
      <c r="G423" s="1" t="s">
        <v>8194</v>
      </c>
    </row>
    <row r="424" spans="1:7" ht="12">
      <c r="A424" s="2" t="s">
        <v>4597</v>
      </c>
      <c r="B424" s="1" t="s">
        <v>4598</v>
      </c>
      <c r="C424" s="1" t="s">
        <v>4599</v>
      </c>
      <c r="E424" s="2" t="str">
        <f>VLOOKUP(F424,Sheet1!A:B,2,FALSE)</f>
        <v>NSEG</v>
      </c>
      <c r="F424" s="1" t="s">
        <v>39</v>
      </c>
      <c r="G424" s="1" t="s">
        <v>8202</v>
      </c>
    </row>
    <row r="425" spans="1:7" ht="12">
      <c r="A425" s="2" t="s">
        <v>4600</v>
      </c>
      <c r="B425" s="1" t="s">
        <v>4601</v>
      </c>
      <c r="C425" s="1" t="s">
        <v>4602</v>
      </c>
      <c r="E425" s="2" t="str">
        <f>VLOOKUP(F425,Sheet1!A:B,2,FALSE)</f>
        <v>MED</v>
      </c>
      <c r="F425" s="1" t="s">
        <v>9</v>
      </c>
      <c r="G425" s="1" t="s">
        <v>8334</v>
      </c>
    </row>
    <row r="426" spans="1:7" ht="12">
      <c r="A426" s="2" t="s">
        <v>4628</v>
      </c>
      <c r="B426" s="1" t="s">
        <v>4629</v>
      </c>
      <c r="C426" s="1" t="s">
        <v>4630</v>
      </c>
      <c r="E426" s="2" t="str">
        <f>VLOOKUP(F426,Sheet1!A:B,2,FALSE)</f>
        <v>NSEG</v>
      </c>
      <c r="F426" s="1" t="s">
        <v>48</v>
      </c>
      <c r="G426" s="1" t="s">
        <v>8384</v>
      </c>
    </row>
    <row r="427" spans="1:7" ht="12">
      <c r="A427" s="2" t="s">
        <v>4628</v>
      </c>
      <c r="B427" s="1" t="s">
        <v>4629</v>
      </c>
      <c r="C427" s="1" t="s">
        <v>4630</v>
      </c>
      <c r="E427" s="2" t="str">
        <f>VLOOKUP(F427,Sheet1!A:B,2,FALSE)</f>
        <v>NSEG</v>
      </c>
      <c r="F427" s="1" t="s">
        <v>48</v>
      </c>
      <c r="G427" s="1" t="s">
        <v>8377</v>
      </c>
    </row>
    <row r="428" spans="1:7" ht="12">
      <c r="A428" s="2" t="s">
        <v>4628</v>
      </c>
      <c r="B428" s="1" t="s">
        <v>4629</v>
      </c>
      <c r="C428" s="1" t="s">
        <v>4630</v>
      </c>
      <c r="E428" s="2" t="str">
        <f>VLOOKUP(F428,Sheet1!A:B,2,FALSE)</f>
        <v>NSEG</v>
      </c>
      <c r="F428" s="1" t="s">
        <v>32</v>
      </c>
      <c r="G428" s="1" t="s">
        <v>8306</v>
      </c>
    </row>
    <row r="429" spans="1:7" ht="12">
      <c r="A429" s="2" t="s">
        <v>4628</v>
      </c>
      <c r="B429" s="1" t="s">
        <v>4629</v>
      </c>
      <c r="C429" s="1" t="s">
        <v>4630</v>
      </c>
      <c r="E429" s="2" t="str">
        <f>VLOOKUP(F429,Sheet1!A:B,2,FALSE)</f>
        <v>NSEG</v>
      </c>
      <c r="F429" s="1" t="s">
        <v>144</v>
      </c>
      <c r="G429" s="1" t="s">
        <v>8238</v>
      </c>
    </row>
    <row r="430" spans="1:7" ht="12">
      <c r="A430" s="2" t="s">
        <v>4628</v>
      </c>
      <c r="B430" s="1" t="s">
        <v>4629</v>
      </c>
      <c r="C430" s="1" t="s">
        <v>4630</v>
      </c>
      <c r="E430" s="2" t="str">
        <f>VLOOKUP(F430,Sheet1!A:B,2,FALSE)</f>
        <v>NSEG</v>
      </c>
      <c r="F430" s="1" t="s">
        <v>144</v>
      </c>
      <c r="G430" s="1" t="s">
        <v>8240</v>
      </c>
    </row>
    <row r="431" spans="1:7" ht="12">
      <c r="A431" s="2" t="s">
        <v>4672</v>
      </c>
      <c r="B431" s="1" t="s">
        <v>4673</v>
      </c>
      <c r="C431" s="1" t="s">
        <v>4674</v>
      </c>
      <c r="E431" s="2" t="str">
        <f>VLOOKUP(F431,Sheet1!A:B,2,FALSE)</f>
        <v>NSEG</v>
      </c>
      <c r="F431" s="1" t="s">
        <v>128</v>
      </c>
      <c r="G431" s="1" t="s">
        <v>8319</v>
      </c>
    </row>
    <row r="432" spans="1:7" ht="12">
      <c r="A432" s="2" t="s">
        <v>4672</v>
      </c>
      <c r="B432" s="1" t="s">
        <v>4673</v>
      </c>
      <c r="C432" s="1" t="s">
        <v>4674</v>
      </c>
      <c r="E432" s="2" t="str">
        <f>VLOOKUP(F432,Sheet1!A:B,2,FALSE)</f>
        <v>NSEG</v>
      </c>
      <c r="F432" s="1" t="s">
        <v>128</v>
      </c>
      <c r="G432" s="1" t="s">
        <v>8313</v>
      </c>
    </row>
    <row r="433" spans="1:7" ht="12">
      <c r="A433" s="2" t="s">
        <v>4681</v>
      </c>
      <c r="B433" s="1" t="s">
        <v>4682</v>
      </c>
      <c r="C433" s="1" t="s">
        <v>4683</v>
      </c>
      <c r="E433" s="2" t="str">
        <f>VLOOKUP(F433,Sheet1!A:B,2,FALSE)</f>
        <v>NSEG</v>
      </c>
      <c r="F433" s="1" t="s">
        <v>128</v>
      </c>
      <c r="G433" s="1" t="s">
        <v>8313</v>
      </c>
    </row>
    <row r="434" spans="1:7" ht="12">
      <c r="A434" s="2" t="s">
        <v>4681</v>
      </c>
      <c r="B434" s="1" t="s">
        <v>4682</v>
      </c>
      <c r="C434" s="1" t="s">
        <v>4683</v>
      </c>
      <c r="E434" s="2" t="str">
        <f>VLOOKUP(F434,Sheet1!A:B,2,FALSE)</f>
        <v>NSEG</v>
      </c>
      <c r="F434" s="1" t="s">
        <v>24</v>
      </c>
      <c r="G434" s="1" t="s">
        <v>8387</v>
      </c>
    </row>
    <row r="435" spans="1:7" ht="12">
      <c r="A435" s="2" t="s">
        <v>4681</v>
      </c>
      <c r="B435" s="1" t="s">
        <v>4682</v>
      </c>
      <c r="C435" s="1" t="s">
        <v>4683</v>
      </c>
      <c r="E435" s="2" t="str">
        <f>VLOOKUP(F435,Sheet1!A:B,2,FALSE)</f>
        <v>NSEG</v>
      </c>
      <c r="F435" s="1" t="s">
        <v>24</v>
      </c>
      <c r="G435" s="1" t="s">
        <v>8391</v>
      </c>
    </row>
    <row r="436" spans="1:7" ht="12">
      <c r="A436" s="2" t="s">
        <v>4717</v>
      </c>
      <c r="B436" s="1" t="s">
        <v>4718</v>
      </c>
      <c r="C436" s="1" t="s">
        <v>4719</v>
      </c>
      <c r="E436" s="2" t="str">
        <f>VLOOKUP(F436,Sheet1!A:B,2,FALSE)</f>
        <v>MED</v>
      </c>
      <c r="F436" s="1" t="s">
        <v>9</v>
      </c>
      <c r="G436" s="1" t="s">
        <v>8348</v>
      </c>
    </row>
    <row r="437" spans="1:7" ht="12">
      <c r="A437" s="2" t="s">
        <v>4717</v>
      </c>
      <c r="B437" s="1" t="s">
        <v>4718</v>
      </c>
      <c r="C437" s="1" t="s">
        <v>4719</v>
      </c>
      <c r="E437" s="2" t="str">
        <f>VLOOKUP(F437,Sheet1!A:B,2,FALSE)</f>
        <v>NSEG</v>
      </c>
      <c r="F437" s="1" t="s">
        <v>31</v>
      </c>
      <c r="G437" s="1" t="s">
        <v>8209</v>
      </c>
    </row>
    <row r="438" spans="1:7" ht="12">
      <c r="A438" s="2" t="s">
        <v>4717</v>
      </c>
      <c r="B438" s="1" t="s">
        <v>4718</v>
      </c>
      <c r="C438" s="1" t="s">
        <v>4719</v>
      </c>
      <c r="E438" s="2" t="str">
        <f>VLOOKUP(F438,Sheet1!A:B,2,FALSE)</f>
        <v>NSEG</v>
      </c>
      <c r="F438" s="1" t="s">
        <v>31</v>
      </c>
      <c r="G438" s="1" t="s">
        <v>8212</v>
      </c>
    </row>
    <row r="439" spans="1:7" ht="12">
      <c r="A439" s="2" t="s">
        <v>4714</v>
      </c>
      <c r="B439" s="1" t="s">
        <v>4715</v>
      </c>
      <c r="C439" s="1" t="s">
        <v>4716</v>
      </c>
      <c r="E439" s="2" t="str">
        <f>VLOOKUP(F439,Sheet1!A:B,2,FALSE)</f>
        <v>NSEG</v>
      </c>
      <c r="F439" s="1" t="s">
        <v>31</v>
      </c>
      <c r="G439" s="1" t="s">
        <v>8209</v>
      </c>
    </row>
    <row r="440" spans="1:7" ht="12">
      <c r="A440" s="2" t="s">
        <v>4714</v>
      </c>
      <c r="B440" s="1" t="s">
        <v>4715</v>
      </c>
      <c r="C440" s="1" t="s">
        <v>4716</v>
      </c>
      <c r="E440" s="2" t="str">
        <f>VLOOKUP(F440,Sheet1!A:B,2,FALSE)</f>
        <v>NSEG</v>
      </c>
      <c r="F440" s="1" t="s">
        <v>31</v>
      </c>
      <c r="G440" s="1" t="s">
        <v>8212</v>
      </c>
    </row>
    <row r="441" spans="1:7" ht="12">
      <c r="A441" s="2" t="s">
        <v>4714</v>
      </c>
      <c r="B441" s="1" t="s">
        <v>4715</v>
      </c>
      <c r="C441" s="1" t="s">
        <v>4716</v>
      </c>
      <c r="E441" s="2" t="str">
        <f>VLOOKUP(F441,Sheet1!A:B,2,FALSE)</f>
        <v>NSEG</v>
      </c>
      <c r="F441" s="1" t="s">
        <v>31</v>
      </c>
      <c r="G441" s="1" t="s">
        <v>8210</v>
      </c>
    </row>
    <row r="442" spans="1:7" ht="12">
      <c r="A442" s="2" t="s">
        <v>4714</v>
      </c>
      <c r="B442" s="1" t="s">
        <v>4715</v>
      </c>
      <c r="C442" s="1" t="s">
        <v>4716</v>
      </c>
      <c r="E442" s="2" t="s">
        <v>8416</v>
      </c>
      <c r="F442" s="1" t="s">
        <v>72</v>
      </c>
      <c r="G442" s="1" t="s">
        <v>8081</v>
      </c>
    </row>
    <row r="443" spans="1:7" ht="12">
      <c r="A443" s="2" t="s">
        <v>4731</v>
      </c>
      <c r="B443" s="1" t="s">
        <v>4732</v>
      </c>
      <c r="C443" s="1" t="s">
        <v>4733</v>
      </c>
      <c r="E443" s="2" t="str">
        <f>VLOOKUP(F443,Sheet1!A:B,2,FALSE)</f>
        <v>NSEG</v>
      </c>
      <c r="F443" s="1" t="s">
        <v>48</v>
      </c>
      <c r="G443" s="1" t="s">
        <v>8384</v>
      </c>
    </row>
    <row r="444" spans="1:7" ht="12">
      <c r="A444" s="2" t="s">
        <v>4731</v>
      </c>
      <c r="B444" s="1" t="s">
        <v>4732</v>
      </c>
      <c r="C444" s="1" t="s">
        <v>4733</v>
      </c>
      <c r="E444" s="2" t="str">
        <f>VLOOKUP(F444,Sheet1!A:B,2,FALSE)</f>
        <v>NSEG</v>
      </c>
      <c r="F444" s="1" t="s">
        <v>144</v>
      </c>
      <c r="G444" s="1" t="s">
        <v>8238</v>
      </c>
    </row>
    <row r="445" spans="1:7" ht="12">
      <c r="A445" s="2" t="s">
        <v>4731</v>
      </c>
      <c r="B445" s="1" t="s">
        <v>4732</v>
      </c>
      <c r="C445" s="1" t="s">
        <v>4733</v>
      </c>
      <c r="E445" s="2" t="str">
        <f>VLOOKUP(F445,Sheet1!A:B,2,FALSE)</f>
        <v>NSEG</v>
      </c>
      <c r="F445" s="1" t="s">
        <v>144</v>
      </c>
      <c r="G445" s="1" t="s">
        <v>8240</v>
      </c>
    </row>
    <row r="446" spans="1:7" ht="12">
      <c r="A446" s="2" t="s">
        <v>4734</v>
      </c>
      <c r="B446" s="1" t="s">
        <v>4735</v>
      </c>
      <c r="C446" s="1" t="s">
        <v>4736</v>
      </c>
      <c r="E446" s="2" t="str">
        <f>VLOOKUP(F446,Sheet1!A:B,2,FALSE)</f>
        <v>NSEG</v>
      </c>
      <c r="F446" s="1" t="s">
        <v>48</v>
      </c>
      <c r="G446" s="1" t="s">
        <v>8384</v>
      </c>
    </row>
    <row r="447" spans="1:7" ht="12">
      <c r="A447" s="2" t="s">
        <v>4734</v>
      </c>
      <c r="B447" s="1" t="s">
        <v>4735</v>
      </c>
      <c r="C447" s="1" t="s">
        <v>4736</v>
      </c>
      <c r="E447" s="2" t="str">
        <f>VLOOKUP(F447,Sheet1!A:B,2,FALSE)</f>
        <v>NSEG</v>
      </c>
      <c r="F447" s="1" t="s">
        <v>144</v>
      </c>
      <c r="G447" s="1" t="s">
        <v>8243</v>
      </c>
    </row>
    <row r="448" spans="1:7" ht="12">
      <c r="A448" s="2" t="s">
        <v>4734</v>
      </c>
      <c r="B448" s="1" t="s">
        <v>4735</v>
      </c>
      <c r="C448" s="1" t="s">
        <v>4736</v>
      </c>
      <c r="E448" s="2" t="str">
        <f>VLOOKUP(F448,Sheet1!A:B,2,FALSE)</f>
        <v>NSEG</v>
      </c>
      <c r="F448" s="1" t="s">
        <v>144</v>
      </c>
      <c r="G448" s="1" t="s">
        <v>8238</v>
      </c>
    </row>
    <row r="449" spans="1:7" ht="12">
      <c r="A449" s="2" t="s">
        <v>4734</v>
      </c>
      <c r="B449" s="1" t="s">
        <v>4735</v>
      </c>
      <c r="C449" s="1" t="s">
        <v>4736</v>
      </c>
      <c r="E449" s="2" t="str">
        <f>VLOOKUP(F449,Sheet1!A:B,2,FALSE)</f>
        <v>NSEG</v>
      </c>
      <c r="F449" s="1" t="s">
        <v>144</v>
      </c>
      <c r="G449" s="1" t="s">
        <v>8240</v>
      </c>
    </row>
    <row r="450" spans="1:7" ht="12">
      <c r="A450" s="2" t="s">
        <v>4734</v>
      </c>
      <c r="B450" s="1" t="s">
        <v>4735</v>
      </c>
      <c r="C450" s="1" t="s">
        <v>4736</v>
      </c>
      <c r="E450" s="2" t="str">
        <f>VLOOKUP(F450,Sheet1!A:B,2,FALSE)</f>
        <v>NSEG</v>
      </c>
      <c r="F450" s="1" t="s">
        <v>31</v>
      </c>
      <c r="G450" s="1" t="s">
        <v>8210</v>
      </c>
    </row>
    <row r="451" spans="1:7" ht="12">
      <c r="A451" s="2" t="s">
        <v>4785</v>
      </c>
      <c r="B451" s="1" t="s">
        <v>4786</v>
      </c>
      <c r="C451" s="1" t="s">
        <v>4787</v>
      </c>
      <c r="E451" s="2" t="str">
        <f>VLOOKUP(F451,Sheet1!A:B,2,FALSE)</f>
        <v>NSEG</v>
      </c>
      <c r="F451" s="1" t="s">
        <v>32</v>
      </c>
      <c r="G451" s="1" t="s">
        <v>8305</v>
      </c>
    </row>
    <row r="452" spans="1:7" ht="12">
      <c r="A452" s="2" t="s">
        <v>4785</v>
      </c>
      <c r="B452" s="1" t="s">
        <v>4786</v>
      </c>
      <c r="C452" s="1" t="s">
        <v>4787</v>
      </c>
      <c r="E452" s="2" t="str">
        <f>VLOOKUP(F452,Sheet1!A:B,2,FALSE)</f>
        <v>NSEG</v>
      </c>
      <c r="F452" s="1" t="s">
        <v>32</v>
      </c>
      <c r="G452" s="1" t="s">
        <v>8306</v>
      </c>
    </row>
    <row r="453" spans="1:7" ht="12">
      <c r="A453" s="2" t="s">
        <v>4794</v>
      </c>
      <c r="B453" s="1" t="s">
        <v>4795</v>
      </c>
      <c r="C453" s="1" t="s">
        <v>4796</v>
      </c>
      <c r="E453" s="2" t="str">
        <f>VLOOKUP(F453,Sheet1!A:B,2,FALSE)</f>
        <v>NSEG</v>
      </c>
      <c r="F453" s="1" t="s">
        <v>32</v>
      </c>
      <c r="G453" s="1" t="s">
        <v>8308</v>
      </c>
    </row>
    <row r="454" spans="1:7" ht="12">
      <c r="A454" s="2" t="s">
        <v>4794</v>
      </c>
      <c r="B454" s="1" t="s">
        <v>4795</v>
      </c>
      <c r="C454" s="1" t="s">
        <v>4796</v>
      </c>
      <c r="E454" s="2" t="str">
        <f>VLOOKUP(F454,Sheet1!A:B,2,FALSE)</f>
        <v>NSEG</v>
      </c>
      <c r="F454" s="1" t="s">
        <v>48</v>
      </c>
      <c r="G454" s="1" t="s">
        <v>8382</v>
      </c>
    </row>
    <row r="455" spans="1:7" ht="12">
      <c r="A455" s="2" t="s">
        <v>4794</v>
      </c>
      <c r="B455" s="1" t="s">
        <v>4795</v>
      </c>
      <c r="C455" s="1" t="s">
        <v>4796</v>
      </c>
      <c r="E455" s="2" t="str">
        <f>VLOOKUP(F455,Sheet1!A:B,2,FALSE)</f>
        <v>NSEG</v>
      </c>
      <c r="F455" s="1" t="s">
        <v>247</v>
      </c>
      <c r="G455" s="1" t="s">
        <v>8276</v>
      </c>
    </row>
    <row r="456" spans="1:7" ht="12">
      <c r="A456" s="2" t="s">
        <v>4797</v>
      </c>
      <c r="B456" s="1" t="s">
        <v>4798</v>
      </c>
      <c r="C456" s="1" t="s">
        <v>4799</v>
      </c>
      <c r="E456" s="2" t="str">
        <f>VLOOKUP(F456,Sheet1!A:B,2,FALSE)</f>
        <v>NSEG</v>
      </c>
      <c r="F456" s="1" t="s">
        <v>128</v>
      </c>
      <c r="G456" s="1" t="s">
        <v>8325</v>
      </c>
    </row>
    <row r="457" spans="1:7" ht="12">
      <c r="A457" s="2" t="s">
        <v>4849</v>
      </c>
      <c r="B457" s="1" t="s">
        <v>4850</v>
      </c>
      <c r="C457" s="1" t="s">
        <v>4851</v>
      </c>
      <c r="E457" s="2" t="str">
        <f>VLOOKUP(F457,Sheet1!A:B,2,FALSE)</f>
        <v>NSEG</v>
      </c>
      <c r="F457" s="1" t="s">
        <v>31</v>
      </c>
      <c r="G457" s="1" t="s">
        <v>8208</v>
      </c>
    </row>
    <row r="458" spans="1:7" ht="12">
      <c r="A458" s="2" t="s">
        <v>4849</v>
      </c>
      <c r="B458" s="1" t="s">
        <v>4850</v>
      </c>
      <c r="C458" s="1" t="s">
        <v>4851</v>
      </c>
      <c r="E458" s="2" t="str">
        <f>VLOOKUP(F458,Sheet1!A:B,2,FALSE)</f>
        <v>NSEG</v>
      </c>
      <c r="F458" s="1" t="s">
        <v>144</v>
      </c>
      <c r="G458" s="1" t="s">
        <v>8244</v>
      </c>
    </row>
    <row r="459" spans="1:7" ht="12">
      <c r="A459" s="2" t="s">
        <v>4849</v>
      </c>
      <c r="B459" s="1" t="s">
        <v>4850</v>
      </c>
      <c r="C459" s="1" t="s">
        <v>4851</v>
      </c>
      <c r="E459" s="2" t="str">
        <f>VLOOKUP(F459,Sheet1!A:B,2,FALSE)</f>
        <v>NSEG</v>
      </c>
      <c r="F459" s="1" t="s">
        <v>32</v>
      </c>
      <c r="G459" s="1" t="s">
        <v>8309</v>
      </c>
    </row>
    <row r="460" spans="1:7" ht="12">
      <c r="A460" s="2" t="s">
        <v>4849</v>
      </c>
      <c r="B460" s="1" t="s">
        <v>4850</v>
      </c>
      <c r="C460" s="1" t="s">
        <v>4851</v>
      </c>
      <c r="E460" s="2" t="str">
        <f>VLOOKUP(F460,Sheet1!A:B,2,FALSE)</f>
        <v>NSEG</v>
      </c>
      <c r="F460" s="1" t="s">
        <v>144</v>
      </c>
      <c r="G460" s="1" t="s">
        <v>8243</v>
      </c>
    </row>
    <row r="461" spans="1:7" ht="12">
      <c r="A461" s="2" t="s">
        <v>4849</v>
      </c>
      <c r="B461" s="1" t="s">
        <v>4850</v>
      </c>
      <c r="C461" s="1" t="s">
        <v>4851</v>
      </c>
      <c r="E461" s="2" t="str">
        <f>VLOOKUP(F461,Sheet1!A:B,2,FALSE)</f>
        <v>NSEG</v>
      </c>
      <c r="F461" s="1" t="s">
        <v>144</v>
      </c>
      <c r="G461" s="1" t="s">
        <v>8238</v>
      </c>
    </row>
    <row r="462" spans="1:7" ht="12">
      <c r="A462" s="2" t="s">
        <v>4887</v>
      </c>
      <c r="B462" s="1" t="s">
        <v>4888</v>
      </c>
      <c r="C462" s="1" t="s">
        <v>4889</v>
      </c>
      <c r="E462" s="2" t="str">
        <f>VLOOKUP(F462,Sheet1!A:B,2,FALSE)</f>
        <v>MED</v>
      </c>
      <c r="F462" s="1" t="s">
        <v>9</v>
      </c>
      <c r="G462" s="1" t="s">
        <v>8326</v>
      </c>
    </row>
    <row r="463" spans="1:7" ht="12">
      <c r="A463" s="2" t="s">
        <v>4887</v>
      </c>
      <c r="B463" s="1" t="s">
        <v>4888</v>
      </c>
      <c r="C463" s="1" t="s">
        <v>4889</v>
      </c>
      <c r="E463" s="2" t="str">
        <f>VLOOKUP(F463,Sheet1!A:B,2,FALSE)</f>
        <v>MED</v>
      </c>
      <c r="F463" s="1" t="s">
        <v>9</v>
      </c>
      <c r="G463" s="1" t="s">
        <v>7598</v>
      </c>
    </row>
    <row r="464" spans="1:7" ht="12">
      <c r="A464" s="2" t="s">
        <v>4896</v>
      </c>
      <c r="B464" s="1" t="s">
        <v>4897</v>
      </c>
      <c r="C464" s="1" t="s">
        <v>4898</v>
      </c>
      <c r="E464" s="2" t="str">
        <f>VLOOKUP(F464,Sheet1!A:B,2,FALSE)</f>
        <v>MED</v>
      </c>
      <c r="F464" s="1" t="s">
        <v>9</v>
      </c>
      <c r="G464" s="1" t="s">
        <v>8326</v>
      </c>
    </row>
    <row r="465" spans="1:7" ht="12">
      <c r="A465" s="2" t="s">
        <v>4914</v>
      </c>
      <c r="B465" s="1" t="s">
        <v>4915</v>
      </c>
      <c r="C465" s="1" t="s">
        <v>4916</v>
      </c>
      <c r="D465" s="2" t="s">
        <v>4917</v>
      </c>
      <c r="E465" s="2" t="str">
        <f>VLOOKUP(F465,Sheet1!A:B,2,FALSE)</f>
        <v>MED</v>
      </c>
      <c r="F465" s="1" t="s">
        <v>64</v>
      </c>
      <c r="G465" s="1" t="s">
        <v>8373</v>
      </c>
    </row>
    <row r="466" spans="1:7" ht="12">
      <c r="A466" s="2" t="s">
        <v>4914</v>
      </c>
      <c r="B466" s="1" t="s">
        <v>4915</v>
      </c>
      <c r="C466" s="1" t="s">
        <v>4916</v>
      </c>
      <c r="D466" s="2" t="s">
        <v>4917</v>
      </c>
      <c r="E466" s="2" t="str">
        <f>VLOOKUP(F466,Sheet1!A:B,2,FALSE)</f>
        <v>MED</v>
      </c>
      <c r="F466" s="1" t="s">
        <v>64</v>
      </c>
      <c r="G466" s="1" t="s">
        <v>8374</v>
      </c>
    </row>
    <row r="467" spans="1:7" ht="12">
      <c r="A467" s="2" t="s">
        <v>4914</v>
      </c>
      <c r="B467" s="1" t="s">
        <v>4915</v>
      </c>
      <c r="C467" s="1" t="s">
        <v>4916</v>
      </c>
      <c r="D467" s="2" t="s">
        <v>4917</v>
      </c>
      <c r="E467" s="2" t="str">
        <f>VLOOKUP(F467,Sheet1!A:B,2,FALSE)</f>
        <v>MED</v>
      </c>
      <c r="F467" s="1" t="s">
        <v>64</v>
      </c>
      <c r="G467" s="1" t="s">
        <v>8375</v>
      </c>
    </row>
    <row r="468" spans="1:7" ht="12">
      <c r="A468" s="2" t="s">
        <v>4938</v>
      </c>
      <c r="B468" s="1" t="s">
        <v>4939</v>
      </c>
      <c r="C468" s="1" t="s">
        <v>4940</v>
      </c>
      <c r="E468" s="2" t="str">
        <f>VLOOKUP(F468,Sheet1!A:B,2,FALSE)</f>
        <v>NSEG</v>
      </c>
      <c r="F468" s="1" t="s">
        <v>48</v>
      </c>
      <c r="G468" s="1" t="s">
        <v>8377</v>
      </c>
    </row>
    <row r="469" spans="1:7" ht="12">
      <c r="A469" s="2" t="s">
        <v>4938</v>
      </c>
      <c r="B469" s="1" t="s">
        <v>4939</v>
      </c>
      <c r="C469" s="1" t="s">
        <v>4940</v>
      </c>
      <c r="E469" s="2" t="str">
        <f>VLOOKUP(F469,Sheet1!A:B,2,FALSE)</f>
        <v>NSEG</v>
      </c>
      <c r="F469" s="1" t="s">
        <v>32</v>
      </c>
      <c r="G469" s="1" t="s">
        <v>8306</v>
      </c>
    </row>
    <row r="470" spans="1:7" ht="12">
      <c r="A470" s="2" t="s">
        <v>4938</v>
      </c>
      <c r="B470" s="1" t="s">
        <v>4939</v>
      </c>
      <c r="C470" s="1" t="s">
        <v>4940</v>
      </c>
      <c r="E470" s="2" t="str">
        <f>VLOOKUP(F470,Sheet1!A:B,2,FALSE)</f>
        <v>NSEG</v>
      </c>
      <c r="F470" s="1" t="s">
        <v>32</v>
      </c>
      <c r="G470" s="1" t="s">
        <v>8309</v>
      </c>
    </row>
    <row r="471" spans="1:7" ht="12">
      <c r="A471" s="2" t="s">
        <v>4968</v>
      </c>
      <c r="B471" s="1" t="s">
        <v>4969</v>
      </c>
      <c r="C471" s="1" t="s">
        <v>4970</v>
      </c>
      <c r="E471" s="2" t="str">
        <f>VLOOKUP(F471,Sheet1!A:B,2,FALSE)</f>
        <v>MED</v>
      </c>
      <c r="F471" s="1" t="s">
        <v>9</v>
      </c>
      <c r="G471" s="1" t="s">
        <v>8350</v>
      </c>
    </row>
    <row r="472" spans="1:7" ht="12">
      <c r="A472" s="2" t="s">
        <v>4978</v>
      </c>
      <c r="B472" s="1" t="s">
        <v>4979</v>
      </c>
      <c r="C472" s="1" t="s">
        <v>4980</v>
      </c>
      <c r="E472" s="2" t="s">
        <v>8416</v>
      </c>
      <c r="F472" s="1" t="s">
        <v>68</v>
      </c>
      <c r="G472" s="1" t="s">
        <v>888</v>
      </c>
    </row>
    <row r="473" spans="1:7" ht="12">
      <c r="A473" s="2" t="s">
        <v>4978</v>
      </c>
      <c r="B473" s="1" t="s">
        <v>4979</v>
      </c>
      <c r="C473" s="1" t="s">
        <v>4980</v>
      </c>
      <c r="E473" s="2" t="str">
        <f>VLOOKUP(F473,Sheet1!A:B,2,FALSE)</f>
        <v>MED</v>
      </c>
      <c r="F473" s="1" t="s">
        <v>9</v>
      </c>
      <c r="G473" s="1" t="s">
        <v>8336</v>
      </c>
    </row>
    <row r="474" spans="1:7" ht="12">
      <c r="A474" s="2" t="s">
        <v>4978</v>
      </c>
      <c r="B474" s="1" t="s">
        <v>4979</v>
      </c>
      <c r="C474" s="1" t="s">
        <v>4980</v>
      </c>
      <c r="E474" s="2" t="str">
        <f>VLOOKUP(F474,Sheet1!A:B,2,FALSE)</f>
        <v>NSEG</v>
      </c>
      <c r="F474" s="1" t="s">
        <v>24</v>
      </c>
      <c r="G474" s="1" t="s">
        <v>8391</v>
      </c>
    </row>
    <row r="475" spans="1:7" ht="12">
      <c r="A475" s="2" t="s">
        <v>4981</v>
      </c>
      <c r="B475" s="1" t="s">
        <v>4982</v>
      </c>
      <c r="C475" s="1" t="s">
        <v>4983</v>
      </c>
      <c r="E475" s="2" t="s">
        <v>8416</v>
      </c>
      <c r="F475" s="1" t="s">
        <v>68</v>
      </c>
      <c r="G475" s="1" t="s">
        <v>888</v>
      </c>
    </row>
    <row r="476" spans="1:7" ht="12">
      <c r="A476" s="2" t="s">
        <v>4981</v>
      </c>
      <c r="B476" s="1" t="s">
        <v>4982</v>
      </c>
      <c r="C476" s="1" t="s">
        <v>4983</v>
      </c>
      <c r="E476" s="2" t="str">
        <f>VLOOKUP(F476,Sheet1!A:B,2,FALSE)</f>
        <v>MED</v>
      </c>
      <c r="F476" s="1" t="s">
        <v>9</v>
      </c>
      <c r="G476" s="1" t="s">
        <v>8336</v>
      </c>
    </row>
    <row r="477" spans="1:7" ht="12">
      <c r="A477" s="2" t="s">
        <v>4981</v>
      </c>
      <c r="B477" s="1" t="s">
        <v>4982</v>
      </c>
      <c r="C477" s="1" t="s">
        <v>4983</v>
      </c>
      <c r="E477" s="2" t="str">
        <f>VLOOKUP(F477,Sheet1!A:B,2,FALSE)</f>
        <v>NSEG</v>
      </c>
      <c r="F477" s="1" t="s">
        <v>24</v>
      </c>
      <c r="G477" s="1" t="s">
        <v>8389</v>
      </c>
    </row>
    <row r="478" spans="1:7" ht="12">
      <c r="A478" s="2" t="s">
        <v>4991</v>
      </c>
      <c r="B478" s="1" t="s">
        <v>4992</v>
      </c>
      <c r="C478" s="1" t="s">
        <v>4993</v>
      </c>
      <c r="E478" s="2" t="str">
        <f>VLOOKUP(F478,Sheet1!A:B,2,FALSE)</f>
        <v>NSEG</v>
      </c>
      <c r="F478" s="1" t="s">
        <v>128</v>
      </c>
      <c r="G478" s="1" t="s">
        <v>8325</v>
      </c>
    </row>
    <row r="479" spans="1:7" ht="24">
      <c r="A479" s="2" t="s">
        <v>4994</v>
      </c>
      <c r="B479" s="1" t="s">
        <v>4995</v>
      </c>
      <c r="C479" s="1" t="s">
        <v>4996</v>
      </c>
      <c r="E479" s="2" t="str">
        <f>VLOOKUP(F479,Sheet1!A:B,2,FALSE)</f>
        <v>NSEG</v>
      </c>
      <c r="F479" s="1" t="s">
        <v>48</v>
      </c>
      <c r="G479" s="1" t="s">
        <v>8384</v>
      </c>
    </row>
    <row r="480" spans="1:7" ht="24">
      <c r="A480" s="2" t="s">
        <v>4994</v>
      </c>
      <c r="B480" s="1" t="s">
        <v>4995</v>
      </c>
      <c r="C480" s="1" t="s">
        <v>4996</v>
      </c>
      <c r="E480" s="2" t="str">
        <f>VLOOKUP(F480,Sheet1!A:B,2,FALSE)</f>
        <v>NSEG</v>
      </c>
      <c r="F480" s="1" t="s">
        <v>144</v>
      </c>
      <c r="G480" s="1" t="s">
        <v>8240</v>
      </c>
    </row>
    <row r="481" spans="1:7" ht="12">
      <c r="A481" s="2" t="s">
        <v>5015</v>
      </c>
      <c r="B481" s="1" t="s">
        <v>5016</v>
      </c>
      <c r="C481" s="1" t="s">
        <v>5017</v>
      </c>
      <c r="E481" s="2" t="str">
        <f>VLOOKUP(F481,Sheet1!A:B,2,FALSE)</f>
        <v>NSEG</v>
      </c>
      <c r="F481" s="1" t="s">
        <v>24</v>
      </c>
      <c r="G481" s="1" t="s">
        <v>8386</v>
      </c>
    </row>
    <row r="482" spans="1:7" ht="12">
      <c r="A482" s="2" t="s">
        <v>5015</v>
      </c>
      <c r="B482" s="1" t="s">
        <v>5016</v>
      </c>
      <c r="C482" s="1" t="s">
        <v>5017</v>
      </c>
      <c r="E482" s="2" t="str">
        <f>VLOOKUP(F482,Sheet1!A:B,2,FALSE)</f>
        <v>BUS</v>
      </c>
      <c r="F482" s="1" t="s">
        <v>22</v>
      </c>
      <c r="G482" s="1" t="s">
        <v>8225</v>
      </c>
    </row>
    <row r="483" spans="1:7" ht="12">
      <c r="A483" s="2" t="s">
        <v>5027</v>
      </c>
      <c r="B483" s="1" t="s">
        <v>5028</v>
      </c>
      <c r="C483" s="1" t="s">
        <v>5029</v>
      </c>
      <c r="E483" s="2" t="str">
        <f>VLOOKUP(F483,Sheet1!A:B,2,FALSE)</f>
        <v>NSEG</v>
      </c>
      <c r="F483" s="1" t="s">
        <v>16</v>
      </c>
      <c r="G483" s="1" t="s">
        <v>8230</v>
      </c>
    </row>
    <row r="484" spans="1:7" ht="12">
      <c r="A484" s="2" t="s">
        <v>5027</v>
      </c>
      <c r="B484" s="1" t="s">
        <v>5028</v>
      </c>
      <c r="C484" s="1" t="s">
        <v>5029</v>
      </c>
      <c r="E484" s="2" t="s">
        <v>8419</v>
      </c>
      <c r="F484" s="1" t="s">
        <v>18</v>
      </c>
      <c r="G484" s="1" t="s">
        <v>8393</v>
      </c>
    </row>
    <row r="485" spans="1:7" ht="12">
      <c r="A485" s="2" t="s">
        <v>5027</v>
      </c>
      <c r="B485" s="1" t="s">
        <v>5028</v>
      </c>
      <c r="C485" s="1" t="s">
        <v>5029</v>
      </c>
      <c r="E485" s="2" t="s">
        <v>8420</v>
      </c>
      <c r="F485" s="1" t="s">
        <v>18</v>
      </c>
      <c r="G485" s="1" t="s">
        <v>8394</v>
      </c>
    </row>
    <row r="486" spans="1:7" ht="12">
      <c r="A486" s="2" t="s">
        <v>5027</v>
      </c>
      <c r="B486" s="1" t="s">
        <v>5028</v>
      </c>
      <c r="C486" s="1" t="s">
        <v>5029</v>
      </c>
      <c r="E486" s="2" t="str">
        <f>VLOOKUP(F486,Sheet1!A:B,2,FALSE)</f>
        <v>MED</v>
      </c>
      <c r="F486" s="1" t="s">
        <v>9</v>
      </c>
      <c r="G486" s="1" t="s">
        <v>8327</v>
      </c>
    </row>
    <row r="487" spans="1:7" ht="12">
      <c r="A487" s="2" t="s">
        <v>5027</v>
      </c>
      <c r="B487" s="1" t="s">
        <v>5028</v>
      </c>
      <c r="C487" s="1" t="s">
        <v>5029</v>
      </c>
      <c r="E487" s="2" t="s">
        <v>8419</v>
      </c>
      <c r="F487" s="1" t="s">
        <v>18</v>
      </c>
      <c r="G487" s="1" t="s">
        <v>8395</v>
      </c>
    </row>
    <row r="488" spans="1:7" ht="12">
      <c r="A488" s="2" t="s">
        <v>5027</v>
      </c>
      <c r="B488" s="1" t="s">
        <v>5028</v>
      </c>
      <c r="C488" s="1" t="s">
        <v>5029</v>
      </c>
      <c r="E488" s="2" t="str">
        <f>VLOOKUP(F488,Sheet1!A:B,2,FALSE)</f>
        <v>NSEG</v>
      </c>
      <c r="F488" s="1" t="s">
        <v>17</v>
      </c>
      <c r="G488" s="1" t="s">
        <v>8279</v>
      </c>
    </row>
    <row r="489" spans="1:7" ht="12">
      <c r="A489" s="2" t="s">
        <v>5027</v>
      </c>
      <c r="B489" s="1" t="s">
        <v>5028</v>
      </c>
      <c r="C489" s="1" t="s">
        <v>5029</v>
      </c>
      <c r="E489" s="2" t="s">
        <v>8413</v>
      </c>
      <c r="F489" s="1" t="s">
        <v>18</v>
      </c>
      <c r="G489" s="1" t="s">
        <v>8396</v>
      </c>
    </row>
    <row r="490" spans="1:7" ht="12">
      <c r="A490" s="2" t="s">
        <v>5039</v>
      </c>
      <c r="B490" s="1" t="s">
        <v>5040</v>
      </c>
      <c r="C490" s="1" t="s">
        <v>5041</v>
      </c>
      <c r="E490" s="2" t="str">
        <f>VLOOKUP(F490,Sheet1!A:B,2,FALSE)</f>
        <v>NSEG</v>
      </c>
      <c r="F490" s="1" t="s">
        <v>24</v>
      </c>
      <c r="G490" s="1" t="s">
        <v>8386</v>
      </c>
    </row>
    <row r="491" spans="1:7" ht="12">
      <c r="A491" s="2" t="s">
        <v>5039</v>
      </c>
      <c r="B491" s="1" t="s">
        <v>5040</v>
      </c>
      <c r="C491" s="1" t="s">
        <v>5041</v>
      </c>
      <c r="E491" s="2" t="str">
        <f>VLOOKUP(F491,Sheet1!A:B,2,FALSE)</f>
        <v>NSEG</v>
      </c>
      <c r="F491" s="1" t="s">
        <v>24</v>
      </c>
      <c r="G491" s="1" t="s">
        <v>8392</v>
      </c>
    </row>
    <row r="492" spans="1:7" ht="12">
      <c r="A492" s="2" t="s">
        <v>5039</v>
      </c>
      <c r="B492" s="1" t="s">
        <v>5040</v>
      </c>
      <c r="C492" s="1" t="s">
        <v>5041</v>
      </c>
      <c r="E492" s="2" t="s">
        <v>8419</v>
      </c>
      <c r="F492" s="1" t="s">
        <v>18</v>
      </c>
      <c r="G492" s="1" t="s">
        <v>8404</v>
      </c>
    </row>
    <row r="493" spans="1:7" ht="12">
      <c r="A493" s="2" t="s">
        <v>5064</v>
      </c>
      <c r="B493" s="1" t="s">
        <v>5065</v>
      </c>
      <c r="C493" s="1" t="s">
        <v>5066</v>
      </c>
      <c r="E493" s="2" t="str">
        <f>VLOOKUP(F493,Sheet1!A:B,2,FALSE)</f>
        <v>NSEG</v>
      </c>
      <c r="F493" s="1" t="s">
        <v>144</v>
      </c>
      <c r="G493" s="1" t="s">
        <v>8244</v>
      </c>
    </row>
    <row r="494" spans="1:7" ht="12">
      <c r="A494" s="2" t="s">
        <v>5064</v>
      </c>
      <c r="B494" s="1" t="s">
        <v>5065</v>
      </c>
      <c r="C494" s="1" t="s">
        <v>5066</v>
      </c>
      <c r="E494" s="2" t="str">
        <f>VLOOKUP(F494,Sheet1!A:B,2,FALSE)</f>
        <v>NSEG</v>
      </c>
      <c r="F494" s="1" t="s">
        <v>32</v>
      </c>
      <c r="G494" s="1" t="s">
        <v>8309</v>
      </c>
    </row>
    <row r="495" spans="1:7" ht="12">
      <c r="A495" s="2" t="s">
        <v>5064</v>
      </c>
      <c r="B495" s="1" t="s">
        <v>5065</v>
      </c>
      <c r="C495" s="1" t="s">
        <v>5066</v>
      </c>
      <c r="E495" s="2" t="str">
        <f>VLOOKUP(F495,Sheet1!A:B,2,FALSE)</f>
        <v>NSEG</v>
      </c>
      <c r="F495" s="1" t="s">
        <v>144</v>
      </c>
      <c r="G495" s="1" t="s">
        <v>8238</v>
      </c>
    </row>
    <row r="496" spans="1:7" ht="12">
      <c r="A496" s="2" t="s">
        <v>5067</v>
      </c>
      <c r="B496" s="1" t="s">
        <v>5068</v>
      </c>
      <c r="C496" s="1" t="s">
        <v>5069</v>
      </c>
      <c r="E496" s="2" t="str">
        <f>VLOOKUP(F496,Sheet1!A:B,2,FALSE)</f>
        <v>NSEG</v>
      </c>
      <c r="F496" s="1" t="s">
        <v>48</v>
      </c>
      <c r="G496" s="1" t="s">
        <v>8380</v>
      </c>
    </row>
    <row r="497" spans="1:7" ht="12">
      <c r="A497" s="2" t="s">
        <v>5067</v>
      </c>
      <c r="B497" s="1" t="s">
        <v>5068</v>
      </c>
      <c r="C497" s="1" t="s">
        <v>5069</v>
      </c>
      <c r="E497" s="2" t="str">
        <f>VLOOKUP(F497,Sheet1!A:B,2,FALSE)</f>
        <v>NSEG</v>
      </c>
      <c r="F497" s="1" t="s">
        <v>17</v>
      </c>
      <c r="G497" s="1" t="s">
        <v>8283</v>
      </c>
    </row>
    <row r="498" spans="1:7" ht="12">
      <c r="A498" s="2" t="s">
        <v>5067</v>
      </c>
      <c r="B498" s="1" t="s">
        <v>5068</v>
      </c>
      <c r="C498" s="1" t="s">
        <v>5069</v>
      </c>
      <c r="E498" s="2" t="str">
        <f>VLOOKUP(F498,Sheet1!A:B,2,FALSE)</f>
        <v>NSEG</v>
      </c>
      <c r="F498" s="1" t="s">
        <v>17</v>
      </c>
      <c r="G498" s="1" t="s">
        <v>8284</v>
      </c>
    </row>
    <row r="499" spans="1:7" ht="12">
      <c r="A499" s="2" t="s">
        <v>5090</v>
      </c>
      <c r="B499" s="1" t="s">
        <v>5091</v>
      </c>
      <c r="C499" s="1" t="s">
        <v>5092</v>
      </c>
      <c r="E499" s="2" t="str">
        <f>VLOOKUP(F499,Sheet1!A:B,2,FALSE)</f>
        <v>NSEG</v>
      </c>
      <c r="F499" s="1" t="s">
        <v>39</v>
      </c>
      <c r="G499" s="1" t="s">
        <v>8199</v>
      </c>
    </row>
    <row r="500" spans="1:7" ht="12">
      <c r="A500" s="2" t="s">
        <v>5090</v>
      </c>
      <c r="B500" s="1" t="s">
        <v>5091</v>
      </c>
      <c r="C500" s="1" t="s">
        <v>5092</v>
      </c>
      <c r="E500" s="2" t="str">
        <f>VLOOKUP(F500,Sheet1!A:B,2,FALSE)</f>
        <v>NSEG</v>
      </c>
      <c r="F500" s="1" t="s">
        <v>39</v>
      </c>
      <c r="G500" s="1" t="s">
        <v>8201</v>
      </c>
    </row>
    <row r="501" spans="1:7" ht="12">
      <c r="A501" s="2" t="s">
        <v>5090</v>
      </c>
      <c r="B501" s="1" t="s">
        <v>5091</v>
      </c>
      <c r="C501" s="1" t="s">
        <v>5092</v>
      </c>
      <c r="E501" s="2" t="str">
        <f>VLOOKUP(F501,Sheet1!A:B,2,FALSE)</f>
        <v>NSEG</v>
      </c>
      <c r="F501" s="1" t="s">
        <v>39</v>
      </c>
      <c r="G501" s="1" t="s">
        <v>8202</v>
      </c>
    </row>
    <row r="502" spans="1:7" ht="12">
      <c r="A502" s="2" t="s">
        <v>5119</v>
      </c>
      <c r="B502" s="1" t="s">
        <v>5120</v>
      </c>
      <c r="C502" s="1" t="s">
        <v>5121</v>
      </c>
      <c r="E502" s="2" t="str">
        <f>VLOOKUP(F502,Sheet1!A:B,2,FALSE)</f>
        <v>MED</v>
      </c>
      <c r="F502" s="1" t="s">
        <v>9</v>
      </c>
      <c r="G502" s="1" t="s">
        <v>7598</v>
      </c>
    </row>
    <row r="503" spans="1:7" ht="12">
      <c r="A503" s="2" t="s">
        <v>5142</v>
      </c>
      <c r="B503" s="1" t="s">
        <v>5143</v>
      </c>
      <c r="C503" s="1" t="s">
        <v>5144</v>
      </c>
      <c r="E503" s="2" t="str">
        <f>VLOOKUP(F503,Sheet1!A:B,2,FALSE)</f>
        <v>NSEG</v>
      </c>
      <c r="F503" s="1" t="s">
        <v>140</v>
      </c>
      <c r="G503" s="1" t="s">
        <v>8266</v>
      </c>
    </row>
    <row r="504" spans="1:7" ht="12">
      <c r="A504" s="2" t="s">
        <v>5142</v>
      </c>
      <c r="B504" s="1" t="s">
        <v>5143</v>
      </c>
      <c r="C504" s="1" t="s">
        <v>5144</v>
      </c>
      <c r="E504" s="2" t="str">
        <f>VLOOKUP(F504,Sheet1!A:B,2,FALSE)</f>
        <v>NSEG</v>
      </c>
      <c r="F504" s="1" t="s">
        <v>17</v>
      </c>
      <c r="G504" s="1" t="s">
        <v>8284</v>
      </c>
    </row>
    <row r="505" spans="1:7" ht="12">
      <c r="A505" s="2" t="s">
        <v>4690</v>
      </c>
      <c r="B505" s="1" t="s">
        <v>4691</v>
      </c>
      <c r="C505" s="1" t="s">
        <v>4692</v>
      </c>
      <c r="E505" s="2" t="str">
        <f>VLOOKUP(F505,Sheet1!A:B,2,FALSE)</f>
        <v>NSEG</v>
      </c>
      <c r="F505" s="1" t="s">
        <v>17</v>
      </c>
      <c r="G505" s="1" t="s">
        <v>8284</v>
      </c>
    </row>
    <row r="506" spans="1:7" ht="12">
      <c r="A506" s="2" t="s">
        <v>4690</v>
      </c>
      <c r="B506" s="1" t="s">
        <v>4691</v>
      </c>
      <c r="C506" s="1" t="s">
        <v>4692</v>
      </c>
      <c r="E506" s="2" t="str">
        <f>VLOOKUP(F506,Sheet1!A:B,2,FALSE)</f>
        <v>NSEG</v>
      </c>
      <c r="F506" s="1" t="s">
        <v>17</v>
      </c>
      <c r="G506" s="1" t="s">
        <v>5559</v>
      </c>
    </row>
    <row r="507" spans="1:7" ht="12">
      <c r="A507" s="2" t="s">
        <v>4776</v>
      </c>
      <c r="B507" s="1" t="s">
        <v>4777</v>
      </c>
      <c r="C507" s="1" t="s">
        <v>4778</v>
      </c>
      <c r="E507" s="2" t="str">
        <f>VLOOKUP(F507,Sheet1!A:B,2,FALSE)</f>
        <v>NSEG</v>
      </c>
      <c r="F507" s="1" t="s">
        <v>31</v>
      </c>
      <c r="G507" s="1" t="s">
        <v>8215</v>
      </c>
    </row>
    <row r="508" spans="1:7" ht="12">
      <c r="A508" s="2" t="s">
        <v>4776</v>
      </c>
      <c r="B508" s="1" t="s">
        <v>4777</v>
      </c>
      <c r="C508" s="1" t="s">
        <v>4778</v>
      </c>
      <c r="E508" s="2" t="str">
        <f>VLOOKUP(F508,Sheet1!A:B,2,FALSE)</f>
        <v>MED</v>
      </c>
      <c r="F508" s="1" t="s">
        <v>9</v>
      </c>
      <c r="G508" s="1" t="s">
        <v>8346</v>
      </c>
    </row>
    <row r="509" spans="1:7" ht="12">
      <c r="A509" s="2" t="s">
        <v>4776</v>
      </c>
      <c r="B509" s="1" t="s">
        <v>4777</v>
      </c>
      <c r="C509" s="1" t="s">
        <v>4778</v>
      </c>
      <c r="E509" s="2" t="s">
        <v>8416</v>
      </c>
      <c r="F509" s="1" t="s">
        <v>68</v>
      </c>
      <c r="G509" s="1" t="s">
        <v>8362</v>
      </c>
    </row>
    <row r="510" spans="1:7" ht="12">
      <c r="A510" s="2" t="s">
        <v>4776</v>
      </c>
      <c r="B510" s="1" t="s">
        <v>4777</v>
      </c>
      <c r="C510" s="1" t="s">
        <v>4778</v>
      </c>
      <c r="E510" s="2" t="s">
        <v>8416</v>
      </c>
      <c r="F510" s="1" t="s">
        <v>68</v>
      </c>
      <c r="G510" s="1" t="s">
        <v>8358</v>
      </c>
    </row>
    <row r="511" spans="1:7" ht="12">
      <c r="A511" s="2" t="s">
        <v>4776</v>
      </c>
      <c r="B511" s="1" t="s">
        <v>4777</v>
      </c>
      <c r="C511" s="1" t="s">
        <v>4778</v>
      </c>
      <c r="E511" s="2" t="str">
        <f>VLOOKUP(F511,Sheet1!A:B,2,FALSE)</f>
        <v>MED</v>
      </c>
      <c r="F511" s="1" t="s">
        <v>9</v>
      </c>
      <c r="G511" s="1" t="s">
        <v>7598</v>
      </c>
    </row>
    <row r="512" spans="1:7" ht="12">
      <c r="A512" s="2" t="s">
        <v>5145</v>
      </c>
      <c r="B512" s="1" t="s">
        <v>5146</v>
      </c>
      <c r="C512" s="1" t="s">
        <v>5147</v>
      </c>
      <c r="E512" s="2" t="str">
        <f>VLOOKUP(F512,Sheet1!A:B,2,FALSE)</f>
        <v>NSEG</v>
      </c>
      <c r="F512" s="1" t="s">
        <v>39</v>
      </c>
      <c r="G512" s="1" t="s">
        <v>8198</v>
      </c>
    </row>
    <row r="513" spans="1:7" ht="12">
      <c r="A513" s="2" t="s">
        <v>5154</v>
      </c>
      <c r="B513" s="1" t="s">
        <v>5155</v>
      </c>
      <c r="C513" s="1" t="s">
        <v>5156</v>
      </c>
      <c r="E513" s="2" t="str">
        <f>VLOOKUP(F513,Sheet1!A:B,2,FALSE)</f>
        <v>MED</v>
      </c>
      <c r="F513" s="1" t="s">
        <v>9</v>
      </c>
      <c r="G513" s="1" t="s">
        <v>8348</v>
      </c>
    </row>
    <row r="514" spans="1:7" ht="12">
      <c r="A514" s="2" t="s">
        <v>5154</v>
      </c>
      <c r="B514" s="1" t="s">
        <v>5155</v>
      </c>
      <c r="C514" s="1" t="s">
        <v>5156</v>
      </c>
      <c r="E514" s="2" t="str">
        <f>VLOOKUP(F514,Sheet1!A:B,2,FALSE)</f>
        <v>MED</v>
      </c>
      <c r="F514" s="1" t="s">
        <v>9</v>
      </c>
      <c r="G514" s="1" t="s">
        <v>7598</v>
      </c>
    </row>
    <row r="515" spans="1:7" ht="12">
      <c r="A515" s="2" t="s">
        <v>5401</v>
      </c>
      <c r="B515" s="1" t="s">
        <v>5402</v>
      </c>
      <c r="C515" s="1" t="s">
        <v>5403</v>
      </c>
      <c r="E515" s="2" t="str">
        <f>VLOOKUP(F515,Sheet1!A:B,2,FALSE)</f>
        <v>NSEG</v>
      </c>
      <c r="F515" s="1" t="s">
        <v>39</v>
      </c>
      <c r="G515" s="1" t="s">
        <v>8201</v>
      </c>
    </row>
    <row r="516" spans="1:7" ht="12">
      <c r="A516" s="2" t="s">
        <v>5352</v>
      </c>
      <c r="B516" s="1" t="s">
        <v>5353</v>
      </c>
      <c r="C516" s="1" t="s">
        <v>5354</v>
      </c>
      <c r="E516" s="2" t="s">
        <v>8411</v>
      </c>
      <c r="F516" s="1" t="s">
        <v>68</v>
      </c>
      <c r="G516" s="1" t="s">
        <v>8356</v>
      </c>
    </row>
    <row r="517" spans="1:7" ht="12">
      <c r="A517" s="2" t="s">
        <v>5352</v>
      </c>
      <c r="B517" s="1" t="s">
        <v>5353</v>
      </c>
      <c r="C517" s="1" t="s">
        <v>5354</v>
      </c>
      <c r="E517" s="2" t="str">
        <f>VLOOKUP(F517,Sheet1!A:B,2,FALSE)</f>
        <v>NSEG</v>
      </c>
      <c r="F517" s="1" t="s">
        <v>24</v>
      </c>
      <c r="G517" s="1" t="s">
        <v>8392</v>
      </c>
    </row>
    <row r="518" spans="1:7" ht="12">
      <c r="A518" s="2" t="s">
        <v>5352</v>
      </c>
      <c r="B518" s="1" t="s">
        <v>5353</v>
      </c>
      <c r="C518" s="1" t="s">
        <v>5354</v>
      </c>
      <c r="E518" s="2" t="str">
        <f>VLOOKUP(F518,Sheet1!A:B,2,FALSE)</f>
        <v>NSEG</v>
      </c>
      <c r="F518" s="1" t="s">
        <v>24</v>
      </c>
      <c r="G518" s="1" t="s">
        <v>8387</v>
      </c>
    </row>
    <row r="519" spans="1:7" ht="12">
      <c r="A519" s="2" t="s">
        <v>5352</v>
      </c>
      <c r="B519" s="1" t="s">
        <v>5353</v>
      </c>
      <c r="C519" s="1" t="s">
        <v>5354</v>
      </c>
      <c r="E519" s="2" t="str">
        <f>VLOOKUP(F519,Sheet1!A:B,2,FALSE)</f>
        <v>NSEG</v>
      </c>
      <c r="F519" s="1" t="s">
        <v>24</v>
      </c>
      <c r="G519" s="1" t="s">
        <v>8388</v>
      </c>
    </row>
    <row r="520" spans="1:7" ht="12">
      <c r="A520" s="2" t="s">
        <v>5367</v>
      </c>
      <c r="B520" s="1" t="s">
        <v>5368</v>
      </c>
      <c r="C520" s="1" t="s">
        <v>5369</v>
      </c>
      <c r="E520" s="2" t="str">
        <f>VLOOKUP(F520,Sheet1!A:B,2,FALSE)</f>
        <v>MED</v>
      </c>
      <c r="F520" s="1" t="s">
        <v>9</v>
      </c>
      <c r="G520" s="1" t="s">
        <v>8348</v>
      </c>
    </row>
    <row r="521" spans="1:7" ht="12">
      <c r="A521" s="2" t="s">
        <v>5367</v>
      </c>
      <c r="B521" s="1" t="s">
        <v>5368</v>
      </c>
      <c r="C521" s="1" t="s">
        <v>5369</v>
      </c>
      <c r="E521" s="2" t="str">
        <f>VLOOKUP(F521,Sheet1!A:B,2,FALSE)</f>
        <v>MED</v>
      </c>
      <c r="F521" s="1" t="s">
        <v>64</v>
      </c>
      <c r="G521" s="1" t="s">
        <v>8375</v>
      </c>
    </row>
    <row r="522" spans="1:7" ht="12">
      <c r="A522" s="2" t="s">
        <v>5376</v>
      </c>
      <c r="B522" s="1" t="s">
        <v>5377</v>
      </c>
      <c r="C522" s="1" t="s">
        <v>5378</v>
      </c>
      <c r="E522" s="2" t="str">
        <f>VLOOKUP(F522,Sheet1!A:B,2,FALSE)</f>
        <v>NSEG</v>
      </c>
      <c r="F522" s="1" t="s">
        <v>128</v>
      </c>
      <c r="G522" s="1" t="s">
        <v>8325</v>
      </c>
    </row>
    <row r="523" spans="1:7" ht="12">
      <c r="A523" s="2" t="s">
        <v>5376</v>
      </c>
      <c r="B523" s="1" t="s">
        <v>5377</v>
      </c>
      <c r="C523" s="1" t="s">
        <v>5378</v>
      </c>
      <c r="E523" s="2" t="str">
        <f>VLOOKUP(F523,Sheet1!A:B,2,FALSE)</f>
        <v>NSEG</v>
      </c>
      <c r="F523" s="1" t="s">
        <v>128</v>
      </c>
      <c r="G523" s="1" t="s">
        <v>8322</v>
      </c>
    </row>
    <row r="524" spans="1:7" ht="12">
      <c r="A524" s="2" t="s">
        <v>5379</v>
      </c>
      <c r="B524" s="1" t="s">
        <v>5380</v>
      </c>
      <c r="C524" s="1" t="s">
        <v>5381</v>
      </c>
      <c r="E524" s="2" t="str">
        <f>VLOOKUP(F524,Sheet1!A:B,2,FALSE)</f>
        <v>NSEG</v>
      </c>
      <c r="F524" s="1" t="s">
        <v>24</v>
      </c>
      <c r="G524" s="1" t="s">
        <v>8387</v>
      </c>
    </row>
    <row r="525" spans="1:7" ht="12">
      <c r="A525" s="2" t="s">
        <v>5379</v>
      </c>
      <c r="B525" s="1" t="s">
        <v>5380</v>
      </c>
      <c r="C525" s="1" t="s">
        <v>5381</v>
      </c>
      <c r="E525" s="2" t="str">
        <f>VLOOKUP(F525,Sheet1!A:B,2,FALSE)</f>
        <v>HUM</v>
      </c>
      <c r="F525" s="1" t="s">
        <v>327</v>
      </c>
      <c r="G525" s="1" t="s">
        <v>8205</v>
      </c>
    </row>
    <row r="526" spans="1:7" ht="12">
      <c r="A526" s="2" t="s">
        <v>5379</v>
      </c>
      <c r="B526" s="1" t="s">
        <v>5380</v>
      </c>
      <c r="C526" s="1" t="s">
        <v>5381</v>
      </c>
      <c r="E526" s="2" t="s">
        <v>8419</v>
      </c>
      <c r="F526" s="1" t="s">
        <v>18</v>
      </c>
      <c r="G526" s="1" t="s">
        <v>8399</v>
      </c>
    </row>
    <row r="527" spans="1:7" ht="12">
      <c r="A527" s="2" t="s">
        <v>5385</v>
      </c>
      <c r="B527" s="1" t="s">
        <v>5386</v>
      </c>
      <c r="C527" s="1" t="s">
        <v>5387</v>
      </c>
      <c r="E527" s="2" t="str">
        <f>VLOOKUP(F527,Sheet1!A:B,2,FALSE)</f>
        <v>NSEG</v>
      </c>
      <c r="F527" s="1" t="s">
        <v>140</v>
      </c>
      <c r="G527" s="1" t="s">
        <v>8263</v>
      </c>
    </row>
    <row r="528" spans="1:7" ht="12">
      <c r="A528" s="2" t="s">
        <v>5385</v>
      </c>
      <c r="B528" s="1" t="s">
        <v>5386</v>
      </c>
      <c r="C528" s="1" t="s">
        <v>5387</v>
      </c>
      <c r="E528" s="2" t="str">
        <f>VLOOKUP(F528,Sheet1!A:B,2,FALSE)</f>
        <v>NSEG</v>
      </c>
      <c r="F528" s="1" t="s">
        <v>140</v>
      </c>
      <c r="G528" s="1" t="s">
        <v>8267</v>
      </c>
    </row>
    <row r="529" spans="1:7" ht="12">
      <c r="A529" s="2" t="s">
        <v>5395</v>
      </c>
      <c r="B529" s="1" t="s">
        <v>5396</v>
      </c>
      <c r="C529" s="1" t="s">
        <v>5397</v>
      </c>
      <c r="E529" s="2" t="str">
        <f>VLOOKUP(F529,Sheet1!A:B,2,FALSE)</f>
        <v>BUS</v>
      </c>
      <c r="F529" s="1" t="s">
        <v>22</v>
      </c>
      <c r="G529" s="1" t="s">
        <v>8228</v>
      </c>
    </row>
    <row r="530" spans="1:7" ht="12">
      <c r="A530" s="2" t="s">
        <v>5395</v>
      </c>
      <c r="B530" s="1" t="s">
        <v>5396</v>
      </c>
      <c r="C530" s="1" t="s">
        <v>5397</v>
      </c>
      <c r="E530" s="2" t="str">
        <f>VLOOKUP(F530,Sheet1!A:B,2,FALSE)</f>
        <v>BUS</v>
      </c>
      <c r="F530" s="1" t="s">
        <v>22</v>
      </c>
      <c r="G530" s="1" t="s">
        <v>8227</v>
      </c>
    </row>
    <row r="531" spans="1:7" ht="12">
      <c r="A531" s="2" t="s">
        <v>5428</v>
      </c>
      <c r="B531" s="1" t="s">
        <v>5429</v>
      </c>
      <c r="C531" s="1" t="s">
        <v>5430</v>
      </c>
      <c r="E531" s="2" t="str">
        <f>VLOOKUP(F531,Sheet1!A:B,2,FALSE)</f>
        <v>NSEG</v>
      </c>
      <c r="F531" s="1" t="s">
        <v>140</v>
      </c>
      <c r="G531" s="1" t="s">
        <v>8263</v>
      </c>
    </row>
    <row r="532" spans="1:7" ht="12">
      <c r="A532" s="2" t="s">
        <v>5428</v>
      </c>
      <c r="B532" s="1" t="s">
        <v>5429</v>
      </c>
      <c r="C532" s="1" t="s">
        <v>5430</v>
      </c>
      <c r="E532" s="2" t="str">
        <f>VLOOKUP(F532,Sheet1!A:B,2,FALSE)</f>
        <v>NSEG</v>
      </c>
      <c r="F532" s="1" t="s">
        <v>140</v>
      </c>
      <c r="G532" s="1" t="s">
        <v>8261</v>
      </c>
    </row>
    <row r="533" spans="1:7" ht="12">
      <c r="A533" s="2" t="s">
        <v>5428</v>
      </c>
      <c r="B533" s="1" t="s">
        <v>5429</v>
      </c>
      <c r="C533" s="1" t="s">
        <v>5430</v>
      </c>
      <c r="E533" s="2" t="str">
        <f>VLOOKUP(F533,Sheet1!A:B,2,FALSE)</f>
        <v>NSEG</v>
      </c>
      <c r="F533" s="1" t="s">
        <v>140</v>
      </c>
      <c r="G533" s="1" t="s">
        <v>8268</v>
      </c>
    </row>
    <row r="534" spans="1:7" ht="12">
      <c r="A534" s="2" t="s">
        <v>5428</v>
      </c>
      <c r="B534" s="1" t="s">
        <v>5429</v>
      </c>
      <c r="C534" s="1" t="s">
        <v>5430</v>
      </c>
      <c r="E534" s="2" t="str">
        <f>VLOOKUP(F534,Sheet1!A:B,2,FALSE)</f>
        <v>NSEG</v>
      </c>
      <c r="F534" s="1" t="s">
        <v>140</v>
      </c>
      <c r="G534" s="1" t="s">
        <v>8264</v>
      </c>
    </row>
    <row r="535" spans="1:7" ht="12">
      <c r="A535" s="2" t="s">
        <v>5440</v>
      </c>
      <c r="B535" s="1" t="s">
        <v>5441</v>
      </c>
      <c r="C535" s="1" t="s">
        <v>5442</v>
      </c>
      <c r="E535" s="2" t="str">
        <f>VLOOKUP(F535,Sheet1!A:B,2,FALSE)</f>
        <v>NSEG</v>
      </c>
      <c r="F535" s="1" t="s">
        <v>39</v>
      </c>
      <c r="G535" s="1" t="s">
        <v>8196</v>
      </c>
    </row>
    <row r="536" spans="1:7" ht="12">
      <c r="A536" s="2" t="s">
        <v>5440</v>
      </c>
      <c r="B536" s="1" t="s">
        <v>5441</v>
      </c>
      <c r="C536" s="1" t="s">
        <v>5442</v>
      </c>
      <c r="E536" s="2" t="str">
        <f>VLOOKUP(F536,Sheet1!A:B,2,FALSE)</f>
        <v>NSEG</v>
      </c>
      <c r="F536" s="1" t="s">
        <v>140</v>
      </c>
      <c r="G536" s="1" t="s">
        <v>8264</v>
      </c>
    </row>
    <row r="537" spans="1:7" ht="12">
      <c r="A537" s="2" t="s">
        <v>5440</v>
      </c>
      <c r="B537" s="1" t="s">
        <v>5441</v>
      </c>
      <c r="C537" s="1" t="s">
        <v>5442</v>
      </c>
      <c r="E537" s="2" t="str">
        <f>VLOOKUP(F537,Sheet1!A:B,2,FALSE)</f>
        <v>NSEG</v>
      </c>
      <c r="F537" s="1" t="s">
        <v>40</v>
      </c>
      <c r="G537" s="1" t="s">
        <v>8297</v>
      </c>
    </row>
    <row r="538" spans="1:7" ht="12">
      <c r="A538" s="2" t="s">
        <v>5467</v>
      </c>
      <c r="B538" s="1" t="s">
        <v>5468</v>
      </c>
      <c r="C538" s="1" t="s">
        <v>5469</v>
      </c>
      <c r="E538" s="2" t="str">
        <f>VLOOKUP(F538,Sheet1!A:B,2,FALSE)</f>
        <v>NSEG</v>
      </c>
      <c r="F538" s="1" t="s">
        <v>32</v>
      </c>
      <c r="G538" s="1" t="s">
        <v>8305</v>
      </c>
    </row>
    <row r="539" spans="1:7" ht="12">
      <c r="A539" s="2" t="s">
        <v>5467</v>
      </c>
      <c r="B539" s="1" t="s">
        <v>5468</v>
      </c>
      <c r="C539" s="1" t="s">
        <v>5469</v>
      </c>
      <c r="E539" s="2" t="str">
        <f>VLOOKUP(F539,Sheet1!A:B,2,FALSE)</f>
        <v>NSEG</v>
      </c>
      <c r="F539" s="1" t="s">
        <v>32</v>
      </c>
      <c r="G539" s="1" t="s">
        <v>8306</v>
      </c>
    </row>
    <row r="540" spans="1:7" ht="12">
      <c r="A540" s="2" t="s">
        <v>5467</v>
      </c>
      <c r="B540" s="1" t="s">
        <v>5468</v>
      </c>
      <c r="C540" s="1" t="s">
        <v>5469</v>
      </c>
      <c r="E540" s="2" t="str">
        <f>VLOOKUP(F540,Sheet1!A:B,2,FALSE)</f>
        <v>NSEG</v>
      </c>
      <c r="F540" s="1" t="s">
        <v>32</v>
      </c>
      <c r="G540" s="1" t="s">
        <v>8309</v>
      </c>
    </row>
    <row r="541" spans="1:7" ht="12">
      <c r="A541" s="2" t="s">
        <v>5521</v>
      </c>
      <c r="B541" s="1" t="s">
        <v>5522</v>
      </c>
      <c r="C541" s="1" t="s">
        <v>5523</v>
      </c>
      <c r="E541" s="2" t="str">
        <f>VLOOKUP(F541,Sheet1!A:B,2,FALSE)</f>
        <v>NSEG</v>
      </c>
      <c r="F541" s="1" t="s">
        <v>39</v>
      </c>
      <c r="G541" s="1" t="s">
        <v>8198</v>
      </c>
    </row>
    <row r="542" spans="1:7" ht="12">
      <c r="A542" s="2" t="s">
        <v>5521</v>
      </c>
      <c r="B542" s="1" t="s">
        <v>5522</v>
      </c>
      <c r="C542" s="1" t="s">
        <v>5523</v>
      </c>
      <c r="E542" s="2" t="str">
        <f>VLOOKUP(F542,Sheet1!A:B,2,FALSE)</f>
        <v>NSEG</v>
      </c>
      <c r="F542" s="1" t="s">
        <v>39</v>
      </c>
      <c r="G542" s="1" t="s">
        <v>8194</v>
      </c>
    </row>
    <row r="543" spans="1:7" ht="12">
      <c r="A543" s="2" t="s">
        <v>5543</v>
      </c>
      <c r="B543" s="1" t="s">
        <v>5544</v>
      </c>
      <c r="C543" s="1" t="s">
        <v>5545</v>
      </c>
      <c r="E543" s="2" t="str">
        <f>VLOOKUP(F543,Sheet1!A:B,2,FALSE)</f>
        <v>MED</v>
      </c>
      <c r="F543" s="1" t="s">
        <v>9</v>
      </c>
      <c r="G543" s="1" t="s">
        <v>8348</v>
      </c>
    </row>
    <row r="544" spans="1:7" ht="12">
      <c r="A544" s="2" t="s">
        <v>5543</v>
      </c>
      <c r="B544" s="1" t="s">
        <v>5544</v>
      </c>
      <c r="C544" s="1" t="s">
        <v>5545</v>
      </c>
      <c r="E544" s="2" t="str">
        <f>VLOOKUP(F544,Sheet1!A:B,2,FALSE)</f>
        <v>MED</v>
      </c>
      <c r="F544" s="1" t="s">
        <v>9</v>
      </c>
      <c r="G544" s="1" t="s">
        <v>8329</v>
      </c>
    </row>
    <row r="545" spans="1:7" ht="12">
      <c r="A545" s="2" t="s">
        <v>5543</v>
      </c>
      <c r="B545" s="1" t="s">
        <v>5544</v>
      </c>
      <c r="C545" s="1" t="s">
        <v>5545</v>
      </c>
      <c r="E545" s="2" t="str">
        <f>VLOOKUP(F545,Sheet1!A:B,2,FALSE)</f>
        <v>MED</v>
      </c>
      <c r="F545" s="1" t="s">
        <v>9</v>
      </c>
      <c r="G545" s="1" t="s">
        <v>8327</v>
      </c>
    </row>
    <row r="546" spans="1:7" ht="12">
      <c r="A546" s="2" t="s">
        <v>5597</v>
      </c>
      <c r="B546" s="1" t="s">
        <v>5598</v>
      </c>
      <c r="C546" s="1" t="s">
        <v>5599</v>
      </c>
      <c r="E546" s="2" t="str">
        <f>VLOOKUP(F546,Sheet1!A:B,2,FALSE)</f>
        <v>MED</v>
      </c>
      <c r="F546" s="1" t="s">
        <v>9</v>
      </c>
      <c r="G546" s="1" t="s">
        <v>8330</v>
      </c>
    </row>
    <row r="547" spans="1:7" ht="12">
      <c r="A547" s="2" t="s">
        <v>5619</v>
      </c>
      <c r="B547" s="1" t="s">
        <v>5620</v>
      </c>
      <c r="C547" s="1" t="s">
        <v>5621</v>
      </c>
      <c r="E547" s="2" t="str">
        <f>VLOOKUP(F547,Sheet1!A:B,2,FALSE)</f>
        <v>MED</v>
      </c>
      <c r="F547" s="1" t="s">
        <v>9</v>
      </c>
      <c r="G547" s="1" t="s">
        <v>8330</v>
      </c>
    </row>
    <row r="548" spans="1:7" ht="12">
      <c r="A548" s="2" t="s">
        <v>5667</v>
      </c>
      <c r="B548" s="1" t="s">
        <v>5668</v>
      </c>
      <c r="C548" s="1" t="s">
        <v>5669</v>
      </c>
      <c r="E548" s="2" t="str">
        <f>VLOOKUP(F548,Sheet1!A:B,2,FALSE)</f>
        <v>NSEG</v>
      </c>
      <c r="F548" s="1" t="s">
        <v>31</v>
      </c>
      <c r="G548" s="1" t="s">
        <v>8218</v>
      </c>
    </row>
    <row r="549" spans="1:7" ht="12">
      <c r="A549" s="2" t="s">
        <v>5667</v>
      </c>
      <c r="B549" s="1" t="s">
        <v>5668</v>
      </c>
      <c r="C549" s="1" t="s">
        <v>5669</v>
      </c>
      <c r="E549" s="2" t="str">
        <f>VLOOKUP(F549,Sheet1!A:B,2,FALSE)</f>
        <v>MED</v>
      </c>
      <c r="F549" s="1" t="s">
        <v>9</v>
      </c>
      <c r="G549" s="1" t="s">
        <v>8351</v>
      </c>
    </row>
    <row r="550" spans="1:7" ht="12">
      <c r="A550" s="2" t="s">
        <v>5673</v>
      </c>
      <c r="B550" s="1" t="s">
        <v>5674</v>
      </c>
      <c r="C550" s="1" t="s">
        <v>5675</v>
      </c>
      <c r="E550" s="2" t="str">
        <f>VLOOKUP(F550,Sheet1!A:B,2,FALSE)</f>
        <v>NSEG</v>
      </c>
      <c r="F550" s="1" t="s">
        <v>32</v>
      </c>
      <c r="G550" s="1" t="s">
        <v>8307</v>
      </c>
    </row>
    <row r="551" spans="1:7" ht="12">
      <c r="A551" s="2" t="s">
        <v>5700</v>
      </c>
      <c r="B551" s="1" t="s">
        <v>5701</v>
      </c>
      <c r="C551" s="1" t="s">
        <v>5702</v>
      </c>
      <c r="E551" s="2" t="str">
        <f>VLOOKUP(F551,Sheet1!A:B,2,FALSE)</f>
        <v>NSEG</v>
      </c>
      <c r="F551" s="1" t="s">
        <v>144</v>
      </c>
      <c r="G551" s="1" t="s">
        <v>8239</v>
      </c>
    </row>
    <row r="552" spans="1:7" ht="12">
      <c r="A552" s="2" t="s">
        <v>5700</v>
      </c>
      <c r="B552" s="1" t="s">
        <v>5701</v>
      </c>
      <c r="C552" s="1" t="s">
        <v>5702</v>
      </c>
      <c r="E552" s="2" t="str">
        <f>VLOOKUP(F552,Sheet1!A:B,2,FALSE)</f>
        <v>NSEG</v>
      </c>
      <c r="F552" s="1" t="s">
        <v>144</v>
      </c>
      <c r="G552" s="1" t="s">
        <v>8240</v>
      </c>
    </row>
    <row r="553" spans="1:7" ht="12">
      <c r="A553" s="2" t="s">
        <v>5706</v>
      </c>
      <c r="B553" s="1" t="s">
        <v>5707</v>
      </c>
      <c r="C553" s="1" t="s">
        <v>5708</v>
      </c>
      <c r="E553" s="2" t="str">
        <f>VLOOKUP(F553,Sheet1!A:B,2,FALSE)</f>
        <v>NSEG</v>
      </c>
      <c r="F553" s="1" t="s">
        <v>17</v>
      </c>
      <c r="G553" s="1" t="s">
        <v>8281</v>
      </c>
    </row>
    <row r="554" spans="1:7" ht="12">
      <c r="A554" s="2" t="s">
        <v>5706</v>
      </c>
      <c r="B554" s="1" t="s">
        <v>5707</v>
      </c>
      <c r="C554" s="1" t="s">
        <v>5708</v>
      </c>
      <c r="E554" s="2" t="str">
        <f>VLOOKUP(F554,Sheet1!A:B,2,FALSE)</f>
        <v>NSEG</v>
      </c>
      <c r="F554" s="1" t="s">
        <v>17</v>
      </c>
      <c r="G554" s="1" t="s">
        <v>8286</v>
      </c>
    </row>
    <row r="555" spans="1:7" ht="12">
      <c r="A555" s="2" t="s">
        <v>5706</v>
      </c>
      <c r="B555" s="1" t="s">
        <v>5707</v>
      </c>
      <c r="C555" s="1" t="s">
        <v>5708</v>
      </c>
      <c r="E555" s="2" t="str">
        <f>VLOOKUP(F555,Sheet1!A:B,2,FALSE)</f>
        <v>NSEG</v>
      </c>
      <c r="F555" s="1" t="s">
        <v>32</v>
      </c>
      <c r="G555" s="1" t="s">
        <v>8306</v>
      </c>
    </row>
    <row r="556" spans="1:7" ht="12">
      <c r="A556" s="2" t="s">
        <v>5706</v>
      </c>
      <c r="B556" s="1" t="s">
        <v>5707</v>
      </c>
      <c r="C556" s="1" t="s">
        <v>5708</v>
      </c>
      <c r="E556" s="2" t="str">
        <f>VLOOKUP(F556,Sheet1!A:B,2,FALSE)</f>
        <v>NSEG</v>
      </c>
      <c r="F556" s="1" t="s">
        <v>91</v>
      </c>
      <c r="G556" s="1" t="s">
        <v>8252</v>
      </c>
    </row>
    <row r="557" spans="1:7" ht="12">
      <c r="A557" s="2" t="s">
        <v>5709</v>
      </c>
      <c r="B557" s="1" t="s">
        <v>5710</v>
      </c>
      <c r="C557" s="1" t="s">
        <v>5711</v>
      </c>
      <c r="E557" s="2" t="str">
        <f>VLOOKUP(F557,Sheet1!A:B,2,FALSE)</f>
        <v>NSEG</v>
      </c>
      <c r="F557" s="1" t="s">
        <v>17</v>
      </c>
      <c r="G557" s="1" t="s">
        <v>8281</v>
      </c>
    </row>
    <row r="558" spans="1:7" ht="12">
      <c r="A558" s="2" t="s">
        <v>5709</v>
      </c>
      <c r="B558" s="1" t="s">
        <v>5710</v>
      </c>
      <c r="C558" s="1" t="s">
        <v>5711</v>
      </c>
      <c r="E558" s="2" t="str">
        <f>VLOOKUP(F558,Sheet1!A:B,2,FALSE)</f>
        <v>NSEG</v>
      </c>
      <c r="F558" s="1" t="s">
        <v>17</v>
      </c>
      <c r="G558" s="1" t="s">
        <v>8286</v>
      </c>
    </row>
    <row r="559" spans="1:7" ht="12">
      <c r="A559" s="2" t="s">
        <v>5709</v>
      </c>
      <c r="B559" s="1" t="s">
        <v>5710</v>
      </c>
      <c r="C559" s="1" t="s">
        <v>5711</v>
      </c>
      <c r="E559" s="2" t="str">
        <f>VLOOKUP(F559,Sheet1!A:B,2,FALSE)</f>
        <v>NSEG</v>
      </c>
      <c r="F559" s="1" t="s">
        <v>32</v>
      </c>
      <c r="G559" s="1" t="s">
        <v>8306</v>
      </c>
    </row>
    <row r="560" spans="1:7" ht="12">
      <c r="A560" s="2" t="s">
        <v>5709</v>
      </c>
      <c r="B560" s="1" t="s">
        <v>5710</v>
      </c>
      <c r="C560" s="1" t="s">
        <v>5711</v>
      </c>
      <c r="E560" s="2" t="str">
        <f>VLOOKUP(F560,Sheet1!A:B,2,FALSE)</f>
        <v>NSEG</v>
      </c>
      <c r="F560" s="1" t="s">
        <v>91</v>
      </c>
      <c r="G560" s="1" t="s">
        <v>8252</v>
      </c>
    </row>
    <row r="561" spans="1:7" ht="12">
      <c r="A561" s="2" t="s">
        <v>5724</v>
      </c>
      <c r="B561" s="1" t="s">
        <v>5725</v>
      </c>
      <c r="C561" s="1" t="s">
        <v>5726</v>
      </c>
      <c r="E561" s="2" t="str">
        <f>VLOOKUP(F561,Sheet1!A:B,2,FALSE)</f>
        <v>NSEG</v>
      </c>
      <c r="F561" s="1" t="s">
        <v>31</v>
      </c>
      <c r="G561" s="1" t="s">
        <v>8208</v>
      </c>
    </row>
    <row r="562" spans="1:7" ht="12">
      <c r="A562" s="2" t="s">
        <v>5724</v>
      </c>
      <c r="B562" s="1" t="s">
        <v>5725</v>
      </c>
      <c r="C562" s="1" t="s">
        <v>5726</v>
      </c>
      <c r="E562" s="2" t="str">
        <f>VLOOKUP(F562,Sheet1!A:B,2,FALSE)</f>
        <v>MED</v>
      </c>
      <c r="F562" s="1" t="s">
        <v>9</v>
      </c>
      <c r="G562" s="1" t="s">
        <v>8348</v>
      </c>
    </row>
    <row r="563" spans="1:7" ht="24">
      <c r="A563" s="2" t="s">
        <v>5806</v>
      </c>
      <c r="B563" s="1" t="s">
        <v>5807</v>
      </c>
      <c r="C563" s="1" t="s">
        <v>5808</v>
      </c>
      <c r="E563" s="2" t="str">
        <f>VLOOKUP(F563,Sheet1!A:B,2,FALSE)</f>
        <v>NSEG</v>
      </c>
      <c r="F563" s="1" t="s">
        <v>31</v>
      </c>
      <c r="G563" s="1" t="s">
        <v>8214</v>
      </c>
    </row>
    <row r="564" spans="1:7" ht="24">
      <c r="A564" s="2" t="s">
        <v>5806</v>
      </c>
      <c r="B564" s="1" t="s">
        <v>5807</v>
      </c>
      <c r="C564" s="1" t="s">
        <v>5808</v>
      </c>
      <c r="E564" s="2" t="str">
        <f>VLOOKUP(F564,Sheet1!A:B,2,FALSE)</f>
        <v>NSEG</v>
      </c>
      <c r="F564" s="1" t="s">
        <v>31</v>
      </c>
      <c r="G564" s="1" t="s">
        <v>8216</v>
      </c>
    </row>
    <row r="565" spans="1:7" ht="24">
      <c r="A565" s="2" t="s">
        <v>5806</v>
      </c>
      <c r="B565" s="1" t="s">
        <v>5807</v>
      </c>
      <c r="C565" s="1" t="s">
        <v>5808</v>
      </c>
      <c r="E565" s="2" t="str">
        <f>VLOOKUP(F565,Sheet1!A:B,2,FALSE)</f>
        <v>NSEG</v>
      </c>
      <c r="F565" s="1" t="s">
        <v>40</v>
      </c>
      <c r="G565" s="1" t="s">
        <v>8296</v>
      </c>
    </row>
    <row r="566" spans="1:7" ht="24">
      <c r="A566" s="2" t="s">
        <v>5806</v>
      </c>
      <c r="B566" s="1" t="s">
        <v>5807</v>
      </c>
      <c r="C566" s="1" t="s">
        <v>5808</v>
      </c>
      <c r="E566" s="2" t="str">
        <f>VLOOKUP(F566,Sheet1!A:B,2,FALSE)</f>
        <v>NSEG</v>
      </c>
      <c r="F566" s="1" t="s">
        <v>31</v>
      </c>
      <c r="G566" s="1" t="s">
        <v>8212</v>
      </c>
    </row>
    <row r="567" spans="1:7" ht="24">
      <c r="A567" s="2" t="s">
        <v>5806</v>
      </c>
      <c r="B567" s="1" t="s">
        <v>5807</v>
      </c>
      <c r="C567" s="1" t="s">
        <v>5808</v>
      </c>
      <c r="E567" s="2" t="str">
        <f>VLOOKUP(F567,Sheet1!A:B,2,FALSE)</f>
        <v>MED</v>
      </c>
      <c r="F567" s="1" t="s">
        <v>64</v>
      </c>
      <c r="G567" s="1" t="s">
        <v>7781</v>
      </c>
    </row>
    <row r="568" spans="1:7" ht="12">
      <c r="A568" s="2" t="s">
        <v>4750</v>
      </c>
      <c r="B568" s="1" t="s">
        <v>4751</v>
      </c>
      <c r="C568" s="1" t="s">
        <v>4752</v>
      </c>
      <c r="E568" s="2" t="str">
        <f>VLOOKUP(F568,Sheet1!A:B,2,FALSE)</f>
        <v>MED</v>
      </c>
      <c r="F568" s="1" t="s">
        <v>9</v>
      </c>
      <c r="G568" s="1" t="s">
        <v>8327</v>
      </c>
    </row>
    <row r="569" spans="1:7" ht="12">
      <c r="A569" s="2" t="s">
        <v>5891</v>
      </c>
      <c r="B569" s="1" t="s">
        <v>5892</v>
      </c>
      <c r="C569" s="1" t="s">
        <v>5893</v>
      </c>
      <c r="E569" s="2" t="str">
        <f>VLOOKUP(F569,Sheet1!A:B,2,FALSE)</f>
        <v>MED</v>
      </c>
      <c r="F569" s="1" t="s">
        <v>9</v>
      </c>
      <c r="G569" s="1" t="s">
        <v>8330</v>
      </c>
    </row>
    <row r="570" spans="1:7" ht="12">
      <c r="A570" s="2" t="s">
        <v>5891</v>
      </c>
      <c r="B570" s="1" t="s">
        <v>5892</v>
      </c>
      <c r="C570" s="1" t="s">
        <v>5893</v>
      </c>
      <c r="E570" s="2" t="s">
        <v>8416</v>
      </c>
      <c r="F570" s="1" t="s">
        <v>68</v>
      </c>
      <c r="G570" s="1" t="s">
        <v>8359</v>
      </c>
    </row>
    <row r="571" spans="1:7" ht="12">
      <c r="A571" s="2" t="s">
        <v>5891</v>
      </c>
      <c r="B571" s="1" t="s">
        <v>5892</v>
      </c>
      <c r="C571" s="1" t="s">
        <v>5893</v>
      </c>
      <c r="E571" s="2" t="str">
        <f>VLOOKUP(F571,Sheet1!A:B,2,FALSE)</f>
        <v>MED</v>
      </c>
      <c r="F571" s="1" t="s">
        <v>9</v>
      </c>
      <c r="G571" s="1" t="s">
        <v>7598</v>
      </c>
    </row>
    <row r="572" spans="1:7" ht="12">
      <c r="A572" s="2" t="s">
        <v>5936</v>
      </c>
      <c r="B572" s="1" t="s">
        <v>5937</v>
      </c>
      <c r="C572" s="1" t="s">
        <v>5938</v>
      </c>
      <c r="D572" s="2" t="s">
        <v>5939</v>
      </c>
      <c r="E572" s="2" t="s">
        <v>8411</v>
      </c>
      <c r="F572" s="1" t="s">
        <v>68</v>
      </c>
      <c r="G572" s="1" t="s">
        <v>8356</v>
      </c>
    </row>
    <row r="573" spans="1:7" ht="12">
      <c r="A573" s="2" t="s">
        <v>5936</v>
      </c>
      <c r="B573" s="1" t="s">
        <v>5937</v>
      </c>
      <c r="C573" s="1" t="s">
        <v>5938</v>
      </c>
      <c r="D573" s="2" t="s">
        <v>5939</v>
      </c>
      <c r="E573" s="2" t="s">
        <v>8411</v>
      </c>
      <c r="F573" s="1" t="s">
        <v>68</v>
      </c>
      <c r="G573" s="1" t="s">
        <v>8357</v>
      </c>
    </row>
    <row r="574" spans="1:7" ht="12">
      <c r="A574" s="2" t="s">
        <v>5936</v>
      </c>
      <c r="B574" s="1" t="s">
        <v>5937</v>
      </c>
      <c r="C574" s="1" t="s">
        <v>5938</v>
      </c>
      <c r="D574" s="2" t="s">
        <v>5939</v>
      </c>
      <c r="E574" s="2" t="s">
        <v>8411</v>
      </c>
      <c r="F574" s="1" t="s">
        <v>68</v>
      </c>
      <c r="G574" s="1" t="s">
        <v>8355</v>
      </c>
    </row>
    <row r="575" spans="1:7" ht="12">
      <c r="A575" s="2" t="s">
        <v>5936</v>
      </c>
      <c r="B575" s="1" t="s">
        <v>5937</v>
      </c>
      <c r="C575" s="1" t="s">
        <v>5938</v>
      </c>
      <c r="D575" s="2" t="s">
        <v>5939</v>
      </c>
      <c r="E575" s="2" t="str">
        <f>VLOOKUP(F575,Sheet1!A:B,2,FALSE)</f>
        <v>MED</v>
      </c>
      <c r="F575" s="1" t="s">
        <v>64</v>
      </c>
      <c r="G575" s="1" t="s">
        <v>8373</v>
      </c>
    </row>
    <row r="576" spans="1:7" ht="12">
      <c r="A576" s="2" t="s">
        <v>5936</v>
      </c>
      <c r="B576" s="1" t="s">
        <v>5937</v>
      </c>
      <c r="C576" s="1" t="s">
        <v>5938</v>
      </c>
      <c r="D576" s="2" t="s">
        <v>5939</v>
      </c>
      <c r="E576" s="2" t="str">
        <f>VLOOKUP(F576,Sheet1!A:B,2,FALSE)</f>
        <v>MED</v>
      </c>
      <c r="F576" s="1" t="s">
        <v>64</v>
      </c>
      <c r="G576" s="1" t="s">
        <v>8375</v>
      </c>
    </row>
    <row r="577" spans="1:7" ht="12">
      <c r="A577" s="2" t="s">
        <v>5950</v>
      </c>
      <c r="B577" s="1" t="s">
        <v>5951</v>
      </c>
      <c r="C577" s="1" t="s">
        <v>5952</v>
      </c>
      <c r="E577" s="2" t="s">
        <v>8411</v>
      </c>
      <c r="F577" s="1" t="s">
        <v>68</v>
      </c>
      <c r="G577" s="1" t="s">
        <v>8356</v>
      </c>
    </row>
    <row r="578" spans="1:7" ht="12">
      <c r="A578" s="2" t="s">
        <v>5950</v>
      </c>
      <c r="B578" s="1" t="s">
        <v>5951</v>
      </c>
      <c r="C578" s="1" t="s">
        <v>5952</v>
      </c>
      <c r="E578" s="2" t="s">
        <v>8411</v>
      </c>
      <c r="F578" s="1" t="s">
        <v>68</v>
      </c>
      <c r="G578" s="1" t="s">
        <v>8355</v>
      </c>
    </row>
    <row r="579" spans="1:7" ht="12">
      <c r="A579" s="2" t="s">
        <v>5950</v>
      </c>
      <c r="B579" s="1" t="s">
        <v>5951</v>
      </c>
      <c r="C579" s="1" t="s">
        <v>5952</v>
      </c>
      <c r="E579" s="2" t="str">
        <f>VLOOKUP(F579,Sheet1!A:B,2,FALSE)</f>
        <v>NSEG</v>
      </c>
      <c r="F579" s="1" t="s">
        <v>24</v>
      </c>
      <c r="G579" s="1" t="s">
        <v>8388</v>
      </c>
    </row>
    <row r="580" spans="1:7" ht="12">
      <c r="A580" s="2" t="s">
        <v>6030</v>
      </c>
      <c r="B580" s="1" t="s">
        <v>6031</v>
      </c>
      <c r="C580" s="1" t="s">
        <v>6032</v>
      </c>
      <c r="D580" s="2" t="s">
        <v>6033</v>
      </c>
      <c r="E580" s="2" t="str">
        <f>VLOOKUP(F580,Sheet1!A:B,2,FALSE)</f>
        <v>NSEG</v>
      </c>
      <c r="F580" s="1" t="s">
        <v>17</v>
      </c>
      <c r="G580" s="1" t="s">
        <v>8283</v>
      </c>
    </row>
    <row r="581" spans="1:7" ht="12">
      <c r="A581" s="2" t="s">
        <v>6030</v>
      </c>
      <c r="B581" s="1" t="s">
        <v>6031</v>
      </c>
      <c r="C581" s="1" t="s">
        <v>6032</v>
      </c>
      <c r="D581" s="2" t="s">
        <v>6033</v>
      </c>
      <c r="E581" s="2" t="str">
        <f>VLOOKUP(F581,Sheet1!A:B,2,FALSE)</f>
        <v>NSEG</v>
      </c>
      <c r="F581" s="1" t="s">
        <v>247</v>
      </c>
      <c r="G581" s="1" t="s">
        <v>8275</v>
      </c>
    </row>
    <row r="582" spans="1:7" ht="12">
      <c r="A582" s="2" t="s">
        <v>6030</v>
      </c>
      <c r="B582" s="1" t="s">
        <v>6031</v>
      </c>
      <c r="C582" s="1" t="s">
        <v>6032</v>
      </c>
      <c r="D582" s="2" t="s">
        <v>6033</v>
      </c>
      <c r="E582" s="2" t="str">
        <f>VLOOKUP(F582,Sheet1!A:B,2,FALSE)</f>
        <v>NSEG</v>
      </c>
      <c r="F582" s="1" t="s">
        <v>17</v>
      </c>
      <c r="G582" s="1" t="s">
        <v>8284</v>
      </c>
    </row>
    <row r="583" spans="1:7" ht="12">
      <c r="A583" s="2" t="s">
        <v>6030</v>
      </c>
      <c r="B583" s="1" t="s">
        <v>6031</v>
      </c>
      <c r="C583" s="1" t="s">
        <v>6032</v>
      </c>
      <c r="D583" s="2" t="s">
        <v>6033</v>
      </c>
      <c r="E583" s="2" t="str">
        <f>VLOOKUP(F583,Sheet1!A:B,2,FALSE)</f>
        <v>NSEG</v>
      </c>
      <c r="F583" s="1" t="s">
        <v>247</v>
      </c>
      <c r="G583" s="1" t="s">
        <v>8276</v>
      </c>
    </row>
    <row r="584" spans="1:7" ht="12">
      <c r="A584" s="2" t="s">
        <v>6030</v>
      </c>
      <c r="B584" s="1" t="s">
        <v>6031</v>
      </c>
      <c r="C584" s="1" t="s">
        <v>6032</v>
      </c>
      <c r="D584" s="2" t="s">
        <v>6033</v>
      </c>
      <c r="E584" s="2" t="str">
        <f>VLOOKUP(F584,Sheet1!A:B,2,FALSE)</f>
        <v>NSEG</v>
      </c>
      <c r="F584" s="1" t="s">
        <v>17</v>
      </c>
      <c r="G584" s="1" t="s">
        <v>8279</v>
      </c>
    </row>
    <row r="585" spans="1:7" ht="12">
      <c r="A585" s="2" t="s">
        <v>6074</v>
      </c>
      <c r="B585" s="1" t="s">
        <v>6075</v>
      </c>
      <c r="C585" s="1" t="s">
        <v>6076</v>
      </c>
      <c r="E585" s="2" t="str">
        <f>VLOOKUP(F585,Sheet1!A:B,2,FALSE)</f>
        <v>MED</v>
      </c>
      <c r="F585" s="1" t="s">
        <v>155</v>
      </c>
      <c r="G585" s="1" t="s">
        <v>8370</v>
      </c>
    </row>
    <row r="586" spans="1:7" ht="12">
      <c r="A586" s="2" t="s">
        <v>6077</v>
      </c>
      <c r="B586" s="1" t="s">
        <v>6078</v>
      </c>
      <c r="C586" s="1" t="s">
        <v>6079</v>
      </c>
      <c r="E586" s="2" t="str">
        <f>VLOOKUP(F586,Sheet1!A:B,2,FALSE)</f>
        <v>MED</v>
      </c>
      <c r="F586" s="1" t="s">
        <v>155</v>
      </c>
      <c r="G586" s="1" t="s">
        <v>8363</v>
      </c>
    </row>
    <row r="587" spans="1:7" ht="12">
      <c r="A587" s="2" t="s">
        <v>6112</v>
      </c>
      <c r="B587" s="1" t="s">
        <v>6113</v>
      </c>
      <c r="C587" s="1" t="s">
        <v>6114</v>
      </c>
      <c r="E587" s="2" t="str">
        <f>VLOOKUP(F587,Sheet1!A:B,2,FALSE)</f>
        <v>NSEG</v>
      </c>
      <c r="F587" s="1" t="s">
        <v>40</v>
      </c>
      <c r="G587" s="1" t="s">
        <v>8298</v>
      </c>
    </row>
    <row r="588" spans="1:7" ht="12">
      <c r="A588" s="2" t="s">
        <v>6112</v>
      </c>
      <c r="B588" s="1" t="s">
        <v>6113</v>
      </c>
      <c r="C588" s="1" t="s">
        <v>6114</v>
      </c>
      <c r="E588" s="2" t="str">
        <f>VLOOKUP(F588,Sheet1!A:B,2,FALSE)</f>
        <v>NSEG</v>
      </c>
      <c r="F588" s="1" t="s">
        <v>17</v>
      </c>
      <c r="G588" s="1" t="s">
        <v>6112</v>
      </c>
    </row>
    <row r="589" spans="1:7" ht="12">
      <c r="A589" s="2" t="s">
        <v>6185</v>
      </c>
      <c r="B589" s="1" t="s">
        <v>6186</v>
      </c>
      <c r="C589" s="1" t="s">
        <v>6187</v>
      </c>
      <c r="D589" s="2" t="s">
        <v>6188</v>
      </c>
      <c r="E589" s="2" t="str">
        <f>VLOOKUP(F589,Sheet1!A:B,2,FALSE)</f>
        <v>NSEG</v>
      </c>
      <c r="F589" s="1" t="s">
        <v>48</v>
      </c>
      <c r="G589" s="1" t="s">
        <v>8384</v>
      </c>
    </row>
    <row r="590" spans="1:7" ht="12">
      <c r="A590" s="2" t="s">
        <v>6185</v>
      </c>
      <c r="B590" s="1" t="s">
        <v>6186</v>
      </c>
      <c r="C590" s="1" t="s">
        <v>6187</v>
      </c>
      <c r="D590" s="2" t="s">
        <v>6188</v>
      </c>
      <c r="E590" s="2" t="str">
        <f>VLOOKUP(F590,Sheet1!A:B,2,FALSE)</f>
        <v>NSEG</v>
      </c>
      <c r="F590" s="1" t="s">
        <v>17</v>
      </c>
      <c r="G590" s="1" t="s">
        <v>8286</v>
      </c>
    </row>
    <row r="591" spans="1:7" ht="12">
      <c r="A591" s="2" t="s">
        <v>6185</v>
      </c>
      <c r="B591" s="1" t="s">
        <v>6186</v>
      </c>
      <c r="C591" s="1" t="s">
        <v>6187</v>
      </c>
      <c r="D591" s="2" t="s">
        <v>6188</v>
      </c>
      <c r="E591" s="2" t="str">
        <f>VLOOKUP(F591,Sheet1!A:B,2,FALSE)</f>
        <v>NSEG</v>
      </c>
      <c r="F591" s="1" t="s">
        <v>32</v>
      </c>
      <c r="G591" s="1" t="s">
        <v>8306</v>
      </c>
    </row>
    <row r="592" spans="1:7" ht="12">
      <c r="A592" s="2" t="s">
        <v>6182</v>
      </c>
      <c r="B592" s="1" t="s">
        <v>6183</v>
      </c>
      <c r="C592" s="1" t="s">
        <v>6184</v>
      </c>
      <c r="E592" s="2" t="str">
        <f>VLOOKUP(F592,Sheet1!A:B,2,FALSE)</f>
        <v>NSEG</v>
      </c>
      <c r="F592" s="1" t="s">
        <v>48</v>
      </c>
      <c r="G592" s="1" t="s">
        <v>8384</v>
      </c>
    </row>
    <row r="593" spans="1:7" ht="12">
      <c r="A593" s="2" t="s">
        <v>6182</v>
      </c>
      <c r="B593" s="1" t="s">
        <v>6183</v>
      </c>
      <c r="C593" s="1" t="s">
        <v>6184</v>
      </c>
      <c r="E593" s="2" t="str">
        <f>VLOOKUP(F593,Sheet1!A:B,2,FALSE)</f>
        <v>NSEG</v>
      </c>
      <c r="F593" s="1" t="s">
        <v>32</v>
      </c>
      <c r="G593" s="1" t="s">
        <v>8306</v>
      </c>
    </row>
    <row r="594" spans="1:7" ht="12">
      <c r="A594" s="2" t="s">
        <v>6192</v>
      </c>
      <c r="B594" s="1" t="s">
        <v>6193</v>
      </c>
      <c r="C594" s="1" t="s">
        <v>6194</v>
      </c>
      <c r="E594" s="2" t="str">
        <f>VLOOKUP(F594,Sheet1!A:B,2,FALSE)</f>
        <v>NSEG</v>
      </c>
      <c r="F594" s="1" t="s">
        <v>48</v>
      </c>
      <c r="G594" s="1" t="s">
        <v>8384</v>
      </c>
    </row>
    <row r="595" spans="1:7" ht="12">
      <c r="A595" s="2" t="s">
        <v>6192</v>
      </c>
      <c r="B595" s="1" t="s">
        <v>6193</v>
      </c>
      <c r="C595" s="1" t="s">
        <v>6194</v>
      </c>
      <c r="E595" s="2" t="str">
        <f>VLOOKUP(F595,Sheet1!A:B,2,FALSE)</f>
        <v>NSEG</v>
      </c>
      <c r="F595" s="1" t="s">
        <v>17</v>
      </c>
      <c r="G595" s="1" t="s">
        <v>8287</v>
      </c>
    </row>
    <row r="596" spans="1:7" ht="12">
      <c r="A596" s="2" t="s">
        <v>6192</v>
      </c>
      <c r="B596" s="1" t="s">
        <v>6193</v>
      </c>
      <c r="C596" s="1" t="s">
        <v>6194</v>
      </c>
      <c r="E596" s="2" t="str">
        <f>VLOOKUP(F596,Sheet1!A:B,2,FALSE)</f>
        <v>NSEG</v>
      </c>
      <c r="F596" s="1" t="s">
        <v>48</v>
      </c>
      <c r="G596" s="1" t="s">
        <v>8385</v>
      </c>
    </row>
    <row r="597" spans="1:7" ht="12">
      <c r="A597" s="2" t="s">
        <v>6192</v>
      </c>
      <c r="B597" s="1" t="s">
        <v>6193</v>
      </c>
      <c r="C597" s="1" t="s">
        <v>6194</v>
      </c>
      <c r="E597" s="2" t="str">
        <f>VLOOKUP(F597,Sheet1!A:B,2,FALSE)</f>
        <v>NSEG</v>
      </c>
      <c r="F597" s="1" t="s">
        <v>48</v>
      </c>
      <c r="G597" s="1" t="s">
        <v>8379</v>
      </c>
    </row>
    <row r="598" spans="1:7" ht="12">
      <c r="A598" s="2" t="s">
        <v>6215</v>
      </c>
      <c r="B598" s="1" t="s">
        <v>6216</v>
      </c>
      <c r="C598" s="1" t="s">
        <v>6217</v>
      </c>
      <c r="E598" s="2" t="s">
        <v>8419</v>
      </c>
      <c r="F598" s="1" t="s">
        <v>18</v>
      </c>
      <c r="G598" s="1" t="s">
        <v>8397</v>
      </c>
    </row>
    <row r="599" spans="1:7" ht="12">
      <c r="A599" s="2" t="s">
        <v>6244</v>
      </c>
      <c r="B599" s="1" t="s">
        <v>6245</v>
      </c>
      <c r="C599" s="1" t="s">
        <v>6246</v>
      </c>
      <c r="E599" s="2" t="str">
        <f>VLOOKUP(F599,Sheet1!A:B,2,FALSE)</f>
        <v>MED</v>
      </c>
      <c r="F599" s="1" t="s">
        <v>9</v>
      </c>
      <c r="G599" s="1" t="s">
        <v>8331</v>
      </c>
    </row>
    <row r="600" spans="1:7" ht="12">
      <c r="A600" s="2" t="s">
        <v>6256</v>
      </c>
      <c r="B600" s="1" t="s">
        <v>6257</v>
      </c>
      <c r="C600" s="1" t="s">
        <v>6258</v>
      </c>
      <c r="E600" s="2" t="str">
        <f>VLOOKUP(F600,Sheet1!A:B,2,FALSE)</f>
        <v>MED</v>
      </c>
      <c r="F600" s="1" t="s">
        <v>9</v>
      </c>
      <c r="G600" s="1" t="s">
        <v>8332</v>
      </c>
    </row>
    <row r="601" spans="1:7" ht="12">
      <c r="A601" s="2" t="s">
        <v>6275</v>
      </c>
      <c r="B601" s="1" t="s">
        <v>6276</v>
      </c>
      <c r="C601" s="1" t="s">
        <v>6277</v>
      </c>
      <c r="E601" s="2" t="str">
        <f>VLOOKUP(F601,Sheet1!A:B,2,FALSE)</f>
        <v>NSEG</v>
      </c>
      <c r="F601" s="1" t="s">
        <v>140</v>
      </c>
      <c r="G601" s="1" t="s">
        <v>8260</v>
      </c>
    </row>
    <row r="602" spans="1:7" ht="12">
      <c r="A602" s="2" t="s">
        <v>6275</v>
      </c>
      <c r="B602" s="1" t="s">
        <v>6276</v>
      </c>
      <c r="C602" s="1" t="s">
        <v>6277</v>
      </c>
      <c r="E602" s="2" t="str">
        <f>VLOOKUP(F602,Sheet1!A:B,2,FALSE)</f>
        <v>NSEG</v>
      </c>
      <c r="F602" s="1" t="s">
        <v>40</v>
      </c>
      <c r="G602" s="1" t="s">
        <v>3062</v>
      </c>
    </row>
    <row r="603" spans="1:7" ht="12">
      <c r="A603" s="2" t="s">
        <v>6275</v>
      </c>
      <c r="B603" s="1" t="s">
        <v>6276</v>
      </c>
      <c r="C603" s="1" t="s">
        <v>6277</v>
      </c>
      <c r="E603" s="2" t="str">
        <f>VLOOKUP(F603,Sheet1!A:B,2,FALSE)</f>
        <v>NSEG</v>
      </c>
      <c r="F603" s="1" t="s">
        <v>140</v>
      </c>
      <c r="G603" s="1" t="s">
        <v>8262</v>
      </c>
    </row>
    <row r="604" spans="1:7" ht="12">
      <c r="A604" s="2" t="s">
        <v>6303</v>
      </c>
      <c r="B604" s="1" t="s">
        <v>6304</v>
      </c>
      <c r="C604" s="1" t="s">
        <v>6305</v>
      </c>
      <c r="E604" s="2" t="str">
        <f>VLOOKUP(F604,Sheet1!A:B,2,FALSE)</f>
        <v>MED</v>
      </c>
      <c r="F604" s="1" t="s">
        <v>9</v>
      </c>
      <c r="G604" s="1" t="s">
        <v>8343</v>
      </c>
    </row>
    <row r="605" spans="1:7" ht="12">
      <c r="A605" s="2" t="s">
        <v>6303</v>
      </c>
      <c r="B605" s="1" t="s">
        <v>6304</v>
      </c>
      <c r="C605" s="1" t="s">
        <v>6305</v>
      </c>
      <c r="E605" s="2" t="str">
        <f>VLOOKUP(F605,Sheet1!A:B,2,FALSE)</f>
        <v>MED</v>
      </c>
      <c r="F605" s="1" t="s">
        <v>9</v>
      </c>
      <c r="G605" s="1" t="s">
        <v>8340</v>
      </c>
    </row>
    <row r="606" spans="1:7" ht="12">
      <c r="A606" s="2" t="s">
        <v>6303</v>
      </c>
      <c r="B606" s="1" t="s">
        <v>6304</v>
      </c>
      <c r="C606" s="1" t="s">
        <v>6305</v>
      </c>
      <c r="E606" s="2" t="str">
        <f>VLOOKUP(F606,Sheet1!A:B,2,FALSE)</f>
        <v>MED</v>
      </c>
      <c r="F606" s="1" t="s">
        <v>9</v>
      </c>
      <c r="G606" s="1" t="s">
        <v>8339</v>
      </c>
    </row>
    <row r="607" spans="1:7" ht="12">
      <c r="A607" s="2" t="s">
        <v>6303</v>
      </c>
      <c r="B607" s="1" t="s">
        <v>6304</v>
      </c>
      <c r="C607" s="1" t="s">
        <v>6305</v>
      </c>
      <c r="E607" s="2" t="str">
        <f>VLOOKUP(F607,Sheet1!A:B,2,FALSE)</f>
        <v>MED</v>
      </c>
      <c r="F607" s="1" t="s">
        <v>9</v>
      </c>
      <c r="G607" s="1" t="s">
        <v>8341</v>
      </c>
    </row>
    <row r="608" spans="1:7" ht="12">
      <c r="A608" s="2" t="s">
        <v>6317</v>
      </c>
      <c r="B608" s="1" t="s">
        <v>6318</v>
      </c>
      <c r="C608" s="1" t="s">
        <v>6319</v>
      </c>
      <c r="E608" s="2" t="str">
        <f>VLOOKUP(F608,Sheet1!A:B,2,FALSE)</f>
        <v>NSEG</v>
      </c>
      <c r="F608" s="1" t="s">
        <v>91</v>
      </c>
      <c r="G608" s="1" t="s">
        <v>8251</v>
      </c>
    </row>
    <row r="609" spans="1:7" ht="12">
      <c r="A609" s="2" t="s">
        <v>6317</v>
      </c>
      <c r="B609" s="1" t="s">
        <v>6318</v>
      </c>
      <c r="C609" s="1" t="s">
        <v>6319</v>
      </c>
      <c r="E609" s="2" t="str">
        <f>VLOOKUP(F609,Sheet1!A:B,2,FALSE)</f>
        <v>NSEG</v>
      </c>
      <c r="F609" s="1" t="s">
        <v>17</v>
      </c>
      <c r="G609" s="1" t="s">
        <v>8286</v>
      </c>
    </row>
    <row r="610" spans="1:7" ht="12">
      <c r="A610" s="2" t="s">
        <v>6317</v>
      </c>
      <c r="B610" s="1" t="s">
        <v>6318</v>
      </c>
      <c r="C610" s="1" t="s">
        <v>6319</v>
      </c>
      <c r="E610" s="2" t="str">
        <f>VLOOKUP(F610,Sheet1!A:B,2,FALSE)</f>
        <v>NSEG</v>
      </c>
      <c r="F610" s="1" t="s">
        <v>91</v>
      </c>
      <c r="G610" s="1" t="s">
        <v>7394</v>
      </c>
    </row>
    <row r="611" spans="1:7" ht="12">
      <c r="A611" s="2" t="s">
        <v>6323</v>
      </c>
      <c r="B611" s="1" t="s">
        <v>6324</v>
      </c>
      <c r="C611" s="1" t="s">
        <v>6325</v>
      </c>
      <c r="E611" s="2" t="str">
        <f>VLOOKUP(F611,Sheet1!A:B,2,FALSE)</f>
        <v>MED</v>
      </c>
      <c r="F611" s="1" t="s">
        <v>9</v>
      </c>
      <c r="G611" s="1" t="s">
        <v>8326</v>
      </c>
    </row>
    <row r="612" spans="1:7" ht="12">
      <c r="A612" s="2" t="s">
        <v>6338</v>
      </c>
      <c r="B612" s="1" t="s">
        <v>6339</v>
      </c>
      <c r="C612" s="1" t="s">
        <v>6340</v>
      </c>
      <c r="E612" s="2" t="str">
        <f>VLOOKUP(F612,Sheet1!A:B,2,FALSE)</f>
        <v>NSEG</v>
      </c>
      <c r="F612" s="1" t="s">
        <v>39</v>
      </c>
      <c r="G612" s="1" t="s">
        <v>8195</v>
      </c>
    </row>
    <row r="613" spans="1:7" ht="12">
      <c r="A613" s="2" t="s">
        <v>6338</v>
      </c>
      <c r="B613" s="1" t="s">
        <v>6339</v>
      </c>
      <c r="C613" s="1" t="s">
        <v>6340</v>
      </c>
      <c r="E613" s="2" t="str">
        <f>VLOOKUP(F613,Sheet1!A:B,2,FALSE)</f>
        <v>NSEG</v>
      </c>
      <c r="F613" s="1" t="s">
        <v>31</v>
      </c>
      <c r="G613" s="1" t="s">
        <v>8213</v>
      </c>
    </row>
    <row r="614" spans="1:7" ht="12">
      <c r="A614" s="2" t="s">
        <v>6338</v>
      </c>
      <c r="B614" s="1" t="s">
        <v>6339</v>
      </c>
      <c r="C614" s="1" t="s">
        <v>6340</v>
      </c>
      <c r="E614" s="2" t="str">
        <f>VLOOKUP(F614,Sheet1!A:B,2,FALSE)</f>
        <v>NSEG</v>
      </c>
      <c r="F614" s="1" t="s">
        <v>40</v>
      </c>
      <c r="G614" s="1" t="s">
        <v>8290</v>
      </c>
    </row>
    <row r="615" spans="1:7" ht="12">
      <c r="A615" s="2" t="s">
        <v>6338</v>
      </c>
      <c r="B615" s="1" t="s">
        <v>6339</v>
      </c>
      <c r="C615" s="1" t="s">
        <v>6340</v>
      </c>
      <c r="E615" s="2" t="str">
        <f>VLOOKUP(F615,Sheet1!A:B,2,FALSE)</f>
        <v>NSEG</v>
      </c>
      <c r="F615" s="1" t="s">
        <v>39</v>
      </c>
      <c r="G615" s="1" t="s">
        <v>8194</v>
      </c>
    </row>
    <row r="616" spans="1:7" ht="12">
      <c r="A616" s="2" t="s">
        <v>6338</v>
      </c>
      <c r="B616" s="1" t="s">
        <v>6339</v>
      </c>
      <c r="C616" s="1" t="s">
        <v>6340</v>
      </c>
      <c r="E616" s="2" t="str">
        <f>VLOOKUP(F616,Sheet1!A:B,2,FALSE)</f>
        <v>NSEG</v>
      </c>
      <c r="F616" s="1" t="s">
        <v>39</v>
      </c>
      <c r="G616" s="1" t="s">
        <v>8200</v>
      </c>
    </row>
    <row r="617" spans="1:7" ht="12">
      <c r="A617" s="2" t="s">
        <v>6469</v>
      </c>
      <c r="B617" s="1" t="s">
        <v>6470</v>
      </c>
      <c r="C617" s="1" t="s">
        <v>6471</v>
      </c>
      <c r="E617" s="2" t="str">
        <f>VLOOKUP(F617,Sheet1!A:B,2,FALSE)</f>
        <v>NSEG</v>
      </c>
      <c r="F617" s="1" t="s">
        <v>140</v>
      </c>
      <c r="G617" s="1" t="s">
        <v>8268</v>
      </c>
    </row>
    <row r="618" spans="1:7" ht="12">
      <c r="A618" s="2" t="s">
        <v>6469</v>
      </c>
      <c r="B618" s="1" t="s">
        <v>6470</v>
      </c>
      <c r="C618" s="1" t="s">
        <v>6471</v>
      </c>
      <c r="E618" s="2" t="str">
        <f>VLOOKUP(F618,Sheet1!A:B,2,FALSE)</f>
        <v>NSEG</v>
      </c>
      <c r="F618" s="1" t="s">
        <v>140</v>
      </c>
      <c r="G618" s="1" t="s">
        <v>8259</v>
      </c>
    </row>
    <row r="619" spans="1:7" ht="12">
      <c r="A619" s="2" t="s">
        <v>6496</v>
      </c>
      <c r="B619" s="1" t="s">
        <v>6497</v>
      </c>
      <c r="C619" s="1" t="s">
        <v>6498</v>
      </c>
      <c r="E619" s="2" t="s">
        <v>8411</v>
      </c>
      <c r="F619" s="1" t="s">
        <v>68</v>
      </c>
      <c r="G619" s="1" t="s">
        <v>8356</v>
      </c>
    </row>
    <row r="620" spans="1:7" ht="12">
      <c r="A620" s="2" t="s">
        <v>6496</v>
      </c>
      <c r="B620" s="1" t="s">
        <v>6497</v>
      </c>
      <c r="C620" s="1" t="s">
        <v>6498</v>
      </c>
      <c r="E620" s="2" t="str">
        <f>VLOOKUP(F620,Sheet1!A:B,2,FALSE)</f>
        <v>NSEG</v>
      </c>
      <c r="F620" s="1" t="s">
        <v>31</v>
      </c>
      <c r="G620" s="1" t="s">
        <v>8220</v>
      </c>
    </row>
    <row r="621" spans="1:7" ht="12">
      <c r="A621" s="2" t="s">
        <v>6499</v>
      </c>
      <c r="B621" s="1" t="s">
        <v>6500</v>
      </c>
      <c r="C621" s="1" t="s">
        <v>6501</v>
      </c>
      <c r="E621" s="2" t="str">
        <f>VLOOKUP(F621,Sheet1!A:B,2,FALSE)</f>
        <v>MED</v>
      </c>
      <c r="F621" s="1" t="s">
        <v>9</v>
      </c>
      <c r="G621" s="1" t="s">
        <v>8338</v>
      </c>
    </row>
    <row r="622" spans="1:7" ht="12">
      <c r="A622" s="2" t="s">
        <v>6499</v>
      </c>
      <c r="B622" s="1" t="s">
        <v>6500</v>
      </c>
      <c r="C622" s="1" t="s">
        <v>6501</v>
      </c>
      <c r="E622" s="2" t="str">
        <f>VLOOKUP(F622,Sheet1!A:B,2,FALSE)</f>
        <v>MED</v>
      </c>
      <c r="F622" s="1" t="s">
        <v>155</v>
      </c>
      <c r="G622" s="1" t="s">
        <v>8371</v>
      </c>
    </row>
    <row r="623" spans="1:7" ht="12">
      <c r="A623" s="2" t="s">
        <v>6499</v>
      </c>
      <c r="B623" s="1" t="s">
        <v>6500</v>
      </c>
      <c r="C623" s="1" t="s">
        <v>6501</v>
      </c>
      <c r="E623" s="2" t="str">
        <f>VLOOKUP(F623,Sheet1!A:B,2,FALSE)</f>
        <v>MED</v>
      </c>
      <c r="F623" s="1" t="s">
        <v>9</v>
      </c>
      <c r="G623" s="1" t="s">
        <v>8331</v>
      </c>
    </row>
    <row r="624" spans="1:7" ht="12">
      <c r="A624" s="2" t="s">
        <v>6499</v>
      </c>
      <c r="B624" s="1" t="s">
        <v>6500</v>
      </c>
      <c r="C624" s="1" t="s">
        <v>6501</v>
      </c>
      <c r="E624" s="2" t="str">
        <f>VLOOKUP(F624,Sheet1!A:B,2,FALSE)</f>
        <v>MED</v>
      </c>
      <c r="F624" s="1" t="s">
        <v>155</v>
      </c>
      <c r="G624" s="1" t="s">
        <v>8369</v>
      </c>
    </row>
    <row r="625" spans="1:7" ht="12">
      <c r="A625" s="2" t="s">
        <v>6502</v>
      </c>
      <c r="B625" s="1" t="s">
        <v>6503</v>
      </c>
      <c r="C625" s="1" t="s">
        <v>6504</v>
      </c>
      <c r="E625" s="2" t="str">
        <f>VLOOKUP(F625,Sheet1!A:B,2,FALSE)</f>
        <v>NSEG</v>
      </c>
      <c r="F625" s="1" t="s">
        <v>31</v>
      </c>
      <c r="G625" s="1" t="s">
        <v>8208</v>
      </c>
    </row>
    <row r="626" spans="1:7" ht="12">
      <c r="A626" s="2" t="s">
        <v>6502</v>
      </c>
      <c r="B626" s="1" t="s">
        <v>6503</v>
      </c>
      <c r="C626" s="1" t="s">
        <v>6504</v>
      </c>
      <c r="E626" s="2" t="str">
        <f>VLOOKUP(F626,Sheet1!A:B,2,FALSE)</f>
        <v>MED</v>
      </c>
      <c r="F626" s="1" t="s">
        <v>64</v>
      </c>
      <c r="G626" s="1" t="s">
        <v>8373</v>
      </c>
    </row>
    <row r="627" spans="1:7" ht="12">
      <c r="A627" s="2" t="s">
        <v>6502</v>
      </c>
      <c r="B627" s="1" t="s">
        <v>6503</v>
      </c>
      <c r="C627" s="1" t="s">
        <v>6504</v>
      </c>
      <c r="E627" s="2" t="str">
        <f>VLOOKUP(F627,Sheet1!A:B,2,FALSE)</f>
        <v>NSEG</v>
      </c>
      <c r="F627" s="1" t="s">
        <v>31</v>
      </c>
      <c r="G627" s="1" t="s">
        <v>8212</v>
      </c>
    </row>
    <row r="628" spans="1:7" ht="12">
      <c r="A628" s="2" t="s">
        <v>6502</v>
      </c>
      <c r="B628" s="1" t="s">
        <v>6503</v>
      </c>
      <c r="C628" s="1" t="s">
        <v>6504</v>
      </c>
      <c r="E628" s="2" t="str">
        <f>VLOOKUP(F628,Sheet1!A:B,2,FALSE)</f>
        <v>NSEG</v>
      </c>
      <c r="F628" s="1" t="s">
        <v>144</v>
      </c>
      <c r="G628" s="1" t="s">
        <v>8243</v>
      </c>
    </row>
    <row r="629" spans="1:7" ht="12">
      <c r="A629" s="2" t="s">
        <v>6502</v>
      </c>
      <c r="B629" s="1" t="s">
        <v>6503</v>
      </c>
      <c r="C629" s="1" t="s">
        <v>6504</v>
      </c>
      <c r="E629" s="2" t="str">
        <f>VLOOKUP(F629,Sheet1!A:B,2,FALSE)</f>
        <v>NSEG</v>
      </c>
      <c r="F629" s="1" t="s">
        <v>39</v>
      </c>
      <c r="G629" s="1" t="s">
        <v>6529</v>
      </c>
    </row>
    <row r="630" spans="1:7" ht="12">
      <c r="A630" s="2" t="s">
        <v>6517</v>
      </c>
      <c r="B630" s="1" t="s">
        <v>6518</v>
      </c>
      <c r="C630" s="1" t="s">
        <v>6519</v>
      </c>
      <c r="E630" s="2" t="str">
        <f>VLOOKUP(F630,Sheet1!A:B,2,FALSE)</f>
        <v>NSEG</v>
      </c>
      <c r="F630" s="1" t="s">
        <v>48</v>
      </c>
      <c r="G630" s="1" t="s">
        <v>8378</v>
      </c>
    </row>
    <row r="631" spans="1:7" ht="12">
      <c r="A631" s="2" t="s">
        <v>6517</v>
      </c>
      <c r="B631" s="1" t="s">
        <v>6518</v>
      </c>
      <c r="C631" s="1" t="s">
        <v>6519</v>
      </c>
      <c r="E631" s="2" t="str">
        <f>VLOOKUP(F631,Sheet1!A:B,2,FALSE)</f>
        <v>NSEG</v>
      </c>
      <c r="F631" s="1" t="s">
        <v>140</v>
      </c>
      <c r="G631" s="1" t="s">
        <v>8268</v>
      </c>
    </row>
    <row r="632" spans="1:7" ht="12">
      <c r="A632" s="2" t="s">
        <v>6517</v>
      </c>
      <c r="B632" s="1" t="s">
        <v>6518</v>
      </c>
      <c r="C632" s="1" t="s">
        <v>6519</v>
      </c>
      <c r="E632" s="2" t="str">
        <f>VLOOKUP(F632,Sheet1!A:B,2,FALSE)</f>
        <v>NSEG</v>
      </c>
      <c r="F632" s="1" t="s">
        <v>140</v>
      </c>
      <c r="G632" s="1" t="s">
        <v>8259</v>
      </c>
    </row>
    <row r="633" spans="1:7" ht="12">
      <c r="A633" s="2" t="s">
        <v>6550</v>
      </c>
      <c r="B633" s="1" t="s">
        <v>6551</v>
      </c>
      <c r="C633" s="1" t="s">
        <v>6552</v>
      </c>
      <c r="D633" s="2" t="s">
        <v>6553</v>
      </c>
      <c r="E633" s="2" t="str">
        <f>VLOOKUP(F633,Sheet1!A:B,2,FALSE)</f>
        <v>NSEG</v>
      </c>
      <c r="F633" s="1" t="s">
        <v>32</v>
      </c>
      <c r="G633" s="1" t="s">
        <v>907</v>
      </c>
    </row>
    <row r="634" spans="1:7" ht="12">
      <c r="A634" s="2" t="s">
        <v>6550</v>
      </c>
      <c r="B634" s="1" t="s">
        <v>6551</v>
      </c>
      <c r="C634" s="1" t="s">
        <v>6552</v>
      </c>
      <c r="D634" s="2" t="s">
        <v>6553</v>
      </c>
      <c r="E634" s="2" t="str">
        <f>VLOOKUP(F634,Sheet1!A:B,2,FALSE)</f>
        <v>NSEG</v>
      </c>
      <c r="F634" s="1" t="s">
        <v>32</v>
      </c>
      <c r="G634" s="1" t="s">
        <v>8309</v>
      </c>
    </row>
    <row r="635" spans="1:7" ht="12">
      <c r="A635" s="2" t="s">
        <v>6550</v>
      </c>
      <c r="B635" s="1" t="s">
        <v>6551</v>
      </c>
      <c r="C635" s="1" t="s">
        <v>6552</v>
      </c>
      <c r="D635" s="2" t="s">
        <v>6553</v>
      </c>
      <c r="E635" s="2" t="str">
        <f>VLOOKUP(F635,Sheet1!A:B,2,FALSE)</f>
        <v>NSEG</v>
      </c>
      <c r="F635" s="1" t="s">
        <v>32</v>
      </c>
      <c r="G635" s="1" t="s">
        <v>8312</v>
      </c>
    </row>
    <row r="636" spans="1:7" ht="12">
      <c r="A636" s="2" t="s">
        <v>6550</v>
      </c>
      <c r="B636" s="1" t="s">
        <v>6551</v>
      </c>
      <c r="C636" s="1" t="s">
        <v>6552</v>
      </c>
      <c r="D636" s="2" t="s">
        <v>6553</v>
      </c>
      <c r="E636" s="2" t="str">
        <f>VLOOKUP(F636,Sheet1!A:B,2,FALSE)</f>
        <v>NSEG</v>
      </c>
      <c r="F636" s="1" t="s">
        <v>144</v>
      </c>
      <c r="G636" s="1" t="s">
        <v>8243</v>
      </c>
    </row>
    <row r="637" spans="1:7" ht="12">
      <c r="A637" s="2" t="s">
        <v>6550</v>
      </c>
      <c r="B637" s="1" t="s">
        <v>6551</v>
      </c>
      <c r="C637" s="1" t="s">
        <v>6552</v>
      </c>
      <c r="D637" s="2" t="s">
        <v>6553</v>
      </c>
      <c r="E637" s="2" t="str">
        <f>VLOOKUP(F637,Sheet1!A:B,2,FALSE)</f>
        <v>NSEG</v>
      </c>
      <c r="F637" s="1" t="s">
        <v>32</v>
      </c>
      <c r="G637" s="1" t="s">
        <v>8310</v>
      </c>
    </row>
    <row r="638" spans="1:7" ht="12">
      <c r="A638" s="2" t="s">
        <v>6550</v>
      </c>
      <c r="B638" s="1" t="s">
        <v>6551</v>
      </c>
      <c r="C638" s="1" t="s">
        <v>6552</v>
      </c>
      <c r="D638" s="2" t="s">
        <v>6553</v>
      </c>
      <c r="E638" s="2" t="str">
        <f>VLOOKUP(F638,Sheet1!A:B,2,FALSE)</f>
        <v>NSEG</v>
      </c>
      <c r="F638" s="1" t="s">
        <v>32</v>
      </c>
      <c r="G638" s="1" t="s">
        <v>8311</v>
      </c>
    </row>
    <row r="639" spans="1:7" ht="12">
      <c r="A639" s="2" t="s">
        <v>6564</v>
      </c>
      <c r="B639" s="1" t="s">
        <v>6565</v>
      </c>
      <c r="C639" s="1" t="s">
        <v>6566</v>
      </c>
      <c r="E639" s="2" t="str">
        <f>VLOOKUP(F639,Sheet1!A:B,2,FALSE)</f>
        <v>NSEG</v>
      </c>
      <c r="F639" s="1" t="s">
        <v>16</v>
      </c>
      <c r="G639" s="1" t="s">
        <v>8232</v>
      </c>
    </row>
    <row r="640" spans="1:7" ht="12">
      <c r="A640" s="2" t="s">
        <v>6564</v>
      </c>
      <c r="B640" s="1" t="s">
        <v>6565</v>
      </c>
      <c r="C640" s="1" t="s">
        <v>6566</v>
      </c>
      <c r="E640" s="2" t="str">
        <f>VLOOKUP(F640,Sheet1!A:B,2,FALSE)</f>
        <v>NSEG</v>
      </c>
      <c r="F640" s="1" t="s">
        <v>32</v>
      </c>
      <c r="G640" s="1" t="s">
        <v>8308</v>
      </c>
    </row>
    <row r="641" spans="1:7" ht="12">
      <c r="A641" s="2" t="s">
        <v>6656</v>
      </c>
      <c r="B641" s="1" t="s">
        <v>6657</v>
      </c>
      <c r="C641" s="1" t="s">
        <v>6658</v>
      </c>
      <c r="E641" s="2" t="str">
        <f>VLOOKUP(F641,Sheet1!A:B,2,FALSE)</f>
        <v>MED</v>
      </c>
      <c r="F641" s="1" t="s">
        <v>9</v>
      </c>
      <c r="G641" s="1" t="s">
        <v>8348</v>
      </c>
    </row>
    <row r="642" spans="1:7" ht="12">
      <c r="A642" s="2" t="s">
        <v>6757</v>
      </c>
      <c r="B642" s="1" t="s">
        <v>6758</v>
      </c>
      <c r="C642" s="1" t="s">
        <v>6759</v>
      </c>
      <c r="E642" s="2" t="str">
        <f>VLOOKUP(F642,Sheet1!A:B,2,FALSE)</f>
        <v>NSEG</v>
      </c>
      <c r="F642" s="1" t="s">
        <v>24</v>
      </c>
      <c r="G642" s="1" t="s">
        <v>8391</v>
      </c>
    </row>
    <row r="643" spans="1:7" ht="12">
      <c r="A643" s="2" t="s">
        <v>6769</v>
      </c>
      <c r="B643" s="1" t="s">
        <v>6770</v>
      </c>
      <c r="C643" s="1" t="s">
        <v>6771</v>
      </c>
      <c r="E643" s="2" t="str">
        <f>VLOOKUP(F643,Sheet1!A:B,2,FALSE)</f>
        <v>MED</v>
      </c>
      <c r="F643" s="1" t="s">
        <v>9</v>
      </c>
      <c r="G643" s="1" t="s">
        <v>8336</v>
      </c>
    </row>
    <row r="644" spans="1:7" ht="12">
      <c r="A644" s="2" t="s">
        <v>6769</v>
      </c>
      <c r="B644" s="1" t="s">
        <v>6770</v>
      </c>
      <c r="C644" s="1" t="s">
        <v>6771</v>
      </c>
      <c r="E644" s="2" t="str">
        <f>VLOOKUP(F644,Sheet1!A:B,2,FALSE)</f>
        <v>NSEG</v>
      </c>
      <c r="F644" s="1" t="s">
        <v>24</v>
      </c>
      <c r="G644" s="1" t="s">
        <v>8391</v>
      </c>
    </row>
    <row r="645" spans="1:7" ht="12">
      <c r="A645" s="2" t="s">
        <v>6772</v>
      </c>
      <c r="B645" s="1" t="s">
        <v>6773</v>
      </c>
      <c r="C645" s="1" t="s">
        <v>6774</v>
      </c>
      <c r="E645" s="2" t="s">
        <v>8419</v>
      </c>
      <c r="F645" s="1" t="s">
        <v>18</v>
      </c>
      <c r="G645" s="1" t="s">
        <v>8398</v>
      </c>
    </row>
    <row r="646" spans="1:7" ht="12">
      <c r="A646" s="2" t="s">
        <v>6772</v>
      </c>
      <c r="B646" s="1" t="s">
        <v>6773</v>
      </c>
      <c r="C646" s="1" t="s">
        <v>6774</v>
      </c>
      <c r="E646" s="2" t="str">
        <f>VLOOKUP(F646,Sheet1!A:B,2,FALSE)</f>
        <v>MED</v>
      </c>
      <c r="F646" s="1" t="s">
        <v>9</v>
      </c>
      <c r="G646" s="1" t="s">
        <v>8333</v>
      </c>
    </row>
    <row r="647" spans="1:7" ht="12">
      <c r="A647" s="2" t="s">
        <v>6772</v>
      </c>
      <c r="B647" s="1" t="s">
        <v>6773</v>
      </c>
      <c r="C647" s="1" t="s">
        <v>6774</v>
      </c>
      <c r="E647" s="2" t="str">
        <f>VLOOKUP(F647,Sheet1!A:B,2,FALSE)</f>
        <v>MED</v>
      </c>
      <c r="F647" s="1" t="s">
        <v>9</v>
      </c>
      <c r="G647" s="1" t="s">
        <v>8327</v>
      </c>
    </row>
    <row r="648" spans="1:7" ht="12">
      <c r="A648" s="2" t="s">
        <v>6812</v>
      </c>
      <c r="B648" s="1" t="s">
        <v>6813</v>
      </c>
      <c r="C648" s="1" t="s">
        <v>6814</v>
      </c>
      <c r="E648" s="2" t="str">
        <f>VLOOKUP(F648,Sheet1!A:B,2,FALSE)</f>
        <v>MED</v>
      </c>
      <c r="F648" s="1" t="s">
        <v>9</v>
      </c>
      <c r="G648" s="1" t="s">
        <v>8328</v>
      </c>
    </row>
    <row r="649" spans="1:7" ht="12">
      <c r="A649" s="2" t="s">
        <v>6818</v>
      </c>
      <c r="B649" s="1" t="s">
        <v>6819</v>
      </c>
      <c r="C649" s="1" t="s">
        <v>6820</v>
      </c>
      <c r="E649" s="2" t="str">
        <f>VLOOKUP(F649,Sheet1!A:B,2,FALSE)</f>
        <v>MED</v>
      </c>
      <c r="F649" s="1" t="s">
        <v>9</v>
      </c>
      <c r="G649" s="1" t="s">
        <v>8328</v>
      </c>
    </row>
    <row r="650" spans="1:7" ht="12">
      <c r="A650" s="2" t="s">
        <v>6866</v>
      </c>
      <c r="B650" s="1" t="s">
        <v>6867</v>
      </c>
      <c r="C650" s="1" t="s">
        <v>6868</v>
      </c>
      <c r="E650" s="2" t="str">
        <f>VLOOKUP(F650,Sheet1!A:B,2,FALSE)</f>
        <v>NSEG</v>
      </c>
      <c r="F650" s="1" t="s">
        <v>32</v>
      </c>
      <c r="G650" s="1" t="s">
        <v>907</v>
      </c>
    </row>
    <row r="651" spans="1:7" ht="12">
      <c r="A651" s="2" t="s">
        <v>6866</v>
      </c>
      <c r="B651" s="1" t="s">
        <v>6867</v>
      </c>
      <c r="C651" s="1" t="s">
        <v>6868</v>
      </c>
      <c r="E651" s="2" t="str">
        <f>VLOOKUP(F651,Sheet1!A:B,2,FALSE)</f>
        <v>NSEG</v>
      </c>
      <c r="F651" s="1" t="s">
        <v>32</v>
      </c>
      <c r="G651" s="1" t="s">
        <v>8309</v>
      </c>
    </row>
    <row r="652" spans="1:7" ht="12">
      <c r="A652" s="2" t="s">
        <v>6866</v>
      </c>
      <c r="B652" s="1" t="s">
        <v>6867</v>
      </c>
      <c r="C652" s="1" t="s">
        <v>6868</v>
      </c>
      <c r="E652" s="2" t="str">
        <f>VLOOKUP(F652,Sheet1!A:B,2,FALSE)</f>
        <v>NSEG</v>
      </c>
      <c r="F652" s="1" t="s">
        <v>32</v>
      </c>
      <c r="G652" s="1" t="s">
        <v>8310</v>
      </c>
    </row>
    <row r="653" spans="1:7" ht="12">
      <c r="A653" s="2" t="s">
        <v>6866</v>
      </c>
      <c r="B653" s="1" t="s">
        <v>6867</v>
      </c>
      <c r="C653" s="1" t="s">
        <v>6868</v>
      </c>
      <c r="E653" s="2" t="str">
        <f>VLOOKUP(F653,Sheet1!A:B,2,FALSE)</f>
        <v>NSEG</v>
      </c>
      <c r="F653" s="1" t="s">
        <v>32</v>
      </c>
      <c r="G653" s="1" t="s">
        <v>8311</v>
      </c>
    </row>
    <row r="654" spans="1:7" ht="12">
      <c r="A654" s="2" t="s">
        <v>6876</v>
      </c>
      <c r="B654" s="1" t="s">
        <v>6877</v>
      </c>
      <c r="C654" s="1" t="s">
        <v>6878</v>
      </c>
      <c r="E654" s="2" t="str">
        <f>VLOOKUP(F654,Sheet1!A:B,2,FALSE)</f>
        <v>NSEG</v>
      </c>
      <c r="F654" s="1" t="s">
        <v>140</v>
      </c>
      <c r="G654" s="1" t="s">
        <v>8269</v>
      </c>
    </row>
    <row r="655" spans="1:7" ht="12">
      <c r="A655" s="2" t="s">
        <v>6876</v>
      </c>
      <c r="B655" s="1" t="s">
        <v>6877</v>
      </c>
      <c r="C655" s="1" t="s">
        <v>6878</v>
      </c>
      <c r="E655" s="2" t="str">
        <f>VLOOKUP(F655,Sheet1!A:B,2,FALSE)</f>
        <v>NSEG</v>
      </c>
      <c r="F655" s="1" t="s">
        <v>140</v>
      </c>
      <c r="G655" s="1" t="s">
        <v>8260</v>
      </c>
    </row>
    <row r="656" spans="1:7" ht="12">
      <c r="A656" s="2" t="s">
        <v>6876</v>
      </c>
      <c r="B656" s="1" t="s">
        <v>6877</v>
      </c>
      <c r="C656" s="1" t="s">
        <v>6878</v>
      </c>
      <c r="E656" s="2" t="str">
        <f>VLOOKUP(F656,Sheet1!A:B,2,FALSE)</f>
        <v>NSEG</v>
      </c>
      <c r="F656" s="1" t="s">
        <v>40</v>
      </c>
      <c r="G656" s="1" t="s">
        <v>8295</v>
      </c>
    </row>
    <row r="657" spans="1:7" ht="12">
      <c r="A657" s="2" t="s">
        <v>6876</v>
      </c>
      <c r="B657" s="1" t="s">
        <v>6877</v>
      </c>
      <c r="C657" s="1" t="s">
        <v>6878</v>
      </c>
      <c r="E657" s="2" t="s">
        <v>8411</v>
      </c>
      <c r="F657" s="1" t="s">
        <v>40</v>
      </c>
      <c r="G657" s="1" t="s">
        <v>8299</v>
      </c>
    </row>
    <row r="658" spans="1:7" ht="12">
      <c r="A658" s="2" t="s">
        <v>6890</v>
      </c>
      <c r="B658" s="1" t="s">
        <v>6891</v>
      </c>
      <c r="C658" s="1" t="s">
        <v>6892</v>
      </c>
      <c r="E658" s="2" t="str">
        <f>VLOOKUP(F658,Sheet1!A:B,2,FALSE)</f>
        <v>NSEG</v>
      </c>
      <c r="F658" s="1" t="s">
        <v>128</v>
      </c>
      <c r="G658" s="1" t="s">
        <v>8323</v>
      </c>
    </row>
    <row r="659" spans="1:7" ht="12">
      <c r="A659" s="2" t="s">
        <v>6890</v>
      </c>
      <c r="B659" s="1" t="s">
        <v>6891</v>
      </c>
      <c r="C659" s="1" t="s">
        <v>6892</v>
      </c>
      <c r="E659" s="2" t="str">
        <f>VLOOKUP(F659,Sheet1!A:B,2,FALSE)</f>
        <v>NSEG</v>
      </c>
      <c r="F659" s="1" t="s">
        <v>48</v>
      </c>
      <c r="G659" s="1" t="s">
        <v>8383</v>
      </c>
    </row>
    <row r="660" spans="1:7" ht="12">
      <c r="A660" s="2" t="s">
        <v>6948</v>
      </c>
      <c r="B660" s="1" t="s">
        <v>6949</v>
      </c>
      <c r="C660" s="1" t="s">
        <v>6950</v>
      </c>
      <c r="E660" s="2" t="str">
        <f>VLOOKUP(F660,Sheet1!A:B,2,FALSE)</f>
        <v>NSEG</v>
      </c>
      <c r="F660" s="1" t="s">
        <v>39</v>
      </c>
      <c r="G660" s="1" t="s">
        <v>8195</v>
      </c>
    </row>
    <row r="661" spans="1:7" ht="12">
      <c r="A661" s="2" t="s">
        <v>6948</v>
      </c>
      <c r="B661" s="1" t="s">
        <v>6949</v>
      </c>
      <c r="C661" s="1" t="s">
        <v>6950</v>
      </c>
      <c r="E661" s="2" t="str">
        <f>VLOOKUP(F661,Sheet1!A:B,2,FALSE)</f>
        <v>MED</v>
      </c>
      <c r="F661" s="1" t="s">
        <v>183</v>
      </c>
      <c r="G661" s="1" t="s">
        <v>8407</v>
      </c>
    </row>
    <row r="662" spans="1:7" ht="12">
      <c r="A662" s="2" t="s">
        <v>7011</v>
      </c>
      <c r="B662" s="1" t="s">
        <v>7012</v>
      </c>
      <c r="C662" s="1" t="s">
        <v>7013</v>
      </c>
      <c r="E662" s="2" t="str">
        <f>VLOOKUP(F662,Sheet1!A:B,2,FALSE)</f>
        <v>NSEG</v>
      </c>
      <c r="F662" s="1" t="s">
        <v>140</v>
      </c>
      <c r="G662" s="1" t="s">
        <v>8262</v>
      </c>
    </row>
    <row r="663" spans="1:7" ht="12">
      <c r="A663" s="2" t="s">
        <v>1034</v>
      </c>
      <c r="B663" s="1" t="s">
        <v>1035</v>
      </c>
      <c r="C663" s="1" t="s">
        <v>1036</v>
      </c>
      <c r="E663" s="2" t="str">
        <f>VLOOKUP(F663,Sheet1!A:B,2,FALSE)</f>
        <v>MED</v>
      </c>
      <c r="F663" s="1" t="s">
        <v>9</v>
      </c>
      <c r="G663" s="1" t="s">
        <v>8337</v>
      </c>
    </row>
    <row r="664" spans="1:7" ht="12">
      <c r="A664" s="2" t="s">
        <v>1034</v>
      </c>
      <c r="B664" s="1" t="s">
        <v>1035</v>
      </c>
      <c r="C664" s="1" t="s">
        <v>1036</v>
      </c>
      <c r="E664" s="2" t="str">
        <f>VLOOKUP(F664,Sheet1!A:B,2,FALSE)</f>
        <v>MED</v>
      </c>
      <c r="F664" s="1" t="s">
        <v>9</v>
      </c>
      <c r="G664" s="1" t="s">
        <v>8348</v>
      </c>
    </row>
    <row r="665" spans="1:7" ht="12">
      <c r="A665" s="2" t="s">
        <v>1034</v>
      </c>
      <c r="B665" s="1" t="s">
        <v>1035</v>
      </c>
      <c r="C665" s="1" t="s">
        <v>1036</v>
      </c>
      <c r="E665" s="2" t="str">
        <f>VLOOKUP(F665,Sheet1!A:B,2,FALSE)</f>
        <v>MED</v>
      </c>
      <c r="F665" s="1" t="s">
        <v>9</v>
      </c>
      <c r="G665" s="1" t="s">
        <v>8345</v>
      </c>
    </row>
    <row r="666" spans="1:7" ht="12">
      <c r="A666" s="2" t="s">
        <v>1034</v>
      </c>
      <c r="B666" s="1" t="s">
        <v>1035</v>
      </c>
      <c r="C666" s="1" t="s">
        <v>1036</v>
      </c>
      <c r="E666" s="2" t="str">
        <f>VLOOKUP(F666,Sheet1!A:B,2,FALSE)</f>
        <v>MED</v>
      </c>
      <c r="F666" s="1" t="s">
        <v>9</v>
      </c>
      <c r="G666" s="1" t="s">
        <v>7598</v>
      </c>
    </row>
    <row r="667" spans="1:7" ht="12">
      <c r="A667" s="2" t="s">
        <v>7047</v>
      </c>
      <c r="B667" s="1" t="s">
        <v>7048</v>
      </c>
      <c r="C667" s="1" t="s">
        <v>7049</v>
      </c>
      <c r="E667" s="2" t="str">
        <f>VLOOKUP(F667,Sheet1!A:B,2,FALSE)</f>
        <v>MED</v>
      </c>
      <c r="F667" s="1" t="s">
        <v>9</v>
      </c>
      <c r="G667" s="1" t="s">
        <v>8336</v>
      </c>
    </row>
    <row r="668" spans="1:7" ht="12">
      <c r="A668" s="2" t="s">
        <v>7059</v>
      </c>
      <c r="B668" s="1" t="s">
        <v>7060</v>
      </c>
      <c r="C668" s="1" t="s">
        <v>7061</v>
      </c>
      <c r="E668" s="2" t="str">
        <f>VLOOKUP(F668,Sheet1!A:B,2,FALSE)</f>
        <v>MED</v>
      </c>
      <c r="F668" s="1" t="s">
        <v>9</v>
      </c>
      <c r="G668" s="1" t="s">
        <v>8337</v>
      </c>
    </row>
    <row r="669" spans="1:7" ht="12">
      <c r="A669" s="2" t="s">
        <v>7188</v>
      </c>
      <c r="B669" s="1" t="s">
        <v>7189</v>
      </c>
      <c r="C669" s="1" t="s">
        <v>7190</v>
      </c>
      <c r="E669" s="2" t="str">
        <f>VLOOKUP(F669,Sheet1!A:B,2,FALSE)</f>
        <v>NSEG</v>
      </c>
      <c r="F669" s="1" t="s">
        <v>140</v>
      </c>
      <c r="G669" s="1" t="s">
        <v>8262</v>
      </c>
    </row>
    <row r="670" spans="1:7" ht="12">
      <c r="A670" s="2" t="s">
        <v>7191</v>
      </c>
      <c r="B670" s="1" t="s">
        <v>7192</v>
      </c>
      <c r="C670" s="1" t="s">
        <v>7193</v>
      </c>
      <c r="E670" s="2" t="str">
        <f>VLOOKUP(F670,Sheet1!A:B,2,FALSE)</f>
        <v>MED</v>
      </c>
      <c r="F670" s="1" t="s">
        <v>9</v>
      </c>
      <c r="G670" s="1" t="s">
        <v>8346</v>
      </c>
    </row>
    <row r="671" spans="1:7" ht="12">
      <c r="A671" s="2" t="s">
        <v>7191</v>
      </c>
      <c r="B671" s="1" t="s">
        <v>7192</v>
      </c>
      <c r="C671" s="1" t="s">
        <v>7193</v>
      </c>
      <c r="E671" s="2" t="s">
        <v>8416</v>
      </c>
      <c r="F671" s="1" t="s">
        <v>68</v>
      </c>
      <c r="G671" s="1" t="s">
        <v>8358</v>
      </c>
    </row>
    <row r="672" spans="1:7" ht="12">
      <c r="A672" s="2" t="s">
        <v>7191</v>
      </c>
      <c r="B672" s="1" t="s">
        <v>7192</v>
      </c>
      <c r="C672" s="1" t="s">
        <v>7193</v>
      </c>
      <c r="E672" s="2" t="str">
        <f>VLOOKUP(F672,Sheet1!A:B,2,FALSE)</f>
        <v>MED</v>
      </c>
      <c r="F672" s="1" t="s">
        <v>9</v>
      </c>
      <c r="G672" s="1" t="s">
        <v>8336</v>
      </c>
    </row>
    <row r="673" spans="1:7" ht="12">
      <c r="A673" s="2" t="s">
        <v>7285</v>
      </c>
      <c r="B673" s="1" t="s">
        <v>7286</v>
      </c>
      <c r="C673" s="1" t="s">
        <v>7287</v>
      </c>
      <c r="E673" s="2" t="str">
        <f>VLOOKUP(F673,Sheet1!A:B,2,FALSE)</f>
        <v>NSEG</v>
      </c>
      <c r="F673" s="1" t="s">
        <v>140</v>
      </c>
      <c r="G673" s="1" t="s">
        <v>8260</v>
      </c>
    </row>
    <row r="674" spans="1:7" ht="12">
      <c r="A674" s="2" t="s">
        <v>7285</v>
      </c>
      <c r="B674" s="1" t="s">
        <v>7286</v>
      </c>
      <c r="C674" s="1" t="s">
        <v>7287</v>
      </c>
      <c r="E674" s="2" t="str">
        <f>VLOOKUP(F674,Sheet1!A:B,2,FALSE)</f>
        <v>NSEG</v>
      </c>
      <c r="F674" s="1" t="s">
        <v>140</v>
      </c>
      <c r="G674" s="1" t="s">
        <v>8261</v>
      </c>
    </row>
    <row r="675" spans="1:7" ht="12">
      <c r="A675" s="2" t="s">
        <v>7285</v>
      </c>
      <c r="B675" s="1" t="s">
        <v>7286</v>
      </c>
      <c r="C675" s="1" t="s">
        <v>7287</v>
      </c>
      <c r="E675" s="2" t="str">
        <f>VLOOKUP(F675,Sheet1!A:B,2,FALSE)</f>
        <v>NSEG</v>
      </c>
      <c r="F675" s="1" t="s">
        <v>140</v>
      </c>
      <c r="G675" s="1" t="s">
        <v>8267</v>
      </c>
    </row>
    <row r="676" spans="1:7" ht="12">
      <c r="A676" s="2" t="s">
        <v>7314</v>
      </c>
      <c r="B676" s="1" t="s">
        <v>7315</v>
      </c>
      <c r="C676" s="1" t="s">
        <v>7316</v>
      </c>
      <c r="E676" s="2" t="str">
        <f>VLOOKUP(F676,Sheet1!A:B,2,FALSE)</f>
        <v>MED</v>
      </c>
      <c r="F676" s="1" t="s">
        <v>9</v>
      </c>
      <c r="G676" s="1" t="s">
        <v>8340</v>
      </c>
    </row>
    <row r="677" spans="1:7" ht="12">
      <c r="A677" s="2" t="s">
        <v>7314</v>
      </c>
      <c r="B677" s="1" t="s">
        <v>7315</v>
      </c>
      <c r="C677" s="1" t="s">
        <v>7316</v>
      </c>
      <c r="E677" s="2" t="str">
        <f>VLOOKUP(F677,Sheet1!A:B,2,FALSE)</f>
        <v>MED</v>
      </c>
      <c r="F677" s="1" t="s">
        <v>9</v>
      </c>
      <c r="G677" s="1" t="s">
        <v>8339</v>
      </c>
    </row>
    <row r="678" spans="1:7" ht="12">
      <c r="A678" s="2" t="s">
        <v>7347</v>
      </c>
      <c r="B678" s="1" t="s">
        <v>7348</v>
      </c>
      <c r="C678" s="1" t="s">
        <v>7349</v>
      </c>
      <c r="E678" s="2" t="str">
        <f>VLOOKUP(F678,Sheet1!A:B,2,FALSE)</f>
        <v>MED</v>
      </c>
      <c r="F678" s="1" t="s">
        <v>155</v>
      </c>
      <c r="G678" s="1" t="s">
        <v>6809</v>
      </c>
    </row>
    <row r="679" spans="1:7" ht="12">
      <c r="A679" s="2" t="s">
        <v>7347</v>
      </c>
      <c r="B679" s="1" t="s">
        <v>7348</v>
      </c>
      <c r="C679" s="1" t="s">
        <v>7349</v>
      </c>
      <c r="E679" s="2" t="str">
        <f>VLOOKUP(F679,Sheet1!A:B,2,FALSE)</f>
        <v>MED</v>
      </c>
      <c r="F679" s="1" t="s">
        <v>9</v>
      </c>
      <c r="G679" s="1" t="s">
        <v>8328</v>
      </c>
    </row>
    <row r="680" spans="1:7" ht="12">
      <c r="A680" s="2" t="s">
        <v>7438</v>
      </c>
      <c r="B680" s="1" t="s">
        <v>7439</v>
      </c>
      <c r="C680" s="1" t="s">
        <v>7440</v>
      </c>
      <c r="E680" s="2" t="s">
        <v>8419</v>
      </c>
      <c r="F680" s="1" t="s">
        <v>121</v>
      </c>
      <c r="G680" s="1" t="s">
        <v>8271</v>
      </c>
    </row>
    <row r="681" spans="1:7" ht="12">
      <c r="A681" s="2" t="s">
        <v>7438</v>
      </c>
      <c r="B681" s="1" t="s">
        <v>7439</v>
      </c>
      <c r="C681" s="1" t="s">
        <v>7440</v>
      </c>
      <c r="E681" s="2" t="str">
        <f>VLOOKUP(F681,Sheet1!A:B,2,FALSE)</f>
        <v>NSEG</v>
      </c>
      <c r="F681" s="1" t="s">
        <v>23</v>
      </c>
      <c r="G681" s="1" t="s">
        <v>8256</v>
      </c>
    </row>
    <row r="682" spans="1:7" ht="12">
      <c r="A682" s="2" t="s">
        <v>7438</v>
      </c>
      <c r="B682" s="1" t="s">
        <v>7439</v>
      </c>
      <c r="C682" s="1" t="s">
        <v>7440</v>
      </c>
      <c r="E682" s="2" t="str">
        <f>VLOOKUP(F682,Sheet1!A:B,2,FALSE)</f>
        <v>NSEG</v>
      </c>
      <c r="F682" s="1" t="s">
        <v>23</v>
      </c>
      <c r="G682" s="1" t="s">
        <v>8257</v>
      </c>
    </row>
    <row r="683" spans="1:7" ht="12">
      <c r="A683" s="2" t="s">
        <v>7438</v>
      </c>
      <c r="B683" s="1" t="s">
        <v>7439</v>
      </c>
      <c r="C683" s="1" t="s">
        <v>7440</v>
      </c>
      <c r="E683" s="2" t="str">
        <f>VLOOKUP(F683,Sheet1!A:B,2,FALSE)</f>
        <v>BUS</v>
      </c>
      <c r="F683" s="1" t="s">
        <v>22</v>
      </c>
      <c r="G683" s="1" t="s">
        <v>8227</v>
      </c>
    </row>
    <row r="684" spans="1:7" ht="12">
      <c r="A684" s="2" t="s">
        <v>7444</v>
      </c>
      <c r="B684" s="1" t="s">
        <v>7445</v>
      </c>
      <c r="C684" s="1" t="s">
        <v>7446</v>
      </c>
      <c r="E684" s="2" t="str">
        <f>VLOOKUP(F684,Sheet1!A:B,2,FALSE)</f>
        <v>NSEG</v>
      </c>
      <c r="F684" s="1" t="s">
        <v>31</v>
      </c>
      <c r="G684" s="1" t="s">
        <v>8208</v>
      </c>
    </row>
    <row r="685" spans="1:7" ht="12">
      <c r="A685" s="2" t="s">
        <v>7444</v>
      </c>
      <c r="B685" s="1" t="s">
        <v>7445</v>
      </c>
      <c r="C685" s="1" t="s">
        <v>7446</v>
      </c>
      <c r="E685" s="2" t="str">
        <f>VLOOKUP(F685,Sheet1!A:B,2,FALSE)</f>
        <v>NSEG</v>
      </c>
      <c r="F685" s="1" t="s">
        <v>40</v>
      </c>
      <c r="G685" s="1" t="s">
        <v>8290</v>
      </c>
    </row>
    <row r="686" spans="1:7" ht="12">
      <c r="A686" s="2" t="s">
        <v>7444</v>
      </c>
      <c r="B686" s="1" t="s">
        <v>7445</v>
      </c>
      <c r="C686" s="1" t="s">
        <v>7446</v>
      </c>
      <c r="E686" s="2" t="str">
        <f>VLOOKUP(F686,Sheet1!A:B,2,FALSE)</f>
        <v>NSEG</v>
      </c>
      <c r="F686" s="1" t="s">
        <v>39</v>
      </c>
      <c r="G686" s="1" t="s">
        <v>8200</v>
      </c>
    </row>
    <row r="687" spans="1:7" ht="12">
      <c r="A687" s="2" t="s">
        <v>7455</v>
      </c>
      <c r="B687" s="1" t="s">
        <v>7456</v>
      </c>
      <c r="C687" s="1" t="s">
        <v>7457</v>
      </c>
      <c r="E687" s="2" t="str">
        <f>VLOOKUP(F687,Sheet1!A:B,2,FALSE)</f>
        <v>NSEG</v>
      </c>
      <c r="F687" s="1" t="s">
        <v>17</v>
      </c>
      <c r="G687" s="1" t="s">
        <v>8283</v>
      </c>
    </row>
    <row r="688" spans="1:7" ht="12">
      <c r="A688" s="2" t="s">
        <v>7455</v>
      </c>
      <c r="B688" s="1" t="s">
        <v>7456</v>
      </c>
      <c r="C688" s="1" t="s">
        <v>7457</v>
      </c>
      <c r="E688" s="2" t="str">
        <f>VLOOKUP(F688,Sheet1!A:B,2,FALSE)</f>
        <v>NSEG</v>
      </c>
      <c r="F688" s="1" t="s">
        <v>140</v>
      </c>
      <c r="G688" s="1" t="s">
        <v>8266</v>
      </c>
    </row>
    <row r="689" spans="1:7" ht="12">
      <c r="A689" s="2" t="s">
        <v>7458</v>
      </c>
      <c r="B689" s="1" t="s">
        <v>7459</v>
      </c>
      <c r="C689" s="1" t="s">
        <v>7460</v>
      </c>
      <c r="E689" s="2" t="str">
        <f>VLOOKUP(F689,Sheet1!A:B,2,FALSE)</f>
        <v>NSEG</v>
      </c>
      <c r="F689" s="1" t="s">
        <v>32</v>
      </c>
      <c r="G689" s="1" t="s">
        <v>8306</v>
      </c>
    </row>
    <row r="690" spans="1:7" ht="12">
      <c r="A690" s="2" t="s">
        <v>7458</v>
      </c>
      <c r="B690" s="1" t="s">
        <v>7459</v>
      </c>
      <c r="C690" s="1" t="s">
        <v>7460</v>
      </c>
      <c r="E690" s="2" t="str">
        <f>VLOOKUP(F690,Sheet1!A:B,2,FALSE)</f>
        <v>NSEG</v>
      </c>
      <c r="F690" s="1" t="s">
        <v>247</v>
      </c>
      <c r="G690" s="1" t="s">
        <v>8274</v>
      </c>
    </row>
    <row r="691" spans="1:7" ht="12">
      <c r="A691" s="2" t="s">
        <v>7458</v>
      </c>
      <c r="B691" s="1" t="s">
        <v>7459</v>
      </c>
      <c r="C691" s="1" t="s">
        <v>7460</v>
      </c>
      <c r="E691" s="2" t="str">
        <f>VLOOKUP(F691,Sheet1!A:B,2,FALSE)</f>
        <v>NSEG</v>
      </c>
      <c r="F691" s="1" t="s">
        <v>32</v>
      </c>
      <c r="G691" s="1" t="s">
        <v>8311</v>
      </c>
    </row>
    <row r="692" spans="1:7" ht="12">
      <c r="A692" s="2" t="s">
        <v>7468</v>
      </c>
      <c r="B692" s="1" t="s">
        <v>7469</v>
      </c>
      <c r="C692" s="1" t="s">
        <v>7470</v>
      </c>
      <c r="E692" s="2" t="str">
        <f>VLOOKUP(F692,Sheet1!A:B,2,FALSE)</f>
        <v>NSEG</v>
      </c>
      <c r="F692" s="1" t="s">
        <v>48</v>
      </c>
      <c r="G692" s="1" t="s">
        <v>8377</v>
      </c>
    </row>
    <row r="693" spans="1:7" ht="12">
      <c r="A693" s="2" t="s">
        <v>7468</v>
      </c>
      <c r="B693" s="1" t="s">
        <v>7469</v>
      </c>
      <c r="C693" s="1" t="s">
        <v>7470</v>
      </c>
      <c r="E693" s="2" t="str">
        <f>VLOOKUP(F693,Sheet1!A:B,2,FALSE)</f>
        <v>NSEG</v>
      </c>
      <c r="F693" s="1" t="s">
        <v>32</v>
      </c>
      <c r="G693" s="1" t="s">
        <v>8308</v>
      </c>
    </row>
    <row r="694" spans="1:7" ht="12">
      <c r="A694" s="2" t="s">
        <v>7471</v>
      </c>
      <c r="B694" s="1" t="s">
        <v>7472</v>
      </c>
      <c r="C694" s="1" t="s">
        <v>7473</v>
      </c>
      <c r="E694" s="2" t="str">
        <f>VLOOKUP(F694,Sheet1!A:B,2,FALSE)</f>
        <v>NSEG</v>
      </c>
      <c r="F694" s="1" t="s">
        <v>48</v>
      </c>
      <c r="G694" s="1" t="s">
        <v>8377</v>
      </c>
    </row>
    <row r="695" spans="1:7" ht="12">
      <c r="A695" s="2" t="s">
        <v>7471</v>
      </c>
      <c r="B695" s="1" t="s">
        <v>7472</v>
      </c>
      <c r="C695" s="1" t="s">
        <v>7473</v>
      </c>
      <c r="E695" s="2" t="str">
        <f>VLOOKUP(F695,Sheet1!A:B,2,FALSE)</f>
        <v>NSEG</v>
      </c>
      <c r="F695" s="1" t="s">
        <v>17</v>
      </c>
      <c r="G695" s="1" t="s">
        <v>8286</v>
      </c>
    </row>
    <row r="696" spans="1:7" ht="12">
      <c r="A696" s="2" t="s">
        <v>7471</v>
      </c>
      <c r="B696" s="1" t="s">
        <v>7472</v>
      </c>
      <c r="C696" s="1" t="s">
        <v>7473</v>
      </c>
      <c r="E696" s="2" t="str">
        <f>VLOOKUP(F696,Sheet1!A:B,2,FALSE)</f>
        <v>NSEG</v>
      </c>
      <c r="F696" s="1" t="s">
        <v>32</v>
      </c>
      <c r="G696" s="1" t="s">
        <v>8306</v>
      </c>
    </row>
    <row r="697" spans="1:7" ht="12">
      <c r="A697" s="2" t="s">
        <v>7544</v>
      </c>
      <c r="B697" s="1" t="s">
        <v>7545</v>
      </c>
      <c r="C697" s="1" t="s">
        <v>7546</v>
      </c>
      <c r="E697" s="2" t="str">
        <f>VLOOKUP(F697,Sheet1!A:B,2,FALSE)</f>
        <v>NSEG</v>
      </c>
      <c r="F697" s="1" t="s">
        <v>31</v>
      </c>
      <c r="G697" s="1" t="s">
        <v>8208</v>
      </c>
    </row>
    <row r="698" spans="1:7" ht="12">
      <c r="A698" s="2" t="s">
        <v>7544</v>
      </c>
      <c r="B698" s="1" t="s">
        <v>7545</v>
      </c>
      <c r="C698" s="1" t="s">
        <v>7546</v>
      </c>
      <c r="E698" s="2" t="str">
        <f>VLOOKUP(F698,Sheet1!A:B,2,FALSE)</f>
        <v>NSEG</v>
      </c>
      <c r="F698" s="1" t="s">
        <v>31</v>
      </c>
      <c r="G698" s="1" t="s">
        <v>8218</v>
      </c>
    </row>
    <row r="699" spans="1:7" ht="12">
      <c r="A699" s="2" t="s">
        <v>7544</v>
      </c>
      <c r="B699" s="1" t="s">
        <v>7545</v>
      </c>
      <c r="C699" s="1" t="s">
        <v>7546</v>
      </c>
      <c r="E699" s="2" t="str">
        <f>VLOOKUP(F699,Sheet1!A:B,2,FALSE)</f>
        <v>NSEG</v>
      </c>
      <c r="F699" s="1" t="s">
        <v>31</v>
      </c>
      <c r="G699" s="1" t="s">
        <v>8212</v>
      </c>
    </row>
    <row r="700" spans="1:7" ht="12">
      <c r="A700" s="2" t="s">
        <v>7566</v>
      </c>
      <c r="B700" s="1" t="s">
        <v>7567</v>
      </c>
      <c r="C700" s="1" t="s">
        <v>7568</v>
      </c>
      <c r="E700" s="2" t="str">
        <f>VLOOKUP(F700,Sheet1!A:B,2,FALSE)</f>
        <v>HUM</v>
      </c>
      <c r="F700" s="1" t="s">
        <v>327</v>
      </c>
      <c r="G700" s="1" t="s">
        <v>8206</v>
      </c>
    </row>
    <row r="701" spans="1:7" ht="12">
      <c r="A701" s="2" t="s">
        <v>7585</v>
      </c>
      <c r="B701" s="1" t="s">
        <v>7586</v>
      </c>
      <c r="C701" s="1" t="s">
        <v>7587</v>
      </c>
      <c r="D701" s="2" t="s">
        <v>7588</v>
      </c>
      <c r="E701" s="2" t="str">
        <f>VLOOKUP(F701,Sheet1!A:B,2,FALSE)</f>
        <v>NSEG</v>
      </c>
      <c r="F701" s="1" t="s">
        <v>48</v>
      </c>
      <c r="G701" s="1" t="s">
        <v>8377</v>
      </c>
    </row>
    <row r="702" spans="1:7" ht="12">
      <c r="A702" s="2" t="s">
        <v>7585</v>
      </c>
      <c r="B702" s="1" t="s">
        <v>7586</v>
      </c>
      <c r="C702" s="1" t="s">
        <v>7587</v>
      </c>
      <c r="D702" s="2" t="s">
        <v>7588</v>
      </c>
      <c r="E702" s="2" t="str">
        <f>VLOOKUP(F702,Sheet1!A:B,2,FALSE)</f>
        <v>NSEG</v>
      </c>
      <c r="F702" s="1" t="s">
        <v>32</v>
      </c>
      <c r="G702" s="1" t="s">
        <v>8312</v>
      </c>
    </row>
    <row r="703" spans="1:7" ht="12">
      <c r="A703" s="2" t="s">
        <v>7585</v>
      </c>
      <c r="B703" s="1" t="s">
        <v>7586</v>
      </c>
      <c r="C703" s="1" t="s">
        <v>7587</v>
      </c>
      <c r="D703" s="2" t="s">
        <v>7588</v>
      </c>
      <c r="E703" s="2" t="str">
        <f>VLOOKUP(F703,Sheet1!A:B,2,FALSE)</f>
        <v>NSEG</v>
      </c>
      <c r="F703" s="1" t="s">
        <v>144</v>
      </c>
      <c r="G703" s="1" t="s">
        <v>8238</v>
      </c>
    </row>
    <row r="704" spans="1:7" ht="12">
      <c r="A704" s="2" t="s">
        <v>7585</v>
      </c>
      <c r="B704" s="1" t="s">
        <v>7586</v>
      </c>
      <c r="C704" s="1" t="s">
        <v>7587</v>
      </c>
      <c r="D704" s="2" t="s">
        <v>7588</v>
      </c>
      <c r="E704" s="2" t="str">
        <f>VLOOKUP(F704,Sheet1!A:B,2,FALSE)</f>
        <v>NSEG</v>
      </c>
      <c r="F704" s="1" t="s">
        <v>48</v>
      </c>
      <c r="G704" s="1" t="s">
        <v>7592</v>
      </c>
    </row>
    <row r="705" spans="1:7" ht="12">
      <c r="A705" s="2" t="s">
        <v>7598</v>
      </c>
      <c r="B705" s="1" t="s">
        <v>7599</v>
      </c>
      <c r="C705" s="1" t="s">
        <v>7600</v>
      </c>
      <c r="E705" s="2" t="str">
        <f>VLOOKUP(F705,Sheet1!A:B,2,FALSE)</f>
        <v>MED</v>
      </c>
      <c r="F705" s="1" t="s">
        <v>9</v>
      </c>
      <c r="G705" s="1" t="s">
        <v>7598</v>
      </c>
    </row>
    <row r="706" spans="1:7" ht="12">
      <c r="A706" s="2" t="s">
        <v>7610</v>
      </c>
      <c r="B706" s="1" t="s">
        <v>7611</v>
      </c>
      <c r="C706" s="1" t="s">
        <v>7612</v>
      </c>
      <c r="E706" s="2" t="str">
        <f>VLOOKUP(F706,Sheet1!A:B,2,FALSE)</f>
        <v>MED</v>
      </c>
      <c r="F706" s="1" t="s">
        <v>9</v>
      </c>
      <c r="G706" s="1" t="s">
        <v>7598</v>
      </c>
    </row>
    <row r="707" spans="1:7" ht="12">
      <c r="A707" s="2" t="s">
        <v>7622</v>
      </c>
      <c r="B707" s="1" t="s">
        <v>7623</v>
      </c>
      <c r="C707" s="1" t="s">
        <v>7624</v>
      </c>
      <c r="E707" s="2" t="str">
        <f>VLOOKUP(F707,Sheet1!A:B,2,FALSE)</f>
        <v>MED</v>
      </c>
      <c r="F707" s="1" t="s">
        <v>9</v>
      </c>
      <c r="G707" s="1" t="s">
        <v>6161</v>
      </c>
    </row>
    <row r="708" spans="1:7" ht="12">
      <c r="A708" s="2" t="s">
        <v>7674</v>
      </c>
      <c r="B708" s="1" t="s">
        <v>7675</v>
      </c>
      <c r="C708" s="1" t="s">
        <v>7676</v>
      </c>
      <c r="E708" s="2" t="str">
        <f>VLOOKUP(F708,Sheet1!A:B,2,FALSE)</f>
        <v>NSEG</v>
      </c>
      <c r="F708" s="1" t="s">
        <v>144</v>
      </c>
      <c r="G708" s="1" t="s">
        <v>8239</v>
      </c>
    </row>
    <row r="709" spans="1:7" ht="12">
      <c r="A709" s="2" t="s">
        <v>7674</v>
      </c>
      <c r="B709" s="1" t="s">
        <v>7675</v>
      </c>
      <c r="C709" s="1" t="s">
        <v>7676</v>
      </c>
      <c r="E709" s="2" t="str">
        <f>VLOOKUP(F709,Sheet1!A:B,2,FALSE)</f>
        <v>NSEG</v>
      </c>
      <c r="F709" s="1" t="s">
        <v>144</v>
      </c>
      <c r="G709" s="1" t="s">
        <v>8240</v>
      </c>
    </row>
    <row r="710" spans="1:7" ht="12">
      <c r="A710" s="2" t="s">
        <v>7692</v>
      </c>
      <c r="B710" s="1" t="s">
        <v>7693</v>
      </c>
      <c r="C710" s="1" t="s">
        <v>7694</v>
      </c>
      <c r="D710" s="2" t="s">
        <v>7695</v>
      </c>
      <c r="E710" s="2" t="str">
        <f>VLOOKUP(F710,Sheet1!A:B,2,FALSE)</f>
        <v>NSEG</v>
      </c>
      <c r="F710" s="1" t="s">
        <v>24</v>
      </c>
      <c r="G710" s="1" t="s">
        <v>8386</v>
      </c>
    </row>
    <row r="711" spans="1:7" ht="12">
      <c r="A711" s="2" t="s">
        <v>7692</v>
      </c>
      <c r="B711" s="1" t="s">
        <v>7693</v>
      </c>
      <c r="C711" s="1" t="s">
        <v>7694</v>
      </c>
      <c r="D711" s="2" t="s">
        <v>7695</v>
      </c>
      <c r="E711" s="2" t="str">
        <f>VLOOKUP(F711,Sheet1!A:B,2,FALSE)</f>
        <v>BUS</v>
      </c>
      <c r="F711" s="1" t="s">
        <v>22</v>
      </c>
      <c r="G711" s="1" t="s">
        <v>8228</v>
      </c>
    </row>
    <row r="712" spans="1:7" ht="12">
      <c r="A712" s="2" t="s">
        <v>7692</v>
      </c>
      <c r="B712" s="1" t="s">
        <v>7693</v>
      </c>
      <c r="C712" s="1" t="s">
        <v>7694</v>
      </c>
      <c r="D712" s="2" t="s">
        <v>7695</v>
      </c>
      <c r="E712" s="2" t="str">
        <f>VLOOKUP(F712,Sheet1!A:B,2,FALSE)</f>
        <v>BUS</v>
      </c>
      <c r="F712" s="1" t="s">
        <v>22</v>
      </c>
      <c r="G712" s="1" t="s">
        <v>8226</v>
      </c>
    </row>
    <row r="713" spans="1:7" ht="12">
      <c r="A713" s="2" t="s">
        <v>7692</v>
      </c>
      <c r="B713" s="1" t="s">
        <v>7693</v>
      </c>
      <c r="C713" s="1" t="s">
        <v>7694</v>
      </c>
      <c r="D713" s="2" t="s">
        <v>7695</v>
      </c>
      <c r="E713" s="2" t="str">
        <f>VLOOKUP(F713,Sheet1!A:B,2,FALSE)</f>
        <v>NSEG</v>
      </c>
      <c r="F713" s="1" t="s">
        <v>23</v>
      </c>
      <c r="G713" s="1" t="s">
        <v>8256</v>
      </c>
    </row>
    <row r="714" spans="1:7" ht="12">
      <c r="A714" s="2" t="s">
        <v>7692</v>
      </c>
      <c r="B714" s="1" t="s">
        <v>7693</v>
      </c>
      <c r="C714" s="1" t="s">
        <v>7694</v>
      </c>
      <c r="D714" s="2" t="s">
        <v>7695</v>
      </c>
      <c r="E714" s="2" t="str">
        <f>VLOOKUP(F714,Sheet1!A:B,2,FALSE)</f>
        <v>BUS</v>
      </c>
      <c r="F714" s="1" t="s">
        <v>22</v>
      </c>
      <c r="G714" s="1" t="s">
        <v>8227</v>
      </c>
    </row>
    <row r="715" spans="1:7" ht="12">
      <c r="A715" s="2" t="s">
        <v>7702</v>
      </c>
      <c r="B715" s="1" t="s">
        <v>7703</v>
      </c>
      <c r="C715" s="1" t="s">
        <v>7704</v>
      </c>
      <c r="E715" s="2" t="str">
        <f>VLOOKUP(F715,Sheet1!A:B,2,FALSE)</f>
        <v>NSEG</v>
      </c>
      <c r="F715" s="1" t="s">
        <v>140</v>
      </c>
      <c r="G715" s="1" t="s">
        <v>8260</v>
      </c>
    </row>
    <row r="716" spans="1:7" ht="12">
      <c r="A716" s="2" t="s">
        <v>7702</v>
      </c>
      <c r="B716" s="1" t="s">
        <v>7703</v>
      </c>
      <c r="C716" s="1" t="s">
        <v>7704</v>
      </c>
      <c r="E716" s="2" t="str">
        <f>VLOOKUP(F716,Sheet1!A:B,2,FALSE)</f>
        <v>NSEG</v>
      </c>
      <c r="F716" s="1" t="s">
        <v>140</v>
      </c>
      <c r="G716" s="1" t="s">
        <v>8268</v>
      </c>
    </row>
    <row r="717" spans="1:7" ht="12">
      <c r="A717" s="2" t="s">
        <v>7711</v>
      </c>
      <c r="B717" s="1" t="s">
        <v>7712</v>
      </c>
      <c r="C717" s="1" t="s">
        <v>7713</v>
      </c>
      <c r="E717" s="2" t="str">
        <f>VLOOKUP(F717,Sheet1!A:B,2,FALSE)</f>
        <v>NSEG</v>
      </c>
      <c r="F717" s="1" t="s">
        <v>31</v>
      </c>
      <c r="G717" s="1" t="s">
        <v>8208</v>
      </c>
    </row>
    <row r="718" spans="1:7" ht="12">
      <c r="A718" s="2" t="s">
        <v>7711</v>
      </c>
      <c r="B718" s="1" t="s">
        <v>7712</v>
      </c>
      <c r="C718" s="1" t="s">
        <v>7713</v>
      </c>
      <c r="E718" s="2" t="str">
        <f>VLOOKUP(F718,Sheet1!A:B,2,FALSE)</f>
        <v>MED</v>
      </c>
      <c r="F718" s="1" t="s">
        <v>64</v>
      </c>
      <c r="G718" s="1" t="s">
        <v>8373</v>
      </c>
    </row>
    <row r="719" spans="1:7" ht="12">
      <c r="A719" s="2" t="s">
        <v>7711</v>
      </c>
      <c r="B719" s="1" t="s">
        <v>7712</v>
      </c>
      <c r="C719" s="1" t="s">
        <v>7713</v>
      </c>
      <c r="E719" s="2" t="str">
        <f>VLOOKUP(F719,Sheet1!A:B,2,FALSE)</f>
        <v>NSEG</v>
      </c>
      <c r="F719" s="1" t="s">
        <v>144</v>
      </c>
      <c r="G719" s="1" t="s">
        <v>8243</v>
      </c>
    </row>
    <row r="720" spans="1:7" ht="12">
      <c r="A720" s="2" t="s">
        <v>7714</v>
      </c>
      <c r="B720" s="1" t="s">
        <v>7715</v>
      </c>
      <c r="C720" s="1" t="s">
        <v>7716</v>
      </c>
      <c r="E720" s="2" t="str">
        <f>VLOOKUP(F720,Sheet1!A:B,2,FALSE)</f>
        <v>NSEG</v>
      </c>
      <c r="F720" s="1" t="s">
        <v>31</v>
      </c>
      <c r="G720" s="1" t="s">
        <v>8208</v>
      </c>
    </row>
    <row r="721" spans="1:7" ht="12">
      <c r="A721" s="2" t="s">
        <v>7714</v>
      </c>
      <c r="B721" s="1" t="s">
        <v>7715</v>
      </c>
      <c r="C721" s="1" t="s">
        <v>7716</v>
      </c>
      <c r="E721" s="2" t="str">
        <f>VLOOKUP(F721,Sheet1!A:B,2,FALSE)</f>
        <v>MED</v>
      </c>
      <c r="F721" s="1" t="s">
        <v>64</v>
      </c>
      <c r="G721" s="1" t="s">
        <v>8373</v>
      </c>
    </row>
    <row r="722" spans="1:7" ht="12">
      <c r="A722" s="2" t="s">
        <v>7714</v>
      </c>
      <c r="B722" s="1" t="s">
        <v>7715</v>
      </c>
      <c r="C722" s="1" t="s">
        <v>7716</v>
      </c>
      <c r="E722" s="2" t="str">
        <f>VLOOKUP(F722,Sheet1!A:B,2,FALSE)</f>
        <v>NSEG</v>
      </c>
      <c r="F722" s="1" t="s">
        <v>144</v>
      </c>
      <c r="G722" s="1" t="s">
        <v>8243</v>
      </c>
    </row>
    <row r="723" spans="1:7" ht="12">
      <c r="A723" s="2" t="s">
        <v>7726</v>
      </c>
      <c r="B723" s="1" t="s">
        <v>7727</v>
      </c>
      <c r="C723" s="1" t="s">
        <v>7728</v>
      </c>
      <c r="E723" s="2" t="str">
        <f>VLOOKUP(F723,Sheet1!A:B,2,FALSE)</f>
        <v>NSEG</v>
      </c>
      <c r="F723" s="1" t="s">
        <v>39</v>
      </c>
      <c r="G723" s="1" t="s">
        <v>8198</v>
      </c>
    </row>
    <row r="724" spans="1:7" ht="12">
      <c r="A724" s="2" t="s">
        <v>7726</v>
      </c>
      <c r="B724" s="1" t="s">
        <v>7727</v>
      </c>
      <c r="C724" s="1" t="s">
        <v>7728</v>
      </c>
      <c r="E724" s="2" t="str">
        <f>VLOOKUP(F724,Sheet1!A:B,2,FALSE)</f>
        <v>NSEG</v>
      </c>
      <c r="F724" s="1" t="s">
        <v>39</v>
      </c>
      <c r="G724" s="1" t="s">
        <v>8194</v>
      </c>
    </row>
    <row r="725" spans="1:7" ht="12">
      <c r="A725" s="2" t="s">
        <v>7729</v>
      </c>
      <c r="B725" s="1" t="s">
        <v>7730</v>
      </c>
      <c r="C725" s="1" t="s">
        <v>7731</v>
      </c>
      <c r="E725" s="2" t="str">
        <f>VLOOKUP(F725,Sheet1!A:B,2,FALSE)</f>
        <v>MED</v>
      </c>
      <c r="F725" s="1" t="s">
        <v>64</v>
      </c>
      <c r="G725" s="1" t="s">
        <v>8376</v>
      </c>
    </row>
    <row r="726" spans="1:7" ht="12">
      <c r="A726" s="2" t="s">
        <v>7738</v>
      </c>
      <c r="B726" s="1" t="s">
        <v>7739</v>
      </c>
      <c r="C726" s="1" t="s">
        <v>7740</v>
      </c>
      <c r="E726" s="2" t="str">
        <f>VLOOKUP(F726,Sheet1!A:B,2,FALSE)</f>
        <v>NSEG</v>
      </c>
      <c r="F726" s="1" t="s">
        <v>144</v>
      </c>
      <c r="G726" s="1" t="s">
        <v>8239</v>
      </c>
    </row>
    <row r="727" spans="1:7" ht="12">
      <c r="A727" s="2" t="s">
        <v>7738</v>
      </c>
      <c r="B727" s="1" t="s">
        <v>7739</v>
      </c>
      <c r="C727" s="1" t="s">
        <v>7740</v>
      </c>
      <c r="E727" s="2" t="str">
        <f>VLOOKUP(F727,Sheet1!A:B,2,FALSE)</f>
        <v>NSEG</v>
      </c>
      <c r="F727" s="1" t="s">
        <v>16</v>
      </c>
      <c r="G727" s="1" t="s">
        <v>8236</v>
      </c>
    </row>
    <row r="728" spans="1:7" ht="12">
      <c r="A728" s="2" t="s">
        <v>7738</v>
      </c>
      <c r="B728" s="1" t="s">
        <v>7739</v>
      </c>
      <c r="C728" s="1" t="s">
        <v>7740</v>
      </c>
      <c r="E728" s="2" t="str">
        <f>VLOOKUP(F728,Sheet1!A:B,2,FALSE)</f>
        <v>NSEG</v>
      </c>
      <c r="F728" s="1" t="s">
        <v>32</v>
      </c>
      <c r="G728" s="1" t="s">
        <v>8309</v>
      </c>
    </row>
    <row r="729" spans="1:7" ht="12">
      <c r="A729" s="2" t="s">
        <v>7738</v>
      </c>
      <c r="B729" s="1" t="s">
        <v>7739</v>
      </c>
      <c r="C729" s="1" t="s">
        <v>7740</v>
      </c>
      <c r="E729" s="2" t="str">
        <f>VLOOKUP(F729,Sheet1!A:B,2,FALSE)</f>
        <v>NSEG</v>
      </c>
      <c r="F729" s="1" t="s">
        <v>144</v>
      </c>
      <c r="G729" s="1" t="s">
        <v>8238</v>
      </c>
    </row>
    <row r="730" spans="1:7" ht="12">
      <c r="A730" s="2" t="s">
        <v>7741</v>
      </c>
      <c r="B730" s="1" t="s">
        <v>7742</v>
      </c>
      <c r="C730" s="1" t="s">
        <v>7743</v>
      </c>
      <c r="E730" s="2" t="str">
        <f>VLOOKUP(F730,Sheet1!A:B,2,FALSE)</f>
        <v>NSEG</v>
      </c>
      <c r="F730" s="1" t="s">
        <v>48</v>
      </c>
      <c r="G730" s="1" t="s">
        <v>8377</v>
      </c>
    </row>
    <row r="731" spans="1:7" ht="12">
      <c r="A731" s="2" t="s">
        <v>7741</v>
      </c>
      <c r="B731" s="1" t="s">
        <v>7742</v>
      </c>
      <c r="C731" s="1" t="s">
        <v>7743</v>
      </c>
      <c r="E731" s="2" t="str">
        <f>VLOOKUP(F731,Sheet1!A:B,2,FALSE)</f>
        <v>NSEG</v>
      </c>
      <c r="F731" s="1" t="s">
        <v>32</v>
      </c>
      <c r="G731" s="1" t="s">
        <v>8312</v>
      </c>
    </row>
    <row r="732" spans="1:7" ht="12">
      <c r="A732" s="2" t="s">
        <v>7741</v>
      </c>
      <c r="B732" s="1" t="s">
        <v>7742</v>
      </c>
      <c r="C732" s="1" t="s">
        <v>7743</v>
      </c>
      <c r="E732" s="2" t="str">
        <f>VLOOKUP(F732,Sheet1!A:B,2,FALSE)</f>
        <v>NSEG</v>
      </c>
      <c r="F732" s="1" t="s">
        <v>48</v>
      </c>
      <c r="G732" s="1" t="s">
        <v>7592</v>
      </c>
    </row>
    <row r="733" spans="1:7" ht="12">
      <c r="A733" s="2" t="s">
        <v>7741</v>
      </c>
      <c r="B733" s="1" t="s">
        <v>7742</v>
      </c>
      <c r="C733" s="1" t="s">
        <v>7743</v>
      </c>
      <c r="E733" s="2" t="str">
        <f>VLOOKUP(F733,Sheet1!A:B,2,FALSE)</f>
        <v>NSEG</v>
      </c>
      <c r="F733" s="1" t="s">
        <v>32</v>
      </c>
      <c r="G733" s="1" t="s">
        <v>8311</v>
      </c>
    </row>
    <row r="734" spans="1:7" ht="12">
      <c r="A734" s="2" t="s">
        <v>7760</v>
      </c>
      <c r="B734" s="1" t="s">
        <v>7761</v>
      </c>
      <c r="C734" s="1" t="s">
        <v>7762</v>
      </c>
      <c r="E734" s="2" t="str">
        <f>VLOOKUP(F734,Sheet1!A:B,2,FALSE)</f>
        <v>NSEG</v>
      </c>
      <c r="F734" s="1" t="s">
        <v>39</v>
      </c>
      <c r="G734" s="1" t="s">
        <v>8198</v>
      </c>
    </row>
    <row r="735" spans="1:7" ht="12">
      <c r="A735" s="2" t="s">
        <v>7760</v>
      </c>
      <c r="B735" s="1" t="s">
        <v>7761</v>
      </c>
      <c r="C735" s="1" t="s">
        <v>7762</v>
      </c>
      <c r="E735" s="2" t="str">
        <f>VLOOKUP(F735,Sheet1!A:B,2,FALSE)</f>
        <v>NSEG</v>
      </c>
      <c r="F735" s="1" t="s">
        <v>31</v>
      </c>
      <c r="G735" s="1" t="s">
        <v>8209</v>
      </c>
    </row>
    <row r="736" spans="1:7" ht="12">
      <c r="A736" s="2" t="s">
        <v>7760</v>
      </c>
      <c r="B736" s="1" t="s">
        <v>7761</v>
      </c>
      <c r="C736" s="1" t="s">
        <v>7762</v>
      </c>
      <c r="E736" s="2" t="str">
        <f>VLOOKUP(F736,Sheet1!A:B,2,FALSE)</f>
        <v>NSEG</v>
      </c>
      <c r="F736" s="1" t="s">
        <v>39</v>
      </c>
      <c r="G736" s="1" t="s">
        <v>8202</v>
      </c>
    </row>
    <row r="737" spans="1:7" ht="12">
      <c r="A737" s="2" t="s">
        <v>7760</v>
      </c>
      <c r="B737" s="1" t="s">
        <v>7761</v>
      </c>
      <c r="C737" s="1" t="s">
        <v>7762</v>
      </c>
      <c r="E737" s="2" t="str">
        <f>VLOOKUP(F737,Sheet1!A:B,2,FALSE)</f>
        <v>NSEG</v>
      </c>
      <c r="F737" s="1" t="s">
        <v>31</v>
      </c>
      <c r="G737" s="1" t="s">
        <v>8210</v>
      </c>
    </row>
    <row r="738" spans="1:7" ht="12">
      <c r="A738" s="2" t="s">
        <v>7784</v>
      </c>
      <c r="B738" s="1" t="s">
        <v>7785</v>
      </c>
      <c r="C738" s="1" t="s">
        <v>7786</v>
      </c>
      <c r="E738" s="2" t="str">
        <f>VLOOKUP(F738,Sheet1!A:B,2,FALSE)</f>
        <v>NSEG</v>
      </c>
      <c r="F738" s="1" t="s">
        <v>40</v>
      </c>
      <c r="G738" s="1" t="s">
        <v>8296</v>
      </c>
    </row>
    <row r="739" spans="1:7" ht="12">
      <c r="A739" s="2" t="s">
        <v>7784</v>
      </c>
      <c r="B739" s="1" t="s">
        <v>7785</v>
      </c>
      <c r="C739" s="1" t="s">
        <v>7786</v>
      </c>
      <c r="E739" s="2" t="str">
        <f>VLOOKUP(F739,Sheet1!A:B,2,FALSE)</f>
        <v>MED</v>
      </c>
      <c r="F739" s="1" t="s">
        <v>64</v>
      </c>
      <c r="G739" s="1" t="s">
        <v>8375</v>
      </c>
    </row>
    <row r="740" spans="1:7" ht="12">
      <c r="A740" s="2" t="s">
        <v>7784</v>
      </c>
      <c r="B740" s="1" t="s">
        <v>7785</v>
      </c>
      <c r="C740" s="1" t="s">
        <v>7786</v>
      </c>
      <c r="E740" s="2" t="str">
        <f>VLOOKUP(F740,Sheet1!A:B,2,FALSE)</f>
        <v>MED</v>
      </c>
      <c r="F740" s="1" t="s">
        <v>64</v>
      </c>
      <c r="G740" s="1" t="s">
        <v>7781</v>
      </c>
    </row>
    <row r="741" spans="1:7" ht="12">
      <c r="A741" s="2" t="s">
        <v>7796</v>
      </c>
      <c r="B741" s="1" t="s">
        <v>7797</v>
      </c>
      <c r="C741" s="1" t="s">
        <v>7798</v>
      </c>
      <c r="E741" s="2" t="str">
        <f>VLOOKUP(F741,Sheet1!A:B,2,FALSE)</f>
        <v>NSEG</v>
      </c>
      <c r="F741" s="1" t="s">
        <v>31</v>
      </c>
      <c r="G741" s="1" t="s">
        <v>8213</v>
      </c>
    </row>
    <row r="742" spans="1:7" ht="12">
      <c r="A742" s="2" t="s">
        <v>7796</v>
      </c>
      <c r="B742" s="1" t="s">
        <v>7797</v>
      </c>
      <c r="C742" s="1" t="s">
        <v>7798</v>
      </c>
      <c r="E742" s="2" t="str">
        <f>VLOOKUP(F742,Sheet1!A:B,2,FALSE)</f>
        <v>NSEG</v>
      </c>
      <c r="F742" s="1" t="s">
        <v>40</v>
      </c>
      <c r="G742" s="1" t="s">
        <v>8296</v>
      </c>
    </row>
    <row r="743" spans="1:7" ht="12">
      <c r="A743" s="2" t="s">
        <v>7796</v>
      </c>
      <c r="B743" s="1" t="s">
        <v>7797</v>
      </c>
      <c r="C743" s="1" t="s">
        <v>7798</v>
      </c>
      <c r="E743" s="2" t="str">
        <f>VLOOKUP(F743,Sheet1!A:B,2,FALSE)</f>
        <v>MED</v>
      </c>
      <c r="F743" s="1" t="s">
        <v>64</v>
      </c>
      <c r="G743" s="1" t="s">
        <v>7781</v>
      </c>
    </row>
    <row r="744" spans="1:7" ht="12">
      <c r="A744" s="2" t="s">
        <v>7838</v>
      </c>
      <c r="B744" s="1" t="s">
        <v>7839</v>
      </c>
      <c r="C744" s="1" t="s">
        <v>7840</v>
      </c>
      <c r="E744" s="2" t="str">
        <f>VLOOKUP(F744,Sheet1!A:B,2,FALSE)</f>
        <v>MED</v>
      </c>
      <c r="F744" s="1" t="s">
        <v>9</v>
      </c>
      <c r="G744" s="1" t="s">
        <v>7598</v>
      </c>
    </row>
    <row r="745" spans="1:7" ht="12">
      <c r="A745" s="2" t="s">
        <v>7838</v>
      </c>
      <c r="B745" s="1" t="s">
        <v>7839</v>
      </c>
      <c r="C745" s="1" t="s">
        <v>7840</v>
      </c>
      <c r="E745" s="2" t="str">
        <f>VLOOKUP(F745,Sheet1!A:B,2,FALSE)</f>
        <v>MED</v>
      </c>
      <c r="F745" s="1" t="s">
        <v>9</v>
      </c>
      <c r="G745" s="1" t="s">
        <v>8353</v>
      </c>
    </row>
    <row r="746" spans="1:7" ht="12">
      <c r="A746" s="2" t="s">
        <v>7972</v>
      </c>
      <c r="B746" s="1" t="s">
        <v>7973</v>
      </c>
      <c r="C746" s="1" t="s">
        <v>7974</v>
      </c>
      <c r="E746" s="2" t="str">
        <f>VLOOKUP(F746,Sheet1!A:B,2,FALSE)</f>
        <v>NSEG</v>
      </c>
      <c r="F746" s="1" t="s">
        <v>48</v>
      </c>
      <c r="G746" s="1" t="s">
        <v>8380</v>
      </c>
    </row>
    <row r="747" spans="1:7" ht="12">
      <c r="A747" s="2" t="s">
        <v>7972</v>
      </c>
      <c r="B747" s="1" t="s">
        <v>7973</v>
      </c>
      <c r="C747" s="1" t="s">
        <v>7974</v>
      </c>
      <c r="E747" s="2" t="str">
        <f>VLOOKUP(F747,Sheet1!A:B,2,FALSE)</f>
        <v>MED</v>
      </c>
      <c r="F747" s="1" t="s">
        <v>9</v>
      </c>
      <c r="G747" s="1" t="s">
        <v>8328</v>
      </c>
    </row>
    <row r="748" spans="1:7" ht="12">
      <c r="A748" s="2" t="s">
        <v>8020</v>
      </c>
      <c r="B748" s="1" t="s">
        <v>8021</v>
      </c>
      <c r="C748" s="1" t="s">
        <v>8022</v>
      </c>
      <c r="E748" s="2" t="str">
        <f>VLOOKUP(F748,Sheet1!A:B,2,FALSE)</f>
        <v>NSEG</v>
      </c>
      <c r="F748" s="1" t="s">
        <v>48</v>
      </c>
      <c r="G748" s="1" t="s">
        <v>8377</v>
      </c>
    </row>
    <row r="749" spans="1:7" ht="12">
      <c r="A749" s="2" t="s">
        <v>8020</v>
      </c>
      <c r="B749" s="1" t="s">
        <v>8021</v>
      </c>
      <c r="C749" s="1" t="s">
        <v>8022</v>
      </c>
      <c r="E749" s="2" t="str">
        <f>VLOOKUP(F749,Sheet1!A:B,2,FALSE)</f>
        <v>NSEG</v>
      </c>
      <c r="F749" s="1" t="s">
        <v>48</v>
      </c>
      <c r="G749" s="1" t="s">
        <v>7592</v>
      </c>
    </row>
    <row r="750" spans="1:7" ht="12">
      <c r="A750" s="2" t="s">
        <v>8020</v>
      </c>
      <c r="B750" s="1" t="s">
        <v>8021</v>
      </c>
      <c r="C750" s="1" t="s">
        <v>8022</v>
      </c>
      <c r="E750" s="2" t="str">
        <f>VLOOKUP(F750,Sheet1!A:B,2,FALSE)</f>
        <v>NSEG</v>
      </c>
      <c r="F750" s="1" t="s">
        <v>32</v>
      </c>
      <c r="G750" s="1" t="s">
        <v>8311</v>
      </c>
    </row>
    <row r="751" spans="1:7" ht="12">
      <c r="A751" s="2" t="s">
        <v>8081</v>
      </c>
      <c r="B751" s="1" t="s">
        <v>8082</v>
      </c>
      <c r="C751" s="1" t="s">
        <v>8083</v>
      </c>
      <c r="E751" s="2" t="str">
        <f>VLOOKUP(F751,Sheet1!A:B,2,FALSE)</f>
        <v>MED</v>
      </c>
      <c r="F751" s="1" t="s">
        <v>9</v>
      </c>
      <c r="G751" s="1" t="s">
        <v>8333</v>
      </c>
    </row>
    <row r="752" spans="1:7" ht="12">
      <c r="A752" s="2" t="s">
        <v>8081</v>
      </c>
      <c r="B752" s="1" t="s">
        <v>8082</v>
      </c>
      <c r="C752" s="1" t="s">
        <v>8083</v>
      </c>
      <c r="E752" s="2" t="s">
        <v>8416</v>
      </c>
      <c r="F752" s="1" t="s">
        <v>72</v>
      </c>
      <c r="G752" s="1" t="s">
        <v>8081</v>
      </c>
    </row>
    <row r="753" spans="1:7" ht="12">
      <c r="A753" s="2" t="s">
        <v>8087</v>
      </c>
      <c r="B753" s="1" t="s">
        <v>8088</v>
      </c>
      <c r="C753" s="1" t="s">
        <v>8089</v>
      </c>
      <c r="E753" s="2" t="str">
        <f>VLOOKUP(F753,Sheet1!A:B,2,FALSE)</f>
        <v>MED</v>
      </c>
      <c r="F753" s="1" t="s">
        <v>9</v>
      </c>
      <c r="G753" s="1" t="s">
        <v>6161</v>
      </c>
    </row>
    <row r="754" spans="1:7" ht="12">
      <c r="A754" s="2" t="s">
        <v>8087</v>
      </c>
      <c r="B754" s="1" t="s">
        <v>8088</v>
      </c>
      <c r="C754" s="1" t="s">
        <v>8089</v>
      </c>
      <c r="E754" s="2" t="s">
        <v>8416</v>
      </c>
      <c r="F754" s="1" t="s">
        <v>68</v>
      </c>
      <c r="G754" s="1" t="s">
        <v>8360</v>
      </c>
    </row>
    <row r="755" spans="1:7" ht="12">
      <c r="A755" s="2" t="s">
        <v>8103</v>
      </c>
      <c r="B755" s="1" t="s">
        <v>8104</v>
      </c>
      <c r="C755" s="1" t="s">
        <v>8105</v>
      </c>
      <c r="E755" s="2" t="str">
        <f>VLOOKUP(F755,Sheet1!A:B,2,FALSE)</f>
        <v>NSEG</v>
      </c>
      <c r="F755" s="1" t="s">
        <v>140</v>
      </c>
      <c r="G755" s="1" t="s">
        <v>8260</v>
      </c>
    </row>
    <row r="756" spans="1:7" ht="12">
      <c r="A756" s="2" t="s">
        <v>8103</v>
      </c>
      <c r="B756" s="1" t="s">
        <v>8104</v>
      </c>
      <c r="C756" s="1" t="s">
        <v>8105</v>
      </c>
      <c r="E756" s="2" t="str">
        <f>VLOOKUP(F756,Sheet1!A:B,2,FALSE)</f>
        <v>NSEG</v>
      </c>
      <c r="F756" s="1" t="s">
        <v>40</v>
      </c>
      <c r="G756" s="1" t="s">
        <v>8292</v>
      </c>
    </row>
    <row r="757" spans="1:7" ht="12">
      <c r="A757" s="2" t="s">
        <v>8127</v>
      </c>
      <c r="B757" s="1" t="s">
        <v>8128</v>
      </c>
      <c r="C757" s="1" t="s">
        <v>8129</v>
      </c>
      <c r="E757" s="2" t="str">
        <f>VLOOKUP(F757,Sheet1!A:B,2,FALSE)</f>
        <v>NSEG</v>
      </c>
      <c r="F757" s="1" t="s">
        <v>16</v>
      </c>
      <c r="G757" s="1" t="s">
        <v>8233</v>
      </c>
    </row>
    <row r="758" spans="1:7" ht="12">
      <c r="A758" s="2" t="s">
        <v>8127</v>
      </c>
      <c r="B758" s="1" t="s">
        <v>8128</v>
      </c>
      <c r="C758" s="1" t="s">
        <v>8129</v>
      </c>
      <c r="E758" s="2" t="str">
        <f>VLOOKUP(F758,Sheet1!A:B,2,FALSE)</f>
        <v>NSEG</v>
      </c>
      <c r="F758" s="1" t="s">
        <v>17</v>
      </c>
      <c r="G758" s="1" t="s">
        <v>8284</v>
      </c>
    </row>
    <row r="759" spans="1:7" ht="12">
      <c r="A759" s="2" t="s">
        <v>8127</v>
      </c>
      <c r="B759" s="1" t="s">
        <v>8128</v>
      </c>
      <c r="C759" s="1" t="s">
        <v>8129</v>
      </c>
      <c r="E759" s="2" t="str">
        <f>VLOOKUP(F759,Sheet1!A:B,2,FALSE)</f>
        <v>NSEG</v>
      </c>
      <c r="F759" s="1" t="s">
        <v>32</v>
      </c>
      <c r="G759" s="1" t="s">
        <v>8311</v>
      </c>
    </row>
    <row r="760" spans="1:7" ht="12">
      <c r="A760" s="2" t="s">
        <v>8188</v>
      </c>
      <c r="B760" s="1" t="s">
        <v>8189</v>
      </c>
      <c r="C760" s="1" t="s">
        <v>8190</v>
      </c>
      <c r="E760" s="2" t="str">
        <f>VLOOKUP(F760,Sheet1!A:B,2,FALSE)</f>
        <v>NSEG</v>
      </c>
      <c r="F760" s="1" t="s">
        <v>39</v>
      </c>
      <c r="G760" s="1" t="s">
        <v>8195</v>
      </c>
    </row>
    <row r="761" spans="1:7" ht="12">
      <c r="A761" s="2" t="s">
        <v>8188</v>
      </c>
      <c r="B761" s="1" t="s">
        <v>8189</v>
      </c>
      <c r="C761" s="1" t="s">
        <v>8190</v>
      </c>
      <c r="E761" s="2" t="str">
        <f>VLOOKUP(F761,Sheet1!A:B,2,FALSE)</f>
        <v>NSEG</v>
      </c>
      <c r="F761" s="1" t="s">
        <v>31</v>
      </c>
      <c r="G761" s="1" t="s">
        <v>2010</v>
      </c>
    </row>
    <row r="762" spans="1:7" ht="12">
      <c r="A762" s="2" t="s">
        <v>8188</v>
      </c>
      <c r="B762" s="1" t="s">
        <v>8189</v>
      </c>
      <c r="C762" s="1" t="s">
        <v>8190</v>
      </c>
      <c r="E762" s="2" t="str">
        <f>VLOOKUP(F762,Sheet1!A:B,2,FALSE)</f>
        <v>NSEG</v>
      </c>
      <c r="F762" s="1" t="s">
        <v>40</v>
      </c>
      <c r="G762" s="1" t="s">
        <v>8290</v>
      </c>
    </row>
    <row r="763" spans="1:7" ht="12">
      <c r="A763" s="2" t="s">
        <v>8188</v>
      </c>
      <c r="B763" s="1" t="s">
        <v>8189</v>
      </c>
      <c r="C763" s="1" t="s">
        <v>8190</v>
      </c>
      <c r="E763" s="2" t="str">
        <f>VLOOKUP(F763,Sheet1!A:B,2,FALSE)</f>
        <v>NSEG</v>
      </c>
      <c r="F763" s="1" t="s">
        <v>39</v>
      </c>
      <c r="G763" s="1" t="s">
        <v>8194</v>
      </c>
    </row>
    <row r="764" spans="1:7" ht="12">
      <c r="A764" s="2" t="s">
        <v>8188</v>
      </c>
      <c r="B764" s="1" t="s">
        <v>8189</v>
      </c>
      <c r="C764" s="1" t="s">
        <v>8190</v>
      </c>
      <c r="E764" s="2" t="str">
        <f>VLOOKUP(F764,Sheet1!A:B,2,FALSE)</f>
        <v>NSEG</v>
      </c>
      <c r="F764" s="1" t="s">
        <v>31</v>
      </c>
      <c r="G764" s="1" t="s">
        <v>8220</v>
      </c>
    </row>
    <row r="765" spans="1:7" ht="12">
      <c r="A765" s="2" t="s">
        <v>565</v>
      </c>
      <c r="B765" s="1" t="s">
        <v>566</v>
      </c>
      <c r="C765" s="1" t="s">
        <v>567</v>
      </c>
      <c r="D765" s="2" t="s">
        <v>568</v>
      </c>
      <c r="E765" s="2" t="str">
        <f>VLOOKUP(F765,Sheet1!A:B,2,FALSE)</f>
        <v>NSEG</v>
      </c>
      <c r="F765" s="1" t="s">
        <v>39</v>
      </c>
      <c r="G765" s="1" t="s">
        <v>8196</v>
      </c>
    </row>
    <row r="766" spans="1:7" ht="12">
      <c r="A766" s="2" t="s">
        <v>565</v>
      </c>
      <c r="B766" s="1" t="s">
        <v>566</v>
      </c>
      <c r="C766" s="1" t="s">
        <v>567</v>
      </c>
      <c r="D766" s="2" t="s">
        <v>568</v>
      </c>
      <c r="E766" s="2" t="str">
        <f>VLOOKUP(F766,Sheet1!A:B,2,FALSE)</f>
        <v>MED</v>
      </c>
      <c r="F766" s="1" t="s">
        <v>183</v>
      </c>
      <c r="G766" s="1" t="s">
        <v>8407</v>
      </c>
    </row>
    <row r="767" spans="1:7" ht="12">
      <c r="A767" s="2" t="s">
        <v>929</v>
      </c>
      <c r="B767" s="1" t="s">
        <v>930</v>
      </c>
      <c r="C767" s="1" t="s">
        <v>931</v>
      </c>
      <c r="E767" s="2" t="str">
        <f>VLOOKUP(F767,Sheet1!A:B,2,FALSE)</f>
        <v>NSEG</v>
      </c>
      <c r="F767" s="1" t="s">
        <v>31</v>
      </c>
      <c r="G767" s="1" t="s">
        <v>8208</v>
      </c>
    </row>
    <row r="768" spans="1:7" ht="12">
      <c r="A768" s="2" t="s">
        <v>929</v>
      </c>
      <c r="B768" s="1" t="s">
        <v>930</v>
      </c>
      <c r="C768" s="1" t="s">
        <v>931</v>
      </c>
      <c r="E768" s="2" t="str">
        <f>VLOOKUP(F768,Sheet1!A:B,2,FALSE)</f>
        <v>MED</v>
      </c>
      <c r="F768" s="1" t="s">
        <v>64</v>
      </c>
      <c r="G768" s="1" t="s">
        <v>8373</v>
      </c>
    </row>
    <row r="769" spans="1:7" ht="12">
      <c r="A769" s="2" t="s">
        <v>929</v>
      </c>
      <c r="B769" s="1" t="s">
        <v>930</v>
      </c>
      <c r="C769" s="1" t="s">
        <v>931</v>
      </c>
      <c r="E769" s="2" t="s">
        <v>8416</v>
      </c>
      <c r="F769" s="1" t="s">
        <v>72</v>
      </c>
      <c r="G769" s="1" t="s">
        <v>8302</v>
      </c>
    </row>
    <row r="770" spans="1:7" ht="12">
      <c r="A770" s="2" t="s">
        <v>929</v>
      </c>
      <c r="B770" s="1" t="s">
        <v>930</v>
      </c>
      <c r="C770" s="1" t="s">
        <v>931</v>
      </c>
      <c r="E770" s="2" t="str">
        <f>VLOOKUP(F770,Sheet1!A:B,2,FALSE)</f>
        <v>NSEG</v>
      </c>
      <c r="F770" s="1" t="s">
        <v>31</v>
      </c>
      <c r="G770" s="1" t="s">
        <v>8212</v>
      </c>
    </row>
    <row r="771" spans="1:7" ht="12">
      <c r="A771" s="2" t="s">
        <v>929</v>
      </c>
      <c r="B771" s="1" t="s">
        <v>930</v>
      </c>
      <c r="C771" s="1" t="s">
        <v>931</v>
      </c>
      <c r="E771" s="2" t="str">
        <f>VLOOKUP(F771,Sheet1!A:B,2,FALSE)</f>
        <v>NSEG</v>
      </c>
      <c r="F771" s="1" t="s">
        <v>144</v>
      </c>
      <c r="G771" s="1" t="s">
        <v>8243</v>
      </c>
    </row>
    <row r="772" spans="1:7" ht="12">
      <c r="A772" s="2" t="s">
        <v>1289</v>
      </c>
      <c r="B772" s="1" t="s">
        <v>1290</v>
      </c>
      <c r="C772" s="1" t="s">
        <v>1291</v>
      </c>
      <c r="D772" s="2" t="s">
        <v>1292</v>
      </c>
      <c r="E772" s="2" t="str">
        <f>VLOOKUP(F772,Sheet1!A:B,2,FALSE)</f>
        <v>NSEG</v>
      </c>
      <c r="F772" s="1" t="s">
        <v>40</v>
      </c>
      <c r="G772" s="1" t="s">
        <v>8293</v>
      </c>
    </row>
    <row r="773" spans="1:7" ht="12">
      <c r="A773" s="2" t="s">
        <v>1289</v>
      </c>
      <c r="B773" s="1" t="s">
        <v>1290</v>
      </c>
      <c r="C773" s="1" t="s">
        <v>1291</v>
      </c>
      <c r="D773" s="2" t="s">
        <v>1292</v>
      </c>
      <c r="E773" s="2" t="str">
        <f>VLOOKUP(F773,Sheet1!A:B,2,FALSE)</f>
        <v>NSEG</v>
      </c>
      <c r="F773" s="1" t="s">
        <v>40</v>
      </c>
      <c r="G773" s="1" t="s">
        <v>8295</v>
      </c>
    </row>
    <row r="774" spans="1:7" ht="24">
      <c r="A774" s="2" t="s">
        <v>1680</v>
      </c>
      <c r="B774" s="1" t="s">
        <v>1681</v>
      </c>
      <c r="C774" s="1" t="s">
        <v>1682</v>
      </c>
      <c r="E774" s="2" t="str">
        <f>VLOOKUP(F774,Sheet1!A:B,2,FALSE)</f>
        <v>NSEG</v>
      </c>
      <c r="F774" s="1" t="s">
        <v>128</v>
      </c>
      <c r="G774" s="1" t="s">
        <v>8317</v>
      </c>
    </row>
    <row r="775" spans="1:7" ht="24">
      <c r="A775" s="2" t="s">
        <v>1680</v>
      </c>
      <c r="B775" s="1" t="s">
        <v>1681</v>
      </c>
      <c r="C775" s="1" t="s">
        <v>1682</v>
      </c>
      <c r="E775" s="2" t="str">
        <f>VLOOKUP(F775,Sheet1!A:B,2,FALSE)</f>
        <v>NSEG</v>
      </c>
      <c r="F775" s="1" t="s">
        <v>17</v>
      </c>
      <c r="G775" s="1" t="s">
        <v>8285</v>
      </c>
    </row>
    <row r="776" spans="1:7" ht="24">
      <c r="A776" s="2" t="s">
        <v>1680</v>
      </c>
      <c r="B776" s="1" t="s">
        <v>1681</v>
      </c>
      <c r="C776" s="1" t="s">
        <v>1682</v>
      </c>
      <c r="E776" s="2" t="str">
        <f>VLOOKUP(F776,Sheet1!A:B,2,FALSE)</f>
        <v>NSEG</v>
      </c>
      <c r="F776" s="1" t="s">
        <v>91</v>
      </c>
      <c r="G776" s="1" t="s">
        <v>8249</v>
      </c>
    </row>
    <row r="777" spans="1:7" ht="12">
      <c r="A777" s="2" t="s">
        <v>1724</v>
      </c>
      <c r="B777" s="1" t="s">
        <v>1725</v>
      </c>
      <c r="C777" s="1" t="s">
        <v>1726</v>
      </c>
      <c r="E777" s="2" t="str">
        <f>VLOOKUP(F777,Sheet1!A:B,2,FALSE)</f>
        <v>NSEG</v>
      </c>
      <c r="F777" s="1" t="s">
        <v>91</v>
      </c>
      <c r="G777" s="1" t="s">
        <v>8245</v>
      </c>
    </row>
    <row r="778" spans="1:7" ht="12">
      <c r="A778" s="2" t="s">
        <v>1724</v>
      </c>
      <c r="B778" s="1" t="s">
        <v>1725</v>
      </c>
      <c r="C778" s="1" t="s">
        <v>1726</v>
      </c>
      <c r="E778" s="2" t="str">
        <f>VLOOKUP(F778,Sheet1!A:B,2,FALSE)</f>
        <v>NSEG</v>
      </c>
      <c r="F778" s="1" t="s">
        <v>17</v>
      </c>
      <c r="G778" s="1" t="s">
        <v>8281</v>
      </c>
    </row>
    <row r="779" spans="1:7" ht="12">
      <c r="A779" s="2" t="s">
        <v>1724</v>
      </c>
      <c r="B779" s="1" t="s">
        <v>1725</v>
      </c>
      <c r="C779" s="1" t="s">
        <v>1726</v>
      </c>
      <c r="E779" s="2" t="str">
        <f>VLOOKUP(F779,Sheet1!A:B,2,FALSE)</f>
        <v>NSEG</v>
      </c>
      <c r="F779" s="1" t="s">
        <v>17</v>
      </c>
      <c r="G779" s="1" t="s">
        <v>8286</v>
      </c>
    </row>
    <row r="780" spans="1:7" ht="12">
      <c r="A780" s="2" t="s">
        <v>1734</v>
      </c>
      <c r="B780" s="1" t="s">
        <v>1735</v>
      </c>
      <c r="C780" s="1" t="s">
        <v>1736</v>
      </c>
      <c r="E780" s="2" t="str">
        <f>VLOOKUP(F780,Sheet1!A:B,2,FALSE)</f>
        <v>NSEG</v>
      </c>
      <c r="F780" s="1" t="s">
        <v>128</v>
      </c>
      <c r="G780" s="1" t="s">
        <v>8317</v>
      </c>
    </row>
    <row r="781" spans="1:7" ht="12">
      <c r="A781" s="2" t="s">
        <v>1734</v>
      </c>
      <c r="B781" s="1" t="s">
        <v>1735</v>
      </c>
      <c r="C781" s="1" t="s">
        <v>1736</v>
      </c>
      <c r="E781" s="2" t="str">
        <f>VLOOKUP(F781,Sheet1!A:B,2,FALSE)</f>
        <v>NSEG</v>
      </c>
      <c r="F781" s="1" t="s">
        <v>17</v>
      </c>
      <c r="G781" s="1" t="s">
        <v>8285</v>
      </c>
    </row>
    <row r="782" spans="1:7" ht="12">
      <c r="A782" s="2" t="s">
        <v>1734</v>
      </c>
      <c r="B782" s="1" t="s">
        <v>1735</v>
      </c>
      <c r="C782" s="1" t="s">
        <v>1736</v>
      </c>
      <c r="E782" s="2" t="str">
        <f>VLOOKUP(F782,Sheet1!A:B,2,FALSE)</f>
        <v>NSEG</v>
      </c>
      <c r="F782" s="1" t="s">
        <v>17</v>
      </c>
      <c r="G782" s="1" t="s">
        <v>8284</v>
      </c>
    </row>
    <row r="783" spans="1:7" ht="12">
      <c r="A783" s="2" t="s">
        <v>1765</v>
      </c>
      <c r="B783" s="1" t="s">
        <v>1766</v>
      </c>
      <c r="C783" s="1" t="s">
        <v>1767</v>
      </c>
      <c r="E783" s="2" t="str">
        <f>VLOOKUP(F783,Sheet1!A:B,2,FALSE)</f>
        <v>NSEG</v>
      </c>
      <c r="F783" s="1" t="s">
        <v>128</v>
      </c>
      <c r="G783" s="1" t="s">
        <v>8317</v>
      </c>
    </row>
    <row r="784" spans="1:7" ht="12">
      <c r="A784" s="2" t="s">
        <v>1765</v>
      </c>
      <c r="B784" s="1" t="s">
        <v>1766</v>
      </c>
      <c r="C784" s="1" t="s">
        <v>1767</v>
      </c>
      <c r="E784" s="2" t="str">
        <f>VLOOKUP(F784,Sheet1!A:B,2,FALSE)</f>
        <v>NSEG</v>
      </c>
      <c r="F784" s="1" t="s">
        <v>17</v>
      </c>
      <c r="G784" s="1" t="s">
        <v>8285</v>
      </c>
    </row>
    <row r="785" spans="1:7" ht="12">
      <c r="A785" s="2" t="s">
        <v>1765</v>
      </c>
      <c r="B785" s="1" t="s">
        <v>1766</v>
      </c>
      <c r="C785" s="1" t="s">
        <v>1767</v>
      </c>
      <c r="E785" s="2" t="str">
        <f>VLOOKUP(F785,Sheet1!A:B,2,FALSE)</f>
        <v>NSEG</v>
      </c>
      <c r="F785" s="1" t="s">
        <v>91</v>
      </c>
      <c r="G785" s="1" t="s">
        <v>8249</v>
      </c>
    </row>
    <row r="786" spans="1:7" ht="12">
      <c r="A786" s="2" t="s">
        <v>3200</v>
      </c>
      <c r="B786" s="1" t="s">
        <v>3201</v>
      </c>
      <c r="C786" s="1" t="s">
        <v>3202</v>
      </c>
      <c r="E786" s="2" t="str">
        <f>VLOOKUP(F786,Sheet1!A:B,2,FALSE)</f>
        <v>MED</v>
      </c>
      <c r="F786" s="1" t="s">
        <v>9</v>
      </c>
      <c r="G786" s="1" t="s">
        <v>8341</v>
      </c>
    </row>
    <row r="787" spans="1:7" ht="12">
      <c r="A787" s="2" t="s">
        <v>4196</v>
      </c>
      <c r="B787" s="1" t="s">
        <v>4197</v>
      </c>
      <c r="C787" s="1" t="s">
        <v>4198</v>
      </c>
      <c r="E787" s="2" t="str">
        <f>VLOOKUP(F787,Sheet1!A:B,2,FALSE)</f>
        <v>NSEG</v>
      </c>
      <c r="F787" s="1" t="s">
        <v>24</v>
      </c>
      <c r="G787" s="1" t="s">
        <v>8386</v>
      </c>
    </row>
    <row r="788" spans="1:7" ht="12">
      <c r="A788" s="2" t="s">
        <v>4196</v>
      </c>
      <c r="B788" s="1" t="s">
        <v>4197</v>
      </c>
      <c r="C788" s="1" t="s">
        <v>4198</v>
      </c>
      <c r="E788" s="2" t="s">
        <v>8420</v>
      </c>
      <c r="F788" s="1" t="s">
        <v>18</v>
      </c>
      <c r="G788" s="1" t="s">
        <v>8394</v>
      </c>
    </row>
    <row r="789" spans="1:7" ht="12">
      <c r="A789" s="2" t="s">
        <v>4196</v>
      </c>
      <c r="B789" s="1" t="s">
        <v>4197</v>
      </c>
      <c r="C789" s="1" t="s">
        <v>4198</v>
      </c>
      <c r="E789" s="2" t="str">
        <f>VLOOKUP(F789,Sheet1!A:B,2,FALSE)</f>
        <v>NSEG</v>
      </c>
      <c r="F789" s="1" t="s">
        <v>24</v>
      </c>
      <c r="G789" s="1" t="s">
        <v>8389</v>
      </c>
    </row>
    <row r="790" spans="1:7" ht="12">
      <c r="A790" s="2" t="s">
        <v>4196</v>
      </c>
      <c r="B790" s="1" t="s">
        <v>4197</v>
      </c>
      <c r="C790" s="1" t="s">
        <v>4198</v>
      </c>
      <c r="E790" s="2" t="s">
        <v>8419</v>
      </c>
      <c r="F790" s="1" t="s">
        <v>18</v>
      </c>
      <c r="G790" s="1" t="s">
        <v>8397</v>
      </c>
    </row>
    <row r="791" spans="1:7" ht="12">
      <c r="A791" s="2" t="s">
        <v>4514</v>
      </c>
      <c r="B791" s="1" t="s">
        <v>4515</v>
      </c>
      <c r="C791" s="1" t="s">
        <v>4516</v>
      </c>
      <c r="E791" s="2" t="str">
        <f>VLOOKUP(F791,Sheet1!A:B,2,FALSE)</f>
        <v>NSEG</v>
      </c>
      <c r="F791" s="1" t="s">
        <v>39</v>
      </c>
      <c r="G791" s="1" t="s">
        <v>8194</v>
      </c>
    </row>
    <row r="792" spans="1:7" ht="12">
      <c r="A792" s="2" t="s">
        <v>4744</v>
      </c>
      <c r="B792" s="1" t="s">
        <v>4745</v>
      </c>
      <c r="C792" s="1" t="s">
        <v>4746</v>
      </c>
      <c r="E792" s="2" t="str">
        <f>VLOOKUP(F792,Sheet1!A:B,2,FALSE)</f>
        <v>NSEG</v>
      </c>
      <c r="F792" s="1" t="s">
        <v>128</v>
      </c>
      <c r="G792" s="1" t="s">
        <v>8322</v>
      </c>
    </row>
    <row r="793" spans="1:7" ht="12">
      <c r="A793" s="2" t="s">
        <v>4744</v>
      </c>
      <c r="B793" s="1" t="s">
        <v>4745</v>
      </c>
      <c r="C793" s="1" t="s">
        <v>4746</v>
      </c>
      <c r="E793" s="2" t="str">
        <f>VLOOKUP(F793,Sheet1!A:B,2,FALSE)</f>
        <v>NSEG</v>
      </c>
      <c r="F793" s="1" t="s">
        <v>128</v>
      </c>
      <c r="G793" s="1" t="s">
        <v>8315</v>
      </c>
    </row>
    <row r="794" spans="1:7" ht="12">
      <c r="A794" s="2" t="s">
        <v>4744</v>
      </c>
      <c r="B794" s="1" t="s">
        <v>4745</v>
      </c>
      <c r="C794" s="1" t="s">
        <v>4746</v>
      </c>
      <c r="E794" s="2" t="str">
        <f>VLOOKUP(F794,Sheet1!A:B,2,FALSE)</f>
        <v>NSEG</v>
      </c>
      <c r="F794" s="1" t="s">
        <v>23</v>
      </c>
      <c r="G794" s="1" t="s">
        <v>8257</v>
      </c>
    </row>
    <row r="795" spans="1:7" ht="12">
      <c r="A795" s="2" t="s">
        <v>4984</v>
      </c>
      <c r="B795" s="1" t="s">
        <v>4985</v>
      </c>
      <c r="C795" s="1" t="s">
        <v>4986</v>
      </c>
      <c r="E795" s="2" t="s">
        <v>8419</v>
      </c>
      <c r="F795" s="1" t="s">
        <v>121</v>
      </c>
      <c r="G795" s="1" t="s">
        <v>8271</v>
      </c>
    </row>
    <row r="796" spans="1:7" ht="12">
      <c r="A796" s="2" t="s">
        <v>4984</v>
      </c>
      <c r="B796" s="1" t="s">
        <v>4985</v>
      </c>
      <c r="C796" s="1" t="s">
        <v>4986</v>
      </c>
      <c r="E796" s="2" t="s">
        <v>8413</v>
      </c>
      <c r="F796" s="1" t="s">
        <v>121</v>
      </c>
      <c r="G796" s="1" t="s">
        <v>8273</v>
      </c>
    </row>
    <row r="797" spans="1:7" ht="12">
      <c r="A797" s="2" t="s">
        <v>5569</v>
      </c>
      <c r="B797" s="1" t="s">
        <v>5570</v>
      </c>
      <c r="C797" s="1" t="s">
        <v>5571</v>
      </c>
      <c r="E797" s="2" t="str">
        <f>VLOOKUP(F797,Sheet1!A:B,2,FALSE)</f>
        <v>NSEG</v>
      </c>
      <c r="F797" s="1" t="s">
        <v>31</v>
      </c>
      <c r="G797" s="1" t="s">
        <v>8215</v>
      </c>
    </row>
    <row r="798" spans="1:7" ht="12">
      <c r="A798" s="2" t="s">
        <v>5569</v>
      </c>
      <c r="B798" s="1" t="s">
        <v>5570</v>
      </c>
      <c r="C798" s="1" t="s">
        <v>5571</v>
      </c>
      <c r="E798" s="2" t="str">
        <f>VLOOKUP(F798,Sheet1!A:B,2,FALSE)</f>
        <v>NSEG</v>
      </c>
      <c r="F798" s="1" t="s">
        <v>31</v>
      </c>
      <c r="G798" s="1" t="s">
        <v>8208</v>
      </c>
    </row>
    <row r="799" spans="1:7" ht="12">
      <c r="A799" s="2" t="s">
        <v>5569</v>
      </c>
      <c r="B799" s="1" t="s">
        <v>5570</v>
      </c>
      <c r="C799" s="1" t="s">
        <v>5571</v>
      </c>
      <c r="E799" s="2" t="str">
        <f>VLOOKUP(F799,Sheet1!A:B,2,FALSE)</f>
        <v>NSEG</v>
      </c>
      <c r="F799" s="1" t="s">
        <v>31</v>
      </c>
      <c r="G799" s="1" t="s">
        <v>8209</v>
      </c>
    </row>
    <row r="800" spans="1:7" ht="12">
      <c r="A800" s="2" t="s">
        <v>5569</v>
      </c>
      <c r="B800" s="1" t="s">
        <v>5570</v>
      </c>
      <c r="C800" s="1" t="s">
        <v>5571</v>
      </c>
      <c r="E800" s="2" t="s">
        <v>8416</v>
      </c>
      <c r="F800" s="1" t="s">
        <v>68</v>
      </c>
      <c r="G800" s="1" t="s">
        <v>8362</v>
      </c>
    </row>
    <row r="801" spans="1:7" ht="12">
      <c r="A801" s="2" t="s">
        <v>6385</v>
      </c>
      <c r="B801" s="1" t="s">
        <v>6386</v>
      </c>
      <c r="C801" s="1" t="s">
        <v>6387</v>
      </c>
      <c r="E801" s="2" t="str">
        <f>VLOOKUP(F801,Sheet1!A:B,2,FALSE)</f>
        <v>NSEG</v>
      </c>
      <c r="F801" s="1" t="s">
        <v>39</v>
      </c>
      <c r="G801" s="1" t="s">
        <v>8199</v>
      </c>
    </row>
    <row r="802" spans="1:7" ht="12">
      <c r="A802" s="2" t="s">
        <v>6385</v>
      </c>
      <c r="B802" s="1" t="s">
        <v>6386</v>
      </c>
      <c r="C802" s="1" t="s">
        <v>6387</v>
      </c>
      <c r="E802" s="2" t="str">
        <f>VLOOKUP(F802,Sheet1!A:B,2,FALSE)</f>
        <v>NSEG</v>
      </c>
      <c r="F802" s="1" t="s">
        <v>31</v>
      </c>
      <c r="G802" s="1" t="s">
        <v>8208</v>
      </c>
    </row>
    <row r="803" spans="1:7" ht="12">
      <c r="A803" s="2" t="s">
        <v>6385</v>
      </c>
      <c r="B803" s="1" t="s">
        <v>6386</v>
      </c>
      <c r="C803" s="1" t="s">
        <v>6387</v>
      </c>
      <c r="E803" s="2" t="str">
        <f>VLOOKUP(F803,Sheet1!A:B,2,FALSE)</f>
        <v>NSEG</v>
      </c>
      <c r="F803" s="1" t="s">
        <v>31</v>
      </c>
      <c r="G803" s="1" t="s">
        <v>8220</v>
      </c>
    </row>
    <row r="804" spans="1:7" ht="12">
      <c r="A804" s="2" t="s">
        <v>6863</v>
      </c>
      <c r="B804" s="1" t="s">
        <v>6864</v>
      </c>
      <c r="C804" s="1" t="s">
        <v>6865</v>
      </c>
      <c r="E804" s="2" t="str">
        <f>VLOOKUP(F804,Sheet1!A:B,2,FALSE)</f>
        <v>MED</v>
      </c>
      <c r="F804" s="1" t="s">
        <v>9</v>
      </c>
      <c r="G804" s="1" t="s">
        <v>8331</v>
      </c>
    </row>
    <row r="805" spans="1:7" ht="12">
      <c r="A805" s="2" t="s">
        <v>6930</v>
      </c>
      <c r="B805" s="1" t="s">
        <v>6931</v>
      </c>
      <c r="C805" s="1" t="s">
        <v>6932</v>
      </c>
      <c r="E805" s="2" t="str">
        <f>VLOOKUP(F805,Sheet1!A:B,2,FALSE)</f>
        <v>BUS</v>
      </c>
      <c r="F805" s="1" t="s">
        <v>22</v>
      </c>
      <c r="G805" s="1" t="s">
        <v>8228</v>
      </c>
    </row>
    <row r="806" spans="1:7" ht="12">
      <c r="A806" s="2" t="s">
        <v>6930</v>
      </c>
      <c r="B806" s="1" t="s">
        <v>6931</v>
      </c>
      <c r="C806" s="1" t="s">
        <v>6932</v>
      </c>
      <c r="E806" s="2" t="s">
        <v>8419</v>
      </c>
      <c r="F806" s="1" t="s">
        <v>121</v>
      </c>
      <c r="G806" s="1" t="s">
        <v>8271</v>
      </c>
    </row>
    <row r="807" spans="1:7" ht="12">
      <c r="A807" s="2" t="s">
        <v>6930</v>
      </c>
      <c r="B807" s="1" t="s">
        <v>6931</v>
      </c>
      <c r="C807" s="1" t="s">
        <v>6932</v>
      </c>
      <c r="E807" s="2" t="str">
        <f>VLOOKUP(F807,Sheet1!A:B,2,FALSE)</f>
        <v>BUS</v>
      </c>
      <c r="F807" s="1" t="s">
        <v>22</v>
      </c>
      <c r="G807" s="1" t="s">
        <v>8226</v>
      </c>
    </row>
    <row r="808" spans="1:7" ht="12">
      <c r="A808" s="2" t="s">
        <v>6930</v>
      </c>
      <c r="B808" s="1" t="s">
        <v>6931</v>
      </c>
      <c r="C808" s="1" t="s">
        <v>6932</v>
      </c>
      <c r="E808" s="2" t="str">
        <f>VLOOKUP(F808,Sheet1!A:B,2,FALSE)</f>
        <v>NSEG</v>
      </c>
      <c r="F808" s="1" t="s">
        <v>23</v>
      </c>
      <c r="G808" s="1" t="s">
        <v>8256</v>
      </c>
    </row>
    <row r="809" spans="1:7" ht="12">
      <c r="A809" s="2" t="s">
        <v>6930</v>
      </c>
      <c r="B809" s="1" t="s">
        <v>6931</v>
      </c>
      <c r="C809" s="1" t="s">
        <v>6932</v>
      </c>
      <c r="E809" s="2" t="str">
        <f>VLOOKUP(F809,Sheet1!A:B,2,FALSE)</f>
        <v>BUS</v>
      </c>
      <c r="F809" s="1" t="s">
        <v>22</v>
      </c>
      <c r="G809" s="1" t="s">
        <v>8227</v>
      </c>
    </row>
    <row r="810" spans="1:7" ht="12">
      <c r="A810" s="2" t="s">
        <v>7269</v>
      </c>
      <c r="B810" s="1" t="s">
        <v>7270</v>
      </c>
      <c r="C810" s="1" t="s">
        <v>7271</v>
      </c>
      <c r="E810" s="2" t="str">
        <f>VLOOKUP(F810,Sheet1!A:B,2,FALSE)</f>
        <v>NSEG</v>
      </c>
      <c r="F810" s="1" t="s">
        <v>40</v>
      </c>
      <c r="G810" s="1" t="s">
        <v>8293</v>
      </c>
    </row>
    <row r="811" spans="1:7" ht="12">
      <c r="A811" s="2" t="s">
        <v>7269</v>
      </c>
      <c r="B811" s="1" t="s">
        <v>7270</v>
      </c>
      <c r="C811" s="1" t="s">
        <v>7271</v>
      </c>
      <c r="E811" s="2" t="str">
        <f>VLOOKUP(F811,Sheet1!A:B,2,FALSE)</f>
        <v>NSEG</v>
      </c>
      <c r="F811" s="1" t="s">
        <v>40</v>
      </c>
      <c r="G811" s="1" t="s">
        <v>8296</v>
      </c>
    </row>
    <row r="812" spans="1:7" ht="12">
      <c r="A812" s="2" t="s">
        <v>7291</v>
      </c>
      <c r="B812" s="1" t="s">
        <v>7292</v>
      </c>
      <c r="C812" s="1" t="s">
        <v>7293</v>
      </c>
      <c r="E812" s="2" t="str">
        <f>VLOOKUP(F812,Sheet1!A:B,2,FALSE)</f>
        <v>MED</v>
      </c>
      <c r="F812" s="1" t="s">
        <v>9</v>
      </c>
      <c r="G812" s="1" t="s">
        <v>8337</v>
      </c>
    </row>
    <row r="813" spans="1:7" ht="12">
      <c r="A813" s="2" t="s">
        <v>7291</v>
      </c>
      <c r="B813" s="1" t="s">
        <v>7292</v>
      </c>
      <c r="C813" s="1" t="s">
        <v>7293</v>
      </c>
      <c r="E813" s="2" t="str">
        <f>VLOOKUP(F813,Sheet1!A:B,2,FALSE)</f>
        <v>MED</v>
      </c>
      <c r="F813" s="1" t="s">
        <v>9</v>
      </c>
      <c r="G813" s="1" t="s">
        <v>8344</v>
      </c>
    </row>
    <row r="814" spans="1:7" ht="12">
      <c r="A814" s="2" t="s">
        <v>7291</v>
      </c>
      <c r="B814" s="1" t="s">
        <v>7292</v>
      </c>
      <c r="C814" s="1" t="s">
        <v>7293</v>
      </c>
      <c r="E814" s="2" t="str">
        <f>VLOOKUP(F814,Sheet1!A:B,2,FALSE)</f>
        <v>MED</v>
      </c>
      <c r="F814" s="1" t="s">
        <v>9</v>
      </c>
      <c r="G814" s="1" t="s">
        <v>8331</v>
      </c>
    </row>
    <row r="815" spans="1:7" ht="12">
      <c r="A815" s="2" t="s">
        <v>7435</v>
      </c>
      <c r="B815" s="1" t="s">
        <v>7436</v>
      </c>
      <c r="C815" s="1" t="s">
        <v>7437</v>
      </c>
      <c r="E815" s="2" t="str">
        <f>VLOOKUP(F815,Sheet1!A:B,2,FALSE)</f>
        <v>NSEG</v>
      </c>
      <c r="F815" s="1" t="s">
        <v>24</v>
      </c>
      <c r="G815" s="1" t="s">
        <v>8389</v>
      </c>
    </row>
    <row r="816" spans="1:7" ht="12">
      <c r="A816" s="2" t="s">
        <v>7435</v>
      </c>
      <c r="B816" s="1" t="s">
        <v>7436</v>
      </c>
      <c r="C816" s="1" t="s">
        <v>7437</v>
      </c>
      <c r="E816" s="2" t="s">
        <v>8419</v>
      </c>
      <c r="F816" s="1" t="s">
        <v>18</v>
      </c>
      <c r="G816" s="1" t="s">
        <v>8397</v>
      </c>
    </row>
    <row r="817" spans="1:7" ht="12">
      <c r="A817" s="2" t="s">
        <v>7754</v>
      </c>
      <c r="B817" s="1" t="s">
        <v>7755</v>
      </c>
      <c r="C817" s="1" t="s">
        <v>7756</v>
      </c>
      <c r="E817" s="2" t="str">
        <f>VLOOKUP(F817,Sheet1!A:B,2,FALSE)</f>
        <v>MED</v>
      </c>
      <c r="F817" s="1" t="s">
        <v>9</v>
      </c>
      <c r="G817" s="1" t="s">
        <v>8348</v>
      </c>
    </row>
    <row r="818" spans="1:7" ht="12">
      <c r="A818" s="2" t="s">
        <v>7754</v>
      </c>
      <c r="B818" s="1" t="s">
        <v>7755</v>
      </c>
      <c r="C818" s="1" t="s">
        <v>7756</v>
      </c>
      <c r="E818" s="2" t="str">
        <f>VLOOKUP(F818,Sheet1!A:B,2,FALSE)</f>
        <v>MED</v>
      </c>
      <c r="F818" s="1" t="s">
        <v>9</v>
      </c>
      <c r="G818" s="1" t="s">
        <v>8340</v>
      </c>
    </row>
    <row r="819" spans="1:7" ht="12">
      <c r="A819" s="2" t="s">
        <v>41</v>
      </c>
      <c r="B819" s="1" t="s">
        <v>42</v>
      </c>
      <c r="C819" s="1" t="s">
        <v>43</v>
      </c>
      <c r="E819" s="2" t="str">
        <f>VLOOKUP(F819,Sheet1!A:B,2,FALSE)</f>
        <v>NSEG</v>
      </c>
      <c r="F819" s="1" t="s">
        <v>31</v>
      </c>
      <c r="G819" s="1" t="s">
        <v>8208</v>
      </c>
    </row>
    <row r="820" spans="1:7" ht="12">
      <c r="A820" s="2" t="s">
        <v>41</v>
      </c>
      <c r="B820" s="1" t="s">
        <v>42</v>
      </c>
      <c r="C820" s="1" t="s">
        <v>43</v>
      </c>
      <c r="E820" s="2" t="str">
        <f>VLOOKUP(F820,Sheet1!A:B,2,FALSE)</f>
        <v>NSEG</v>
      </c>
      <c r="F820" s="1" t="s">
        <v>31</v>
      </c>
      <c r="G820" s="1" t="s">
        <v>8209</v>
      </c>
    </row>
    <row r="821" spans="1:7" ht="12">
      <c r="A821" s="2" t="s">
        <v>41</v>
      </c>
      <c r="B821" s="1" t="s">
        <v>42</v>
      </c>
      <c r="C821" s="1" t="s">
        <v>43</v>
      </c>
      <c r="E821" s="2" t="str">
        <f>VLOOKUP(F821,Sheet1!A:B,2,FALSE)</f>
        <v>NSEG</v>
      </c>
      <c r="F821" s="1" t="s">
        <v>31</v>
      </c>
      <c r="G821" s="1" t="s">
        <v>1394</v>
      </c>
    </row>
    <row r="822" spans="1:7" ht="12">
      <c r="A822" s="2" t="s">
        <v>41</v>
      </c>
      <c r="B822" s="1" t="s">
        <v>42</v>
      </c>
      <c r="C822" s="1" t="s">
        <v>43</v>
      </c>
      <c r="E822" s="2" t="str">
        <f>VLOOKUP(F822,Sheet1!A:B,2,FALSE)</f>
        <v>MED</v>
      </c>
      <c r="F822" s="1" t="s">
        <v>9</v>
      </c>
      <c r="G822" s="1" t="s">
        <v>8330</v>
      </c>
    </row>
    <row r="823" spans="1:7" ht="12">
      <c r="A823" s="2" t="s">
        <v>41</v>
      </c>
      <c r="B823" s="1" t="s">
        <v>42</v>
      </c>
      <c r="C823" s="1" t="s">
        <v>43</v>
      </c>
      <c r="E823" s="2" t="str">
        <f>VLOOKUP(F823,Sheet1!A:B,2,FALSE)</f>
        <v>NSEG</v>
      </c>
      <c r="F823" s="1" t="s">
        <v>31</v>
      </c>
      <c r="G823" s="1" t="s">
        <v>8210</v>
      </c>
    </row>
    <row r="824" spans="1:7" ht="12">
      <c r="A824" s="2" t="s">
        <v>174</v>
      </c>
      <c r="B824" s="1" t="s">
        <v>175</v>
      </c>
      <c r="C824" s="1" t="s">
        <v>176</v>
      </c>
      <c r="E824" s="2" t="str">
        <f>VLOOKUP(F824,Sheet1!A:B,2,FALSE)</f>
        <v>MED</v>
      </c>
      <c r="F824" s="1" t="s">
        <v>9</v>
      </c>
      <c r="G824" s="1" t="s">
        <v>8326</v>
      </c>
    </row>
    <row r="825" spans="1:7" ht="12">
      <c r="A825" s="2" t="s">
        <v>187</v>
      </c>
      <c r="B825" s="1" t="s">
        <v>188</v>
      </c>
      <c r="C825" s="1" t="s">
        <v>189</v>
      </c>
      <c r="E825" s="2" t="str">
        <f>VLOOKUP(F825,Sheet1!A:B,2,FALSE)</f>
        <v>MED</v>
      </c>
      <c r="F825" s="1" t="s">
        <v>9</v>
      </c>
      <c r="G825" s="1" t="s">
        <v>7598</v>
      </c>
    </row>
    <row r="826" spans="1:7" ht="12">
      <c r="A826" s="2" t="s">
        <v>5373</v>
      </c>
      <c r="B826" s="1" t="s">
        <v>5374</v>
      </c>
      <c r="C826" s="1" t="s">
        <v>5375</v>
      </c>
      <c r="E826" s="2" t="str">
        <f>VLOOKUP(F826,Sheet1!A:B,2,FALSE)</f>
        <v>NSEG</v>
      </c>
      <c r="F826" s="1" t="s">
        <v>39</v>
      </c>
      <c r="G826" s="1" t="s">
        <v>8196</v>
      </c>
    </row>
    <row r="827" spans="1:7" ht="12">
      <c r="A827" s="2" t="s">
        <v>5373</v>
      </c>
      <c r="B827" s="1" t="s">
        <v>5374</v>
      </c>
      <c r="C827" s="1" t="s">
        <v>5375</v>
      </c>
      <c r="E827" s="2" t="str">
        <f>VLOOKUP(F827,Sheet1!A:B,2,FALSE)</f>
        <v>NSEG</v>
      </c>
      <c r="F827" s="1" t="s">
        <v>40</v>
      </c>
      <c r="G827" s="1" t="s">
        <v>8290</v>
      </c>
    </row>
    <row r="828" spans="1:7" ht="12">
      <c r="A828" s="2" t="s">
        <v>5373</v>
      </c>
      <c r="B828" s="1" t="s">
        <v>5374</v>
      </c>
      <c r="C828" s="1" t="s">
        <v>5375</v>
      </c>
      <c r="E828" s="2" t="str">
        <f>VLOOKUP(F828,Sheet1!A:B,2,FALSE)</f>
        <v>NSEG</v>
      </c>
      <c r="F828" s="1" t="s">
        <v>39</v>
      </c>
      <c r="G828" s="1" t="s">
        <v>8194</v>
      </c>
    </row>
    <row r="829" spans="1:7" ht="12">
      <c r="A829" s="2" t="s">
        <v>5373</v>
      </c>
      <c r="B829" s="1" t="s">
        <v>5374</v>
      </c>
      <c r="C829" s="1" t="s">
        <v>5375</v>
      </c>
      <c r="E829" s="2" t="str">
        <f>VLOOKUP(F829,Sheet1!A:B,2,FALSE)</f>
        <v>NSEG</v>
      </c>
      <c r="F829" s="1" t="s">
        <v>40</v>
      </c>
      <c r="G829" s="1" t="s">
        <v>8292</v>
      </c>
    </row>
    <row r="830" spans="1:7" ht="12">
      <c r="A830" s="2" t="s">
        <v>6118</v>
      </c>
      <c r="B830" s="1" t="s">
        <v>6119</v>
      </c>
      <c r="C830" s="1" t="s">
        <v>6120</v>
      </c>
      <c r="E830" s="2" t="str">
        <f>VLOOKUP(F830,Sheet1!A:B,2,FALSE)</f>
        <v>NSEG</v>
      </c>
      <c r="F830" s="1" t="s">
        <v>39</v>
      </c>
      <c r="G830" s="1" t="s">
        <v>8196</v>
      </c>
    </row>
    <row r="831" spans="1:7" ht="12">
      <c r="A831" s="2" t="s">
        <v>6118</v>
      </c>
      <c r="B831" s="1" t="s">
        <v>6119</v>
      </c>
      <c r="C831" s="1" t="s">
        <v>6120</v>
      </c>
      <c r="E831" s="2" t="str">
        <f>VLOOKUP(F831,Sheet1!A:B,2,FALSE)</f>
        <v>NSEG</v>
      </c>
      <c r="F831" s="1" t="s">
        <v>31</v>
      </c>
      <c r="G831" s="1" t="s">
        <v>8217</v>
      </c>
    </row>
    <row r="832" spans="1:7" ht="12">
      <c r="A832" s="2" t="s">
        <v>6118</v>
      </c>
      <c r="B832" s="1" t="s">
        <v>6119</v>
      </c>
      <c r="C832" s="1" t="s">
        <v>6120</v>
      </c>
      <c r="E832" s="2" t="str">
        <f>VLOOKUP(F832,Sheet1!A:B,2,FALSE)</f>
        <v>NSEG</v>
      </c>
      <c r="F832" s="1" t="s">
        <v>40</v>
      </c>
      <c r="G832" s="1" t="s">
        <v>8293</v>
      </c>
    </row>
    <row r="833" spans="1:7" ht="12">
      <c r="A833" s="2" t="s">
        <v>6118</v>
      </c>
      <c r="B833" s="1" t="s">
        <v>6119</v>
      </c>
      <c r="C833" s="1" t="s">
        <v>6120</v>
      </c>
      <c r="E833" s="2" t="str">
        <f>VLOOKUP(F833,Sheet1!A:B,2,FALSE)</f>
        <v>NSEG</v>
      </c>
      <c r="F833" s="1" t="s">
        <v>140</v>
      </c>
      <c r="G833" s="1" t="s">
        <v>8264</v>
      </c>
    </row>
    <row r="834" spans="1:7" ht="12">
      <c r="A834" s="2" t="s">
        <v>6652</v>
      </c>
      <c r="B834" s="1" t="s">
        <v>6653</v>
      </c>
      <c r="C834" s="1" t="s">
        <v>6654</v>
      </c>
      <c r="D834" s="2" t="s">
        <v>6655</v>
      </c>
      <c r="E834" s="2" t="str">
        <f>VLOOKUP(F834,Sheet1!A:B,2,FALSE)</f>
        <v>NSEG</v>
      </c>
      <c r="F834" s="1" t="s">
        <v>31</v>
      </c>
      <c r="G834" s="1" t="s">
        <v>8217</v>
      </c>
    </row>
    <row r="835" spans="1:7" ht="12">
      <c r="A835" s="2" t="s">
        <v>6652</v>
      </c>
      <c r="B835" s="1" t="s">
        <v>6653</v>
      </c>
      <c r="C835" s="1" t="s">
        <v>6654</v>
      </c>
      <c r="D835" s="2" t="s">
        <v>6655</v>
      </c>
      <c r="E835" s="2" t="str">
        <f>VLOOKUP(F835,Sheet1!A:B,2,FALSE)</f>
        <v>NSEG</v>
      </c>
      <c r="F835" s="1" t="s">
        <v>31</v>
      </c>
      <c r="G835" s="1" t="s">
        <v>8212</v>
      </c>
    </row>
    <row r="836" spans="1:7" ht="12">
      <c r="A836" s="2" t="s">
        <v>6673</v>
      </c>
      <c r="B836" s="1" t="s">
        <v>6674</v>
      </c>
      <c r="C836" s="1" t="s">
        <v>6675</v>
      </c>
      <c r="D836" s="2" t="s">
        <v>6676</v>
      </c>
      <c r="E836" s="2" t="str">
        <f>VLOOKUP(F836,Sheet1!A:B,2,FALSE)</f>
        <v>NSEG</v>
      </c>
      <c r="F836" s="1" t="s">
        <v>32</v>
      </c>
      <c r="G836" s="1" t="s">
        <v>8312</v>
      </c>
    </row>
    <row r="837" spans="1:7" ht="24">
      <c r="A837" s="2" t="s">
        <v>6690</v>
      </c>
      <c r="B837" s="1" t="s">
        <v>6691</v>
      </c>
      <c r="C837" s="1" t="s">
        <v>6692</v>
      </c>
      <c r="E837" s="2" t="str">
        <f>VLOOKUP(F837,Sheet1!A:B,2,FALSE)</f>
        <v>NSEG</v>
      </c>
      <c r="F837" s="1" t="s">
        <v>48</v>
      </c>
      <c r="G837" s="1" t="s">
        <v>8377</v>
      </c>
    </row>
    <row r="838" spans="1:7" ht="24">
      <c r="A838" s="2" t="s">
        <v>6690</v>
      </c>
      <c r="B838" s="1" t="s">
        <v>6691</v>
      </c>
      <c r="C838" s="1" t="s">
        <v>6692</v>
      </c>
      <c r="E838" s="2" t="str">
        <f>VLOOKUP(F838,Sheet1!A:B,2,FALSE)</f>
        <v>NSEG</v>
      </c>
      <c r="F838" s="1" t="s">
        <v>144</v>
      </c>
      <c r="G838" s="1" t="s">
        <v>8238</v>
      </c>
    </row>
    <row r="839" spans="1:7" ht="24">
      <c r="A839" s="2" t="s">
        <v>6690</v>
      </c>
      <c r="B839" s="1" t="s">
        <v>6691</v>
      </c>
      <c r="C839" s="1" t="s">
        <v>6692</v>
      </c>
      <c r="E839" s="2" t="str">
        <f>VLOOKUP(F839,Sheet1!A:B,2,FALSE)</f>
        <v>MED</v>
      </c>
      <c r="F839" s="1" t="s">
        <v>9</v>
      </c>
      <c r="G839" s="1" t="s">
        <v>8328</v>
      </c>
    </row>
    <row r="840" spans="1:7" ht="24">
      <c r="A840" s="2" t="s">
        <v>6690</v>
      </c>
      <c r="B840" s="1" t="s">
        <v>6691</v>
      </c>
      <c r="C840" s="1" t="s">
        <v>6692</v>
      </c>
      <c r="E840" s="2" t="str">
        <f>VLOOKUP(F840,Sheet1!A:B,2,FALSE)</f>
        <v>NSEG</v>
      </c>
      <c r="F840" s="1" t="s">
        <v>144</v>
      </c>
      <c r="G840" s="1" t="s">
        <v>8240</v>
      </c>
    </row>
    <row r="841" spans="1:7" ht="12">
      <c r="A841" s="2" t="s">
        <v>6693</v>
      </c>
      <c r="B841" s="1" t="s">
        <v>6694</v>
      </c>
      <c r="C841" s="1" t="s">
        <v>6695</v>
      </c>
      <c r="E841" s="2" t="str">
        <f>VLOOKUP(F841,Sheet1!A:B,2,FALSE)</f>
        <v>NSEG</v>
      </c>
      <c r="F841" s="1" t="s">
        <v>39</v>
      </c>
      <c r="G841" s="1" t="s">
        <v>8196</v>
      </c>
    </row>
    <row r="842" spans="1:7" ht="12">
      <c r="A842" s="2" t="s">
        <v>6693</v>
      </c>
      <c r="B842" s="1" t="s">
        <v>6694</v>
      </c>
      <c r="C842" s="1" t="s">
        <v>6695</v>
      </c>
      <c r="E842" s="2" t="str">
        <f>VLOOKUP(F842,Sheet1!A:B,2,FALSE)</f>
        <v>NSEG</v>
      </c>
      <c r="F842" s="1" t="s">
        <v>140</v>
      </c>
      <c r="G842" s="1" t="s">
        <v>8261</v>
      </c>
    </row>
    <row r="843" spans="1:7" ht="12">
      <c r="A843" s="2" t="s">
        <v>6693</v>
      </c>
      <c r="B843" s="1" t="s">
        <v>6694</v>
      </c>
      <c r="C843" s="1" t="s">
        <v>6695</v>
      </c>
      <c r="E843" s="2" t="str">
        <f>VLOOKUP(F843,Sheet1!A:B,2,FALSE)</f>
        <v>NSEG</v>
      </c>
      <c r="F843" s="1" t="s">
        <v>140</v>
      </c>
      <c r="G843" s="1" t="s">
        <v>8264</v>
      </c>
    </row>
    <row r="844" spans="1:7" ht="12">
      <c r="A844" s="2" t="s">
        <v>6708</v>
      </c>
      <c r="B844" s="1" t="s">
        <v>6709</v>
      </c>
      <c r="C844" s="1" t="s">
        <v>6710</v>
      </c>
      <c r="E844" s="2" t="str">
        <f>VLOOKUP(F844,Sheet1!A:B,2,FALSE)</f>
        <v>NSEG</v>
      </c>
      <c r="F844" s="1" t="s">
        <v>32</v>
      </c>
      <c r="G844" s="1" t="s">
        <v>907</v>
      </c>
    </row>
    <row r="845" spans="1:7" ht="12">
      <c r="A845" s="2" t="s">
        <v>6708</v>
      </c>
      <c r="B845" s="1" t="s">
        <v>6709</v>
      </c>
      <c r="C845" s="1" t="s">
        <v>6710</v>
      </c>
      <c r="E845" s="2" t="str">
        <f>VLOOKUP(F845,Sheet1!A:B,2,FALSE)</f>
        <v>NSEG</v>
      </c>
      <c r="F845" s="1" t="s">
        <v>32</v>
      </c>
      <c r="G845" s="1" t="s">
        <v>8309</v>
      </c>
    </row>
    <row r="846" spans="1:7" ht="12">
      <c r="A846" s="2" t="s">
        <v>6708</v>
      </c>
      <c r="B846" s="1" t="s">
        <v>6709</v>
      </c>
      <c r="C846" s="1" t="s">
        <v>6710</v>
      </c>
      <c r="E846" s="2" t="str">
        <f>VLOOKUP(F846,Sheet1!A:B,2,FALSE)</f>
        <v>NSEG</v>
      </c>
      <c r="F846" s="1" t="s">
        <v>32</v>
      </c>
      <c r="G846" s="1" t="s">
        <v>8312</v>
      </c>
    </row>
    <row r="847" spans="1:7" ht="12">
      <c r="A847" s="2" t="s">
        <v>6708</v>
      </c>
      <c r="B847" s="1" t="s">
        <v>6709</v>
      </c>
      <c r="C847" s="1" t="s">
        <v>6710</v>
      </c>
      <c r="E847" s="2" t="str">
        <f>VLOOKUP(F847,Sheet1!A:B,2,FALSE)</f>
        <v>NSEG</v>
      </c>
      <c r="F847" s="1" t="s">
        <v>144</v>
      </c>
      <c r="G847" s="1" t="s">
        <v>8243</v>
      </c>
    </row>
    <row r="848" spans="1:7" ht="12">
      <c r="A848" s="2" t="s">
        <v>6708</v>
      </c>
      <c r="B848" s="1" t="s">
        <v>6709</v>
      </c>
      <c r="C848" s="1" t="s">
        <v>6710</v>
      </c>
      <c r="E848" s="2" t="str">
        <f>VLOOKUP(F848,Sheet1!A:B,2,FALSE)</f>
        <v>NSEG</v>
      </c>
      <c r="F848" s="1" t="s">
        <v>32</v>
      </c>
      <c r="G848" s="1" t="s">
        <v>8310</v>
      </c>
    </row>
    <row r="849" spans="1:7" ht="12">
      <c r="A849" s="2" t="s">
        <v>6708</v>
      </c>
      <c r="B849" s="1" t="s">
        <v>6709</v>
      </c>
      <c r="C849" s="1" t="s">
        <v>6710</v>
      </c>
      <c r="E849" s="2" t="str">
        <f>VLOOKUP(F849,Sheet1!A:B,2,FALSE)</f>
        <v>NSEG</v>
      </c>
      <c r="F849" s="1" t="s">
        <v>32</v>
      </c>
      <c r="G849" s="1" t="s">
        <v>8311</v>
      </c>
    </row>
    <row r="850" spans="1:7" ht="12">
      <c r="A850" s="2" t="s">
        <v>6711</v>
      </c>
      <c r="B850" s="1" t="s">
        <v>6712</v>
      </c>
      <c r="C850" s="1" t="s">
        <v>6713</v>
      </c>
      <c r="E850" s="2" t="str">
        <f>VLOOKUP(F850,Sheet1!A:B,2,FALSE)</f>
        <v>NSEG</v>
      </c>
      <c r="F850" s="1" t="s">
        <v>48</v>
      </c>
      <c r="G850" s="1" t="s">
        <v>8384</v>
      </c>
    </row>
    <row r="851" spans="1:7" ht="12">
      <c r="A851" s="2" t="s">
        <v>6711</v>
      </c>
      <c r="B851" s="1" t="s">
        <v>6712</v>
      </c>
      <c r="C851" s="1" t="s">
        <v>6713</v>
      </c>
      <c r="E851" s="2" t="str">
        <f>VLOOKUP(F851,Sheet1!A:B,2,FALSE)</f>
        <v>NSEG</v>
      </c>
      <c r="F851" s="1" t="s">
        <v>32</v>
      </c>
      <c r="G851" s="1" t="s">
        <v>8306</v>
      </c>
    </row>
    <row r="852" spans="1:7" ht="12">
      <c r="A852" s="2" t="s">
        <v>6718</v>
      </c>
      <c r="B852" s="1" t="s">
        <v>6719</v>
      </c>
      <c r="C852" s="1" t="s">
        <v>6720</v>
      </c>
      <c r="E852" s="2" t="str">
        <f>VLOOKUP(F852,Sheet1!A:B,2,FALSE)</f>
        <v>NSEG</v>
      </c>
      <c r="F852" s="1" t="s">
        <v>32</v>
      </c>
      <c r="G852" s="1" t="s">
        <v>8305</v>
      </c>
    </row>
    <row r="853" spans="1:7" ht="12">
      <c r="A853" s="2" t="s">
        <v>6718</v>
      </c>
      <c r="B853" s="1" t="s">
        <v>6719</v>
      </c>
      <c r="C853" s="1" t="s">
        <v>6720</v>
      </c>
      <c r="E853" s="2" t="str">
        <f>VLOOKUP(F853,Sheet1!A:B,2,FALSE)</f>
        <v>NSEG</v>
      </c>
      <c r="F853" s="1" t="s">
        <v>48</v>
      </c>
      <c r="G853" s="1" t="s">
        <v>8377</v>
      </c>
    </row>
    <row r="854" spans="1:7" ht="12">
      <c r="A854" s="2" t="s">
        <v>6718</v>
      </c>
      <c r="B854" s="1" t="s">
        <v>6719</v>
      </c>
      <c r="C854" s="1" t="s">
        <v>6720</v>
      </c>
      <c r="E854" s="2" t="str">
        <f>VLOOKUP(F854,Sheet1!A:B,2,FALSE)</f>
        <v>NSEG</v>
      </c>
      <c r="F854" s="1" t="s">
        <v>32</v>
      </c>
      <c r="G854" s="1" t="s">
        <v>8306</v>
      </c>
    </row>
    <row r="855" spans="1:7" ht="12">
      <c r="A855" s="2" t="s">
        <v>6718</v>
      </c>
      <c r="B855" s="1" t="s">
        <v>6719</v>
      </c>
      <c r="C855" s="1" t="s">
        <v>6720</v>
      </c>
      <c r="E855" s="2" t="str">
        <f>VLOOKUP(F855,Sheet1!A:B,2,FALSE)</f>
        <v>NSEG</v>
      </c>
      <c r="F855" s="1" t="s">
        <v>32</v>
      </c>
      <c r="G855" s="1" t="s">
        <v>8309</v>
      </c>
    </row>
    <row r="856" spans="1:7" ht="12">
      <c r="A856" s="2" t="s">
        <v>6721</v>
      </c>
      <c r="B856" s="1" t="s">
        <v>6722</v>
      </c>
      <c r="C856" s="1" t="s">
        <v>6723</v>
      </c>
      <c r="E856" s="2" t="str">
        <f>VLOOKUP(F856,Sheet1!A:B,2,FALSE)</f>
        <v>NSEG</v>
      </c>
      <c r="F856" s="1" t="s">
        <v>48</v>
      </c>
      <c r="G856" s="1" t="s">
        <v>8377</v>
      </c>
    </row>
    <row r="857" spans="1:7" ht="12">
      <c r="A857" s="2" t="s">
        <v>6721</v>
      </c>
      <c r="B857" s="1" t="s">
        <v>6722</v>
      </c>
      <c r="C857" s="1" t="s">
        <v>6723</v>
      </c>
      <c r="E857" s="2" t="str">
        <f>VLOOKUP(F857,Sheet1!A:B,2,FALSE)</f>
        <v>NSEG</v>
      </c>
      <c r="F857" s="1" t="s">
        <v>144</v>
      </c>
      <c r="G857" s="1" t="s">
        <v>8238</v>
      </c>
    </row>
    <row r="858" spans="1:7" ht="12">
      <c r="A858" s="2" t="s">
        <v>6721</v>
      </c>
      <c r="B858" s="1" t="s">
        <v>6722</v>
      </c>
      <c r="C858" s="1" t="s">
        <v>6723</v>
      </c>
      <c r="E858" s="2" t="str">
        <f>VLOOKUP(F858,Sheet1!A:B,2,FALSE)</f>
        <v>NSEG</v>
      </c>
      <c r="F858" s="1" t="s">
        <v>48</v>
      </c>
      <c r="G858" s="1" t="s">
        <v>7592</v>
      </c>
    </row>
    <row r="859" spans="1:7" ht="12">
      <c r="A859" s="2" t="s">
        <v>5252</v>
      </c>
      <c r="B859" s="1" t="s">
        <v>5253</v>
      </c>
      <c r="C859" s="1" t="s">
        <v>5254</v>
      </c>
      <c r="E859" s="2" t="str">
        <f>VLOOKUP(F859,Sheet1!A:B,2,FALSE)</f>
        <v>MED</v>
      </c>
      <c r="F859" s="1" t="s">
        <v>9</v>
      </c>
      <c r="G859" s="1" t="s">
        <v>8335</v>
      </c>
    </row>
    <row r="860" spans="1:7" ht="12">
      <c r="A860" s="2" t="s">
        <v>7023</v>
      </c>
      <c r="B860" s="1" t="s">
        <v>7024</v>
      </c>
      <c r="C860" s="1" t="s">
        <v>7025</v>
      </c>
      <c r="E860" s="2" t="str">
        <f>VLOOKUP(F860,Sheet1!A:B,2,FALSE)</f>
        <v>NSEG</v>
      </c>
      <c r="F860" s="1" t="s">
        <v>39</v>
      </c>
      <c r="G860" s="1" t="s">
        <v>8198</v>
      </c>
    </row>
    <row r="861" spans="1:7" ht="12">
      <c r="A861" s="2" t="s">
        <v>7023</v>
      </c>
      <c r="B861" s="1" t="s">
        <v>7024</v>
      </c>
      <c r="C861" s="1" t="s">
        <v>7025</v>
      </c>
      <c r="E861" s="2" t="str">
        <f>VLOOKUP(F861,Sheet1!A:B,2,FALSE)</f>
        <v>NSEG</v>
      </c>
      <c r="F861" s="1" t="s">
        <v>39</v>
      </c>
      <c r="G861" s="1" t="s">
        <v>8202</v>
      </c>
    </row>
    <row r="862" spans="1:7" ht="12">
      <c r="A862" s="2" t="s">
        <v>6231</v>
      </c>
      <c r="B862" s="1" t="s">
        <v>6232</v>
      </c>
      <c r="C862" s="1" t="s">
        <v>6233</v>
      </c>
      <c r="E862" s="2" t="str">
        <f>VLOOKUP(F862,Sheet1!A:B,2,FALSE)</f>
        <v>NSEG</v>
      </c>
      <c r="F862" s="1" t="s">
        <v>24</v>
      </c>
      <c r="G862" s="1" t="s">
        <v>8386</v>
      </c>
    </row>
    <row r="863" spans="1:7" ht="12">
      <c r="A863" s="2" t="s">
        <v>6231</v>
      </c>
      <c r="B863" s="1" t="s">
        <v>6232</v>
      </c>
      <c r="C863" s="1" t="s">
        <v>6233</v>
      </c>
      <c r="E863" s="2" t="str">
        <f>VLOOKUP(F863,Sheet1!A:B,2,FALSE)</f>
        <v>BUS</v>
      </c>
      <c r="F863" s="1" t="s">
        <v>22</v>
      </c>
      <c r="G863" s="1" t="s">
        <v>8222</v>
      </c>
    </row>
    <row r="864" spans="1:7" ht="12">
      <c r="A864" s="2" t="s">
        <v>6231</v>
      </c>
      <c r="B864" s="1" t="s">
        <v>6232</v>
      </c>
      <c r="C864" s="1" t="s">
        <v>6233</v>
      </c>
      <c r="E864" s="2" t="s">
        <v>8419</v>
      </c>
      <c r="F864" s="1" t="s">
        <v>18</v>
      </c>
      <c r="G864" s="1" t="s">
        <v>8397</v>
      </c>
    </row>
    <row r="865" spans="1:7" ht="12">
      <c r="A865" s="2" t="s">
        <v>6026</v>
      </c>
      <c r="B865" s="1" t="s">
        <v>6027</v>
      </c>
      <c r="C865" s="1" t="s">
        <v>6028</v>
      </c>
      <c r="D865" s="2" t="s">
        <v>6029</v>
      </c>
      <c r="E865" s="2" t="str">
        <f>VLOOKUP(F865,Sheet1!A:B,2,FALSE)</f>
        <v>NSEG</v>
      </c>
      <c r="F865" s="1" t="s">
        <v>48</v>
      </c>
      <c r="G865" s="1" t="s">
        <v>8382</v>
      </c>
    </row>
    <row r="866" spans="1:7" ht="12">
      <c r="A866" s="2" t="s">
        <v>7996</v>
      </c>
      <c r="B866" s="1" t="s">
        <v>7997</v>
      </c>
      <c r="C866" s="1" t="s">
        <v>7998</v>
      </c>
      <c r="E866" s="2" t="str">
        <f>VLOOKUP(F866,Sheet1!A:B,2,FALSE)</f>
        <v>MED</v>
      </c>
      <c r="F866" s="1" t="s">
        <v>9</v>
      </c>
      <c r="G866" s="1" t="s">
        <v>8335</v>
      </c>
    </row>
    <row r="867" spans="1:7" ht="12">
      <c r="A867" s="2" t="s">
        <v>7996</v>
      </c>
      <c r="B867" s="1" t="s">
        <v>7997</v>
      </c>
      <c r="C867" s="1" t="s">
        <v>7998</v>
      </c>
      <c r="E867" s="2" t="str">
        <f>VLOOKUP(F867,Sheet1!A:B,2,FALSE)</f>
        <v>MED</v>
      </c>
      <c r="F867" s="1" t="s">
        <v>9</v>
      </c>
      <c r="G867" s="1" t="s">
        <v>8339</v>
      </c>
    </row>
    <row r="868" spans="1:7" ht="12">
      <c r="A868" s="2" t="s">
        <v>7996</v>
      </c>
      <c r="B868" s="1" t="s">
        <v>7997</v>
      </c>
      <c r="C868" s="1" t="s">
        <v>7998</v>
      </c>
      <c r="E868" s="2" t="str">
        <f>VLOOKUP(F868,Sheet1!A:B,2,FALSE)</f>
        <v>MED</v>
      </c>
      <c r="F868" s="1" t="s">
        <v>9</v>
      </c>
      <c r="G868" s="1" t="s">
        <v>7598</v>
      </c>
    </row>
    <row r="869" spans="1:7" ht="12">
      <c r="A869" s="2" t="s">
        <v>7996</v>
      </c>
      <c r="B869" s="1" t="s">
        <v>7997</v>
      </c>
      <c r="C869" s="1" t="s">
        <v>7998</v>
      </c>
      <c r="E869" s="2" t="str">
        <f>VLOOKUP(F869,Sheet1!A:B,2,FALSE)</f>
        <v>MED</v>
      </c>
      <c r="F869" s="1" t="s">
        <v>9</v>
      </c>
      <c r="G869" s="1" t="s">
        <v>7996</v>
      </c>
    </row>
    <row r="870" spans="1:7" ht="12">
      <c r="A870" s="2" t="s">
        <v>3088</v>
      </c>
      <c r="B870" s="1" t="s">
        <v>3089</v>
      </c>
      <c r="C870" s="1" t="s">
        <v>3090</v>
      </c>
      <c r="E870" s="2" t="str">
        <f>VLOOKUP(F870,Sheet1!A:B,2,FALSE)</f>
        <v>MED</v>
      </c>
      <c r="F870" s="1" t="s">
        <v>9</v>
      </c>
      <c r="G870" s="1" t="s">
        <v>8349</v>
      </c>
    </row>
    <row r="871" spans="1:7" ht="12">
      <c r="A871" s="2" t="s">
        <v>3088</v>
      </c>
      <c r="B871" s="1" t="s">
        <v>3089</v>
      </c>
      <c r="C871" s="1" t="s">
        <v>3090</v>
      </c>
      <c r="E871" s="2" t="str">
        <f>VLOOKUP(F871,Sheet1!A:B,2,FALSE)</f>
        <v>MED</v>
      </c>
      <c r="F871" s="1" t="s">
        <v>9</v>
      </c>
      <c r="G871" s="1" t="s">
        <v>8339</v>
      </c>
    </row>
    <row r="872" spans="1:7" ht="12">
      <c r="A872" s="2" t="s">
        <v>2901</v>
      </c>
      <c r="B872" s="1" t="s">
        <v>2902</v>
      </c>
      <c r="C872" s="1" t="s">
        <v>2903</v>
      </c>
      <c r="E872" s="2" t="s">
        <v>8416</v>
      </c>
      <c r="F872" s="1" t="s">
        <v>68</v>
      </c>
      <c r="G872" s="1" t="s">
        <v>8361</v>
      </c>
    </row>
    <row r="873" spans="1:7" ht="12">
      <c r="A873" s="2" t="s">
        <v>2901</v>
      </c>
      <c r="B873" s="1" t="s">
        <v>2902</v>
      </c>
      <c r="C873" s="1" t="s">
        <v>2903</v>
      </c>
      <c r="E873" s="2" t="str">
        <f>VLOOKUP(F873,Sheet1!A:B,2,FALSE)</f>
        <v>NSEG</v>
      </c>
      <c r="F873" s="1" t="s">
        <v>31</v>
      </c>
      <c r="G873" s="1" t="s">
        <v>8218</v>
      </c>
    </row>
    <row r="874" spans="1:7" ht="12">
      <c r="A874" s="2" t="s">
        <v>6411</v>
      </c>
      <c r="B874" s="1" t="s">
        <v>6412</v>
      </c>
      <c r="C874" s="1" t="s">
        <v>6413</v>
      </c>
      <c r="E874" s="2" t="s">
        <v>8411</v>
      </c>
      <c r="F874" s="1" t="s">
        <v>68</v>
      </c>
      <c r="G874" s="1" t="s">
        <v>8356</v>
      </c>
    </row>
    <row r="875" spans="1:7" ht="12">
      <c r="A875" s="2" t="s">
        <v>6411</v>
      </c>
      <c r="B875" s="1" t="s">
        <v>6412</v>
      </c>
      <c r="C875" s="1" t="s">
        <v>6413</v>
      </c>
      <c r="E875" s="2" t="str">
        <f>VLOOKUP(F875,Sheet1!A:B,2,FALSE)</f>
        <v>NSEG</v>
      </c>
      <c r="F875" s="1" t="s">
        <v>31</v>
      </c>
      <c r="G875" s="1" t="s">
        <v>8208</v>
      </c>
    </row>
    <row r="876" spans="1:7" ht="12">
      <c r="A876" s="2" t="s">
        <v>6411</v>
      </c>
      <c r="B876" s="1" t="s">
        <v>6412</v>
      </c>
      <c r="C876" s="1" t="s">
        <v>6413</v>
      </c>
      <c r="E876" s="2" t="str">
        <f>VLOOKUP(F876,Sheet1!A:B,2,FALSE)</f>
        <v>MED</v>
      </c>
      <c r="F876" s="1" t="s">
        <v>64</v>
      </c>
      <c r="G876" s="1" t="s">
        <v>8375</v>
      </c>
    </row>
    <row r="877" spans="1:7" ht="12">
      <c r="A877" s="2" t="s">
        <v>3845</v>
      </c>
      <c r="B877" s="1" t="s">
        <v>3846</v>
      </c>
      <c r="C877" s="1" t="s">
        <v>3847</v>
      </c>
      <c r="D877" s="2" t="s">
        <v>3848</v>
      </c>
      <c r="E877" s="2" t="str">
        <f>VLOOKUP(F877,Sheet1!A:B,2,FALSE)</f>
        <v>MED</v>
      </c>
      <c r="F877" s="1" t="s">
        <v>9</v>
      </c>
      <c r="G877" s="1" t="s">
        <v>8334</v>
      </c>
    </row>
    <row r="878" spans="1:7" ht="12">
      <c r="A878" s="2" t="s">
        <v>3845</v>
      </c>
      <c r="B878" s="1" t="s">
        <v>3846</v>
      </c>
      <c r="C878" s="1" t="s">
        <v>3847</v>
      </c>
      <c r="D878" s="2" t="s">
        <v>3848</v>
      </c>
      <c r="E878" s="2" t="s">
        <v>8416</v>
      </c>
      <c r="F878" s="1" t="s">
        <v>72</v>
      </c>
      <c r="G878" s="1" t="s">
        <v>8302</v>
      </c>
    </row>
    <row r="879" spans="1:7" ht="12">
      <c r="A879" s="2" t="s">
        <v>3845</v>
      </c>
      <c r="B879" s="1" t="s">
        <v>3846</v>
      </c>
      <c r="C879" s="1" t="s">
        <v>3847</v>
      </c>
      <c r="D879" s="2" t="s">
        <v>3848</v>
      </c>
      <c r="E879" s="2" t="str">
        <f>VLOOKUP(F879,Sheet1!A:B,2,FALSE)</f>
        <v>MED</v>
      </c>
      <c r="F879" s="1" t="s">
        <v>9</v>
      </c>
      <c r="G879" s="1" t="s">
        <v>8344</v>
      </c>
    </row>
    <row r="880" spans="1:7" ht="12">
      <c r="A880" s="2" t="s">
        <v>3845</v>
      </c>
      <c r="B880" s="1" t="s">
        <v>3846</v>
      </c>
      <c r="C880" s="1" t="s">
        <v>3847</v>
      </c>
      <c r="D880" s="2" t="s">
        <v>3848</v>
      </c>
      <c r="E880" s="2" t="str">
        <f>VLOOKUP(F880,Sheet1!A:B,2,FALSE)</f>
        <v>MED</v>
      </c>
      <c r="F880" s="1" t="s">
        <v>9</v>
      </c>
      <c r="G880" s="1" t="s">
        <v>8345</v>
      </c>
    </row>
    <row r="881" spans="1:7" ht="12">
      <c r="A881" s="2" t="s">
        <v>6594</v>
      </c>
      <c r="B881" s="1" t="s">
        <v>6595</v>
      </c>
      <c r="C881" s="1" t="s">
        <v>6596</v>
      </c>
      <c r="E881" s="2" t="str">
        <f>VLOOKUP(F881,Sheet1!A:B,2,FALSE)</f>
        <v>MED</v>
      </c>
      <c r="F881" s="1" t="s">
        <v>9</v>
      </c>
      <c r="G881" s="1" t="s">
        <v>8338</v>
      </c>
    </row>
    <row r="882" spans="1:7" ht="12">
      <c r="A882" s="2" t="s">
        <v>6594</v>
      </c>
      <c r="B882" s="1" t="s">
        <v>6595</v>
      </c>
      <c r="C882" s="1" t="s">
        <v>6596</v>
      </c>
      <c r="E882" s="2" t="str">
        <f>VLOOKUP(F882,Sheet1!A:B,2,FALSE)</f>
        <v>MED</v>
      </c>
      <c r="F882" s="1" t="s">
        <v>9</v>
      </c>
      <c r="G882" s="1" t="s">
        <v>8327</v>
      </c>
    </row>
    <row r="883" spans="1:7" ht="12">
      <c r="A883" s="2" t="s">
        <v>735</v>
      </c>
      <c r="B883" s="1" t="s">
        <v>736</v>
      </c>
      <c r="C883" s="1" t="s">
        <v>737</v>
      </c>
      <c r="E883" s="2" t="str">
        <f>VLOOKUP(F883,Sheet1!A:B,2,FALSE)</f>
        <v>NSEG</v>
      </c>
      <c r="F883" s="1" t="s">
        <v>48</v>
      </c>
      <c r="G883" s="1" t="s">
        <v>8382</v>
      </c>
    </row>
    <row r="884" spans="1:7" ht="12">
      <c r="A884" s="2" t="s">
        <v>5012</v>
      </c>
      <c r="B884" s="1" t="s">
        <v>5013</v>
      </c>
      <c r="C884" s="1" t="s">
        <v>5014</v>
      </c>
      <c r="E884" s="2" t="s">
        <v>8411</v>
      </c>
      <c r="F884" s="1" t="s">
        <v>68</v>
      </c>
      <c r="G884" s="1" t="s">
        <v>8356</v>
      </c>
    </row>
    <row r="885" spans="1:7" ht="12">
      <c r="A885" s="2" t="s">
        <v>5012</v>
      </c>
      <c r="B885" s="1" t="s">
        <v>5013</v>
      </c>
      <c r="C885" s="1" t="s">
        <v>5014</v>
      </c>
      <c r="E885" s="2" t="str">
        <f>VLOOKUP(F885,Sheet1!A:B,2,FALSE)</f>
        <v>NSEG</v>
      </c>
      <c r="F885" s="1" t="s">
        <v>24</v>
      </c>
      <c r="G885" s="1" t="s">
        <v>8389</v>
      </c>
    </row>
    <row r="886" spans="1:7" ht="12">
      <c r="A886" s="2" t="s">
        <v>1181</v>
      </c>
      <c r="B886" s="1" t="s">
        <v>1182</v>
      </c>
      <c r="C886" s="1" t="s">
        <v>1183</v>
      </c>
      <c r="E886" s="2" t="str">
        <f>VLOOKUP(F886,Sheet1!A:B,2,FALSE)</f>
        <v>NSEG</v>
      </c>
      <c r="F886" s="1" t="s">
        <v>31</v>
      </c>
      <c r="G886" s="1" t="s">
        <v>8213</v>
      </c>
    </row>
    <row r="887" spans="1:7" ht="12">
      <c r="A887" s="2" t="s">
        <v>1181</v>
      </c>
      <c r="B887" s="1" t="s">
        <v>1182</v>
      </c>
      <c r="C887" s="1" t="s">
        <v>1183</v>
      </c>
      <c r="E887" s="2" t="str">
        <f>VLOOKUP(F887,Sheet1!A:B,2,FALSE)</f>
        <v>NSEG</v>
      </c>
      <c r="F887" s="1" t="s">
        <v>31</v>
      </c>
      <c r="G887" s="1" t="s">
        <v>8209</v>
      </c>
    </row>
    <row r="888" spans="1:7" ht="12">
      <c r="A888" s="2" t="s">
        <v>1181</v>
      </c>
      <c r="B888" s="1" t="s">
        <v>1182</v>
      </c>
      <c r="C888" s="1" t="s">
        <v>1183</v>
      </c>
      <c r="E888" s="2" t="s">
        <v>8411</v>
      </c>
      <c r="F888" s="1" t="s">
        <v>72</v>
      </c>
      <c r="G888" s="1" t="s">
        <v>8304</v>
      </c>
    </row>
    <row r="889" spans="1:7" ht="12">
      <c r="A889" s="2" t="s">
        <v>1181</v>
      </c>
      <c r="B889" s="1" t="s">
        <v>1182</v>
      </c>
      <c r="C889" s="1" t="s">
        <v>1183</v>
      </c>
      <c r="E889" s="2" t="str">
        <f>VLOOKUP(F889,Sheet1!A:B,2,FALSE)</f>
        <v>NSEG</v>
      </c>
      <c r="F889" s="1" t="s">
        <v>31</v>
      </c>
      <c r="G889" s="1" t="s">
        <v>8212</v>
      </c>
    </row>
    <row r="890" spans="1:7" ht="12">
      <c r="A890" s="2" t="s">
        <v>1181</v>
      </c>
      <c r="B890" s="1" t="s">
        <v>1182</v>
      </c>
      <c r="C890" s="1" t="s">
        <v>1183</v>
      </c>
      <c r="E890" s="2" t="s">
        <v>8416</v>
      </c>
      <c r="F890" s="1" t="s">
        <v>68</v>
      </c>
      <c r="G890" s="1" t="s">
        <v>8359</v>
      </c>
    </row>
    <row r="891" spans="1:7" ht="12">
      <c r="A891" s="2" t="s">
        <v>5562</v>
      </c>
      <c r="B891" s="1" t="s">
        <v>5563</v>
      </c>
      <c r="C891" s="1" t="s">
        <v>5564</v>
      </c>
      <c r="E891" s="2" t="str">
        <f>VLOOKUP(F891,Sheet1!A:B,2,FALSE)</f>
        <v>NSEG</v>
      </c>
      <c r="F891" s="1" t="s">
        <v>17</v>
      </c>
      <c r="G891" s="1" t="s">
        <v>8284</v>
      </c>
    </row>
    <row r="892" spans="1:7" ht="12">
      <c r="A892" s="2" t="s">
        <v>5562</v>
      </c>
      <c r="B892" s="1" t="s">
        <v>5563</v>
      </c>
      <c r="C892" s="1" t="s">
        <v>5564</v>
      </c>
      <c r="E892" s="2" t="str">
        <f>VLOOKUP(F892,Sheet1!A:B,2,FALSE)</f>
        <v>NSEG</v>
      </c>
      <c r="F892" s="1" t="s">
        <v>17</v>
      </c>
      <c r="G892" s="1" t="s">
        <v>5559</v>
      </c>
    </row>
    <row r="893" spans="1:7" ht="12">
      <c r="A893" s="2" t="s">
        <v>7732</v>
      </c>
      <c r="B893" s="1" t="s">
        <v>7733</v>
      </c>
      <c r="C893" s="1" t="s">
        <v>7734</v>
      </c>
      <c r="E893" s="2" t="str">
        <f>VLOOKUP(F893,Sheet1!A:B,2,FALSE)</f>
        <v>NSEG</v>
      </c>
      <c r="F893" s="1" t="s">
        <v>39</v>
      </c>
      <c r="G893" s="1" t="s">
        <v>8195</v>
      </c>
    </row>
    <row r="894" spans="1:7" ht="12">
      <c r="A894" s="2" t="s">
        <v>7732</v>
      </c>
      <c r="B894" s="1" t="s">
        <v>7733</v>
      </c>
      <c r="C894" s="1" t="s">
        <v>7734</v>
      </c>
      <c r="E894" s="2" t="str">
        <f>VLOOKUP(F894,Sheet1!A:B,2,FALSE)</f>
        <v>NSEG</v>
      </c>
      <c r="F894" s="1" t="s">
        <v>31</v>
      </c>
      <c r="G894" s="1" t="s">
        <v>8211</v>
      </c>
    </row>
    <row r="895" spans="1:7" ht="12">
      <c r="A895" s="2" t="s">
        <v>7732</v>
      </c>
      <c r="B895" s="1" t="s">
        <v>7733</v>
      </c>
      <c r="C895" s="1" t="s">
        <v>7734</v>
      </c>
      <c r="E895" s="2" t="str">
        <f>VLOOKUP(F895,Sheet1!A:B,2,FALSE)</f>
        <v>NSEG</v>
      </c>
      <c r="F895" s="1" t="s">
        <v>31</v>
      </c>
      <c r="G895" s="1" t="s">
        <v>8216</v>
      </c>
    </row>
    <row r="896" spans="1:7" ht="12">
      <c r="A896" s="2" t="s">
        <v>7732</v>
      </c>
      <c r="B896" s="1" t="s">
        <v>7733</v>
      </c>
      <c r="C896" s="1" t="s">
        <v>7734</v>
      </c>
      <c r="E896" s="2" t="str">
        <f>VLOOKUP(F896,Sheet1!A:B,2,FALSE)</f>
        <v>MED</v>
      </c>
      <c r="F896" s="1" t="s">
        <v>183</v>
      </c>
      <c r="G896" s="1" t="s">
        <v>8406</v>
      </c>
    </row>
    <row r="897" spans="1:7" ht="12">
      <c r="A897" s="2" t="s">
        <v>7732</v>
      </c>
      <c r="B897" s="1" t="s">
        <v>7733</v>
      </c>
      <c r="C897" s="1" t="s">
        <v>7734</v>
      </c>
      <c r="E897" s="2" t="str">
        <f>VLOOKUP(F897,Sheet1!A:B,2,FALSE)</f>
        <v>MED</v>
      </c>
      <c r="F897" s="1" t="s">
        <v>183</v>
      </c>
      <c r="G897" s="1" t="s">
        <v>8407</v>
      </c>
    </row>
    <row r="898" spans="1:7" ht="12">
      <c r="A898" s="2" t="s">
        <v>7326</v>
      </c>
      <c r="B898" s="1" t="s">
        <v>7327</v>
      </c>
      <c r="C898" s="1" t="s">
        <v>7328</v>
      </c>
      <c r="E898" s="2" t="str">
        <f>VLOOKUP(F898,Sheet1!A:B,2,FALSE)</f>
        <v>NSEG</v>
      </c>
      <c r="F898" s="1" t="s">
        <v>31</v>
      </c>
      <c r="G898" s="1" t="s">
        <v>8214</v>
      </c>
    </row>
    <row r="899" spans="1:7" ht="12">
      <c r="A899" s="2" t="s">
        <v>7326</v>
      </c>
      <c r="B899" s="1" t="s">
        <v>7327</v>
      </c>
      <c r="C899" s="1" t="s">
        <v>7328</v>
      </c>
      <c r="E899" s="2" t="str">
        <f>VLOOKUP(F899,Sheet1!A:B,2,FALSE)</f>
        <v>MED</v>
      </c>
      <c r="F899" s="1" t="s">
        <v>9</v>
      </c>
      <c r="G899" s="1" t="s">
        <v>8340</v>
      </c>
    </row>
    <row r="900" spans="1:7" ht="12">
      <c r="A900" s="2" t="s">
        <v>7326</v>
      </c>
      <c r="B900" s="1" t="s">
        <v>7327</v>
      </c>
      <c r="C900" s="1" t="s">
        <v>7328</v>
      </c>
      <c r="E900" s="2" t="str">
        <f>VLOOKUP(F900,Sheet1!A:B,2,FALSE)</f>
        <v>MED</v>
      </c>
      <c r="F900" s="1" t="s">
        <v>9</v>
      </c>
      <c r="G900" s="1" t="s">
        <v>8339</v>
      </c>
    </row>
    <row r="901" spans="1:7" ht="12">
      <c r="A901" s="2" t="s">
        <v>1021</v>
      </c>
      <c r="B901" s="1" t="s">
        <v>1022</v>
      </c>
      <c r="C901" s="1" t="s">
        <v>1023</v>
      </c>
      <c r="E901" s="2" t="s">
        <v>8416</v>
      </c>
      <c r="F901" s="1" t="s">
        <v>68</v>
      </c>
      <c r="G901" s="1" t="s">
        <v>888</v>
      </c>
    </row>
    <row r="902" spans="1:7" ht="12">
      <c r="A902" s="2" t="s">
        <v>1021</v>
      </c>
      <c r="B902" s="1" t="s">
        <v>1022</v>
      </c>
      <c r="C902" s="1" t="s">
        <v>1023</v>
      </c>
      <c r="E902" s="2" t="s">
        <v>8411</v>
      </c>
      <c r="F902" s="1" t="s">
        <v>68</v>
      </c>
      <c r="G902" s="1" t="s">
        <v>8355</v>
      </c>
    </row>
    <row r="903" spans="1:7" ht="12">
      <c r="A903" s="2" t="s">
        <v>1021</v>
      </c>
      <c r="B903" s="1" t="s">
        <v>1022</v>
      </c>
      <c r="C903" s="1" t="s">
        <v>1023</v>
      </c>
      <c r="E903" s="2" t="str">
        <f>VLOOKUP(F903,Sheet1!A:B,2,FALSE)</f>
        <v>NSEG</v>
      </c>
      <c r="F903" s="1" t="s">
        <v>24</v>
      </c>
      <c r="G903" s="1" t="s">
        <v>8387</v>
      </c>
    </row>
    <row r="904" spans="1:7" ht="12">
      <c r="A904" s="2" t="s">
        <v>1021</v>
      </c>
      <c r="B904" s="1" t="s">
        <v>1022</v>
      </c>
      <c r="C904" s="1" t="s">
        <v>1023</v>
      </c>
      <c r="E904" s="2" t="s">
        <v>8419</v>
      </c>
      <c r="F904" s="1" t="s">
        <v>18</v>
      </c>
      <c r="G904" s="1" t="s">
        <v>8399</v>
      </c>
    </row>
    <row r="905" spans="1:7" ht="12">
      <c r="A905" s="2" t="s">
        <v>1021</v>
      </c>
      <c r="B905" s="1" t="s">
        <v>1022</v>
      </c>
      <c r="C905" s="1" t="s">
        <v>1023</v>
      </c>
      <c r="E905" s="2" t="str">
        <f>VLOOKUP(F905,Sheet1!A:B,2,FALSE)</f>
        <v>NSEG</v>
      </c>
      <c r="F905" s="1" t="s">
        <v>24</v>
      </c>
      <c r="G905" s="1" t="s">
        <v>8388</v>
      </c>
    </row>
    <row r="906" spans="1:7" ht="12">
      <c r="A906" s="2" t="s">
        <v>7990</v>
      </c>
      <c r="B906" s="1" t="s">
        <v>7991</v>
      </c>
      <c r="C906" s="1" t="s">
        <v>7992</v>
      </c>
      <c r="E906" s="2" t="str">
        <f>VLOOKUP(F906,Sheet1!A:B,2,FALSE)</f>
        <v>MED</v>
      </c>
      <c r="F906" s="1" t="s">
        <v>9</v>
      </c>
      <c r="G906" s="1" t="s">
        <v>7996</v>
      </c>
    </row>
    <row r="907" spans="1:7" ht="12">
      <c r="A907" s="2" t="s">
        <v>5565</v>
      </c>
      <c r="B907" s="1" t="s">
        <v>5566</v>
      </c>
      <c r="C907" s="1" t="s">
        <v>5567</v>
      </c>
      <c r="D907" s="2" t="s">
        <v>5568</v>
      </c>
      <c r="E907" s="2" t="str">
        <f>VLOOKUP(F907,Sheet1!A:B,2,FALSE)</f>
        <v>NSEG</v>
      </c>
      <c r="F907" s="1" t="s">
        <v>17</v>
      </c>
      <c r="G907" s="1" t="s">
        <v>8282</v>
      </c>
    </row>
    <row r="908" spans="1:7" ht="12">
      <c r="A908" s="2" t="s">
        <v>5565</v>
      </c>
      <c r="B908" s="1" t="s">
        <v>5566</v>
      </c>
      <c r="C908" s="1" t="s">
        <v>5567</v>
      </c>
      <c r="D908" s="2" t="s">
        <v>5568</v>
      </c>
      <c r="E908" s="2" t="str">
        <f>VLOOKUP(F908,Sheet1!A:B,2,FALSE)</f>
        <v>NSEG</v>
      </c>
      <c r="F908" s="1" t="s">
        <v>17</v>
      </c>
      <c r="G908" s="1" t="s">
        <v>8284</v>
      </c>
    </row>
    <row r="909" spans="1:7" ht="12">
      <c r="A909" s="2" t="s">
        <v>5184</v>
      </c>
      <c r="B909" s="1" t="s">
        <v>5185</v>
      </c>
      <c r="C909" s="1" t="s">
        <v>5186</v>
      </c>
      <c r="E909" s="2" t="s">
        <v>8419</v>
      </c>
      <c r="F909" s="1" t="s">
        <v>121</v>
      </c>
      <c r="G909" s="1" t="s">
        <v>8271</v>
      </c>
    </row>
    <row r="910" spans="1:7" ht="12">
      <c r="A910" s="2" t="s">
        <v>5184</v>
      </c>
      <c r="B910" s="1" t="s">
        <v>5185</v>
      </c>
      <c r="C910" s="1" t="s">
        <v>5186</v>
      </c>
      <c r="E910" s="2" t="s">
        <v>8419</v>
      </c>
      <c r="F910" s="1" t="s">
        <v>18</v>
      </c>
      <c r="G910" s="1" t="s">
        <v>8402</v>
      </c>
    </row>
    <row r="911" spans="1:7" ht="12">
      <c r="A911" s="2" t="s">
        <v>1507</v>
      </c>
      <c r="B911" s="1" t="s">
        <v>1508</v>
      </c>
      <c r="C911" s="1" t="s">
        <v>1509</v>
      </c>
      <c r="E911" s="2" t="str">
        <f>VLOOKUP(F911,Sheet1!A:B,2,FALSE)</f>
        <v>MED</v>
      </c>
      <c r="F911" s="1" t="s">
        <v>9</v>
      </c>
      <c r="G911" s="1" t="s">
        <v>8332</v>
      </c>
    </row>
    <row r="912" spans="1:7" ht="12">
      <c r="A912" s="2" t="s">
        <v>1507</v>
      </c>
      <c r="B912" s="1" t="s">
        <v>1508</v>
      </c>
      <c r="C912" s="1" t="s">
        <v>1509</v>
      </c>
      <c r="E912" s="2" t="str">
        <f>VLOOKUP(F912,Sheet1!A:B,2,FALSE)</f>
        <v>MED</v>
      </c>
      <c r="F912" s="1" t="s">
        <v>9</v>
      </c>
      <c r="G912" s="1" t="s">
        <v>8353</v>
      </c>
    </row>
    <row r="913" spans="1:7" ht="12">
      <c r="A913" s="2" t="s">
        <v>25</v>
      </c>
      <c r="B913" s="1" t="s">
        <v>26</v>
      </c>
      <c r="C913" s="1" t="s">
        <v>27</v>
      </c>
      <c r="E913" s="2" t="str">
        <f>VLOOKUP(F913,Sheet1!A:B,2,FALSE)</f>
        <v>NSEG</v>
      </c>
      <c r="F913" s="1" t="s">
        <v>17</v>
      </c>
      <c r="G913" s="1" t="s">
        <v>8280</v>
      </c>
    </row>
    <row r="914" spans="1:7" ht="12">
      <c r="A914" s="2" t="s">
        <v>4389</v>
      </c>
      <c r="B914" s="1" t="s">
        <v>4390</v>
      </c>
      <c r="C914" s="1" t="s">
        <v>4391</v>
      </c>
      <c r="E914" s="2" t="str">
        <f>VLOOKUP(F914,Sheet1!A:B,2,FALSE)</f>
        <v>NSEG</v>
      </c>
      <c r="F914" s="1" t="s">
        <v>24</v>
      </c>
      <c r="G914" s="1" t="s">
        <v>8390</v>
      </c>
    </row>
    <row r="915" spans="1:7" ht="12">
      <c r="A915" s="2" t="s">
        <v>4389</v>
      </c>
      <c r="B915" s="1" t="s">
        <v>4390</v>
      </c>
      <c r="C915" s="1" t="s">
        <v>4391</v>
      </c>
      <c r="E915" s="2" t="s">
        <v>8411</v>
      </c>
      <c r="F915" s="1" t="s">
        <v>68</v>
      </c>
      <c r="G915" s="1" t="s">
        <v>8355</v>
      </c>
    </row>
    <row r="916" spans="1:7" ht="12">
      <c r="A916" s="2" t="s">
        <v>4389</v>
      </c>
      <c r="B916" s="1" t="s">
        <v>4390</v>
      </c>
      <c r="C916" s="1" t="s">
        <v>4391</v>
      </c>
      <c r="E916" s="2" t="str">
        <f>VLOOKUP(F916,Sheet1!A:B,2,FALSE)</f>
        <v>NSEG</v>
      </c>
      <c r="F916" s="1" t="s">
        <v>24</v>
      </c>
      <c r="G916" s="1" t="s">
        <v>8387</v>
      </c>
    </row>
    <row r="917" spans="1:7" ht="12">
      <c r="A917" s="2" t="s">
        <v>4389</v>
      </c>
      <c r="B917" s="1" t="s">
        <v>4390</v>
      </c>
      <c r="C917" s="1" t="s">
        <v>4391</v>
      </c>
      <c r="E917" s="2" t="str">
        <f>VLOOKUP(F917,Sheet1!A:B,2,FALSE)</f>
        <v>HUM</v>
      </c>
      <c r="F917" s="1" t="s">
        <v>327</v>
      </c>
      <c r="G917" s="1" t="s">
        <v>8205</v>
      </c>
    </row>
    <row r="918" spans="1:7" ht="12">
      <c r="A918" s="2" t="s">
        <v>4389</v>
      </c>
      <c r="B918" s="1" t="s">
        <v>4390</v>
      </c>
      <c r="C918" s="1" t="s">
        <v>4391</v>
      </c>
      <c r="E918" s="2" t="s">
        <v>8419</v>
      </c>
      <c r="F918" s="1" t="s">
        <v>18</v>
      </c>
      <c r="G918" s="1" t="s">
        <v>8399</v>
      </c>
    </row>
    <row r="919" spans="1:7" ht="12">
      <c r="A919" s="2" t="s">
        <v>4389</v>
      </c>
      <c r="B919" s="1" t="s">
        <v>4390</v>
      </c>
      <c r="C919" s="1" t="s">
        <v>4391</v>
      </c>
      <c r="E919" s="2" t="str">
        <f>VLOOKUP(F919,Sheet1!A:B,2,FALSE)</f>
        <v>MED</v>
      </c>
      <c r="F919" s="1" t="s">
        <v>9</v>
      </c>
      <c r="G919" s="1" t="s">
        <v>8330</v>
      </c>
    </row>
    <row r="920" spans="1:7" ht="12">
      <c r="A920" s="2" t="s">
        <v>4389</v>
      </c>
      <c r="B920" s="1" t="s">
        <v>4390</v>
      </c>
      <c r="C920" s="1" t="s">
        <v>4391</v>
      </c>
      <c r="E920" s="2" t="str">
        <f>VLOOKUP(F920,Sheet1!A:B,2,FALSE)</f>
        <v>MED</v>
      </c>
      <c r="F920" s="1" t="s">
        <v>155</v>
      </c>
      <c r="G920" s="1" t="s">
        <v>8369</v>
      </c>
    </row>
    <row r="921" spans="1:7" ht="12">
      <c r="A921" s="2" t="s">
        <v>4319</v>
      </c>
      <c r="B921" s="1" t="s">
        <v>4320</v>
      </c>
      <c r="C921" s="1" t="s">
        <v>4321</v>
      </c>
      <c r="E921" s="2" t="s">
        <v>8421</v>
      </c>
      <c r="F921" s="1" t="s">
        <v>121</v>
      </c>
      <c r="G921" s="1" t="s">
        <v>8271</v>
      </c>
    </row>
    <row r="922" spans="1:7" ht="12">
      <c r="A922" s="2" t="s">
        <v>4925</v>
      </c>
      <c r="B922" s="1" t="s">
        <v>4926</v>
      </c>
      <c r="C922" s="1" t="s">
        <v>4927</v>
      </c>
      <c r="E922" s="2" t="str">
        <f>VLOOKUP(F922,Sheet1!A:B,2,FALSE)</f>
        <v>HUM</v>
      </c>
      <c r="F922" s="1" t="s">
        <v>327</v>
      </c>
      <c r="G922" s="1" t="s">
        <v>8205</v>
      </c>
    </row>
    <row r="923" spans="1:7" ht="12">
      <c r="A923" s="2" t="s">
        <v>4925</v>
      </c>
      <c r="B923" s="1" t="s">
        <v>4926</v>
      </c>
      <c r="C923" s="1" t="s">
        <v>4927</v>
      </c>
      <c r="E923" s="2" t="s">
        <v>8419</v>
      </c>
      <c r="F923" s="1" t="s">
        <v>18</v>
      </c>
      <c r="G923" s="1" t="s">
        <v>8399</v>
      </c>
    </row>
    <row r="924" spans="1:7" ht="12">
      <c r="A924" s="2" t="s">
        <v>6603</v>
      </c>
      <c r="B924" s="1" t="s">
        <v>6604</v>
      </c>
      <c r="C924" s="1" t="s">
        <v>6605</v>
      </c>
      <c r="E924" s="2" t="str">
        <f>VLOOKUP(F924,Sheet1!A:B,2,FALSE)</f>
        <v>MED</v>
      </c>
      <c r="F924" s="1" t="s">
        <v>9</v>
      </c>
      <c r="G924" s="1" t="s">
        <v>8330</v>
      </c>
    </row>
    <row r="925" spans="1:7" ht="12">
      <c r="A925" s="2" t="s">
        <v>1504</v>
      </c>
      <c r="B925" s="1" t="s">
        <v>1505</v>
      </c>
      <c r="C925" s="1" t="s">
        <v>1506</v>
      </c>
      <c r="E925" s="2" t="str">
        <f>VLOOKUP(F925,Sheet1!A:B,2,FALSE)</f>
        <v>MED</v>
      </c>
      <c r="F925" s="1" t="s">
        <v>9</v>
      </c>
      <c r="G925" s="1" t="s">
        <v>8326</v>
      </c>
    </row>
    <row r="926" spans="1:7" ht="12">
      <c r="A926" s="2" t="s">
        <v>4130</v>
      </c>
      <c r="B926" s="1" t="s">
        <v>4131</v>
      </c>
      <c r="C926" s="1" t="s">
        <v>4132</v>
      </c>
      <c r="D926" s="2" t="s">
        <v>4129</v>
      </c>
      <c r="E926" s="2" t="str">
        <f>VLOOKUP(F926,Sheet1!A:B,2,FALSE)</f>
        <v>NSEG</v>
      </c>
      <c r="F926" s="1" t="s">
        <v>128</v>
      </c>
      <c r="G926" s="1" t="s">
        <v>8314</v>
      </c>
    </row>
    <row r="927" spans="1:7" ht="12">
      <c r="A927" s="2" t="s">
        <v>4130</v>
      </c>
      <c r="B927" s="1" t="s">
        <v>4131</v>
      </c>
      <c r="C927" s="1" t="s">
        <v>4132</v>
      </c>
      <c r="D927" s="2" t="s">
        <v>4129</v>
      </c>
      <c r="E927" s="2" t="str">
        <f>VLOOKUP(F927,Sheet1!A:B,2,FALSE)</f>
        <v>NSEG</v>
      </c>
      <c r="F927" s="1" t="s">
        <v>128</v>
      </c>
      <c r="G927" s="1" t="s">
        <v>7723</v>
      </c>
    </row>
    <row r="928" spans="1:7" ht="12">
      <c r="A928" s="2" t="s">
        <v>526</v>
      </c>
      <c r="B928" s="1" t="s">
        <v>527</v>
      </c>
      <c r="C928" s="1" t="s">
        <v>528</v>
      </c>
      <c r="E928" s="2" t="str">
        <f>VLOOKUP(F928,Sheet1!A:B,2,FALSE)</f>
        <v>NSEG</v>
      </c>
      <c r="F928" s="1" t="s">
        <v>128</v>
      </c>
      <c r="G928" s="1" t="s">
        <v>8313</v>
      </c>
    </row>
    <row r="929" spans="1:7" ht="12">
      <c r="A929" s="2" t="s">
        <v>526</v>
      </c>
      <c r="B929" s="1" t="s">
        <v>527</v>
      </c>
      <c r="C929" s="1" t="s">
        <v>528</v>
      </c>
      <c r="E929" s="2" t="str">
        <f>VLOOKUP(F929,Sheet1!A:B,2,FALSE)</f>
        <v>NSEG</v>
      </c>
      <c r="F929" s="1" t="s">
        <v>128</v>
      </c>
      <c r="G929" s="1" t="s">
        <v>8317</v>
      </c>
    </row>
    <row r="930" spans="1:7" ht="12">
      <c r="A930" s="2" t="s">
        <v>526</v>
      </c>
      <c r="B930" s="1" t="s">
        <v>527</v>
      </c>
      <c r="C930" s="1" t="s">
        <v>528</v>
      </c>
      <c r="E930" s="2" t="str">
        <f>VLOOKUP(F930,Sheet1!A:B,2,FALSE)</f>
        <v>NSEG</v>
      </c>
      <c r="F930" s="1" t="s">
        <v>128</v>
      </c>
      <c r="G930" s="1" t="s">
        <v>8322</v>
      </c>
    </row>
    <row r="931" spans="1:7" ht="12">
      <c r="A931" s="2" t="s">
        <v>4126</v>
      </c>
      <c r="B931" s="1" t="s">
        <v>4127</v>
      </c>
      <c r="C931" s="1" t="s">
        <v>4128</v>
      </c>
      <c r="D931" s="2" t="s">
        <v>4129</v>
      </c>
      <c r="E931" s="2" t="str">
        <f>VLOOKUP(F931,Sheet1!A:B,2,FALSE)</f>
        <v>NSEG</v>
      </c>
      <c r="F931" s="1" t="s">
        <v>128</v>
      </c>
      <c r="G931" s="1" t="s">
        <v>8314</v>
      </c>
    </row>
    <row r="932" spans="1:7" ht="12">
      <c r="A932" s="2" t="s">
        <v>4126</v>
      </c>
      <c r="B932" s="1" t="s">
        <v>4127</v>
      </c>
      <c r="C932" s="1" t="s">
        <v>4128</v>
      </c>
      <c r="D932" s="2" t="s">
        <v>4129</v>
      </c>
      <c r="E932" s="2" t="str">
        <f>VLOOKUP(F932,Sheet1!A:B,2,FALSE)</f>
        <v>NSEG</v>
      </c>
      <c r="F932" s="1" t="s">
        <v>128</v>
      </c>
      <c r="G932" s="1" t="s">
        <v>7723</v>
      </c>
    </row>
    <row r="933" spans="1:7" ht="12">
      <c r="A933" s="2" t="s">
        <v>1743</v>
      </c>
      <c r="B933" s="1" t="s">
        <v>1744</v>
      </c>
      <c r="C933" s="1" t="s">
        <v>1745</v>
      </c>
      <c r="E933" s="2" t="str">
        <f>VLOOKUP(F933,Sheet1!A:B,2,FALSE)</f>
        <v>NSEG</v>
      </c>
      <c r="F933" s="1" t="s">
        <v>91</v>
      </c>
      <c r="G933" s="1" t="s">
        <v>8253</v>
      </c>
    </row>
    <row r="934" spans="1:7" ht="12">
      <c r="A934" s="2" t="s">
        <v>1743</v>
      </c>
      <c r="B934" s="1" t="s">
        <v>1744</v>
      </c>
      <c r="C934" s="1" t="s">
        <v>1745</v>
      </c>
      <c r="E934" s="2" t="str">
        <f>VLOOKUP(F934,Sheet1!A:B,2,FALSE)</f>
        <v>NSEG</v>
      </c>
      <c r="F934" s="1" t="s">
        <v>128</v>
      </c>
      <c r="G934" s="1" t="s">
        <v>8324</v>
      </c>
    </row>
    <row r="935" spans="1:7" ht="12">
      <c r="A935" s="2" t="s">
        <v>1743</v>
      </c>
      <c r="B935" s="1" t="s">
        <v>1744</v>
      </c>
      <c r="C935" s="1" t="s">
        <v>1745</v>
      </c>
      <c r="E935" s="2" t="str">
        <f>VLOOKUP(F935,Sheet1!A:B,2,FALSE)</f>
        <v>NSEG</v>
      </c>
      <c r="F935" s="1" t="s">
        <v>128</v>
      </c>
      <c r="G935" s="1" t="s">
        <v>8318</v>
      </c>
    </row>
    <row r="936" spans="1:7" ht="12">
      <c r="A936" s="2" t="s">
        <v>1715</v>
      </c>
      <c r="B936" s="1" t="s">
        <v>1716</v>
      </c>
      <c r="C936" s="1" t="s">
        <v>1717</v>
      </c>
      <c r="E936" s="2" t="str">
        <f>VLOOKUP(F936,Sheet1!A:B,2,FALSE)</f>
        <v>NSEG</v>
      </c>
      <c r="F936" s="1" t="s">
        <v>16</v>
      </c>
      <c r="G936" s="1" t="s">
        <v>8232</v>
      </c>
    </row>
    <row r="937" spans="1:7" ht="12">
      <c r="A937" s="2" t="s">
        <v>1715</v>
      </c>
      <c r="B937" s="1" t="s">
        <v>1716</v>
      </c>
      <c r="C937" s="1" t="s">
        <v>1717</v>
      </c>
      <c r="E937" s="2" t="str">
        <f>VLOOKUP(F937,Sheet1!A:B,2,FALSE)</f>
        <v>NSEG</v>
      </c>
      <c r="F937" s="1" t="s">
        <v>17</v>
      </c>
      <c r="G937" s="1" t="s">
        <v>8281</v>
      </c>
    </row>
    <row r="938" spans="1:7" ht="12">
      <c r="A938" s="2" t="s">
        <v>5736</v>
      </c>
      <c r="B938" s="1" t="s">
        <v>5737</v>
      </c>
      <c r="C938" s="1" t="s">
        <v>5738</v>
      </c>
      <c r="E938" s="2" t="str">
        <f>VLOOKUP(F938,Sheet1!A:B,2,FALSE)</f>
        <v>NSEG</v>
      </c>
      <c r="F938" s="1" t="s">
        <v>31</v>
      </c>
      <c r="G938" s="1" t="s">
        <v>8208</v>
      </c>
    </row>
    <row r="939" spans="1:7" ht="12">
      <c r="A939" s="2" t="s">
        <v>5736</v>
      </c>
      <c r="B939" s="1" t="s">
        <v>5737</v>
      </c>
      <c r="C939" s="1" t="s">
        <v>5738</v>
      </c>
      <c r="E939" s="2" t="s">
        <v>8416</v>
      </c>
      <c r="F939" s="1" t="s">
        <v>31</v>
      </c>
      <c r="G939" s="1" t="s">
        <v>8219</v>
      </c>
    </row>
    <row r="940" spans="1:7" ht="12">
      <c r="A940" s="2" t="s">
        <v>1737</v>
      </c>
      <c r="B940" s="1" t="s">
        <v>1738</v>
      </c>
      <c r="C940" s="1" t="s">
        <v>1739</v>
      </c>
      <c r="E940" s="2" t="str">
        <f>VLOOKUP(F940,Sheet1!A:B,2,FALSE)</f>
        <v>NSEG</v>
      </c>
      <c r="F940" s="1" t="s">
        <v>91</v>
      </c>
      <c r="G940" s="1" t="s">
        <v>8249</v>
      </c>
    </row>
    <row r="941" spans="1:7" ht="12">
      <c r="A941" s="2" t="s">
        <v>1737</v>
      </c>
      <c r="B941" s="1" t="s">
        <v>1738</v>
      </c>
      <c r="C941" s="1" t="s">
        <v>1739</v>
      </c>
      <c r="E941" s="2" t="str">
        <f>VLOOKUP(F941,Sheet1!A:B,2,FALSE)</f>
        <v>NSEG</v>
      </c>
      <c r="F941" s="1" t="s">
        <v>140</v>
      </c>
      <c r="G941" s="1" t="s">
        <v>8269</v>
      </c>
    </row>
    <row r="942" spans="1:7" ht="12">
      <c r="A942" s="2" t="s">
        <v>1737</v>
      </c>
      <c r="B942" s="1" t="s">
        <v>1738</v>
      </c>
      <c r="C942" s="1" t="s">
        <v>1739</v>
      </c>
      <c r="E942" s="2" t="str">
        <f>VLOOKUP(F942,Sheet1!A:B,2,FALSE)</f>
        <v>NSEG</v>
      </c>
      <c r="F942" s="1" t="s">
        <v>91</v>
      </c>
      <c r="G942" s="1" t="s">
        <v>3345</v>
      </c>
    </row>
    <row r="943" spans="1:7" ht="12">
      <c r="A943" s="2" t="s">
        <v>2489</v>
      </c>
      <c r="B943" s="1" t="s">
        <v>2490</v>
      </c>
      <c r="C943" s="1" t="s">
        <v>2491</v>
      </c>
      <c r="D943" s="2" t="s">
        <v>2492</v>
      </c>
      <c r="E943" s="2" t="str">
        <f>VLOOKUP(F943,Sheet1!A:B,2,FALSE)</f>
        <v>NSEG</v>
      </c>
      <c r="F943" s="1" t="s">
        <v>39</v>
      </c>
      <c r="G943" s="1" t="s">
        <v>8194</v>
      </c>
    </row>
    <row r="944" spans="1:7" ht="12">
      <c r="A944" s="2" t="s">
        <v>2489</v>
      </c>
      <c r="B944" s="1" t="s">
        <v>2490</v>
      </c>
      <c r="C944" s="1" t="s">
        <v>2491</v>
      </c>
      <c r="D944" s="2" t="s">
        <v>2492</v>
      </c>
      <c r="E944" s="2" t="str">
        <f>VLOOKUP(F944,Sheet1!A:B,2,FALSE)</f>
        <v>NSEG</v>
      </c>
      <c r="F944" s="1" t="s">
        <v>39</v>
      </c>
      <c r="G944" s="1" t="s">
        <v>6529</v>
      </c>
    </row>
    <row r="945" spans="1:7" ht="12">
      <c r="A945" s="2" t="s">
        <v>3795</v>
      </c>
      <c r="B945" s="1" t="s">
        <v>3796</v>
      </c>
      <c r="C945" s="1" t="s">
        <v>3797</v>
      </c>
      <c r="E945" s="2" t="s">
        <v>8419</v>
      </c>
      <c r="F945" s="1" t="s">
        <v>18</v>
      </c>
      <c r="G945" s="1" t="s">
        <v>8404</v>
      </c>
    </row>
    <row r="946" spans="1:7" ht="12">
      <c r="A946" s="2" t="s">
        <v>3795</v>
      </c>
      <c r="B946" s="1" t="s">
        <v>3796</v>
      </c>
      <c r="C946" s="1" t="s">
        <v>3797</v>
      </c>
      <c r="E946" s="2" t="s">
        <v>8419</v>
      </c>
      <c r="F946" s="1" t="s">
        <v>18</v>
      </c>
      <c r="G946" s="1" t="s">
        <v>8405</v>
      </c>
    </row>
    <row r="947" spans="1:7" ht="12">
      <c r="A947" s="2" t="s">
        <v>4290</v>
      </c>
      <c r="B947" s="1" t="s">
        <v>4291</v>
      </c>
      <c r="C947" s="1" t="s">
        <v>4292</v>
      </c>
      <c r="E947" s="2" t="str">
        <f>VLOOKUP(F947,Sheet1!A:B,2,FALSE)</f>
        <v>MED</v>
      </c>
      <c r="F947" s="1" t="s">
        <v>155</v>
      </c>
      <c r="G947" s="1" t="s">
        <v>8366</v>
      </c>
    </row>
    <row r="948" spans="1:7" ht="12">
      <c r="A948" s="2" t="s">
        <v>4290</v>
      </c>
      <c r="B948" s="1" t="s">
        <v>4291</v>
      </c>
      <c r="C948" s="1" t="s">
        <v>4292</v>
      </c>
      <c r="E948" s="2" t="str">
        <f>VLOOKUP(F948,Sheet1!A:B,2,FALSE)</f>
        <v>MED</v>
      </c>
      <c r="F948" s="1" t="s">
        <v>155</v>
      </c>
      <c r="G948" s="1" t="s">
        <v>8363</v>
      </c>
    </row>
    <row r="949" spans="1:7" ht="12">
      <c r="A949" s="2" t="s">
        <v>4296</v>
      </c>
      <c r="B949" s="1" t="s">
        <v>4297</v>
      </c>
      <c r="C949" s="1" t="s">
        <v>4298</v>
      </c>
      <c r="E949" s="2" t="str">
        <f>VLOOKUP(F949,Sheet1!A:B,2,FALSE)</f>
        <v>MED</v>
      </c>
      <c r="F949" s="1" t="s">
        <v>9</v>
      </c>
      <c r="G949" s="1" t="s">
        <v>8350</v>
      </c>
    </row>
    <row r="950" spans="1:7" ht="12">
      <c r="A950" s="2" t="s">
        <v>7020</v>
      </c>
      <c r="B950" s="1" t="s">
        <v>7021</v>
      </c>
      <c r="C950" s="1" t="s">
        <v>7022</v>
      </c>
      <c r="E950" s="2" t="str">
        <f>VLOOKUP(F950,Sheet1!A:B,2,FALSE)</f>
        <v>MED</v>
      </c>
      <c r="F950" s="1" t="s">
        <v>9</v>
      </c>
      <c r="G950" s="1" t="s">
        <v>8331</v>
      </c>
    </row>
    <row r="951" spans="1:7" ht="12">
      <c r="A951" s="2" t="s">
        <v>7026</v>
      </c>
      <c r="B951" s="1" t="s">
        <v>7027</v>
      </c>
      <c r="C951" s="1" t="s">
        <v>7028</v>
      </c>
      <c r="E951" s="2" t="str">
        <f>VLOOKUP(F951,Sheet1!A:B,2,FALSE)</f>
        <v>MED</v>
      </c>
      <c r="F951" s="1" t="s">
        <v>9</v>
      </c>
      <c r="G951" s="1" t="s">
        <v>8330</v>
      </c>
    </row>
    <row r="952" spans="1:7" ht="12">
      <c r="A952" s="2" t="s">
        <v>7026</v>
      </c>
      <c r="B952" s="1" t="s">
        <v>7027</v>
      </c>
      <c r="C952" s="1" t="s">
        <v>7028</v>
      </c>
      <c r="E952" s="2" t="str">
        <f>VLOOKUP(F952,Sheet1!A:B,2,FALSE)</f>
        <v>MED</v>
      </c>
      <c r="F952" s="1" t="s">
        <v>64</v>
      </c>
      <c r="G952" s="1" t="s">
        <v>8376</v>
      </c>
    </row>
    <row r="953" spans="1:7" ht="12">
      <c r="A953" s="2" t="s">
        <v>7026</v>
      </c>
      <c r="B953" s="1" t="s">
        <v>7027</v>
      </c>
      <c r="C953" s="1" t="s">
        <v>7028</v>
      </c>
      <c r="E953" s="2" t="str">
        <f>VLOOKUP(F953,Sheet1!A:B,2,FALSE)</f>
        <v>NSEG</v>
      </c>
      <c r="F953" s="1" t="s">
        <v>39</v>
      </c>
      <c r="G953" s="1" t="s">
        <v>6529</v>
      </c>
    </row>
    <row r="954" spans="1:7" ht="12">
      <c r="A954" s="2" t="s">
        <v>1037</v>
      </c>
      <c r="B954" s="1" t="s">
        <v>1038</v>
      </c>
      <c r="C954" s="1" t="s">
        <v>1039</v>
      </c>
      <c r="E954" s="2" t="str">
        <f>VLOOKUP(F954,Sheet1!A:B,2,FALSE)</f>
        <v>MED</v>
      </c>
      <c r="F954" s="1" t="s">
        <v>9</v>
      </c>
      <c r="G954" s="1" t="s">
        <v>8337</v>
      </c>
    </row>
    <row r="955" spans="1:7" ht="12">
      <c r="A955" s="2" t="s">
        <v>1995</v>
      </c>
      <c r="B955" s="1" t="s">
        <v>1996</v>
      </c>
      <c r="C955" s="1" t="s">
        <v>1997</v>
      </c>
      <c r="E955" s="2" t="str">
        <f>VLOOKUP(F955,Sheet1!A:B,2,FALSE)</f>
        <v>NSEG</v>
      </c>
      <c r="F955" s="1" t="s">
        <v>32</v>
      </c>
      <c r="G955" s="1" t="s">
        <v>907</v>
      </c>
    </row>
    <row r="956" spans="1:7" ht="12">
      <c r="A956" s="2" t="s">
        <v>1995</v>
      </c>
      <c r="B956" s="1" t="s">
        <v>1996</v>
      </c>
      <c r="C956" s="1" t="s">
        <v>1997</v>
      </c>
      <c r="E956" s="2" t="str">
        <f>VLOOKUP(F956,Sheet1!A:B,2,FALSE)</f>
        <v>MED</v>
      </c>
      <c r="F956" s="1" t="s">
        <v>9</v>
      </c>
      <c r="G956" s="1" t="s">
        <v>8350</v>
      </c>
    </row>
    <row r="957" spans="1:7" ht="12">
      <c r="A957" s="2" t="s">
        <v>7041</v>
      </c>
      <c r="B957" s="1" t="s">
        <v>7042</v>
      </c>
      <c r="C957" s="1" t="s">
        <v>7043</v>
      </c>
      <c r="E957" s="2" t="str">
        <f>VLOOKUP(F957,Sheet1!A:B,2,FALSE)</f>
        <v>MED</v>
      </c>
      <c r="F957" s="1" t="s">
        <v>9</v>
      </c>
      <c r="G957" s="1" t="s">
        <v>8348</v>
      </c>
    </row>
    <row r="958" spans="1:7" ht="12">
      <c r="A958" s="2" t="s">
        <v>7044</v>
      </c>
      <c r="B958" s="1" t="s">
        <v>7045</v>
      </c>
      <c r="C958" s="1" t="s">
        <v>7046</v>
      </c>
      <c r="E958" s="2" t="str">
        <f>VLOOKUP(F958,Sheet1!A:B,2,FALSE)</f>
        <v>MED</v>
      </c>
      <c r="F958" s="1" t="s">
        <v>9</v>
      </c>
      <c r="G958" s="1" t="s">
        <v>8331</v>
      </c>
    </row>
    <row r="959" spans="1:7" ht="12">
      <c r="A959" s="2" t="s">
        <v>7053</v>
      </c>
      <c r="B959" s="1" t="s">
        <v>7054</v>
      </c>
      <c r="C959" s="1" t="s">
        <v>7055</v>
      </c>
      <c r="E959" s="2" t="str">
        <f>VLOOKUP(F959,Sheet1!A:B,2,FALSE)</f>
        <v>MED</v>
      </c>
      <c r="F959" s="1" t="s">
        <v>9</v>
      </c>
      <c r="G959" s="1" t="s">
        <v>8344</v>
      </c>
    </row>
    <row r="960" spans="1:7" ht="12">
      <c r="A960" s="2" t="s">
        <v>33</v>
      </c>
      <c r="B960" s="1" t="s">
        <v>34</v>
      </c>
      <c r="C960" s="1" t="s">
        <v>35</v>
      </c>
      <c r="E960" s="2" t="str">
        <f>VLOOKUP(F960,Sheet1!A:B,2,FALSE)</f>
        <v>MED</v>
      </c>
      <c r="F960" s="1" t="s">
        <v>9</v>
      </c>
      <c r="G960" s="1" t="s">
        <v>8329</v>
      </c>
    </row>
    <row r="961" spans="1:7" ht="12">
      <c r="A961" s="2" t="s">
        <v>3927</v>
      </c>
      <c r="B961" s="1" t="s">
        <v>3928</v>
      </c>
      <c r="C961" s="1" t="s">
        <v>3929</v>
      </c>
      <c r="E961" s="2" t="str">
        <f>VLOOKUP(F961,Sheet1!A:B,2,FALSE)</f>
        <v>NSEG</v>
      </c>
      <c r="F961" s="1" t="s">
        <v>140</v>
      </c>
      <c r="G961" s="1" t="s">
        <v>8260</v>
      </c>
    </row>
    <row r="962" spans="1:7" ht="12">
      <c r="A962" s="2" t="s">
        <v>3927</v>
      </c>
      <c r="B962" s="1" t="s">
        <v>3928</v>
      </c>
      <c r="C962" s="1" t="s">
        <v>3929</v>
      </c>
      <c r="E962" s="2" t="str">
        <f>VLOOKUP(F962,Sheet1!A:B,2,FALSE)</f>
        <v>NSEG</v>
      </c>
      <c r="F962" s="1" t="s">
        <v>40</v>
      </c>
      <c r="G962" s="1" t="s">
        <v>8290</v>
      </c>
    </row>
    <row r="963" spans="1:7" ht="12">
      <c r="A963" s="2" t="s">
        <v>3927</v>
      </c>
      <c r="B963" s="1" t="s">
        <v>3928</v>
      </c>
      <c r="C963" s="1" t="s">
        <v>3929</v>
      </c>
      <c r="E963" s="2" t="str">
        <f>VLOOKUP(F963,Sheet1!A:B,2,FALSE)</f>
        <v>NSEG</v>
      </c>
      <c r="F963" s="1" t="s">
        <v>39</v>
      </c>
      <c r="G963" s="1" t="s">
        <v>8194</v>
      </c>
    </row>
    <row r="964" spans="1:7" ht="12">
      <c r="A964" s="2" t="s">
        <v>3817</v>
      </c>
      <c r="B964" s="1" t="s">
        <v>3818</v>
      </c>
      <c r="C964" s="1" t="s">
        <v>3819</v>
      </c>
      <c r="E964" s="2" t="str">
        <f>VLOOKUP(F964,Sheet1!A:B,2,FALSE)</f>
        <v>NSEG</v>
      </c>
      <c r="F964" s="1" t="s">
        <v>24</v>
      </c>
      <c r="G964" s="1" t="s">
        <v>8386</v>
      </c>
    </row>
    <row r="965" spans="1:7" ht="12">
      <c r="A965" s="2" t="s">
        <v>3817</v>
      </c>
      <c r="B965" s="1" t="s">
        <v>3818</v>
      </c>
      <c r="C965" s="1" t="s">
        <v>3819</v>
      </c>
      <c r="E965" s="2" t="str">
        <f>VLOOKUP(F965,Sheet1!A:B,2,FALSE)</f>
        <v>NSEG</v>
      </c>
      <c r="F965" s="1" t="s">
        <v>24</v>
      </c>
      <c r="G965" s="1" t="s">
        <v>8392</v>
      </c>
    </row>
    <row r="966" spans="1:7" ht="12">
      <c r="A966" s="2" t="s">
        <v>3817</v>
      </c>
      <c r="B966" s="1" t="s">
        <v>3818</v>
      </c>
      <c r="C966" s="1" t="s">
        <v>3819</v>
      </c>
      <c r="E966" s="2" t="str">
        <f>VLOOKUP(F966,Sheet1!A:B,2,FALSE)</f>
        <v>NSEG</v>
      </c>
      <c r="F966" s="1" t="s">
        <v>24</v>
      </c>
      <c r="G966" s="1" t="s">
        <v>8387</v>
      </c>
    </row>
    <row r="967" spans="1:7" ht="12">
      <c r="A967" s="2" t="s">
        <v>3817</v>
      </c>
      <c r="B967" s="1" t="s">
        <v>3818</v>
      </c>
      <c r="C967" s="1" t="s">
        <v>3819</v>
      </c>
      <c r="E967" s="2" t="str">
        <f>VLOOKUP(F967,Sheet1!A:B,2,FALSE)</f>
        <v>MED</v>
      </c>
      <c r="F967" s="1" t="s">
        <v>9</v>
      </c>
      <c r="G967" s="1" t="s">
        <v>8327</v>
      </c>
    </row>
    <row r="968" spans="1:7" ht="12">
      <c r="A968" s="2" t="s">
        <v>3817</v>
      </c>
      <c r="B968" s="1" t="s">
        <v>3818</v>
      </c>
      <c r="C968" s="1" t="s">
        <v>3819</v>
      </c>
      <c r="E968" s="2" t="str">
        <f>VLOOKUP(F968,Sheet1!A:B,2,FALSE)</f>
        <v>NSEG</v>
      </c>
      <c r="F968" s="1" t="s">
        <v>24</v>
      </c>
      <c r="G968" s="1" t="s">
        <v>8389</v>
      </c>
    </row>
    <row r="969" spans="1:7" ht="12">
      <c r="A969" s="2" t="s">
        <v>1670</v>
      </c>
      <c r="B969" s="1" t="s">
        <v>1671</v>
      </c>
      <c r="C969" s="1" t="s">
        <v>1672</v>
      </c>
      <c r="E969" s="2" t="str">
        <f>VLOOKUP(F969,Sheet1!A:B,2,FALSE)</f>
        <v>NSEG</v>
      </c>
      <c r="F969" s="1" t="s">
        <v>91</v>
      </c>
      <c r="G969" s="1" t="s">
        <v>8245</v>
      </c>
    </row>
    <row r="970" spans="1:7" ht="12">
      <c r="A970" s="2" t="s">
        <v>1670</v>
      </c>
      <c r="B970" s="1" t="s">
        <v>1671</v>
      </c>
      <c r="C970" s="1" t="s">
        <v>1672</v>
      </c>
      <c r="E970" s="2" t="str">
        <f>VLOOKUP(F970,Sheet1!A:B,2,FALSE)</f>
        <v>NSEG</v>
      </c>
      <c r="F970" s="1" t="s">
        <v>17</v>
      </c>
      <c r="G970" s="1" t="s">
        <v>8286</v>
      </c>
    </row>
    <row r="971" spans="1:7" ht="12">
      <c r="A971" s="2" t="s">
        <v>2910</v>
      </c>
      <c r="B971" s="1" t="s">
        <v>2911</v>
      </c>
      <c r="C971" s="1" t="s">
        <v>2912</v>
      </c>
      <c r="E971" s="2" t="str">
        <f>VLOOKUP(F971,Sheet1!A:B,2,FALSE)</f>
        <v>NSEG</v>
      </c>
      <c r="F971" s="1" t="s">
        <v>247</v>
      </c>
      <c r="G971" s="1" t="s">
        <v>8275</v>
      </c>
    </row>
    <row r="972" spans="1:7" ht="12">
      <c r="A972" s="2" t="s">
        <v>2910</v>
      </c>
      <c r="B972" s="1" t="s">
        <v>2911</v>
      </c>
      <c r="C972" s="1" t="s">
        <v>2912</v>
      </c>
      <c r="E972" s="2" t="str">
        <f>VLOOKUP(F972,Sheet1!A:B,2,FALSE)</f>
        <v>NSEG</v>
      </c>
      <c r="F972" s="1" t="s">
        <v>247</v>
      </c>
      <c r="G972" s="1" t="s">
        <v>8277</v>
      </c>
    </row>
    <row r="973" spans="1:7" ht="12">
      <c r="A973" s="2" t="s">
        <v>2910</v>
      </c>
      <c r="B973" s="1" t="s">
        <v>2911</v>
      </c>
      <c r="C973" s="1" t="s">
        <v>2912</v>
      </c>
      <c r="E973" s="2" t="str">
        <f>VLOOKUP(F973,Sheet1!A:B,2,FALSE)</f>
        <v>NSEG</v>
      </c>
      <c r="F973" s="1" t="s">
        <v>247</v>
      </c>
      <c r="G973" s="1" t="s">
        <v>8276</v>
      </c>
    </row>
    <row r="974" spans="1:7" ht="12">
      <c r="A974" s="2" t="s">
        <v>2910</v>
      </c>
      <c r="B974" s="1" t="s">
        <v>2911</v>
      </c>
      <c r="C974" s="1" t="s">
        <v>2912</v>
      </c>
      <c r="E974" s="2" t="str">
        <f>VLOOKUP(F974,Sheet1!A:B,2,FALSE)</f>
        <v>NSEG</v>
      </c>
      <c r="F974" s="1" t="s">
        <v>247</v>
      </c>
      <c r="G974" s="1" t="s">
        <v>8274</v>
      </c>
    </row>
    <row r="975" spans="1:7" ht="12">
      <c r="A975" s="2" t="s">
        <v>5279</v>
      </c>
      <c r="B975" s="1" t="s">
        <v>5280</v>
      </c>
      <c r="C975" s="1" t="s">
        <v>5281</v>
      </c>
      <c r="E975" s="2" t="str">
        <f>VLOOKUP(F975,Sheet1!A:B,2,FALSE)</f>
        <v>MED</v>
      </c>
      <c r="F975" s="1" t="s">
        <v>9</v>
      </c>
      <c r="G975" s="1" t="s">
        <v>8330</v>
      </c>
    </row>
    <row r="976" spans="1:7" ht="12">
      <c r="A976" s="2" t="s">
        <v>3658</v>
      </c>
      <c r="B976" s="1" t="s">
        <v>3659</v>
      </c>
      <c r="C976" s="1" t="s">
        <v>3660</v>
      </c>
      <c r="E976" s="2" t="str">
        <f>VLOOKUP(F976,Sheet1!A:B,2,FALSE)</f>
        <v>NSEG</v>
      </c>
      <c r="F976" s="1" t="s">
        <v>39</v>
      </c>
      <c r="G976" s="1" t="s">
        <v>8201</v>
      </c>
    </row>
    <row r="977" spans="1:7" ht="12">
      <c r="A977" s="2" t="s">
        <v>3658</v>
      </c>
      <c r="B977" s="1" t="s">
        <v>3659</v>
      </c>
      <c r="C977" s="1" t="s">
        <v>3660</v>
      </c>
      <c r="E977" s="2" t="str">
        <f>VLOOKUP(F977,Sheet1!A:B,2,FALSE)</f>
        <v>NSEG</v>
      </c>
      <c r="F977" s="1" t="s">
        <v>17</v>
      </c>
      <c r="G977" s="1" t="s">
        <v>8284</v>
      </c>
    </row>
    <row r="978" spans="1:7" ht="12">
      <c r="A978" s="2" t="s">
        <v>2402</v>
      </c>
      <c r="B978" s="1" t="s">
        <v>2403</v>
      </c>
      <c r="C978" s="1" t="s">
        <v>2404</v>
      </c>
      <c r="D978" s="2" t="s">
        <v>2405</v>
      </c>
      <c r="E978" s="2" t="s">
        <v>8419</v>
      </c>
      <c r="F978" s="1" t="s">
        <v>121</v>
      </c>
      <c r="G978" s="1" t="s">
        <v>8271</v>
      </c>
    </row>
    <row r="979" spans="1:7" ht="12">
      <c r="A979" s="2" t="s">
        <v>2402</v>
      </c>
      <c r="B979" s="1" t="s">
        <v>2403</v>
      </c>
      <c r="C979" s="1" t="s">
        <v>2404</v>
      </c>
      <c r="D979" s="2" t="s">
        <v>2405</v>
      </c>
      <c r="E979" s="2" t="str">
        <f>VLOOKUP(F979,Sheet1!A:B,2,FALSE)</f>
        <v>NSEG</v>
      </c>
      <c r="F979" s="1" t="s">
        <v>247</v>
      </c>
      <c r="G979" s="1" t="s">
        <v>8278</v>
      </c>
    </row>
    <row r="980" spans="1:7" ht="12">
      <c r="A980" s="2" t="s">
        <v>2523</v>
      </c>
      <c r="B980" s="1" t="s">
        <v>2524</v>
      </c>
      <c r="C980" s="1" t="s">
        <v>2525</v>
      </c>
      <c r="E980" s="2" t="s">
        <v>8411</v>
      </c>
      <c r="F980" s="1" t="s">
        <v>72</v>
      </c>
      <c r="G980" s="1" t="s">
        <v>8301</v>
      </c>
    </row>
    <row r="981" spans="1:7" ht="12">
      <c r="A981" s="2" t="s">
        <v>2523</v>
      </c>
      <c r="B981" s="1" t="s">
        <v>2524</v>
      </c>
      <c r="C981" s="1" t="s">
        <v>2525</v>
      </c>
      <c r="E981" s="2" t="str">
        <f>VLOOKUP(F981,Sheet1!A:B,2,FALSE)</f>
        <v>NSEG</v>
      </c>
      <c r="F981" s="1" t="s">
        <v>31</v>
      </c>
      <c r="G981" s="1" t="s">
        <v>8208</v>
      </c>
    </row>
    <row r="982" spans="1:7" ht="12">
      <c r="A982" s="2" t="s">
        <v>2523</v>
      </c>
      <c r="B982" s="1" t="s">
        <v>2524</v>
      </c>
      <c r="C982" s="1" t="s">
        <v>2525</v>
      </c>
      <c r="E982" s="2" t="str">
        <f>VLOOKUP(F982,Sheet1!A:B,2,FALSE)</f>
        <v>NSEG</v>
      </c>
      <c r="F982" s="1" t="s">
        <v>16</v>
      </c>
      <c r="G982" s="1" t="s">
        <v>8231</v>
      </c>
    </row>
    <row r="983" spans="1:7" ht="12">
      <c r="A983" s="2" t="s">
        <v>2523</v>
      </c>
      <c r="B983" s="1" t="s">
        <v>2524</v>
      </c>
      <c r="C983" s="1" t="s">
        <v>2525</v>
      </c>
      <c r="E983" s="2" t="str">
        <f>VLOOKUP(F983,Sheet1!A:B,2,FALSE)</f>
        <v>NSEG</v>
      </c>
      <c r="F983" s="1" t="s">
        <v>31</v>
      </c>
      <c r="G983" s="1" t="s">
        <v>8211</v>
      </c>
    </row>
    <row r="984" spans="1:7" ht="12">
      <c r="A984" s="2" t="s">
        <v>2473</v>
      </c>
      <c r="B984" s="1" t="s">
        <v>2474</v>
      </c>
      <c r="C984" s="1" t="s">
        <v>2475</v>
      </c>
      <c r="E984" s="2" t="str">
        <f>VLOOKUP(F984,Sheet1!A:B,2,FALSE)</f>
        <v>NSEG</v>
      </c>
      <c r="F984" s="1" t="s">
        <v>17</v>
      </c>
      <c r="G984" s="1" t="s">
        <v>8283</v>
      </c>
    </row>
    <row r="985" spans="1:7" ht="12">
      <c r="A985" s="2" t="s">
        <v>2473</v>
      </c>
      <c r="B985" s="1" t="s">
        <v>2474</v>
      </c>
      <c r="C985" s="1" t="s">
        <v>2475</v>
      </c>
      <c r="E985" s="2" t="str">
        <f>VLOOKUP(F985,Sheet1!A:B,2,FALSE)</f>
        <v>NSEG</v>
      </c>
      <c r="F985" s="1" t="s">
        <v>140</v>
      </c>
      <c r="G985" s="1" t="s">
        <v>8266</v>
      </c>
    </row>
    <row r="986" spans="1:7" ht="12">
      <c r="A986" s="2" t="s">
        <v>2473</v>
      </c>
      <c r="B986" s="1" t="s">
        <v>2474</v>
      </c>
      <c r="C986" s="1" t="s">
        <v>2475</v>
      </c>
      <c r="E986" s="2" t="str">
        <f>VLOOKUP(F986,Sheet1!A:B,2,FALSE)</f>
        <v>NSEG</v>
      </c>
      <c r="F986" s="1" t="s">
        <v>17</v>
      </c>
      <c r="G986" s="1" t="s">
        <v>8284</v>
      </c>
    </row>
    <row r="987" spans="1:7" ht="12">
      <c r="A987" s="2" t="s">
        <v>2473</v>
      </c>
      <c r="B987" s="1" t="s">
        <v>2474</v>
      </c>
      <c r="C987" s="1" t="s">
        <v>2475</v>
      </c>
      <c r="E987" s="2" t="str">
        <f>VLOOKUP(F987,Sheet1!A:B,2,FALSE)</f>
        <v>NSEG</v>
      </c>
      <c r="F987" s="1" t="s">
        <v>17</v>
      </c>
      <c r="G987" s="1" t="s">
        <v>6112</v>
      </c>
    </row>
    <row r="988" spans="1:7" ht="12">
      <c r="A988" s="2" t="s">
        <v>5422</v>
      </c>
      <c r="B988" s="1" t="s">
        <v>5423</v>
      </c>
      <c r="C988" s="1" t="s">
        <v>5424</v>
      </c>
      <c r="E988" s="2" t="str">
        <f>VLOOKUP(F988,Sheet1!A:B,2,FALSE)</f>
        <v>NSEG</v>
      </c>
      <c r="F988" s="1" t="s">
        <v>39</v>
      </c>
      <c r="G988" s="1" t="s">
        <v>8196</v>
      </c>
    </row>
    <row r="989" spans="1:7" ht="12">
      <c r="A989" s="2" t="s">
        <v>5422</v>
      </c>
      <c r="B989" s="1" t="s">
        <v>5423</v>
      </c>
      <c r="C989" s="1" t="s">
        <v>5424</v>
      </c>
      <c r="E989" s="2" t="str">
        <f>VLOOKUP(F989,Sheet1!A:B,2,FALSE)</f>
        <v>NSEG</v>
      </c>
      <c r="F989" s="1" t="s">
        <v>140</v>
      </c>
      <c r="G989" s="1" t="s">
        <v>8264</v>
      </c>
    </row>
    <row r="990" spans="1:7" ht="12">
      <c r="A990" s="2" t="s">
        <v>538</v>
      </c>
      <c r="B990" s="1" t="s">
        <v>539</v>
      </c>
      <c r="C990" s="1" t="s">
        <v>540</v>
      </c>
      <c r="E990" s="2" t="str">
        <f>VLOOKUP(F990,Sheet1!A:B,2,FALSE)</f>
        <v>NSEG</v>
      </c>
      <c r="F990" s="1" t="s">
        <v>17</v>
      </c>
      <c r="G990" s="1" t="s">
        <v>6112</v>
      </c>
    </row>
    <row r="991" spans="1:7" ht="12">
      <c r="A991" s="2" t="s">
        <v>6554</v>
      </c>
      <c r="B991" s="1" t="s">
        <v>6555</v>
      </c>
      <c r="C991" s="1" t="s">
        <v>6556</v>
      </c>
      <c r="D991" s="2" t="s">
        <v>6557</v>
      </c>
      <c r="E991" s="2" t="str">
        <f>VLOOKUP(F991,Sheet1!A:B,2,FALSE)</f>
        <v>NSEG</v>
      </c>
      <c r="F991" s="1" t="s">
        <v>32</v>
      </c>
      <c r="G991" s="1" t="s">
        <v>907</v>
      </c>
    </row>
    <row r="992" spans="1:7" ht="12">
      <c r="A992" s="2" t="s">
        <v>6554</v>
      </c>
      <c r="B992" s="1" t="s">
        <v>6555</v>
      </c>
      <c r="C992" s="1" t="s">
        <v>6556</v>
      </c>
      <c r="D992" s="2" t="s">
        <v>6557</v>
      </c>
      <c r="E992" s="2" t="str">
        <f>VLOOKUP(F992,Sheet1!A:B,2,FALSE)</f>
        <v>NSEG</v>
      </c>
      <c r="F992" s="1" t="s">
        <v>32</v>
      </c>
      <c r="G992" s="1" t="s">
        <v>8309</v>
      </c>
    </row>
    <row r="993" spans="1:7" ht="12">
      <c r="A993" s="2" t="s">
        <v>6554</v>
      </c>
      <c r="B993" s="1" t="s">
        <v>6555</v>
      </c>
      <c r="C993" s="1" t="s">
        <v>6556</v>
      </c>
      <c r="D993" s="2" t="s">
        <v>6557</v>
      </c>
      <c r="E993" s="2" t="str">
        <f>VLOOKUP(F993,Sheet1!A:B,2,FALSE)</f>
        <v>NSEG</v>
      </c>
      <c r="F993" s="1" t="s">
        <v>32</v>
      </c>
      <c r="G993" s="1" t="s">
        <v>8312</v>
      </c>
    </row>
    <row r="994" spans="1:7" ht="12">
      <c r="A994" s="2" t="s">
        <v>6554</v>
      </c>
      <c r="B994" s="1" t="s">
        <v>6555</v>
      </c>
      <c r="C994" s="1" t="s">
        <v>6556</v>
      </c>
      <c r="D994" s="2" t="s">
        <v>6557</v>
      </c>
      <c r="E994" s="2" t="str">
        <f>VLOOKUP(F994,Sheet1!A:B,2,FALSE)</f>
        <v>NSEG</v>
      </c>
      <c r="F994" s="1" t="s">
        <v>144</v>
      </c>
      <c r="G994" s="1" t="s">
        <v>8243</v>
      </c>
    </row>
    <row r="995" spans="1:7" ht="12">
      <c r="A995" s="2" t="s">
        <v>6554</v>
      </c>
      <c r="B995" s="1" t="s">
        <v>6555</v>
      </c>
      <c r="C995" s="1" t="s">
        <v>6556</v>
      </c>
      <c r="D995" s="2" t="s">
        <v>6557</v>
      </c>
      <c r="E995" s="2" t="str">
        <f>VLOOKUP(F995,Sheet1!A:B,2,FALSE)</f>
        <v>NSEG</v>
      </c>
      <c r="F995" s="1" t="s">
        <v>32</v>
      </c>
      <c r="G995" s="1" t="s">
        <v>8310</v>
      </c>
    </row>
    <row r="996" spans="1:7" ht="12">
      <c r="A996" s="2" t="s">
        <v>6554</v>
      </c>
      <c r="B996" s="1" t="s">
        <v>6555</v>
      </c>
      <c r="C996" s="1" t="s">
        <v>6556</v>
      </c>
      <c r="D996" s="2" t="s">
        <v>6557</v>
      </c>
      <c r="E996" s="2" t="str">
        <f>VLOOKUP(F996,Sheet1!A:B,2,FALSE)</f>
        <v>NSEG</v>
      </c>
      <c r="F996" s="1" t="s">
        <v>32</v>
      </c>
      <c r="G996" s="1" t="s">
        <v>8311</v>
      </c>
    </row>
    <row r="997" spans="1:7" ht="12">
      <c r="A997" s="2" t="s">
        <v>6585</v>
      </c>
      <c r="B997" s="1" t="s">
        <v>6586</v>
      </c>
      <c r="C997" s="1" t="s">
        <v>6587</v>
      </c>
      <c r="E997" s="2" t="str">
        <f>VLOOKUP(F997,Sheet1!A:B,2,FALSE)</f>
        <v>NSEG</v>
      </c>
      <c r="F997" s="1" t="s">
        <v>17</v>
      </c>
      <c r="G997" s="1" t="s">
        <v>8282</v>
      </c>
    </row>
    <row r="998" spans="1:7" ht="12">
      <c r="A998" s="2" t="s">
        <v>6585</v>
      </c>
      <c r="B998" s="1" t="s">
        <v>6586</v>
      </c>
      <c r="C998" s="1" t="s">
        <v>6587</v>
      </c>
      <c r="E998" s="2" t="str">
        <f>VLOOKUP(F998,Sheet1!A:B,2,FALSE)</f>
        <v>NSEG</v>
      </c>
      <c r="F998" s="1" t="s">
        <v>17</v>
      </c>
      <c r="G998" s="1" t="s">
        <v>8284</v>
      </c>
    </row>
    <row r="999" spans="1:7" ht="12">
      <c r="A999" s="2" t="s">
        <v>6585</v>
      </c>
      <c r="B999" s="1" t="s">
        <v>6586</v>
      </c>
      <c r="C999" s="1" t="s">
        <v>6587</v>
      </c>
      <c r="E999" s="2" t="str">
        <f>VLOOKUP(F999,Sheet1!A:B,2,FALSE)</f>
        <v>NSEG</v>
      </c>
      <c r="F999" s="1" t="s">
        <v>32</v>
      </c>
      <c r="G999" s="1" t="s">
        <v>8312</v>
      </c>
    </row>
    <row r="1000" spans="1:7" ht="12">
      <c r="A1000" s="2" t="s">
        <v>3439</v>
      </c>
      <c r="B1000" s="1" t="s">
        <v>3440</v>
      </c>
      <c r="C1000" s="1" t="s">
        <v>3441</v>
      </c>
      <c r="E1000" s="2" t="str">
        <f>VLOOKUP(F1000,Sheet1!A:B,2,FALSE)</f>
        <v>NSEG</v>
      </c>
      <c r="F1000" s="1" t="s">
        <v>31</v>
      </c>
      <c r="G1000" s="1" t="s">
        <v>8208</v>
      </c>
    </row>
    <row r="1001" spans="1:7" ht="12">
      <c r="A1001" s="2" t="s">
        <v>3439</v>
      </c>
      <c r="B1001" s="1" t="s">
        <v>3440</v>
      </c>
      <c r="C1001" s="1" t="s">
        <v>3441</v>
      </c>
      <c r="E1001" s="2" t="str">
        <f>VLOOKUP(F1001,Sheet1!A:B,2,FALSE)</f>
        <v>NSEG</v>
      </c>
      <c r="F1001" s="1" t="s">
        <v>31</v>
      </c>
      <c r="G1001" s="1" t="s">
        <v>8211</v>
      </c>
    </row>
    <row r="1002" spans="1:7" ht="12">
      <c r="A1002" s="2" t="s">
        <v>3439</v>
      </c>
      <c r="B1002" s="1" t="s">
        <v>3440</v>
      </c>
      <c r="C1002" s="1" t="s">
        <v>3441</v>
      </c>
      <c r="E1002" s="2" t="str">
        <f>VLOOKUP(F1002,Sheet1!A:B,2,FALSE)</f>
        <v>NSEG</v>
      </c>
      <c r="F1002" s="1" t="s">
        <v>31</v>
      </c>
      <c r="G1002" s="1" t="s">
        <v>8212</v>
      </c>
    </row>
    <row r="1003" spans="1:7" ht="12">
      <c r="A1003" s="2" t="s">
        <v>5720</v>
      </c>
      <c r="B1003" s="1" t="s">
        <v>5721</v>
      </c>
      <c r="C1003" s="1" t="s">
        <v>5722</v>
      </c>
      <c r="D1003" s="2" t="s">
        <v>5723</v>
      </c>
      <c r="E1003" s="2" t="str">
        <f>VLOOKUP(F1003,Sheet1!A:B,2,FALSE)</f>
        <v>NSEG</v>
      </c>
      <c r="F1003" s="1" t="s">
        <v>91</v>
      </c>
      <c r="G1003" s="1" t="s">
        <v>8245</v>
      </c>
    </row>
    <row r="1004" spans="1:7" ht="12">
      <c r="A1004" s="2" t="s">
        <v>5720</v>
      </c>
      <c r="B1004" s="1" t="s">
        <v>5721</v>
      </c>
      <c r="C1004" s="1" t="s">
        <v>5722</v>
      </c>
      <c r="D1004" s="2" t="s">
        <v>5723</v>
      </c>
      <c r="E1004" s="2" t="str">
        <f>VLOOKUP(F1004,Sheet1!A:B,2,FALSE)</f>
        <v>NSEG</v>
      </c>
      <c r="F1004" s="1" t="s">
        <v>17</v>
      </c>
      <c r="G1004" s="1" t="s">
        <v>8281</v>
      </c>
    </row>
    <row r="1005" spans="1:7" ht="12">
      <c r="A1005" s="2" t="s">
        <v>5720</v>
      </c>
      <c r="B1005" s="1" t="s">
        <v>5721</v>
      </c>
      <c r="C1005" s="1" t="s">
        <v>5722</v>
      </c>
      <c r="D1005" s="2" t="s">
        <v>5723</v>
      </c>
      <c r="E1005" s="2" t="str">
        <f>VLOOKUP(F1005,Sheet1!A:B,2,FALSE)</f>
        <v>NSEG</v>
      </c>
      <c r="F1005" s="1" t="s">
        <v>17</v>
      </c>
      <c r="G1005" s="1" t="s">
        <v>8286</v>
      </c>
    </row>
    <row r="1006" spans="1:7" ht="12">
      <c r="A1006" s="2" t="s">
        <v>5720</v>
      </c>
      <c r="B1006" s="1" t="s">
        <v>5721</v>
      </c>
      <c r="C1006" s="1" t="s">
        <v>5722</v>
      </c>
      <c r="D1006" s="2" t="s">
        <v>5723</v>
      </c>
      <c r="E1006" s="2" t="str">
        <f>VLOOKUP(F1006,Sheet1!A:B,2,FALSE)</f>
        <v>NSEG</v>
      </c>
      <c r="F1006" s="1" t="s">
        <v>91</v>
      </c>
      <c r="G1006" s="1" t="s">
        <v>8252</v>
      </c>
    </row>
    <row r="1007" spans="1:7" ht="12">
      <c r="A1007" s="2" t="s">
        <v>5720</v>
      </c>
      <c r="B1007" s="1" t="s">
        <v>5721</v>
      </c>
      <c r="C1007" s="1" t="s">
        <v>5722</v>
      </c>
      <c r="D1007" s="2" t="s">
        <v>5723</v>
      </c>
      <c r="E1007" s="2" t="str">
        <f>VLOOKUP(F1007,Sheet1!A:B,2,FALSE)</f>
        <v>NSEG</v>
      </c>
      <c r="F1007" s="1" t="s">
        <v>91</v>
      </c>
      <c r="G1007" s="1" t="s">
        <v>8246</v>
      </c>
    </row>
    <row r="1008" spans="1:7" ht="12">
      <c r="A1008" s="2" t="s">
        <v>2092</v>
      </c>
      <c r="B1008" s="1" t="s">
        <v>2093</v>
      </c>
      <c r="C1008" s="1" t="s">
        <v>2094</v>
      </c>
      <c r="E1008" s="2" t="str">
        <f>VLOOKUP(F1008,Sheet1!A:B,2,FALSE)</f>
        <v>NSEG</v>
      </c>
      <c r="F1008" s="1" t="s">
        <v>17</v>
      </c>
      <c r="G1008" s="1" t="s">
        <v>8286</v>
      </c>
    </row>
    <row r="1009" spans="1:7" ht="12">
      <c r="A1009" s="2" t="s">
        <v>2092</v>
      </c>
      <c r="B1009" s="1" t="s">
        <v>2093</v>
      </c>
      <c r="C1009" s="1" t="s">
        <v>2094</v>
      </c>
      <c r="E1009" s="2" t="str">
        <f>VLOOKUP(F1009,Sheet1!A:B,2,FALSE)</f>
        <v>NSEG</v>
      </c>
      <c r="F1009" s="1" t="s">
        <v>91</v>
      </c>
      <c r="G1009" s="1" t="s">
        <v>8252</v>
      </c>
    </row>
    <row r="1010" spans="1:7" ht="12">
      <c r="A1010" s="2" t="s">
        <v>2092</v>
      </c>
      <c r="B1010" s="1" t="s">
        <v>2093</v>
      </c>
      <c r="C1010" s="1" t="s">
        <v>2094</v>
      </c>
      <c r="E1010" s="2" t="s">
        <v>8419</v>
      </c>
      <c r="F1010" s="1" t="s">
        <v>18</v>
      </c>
      <c r="G1010" s="1" t="s">
        <v>8393</v>
      </c>
    </row>
    <row r="1011" spans="1:7" ht="12">
      <c r="A1011" s="2" t="s">
        <v>2092</v>
      </c>
      <c r="B1011" s="1" t="s">
        <v>2093</v>
      </c>
      <c r="C1011" s="1" t="s">
        <v>2094</v>
      </c>
      <c r="E1011" s="2" t="str">
        <f>VLOOKUP(F1011,Sheet1!A:B,2,FALSE)</f>
        <v>NSEG</v>
      </c>
      <c r="F1011" s="1" t="s">
        <v>91</v>
      </c>
      <c r="G1011" s="1" t="s">
        <v>8248</v>
      </c>
    </row>
    <row r="1012" spans="1:7" ht="12">
      <c r="A1012" s="2" t="s">
        <v>2092</v>
      </c>
      <c r="B1012" s="1" t="s">
        <v>2093</v>
      </c>
      <c r="C1012" s="1" t="s">
        <v>2094</v>
      </c>
      <c r="E1012" s="2" t="str">
        <f>VLOOKUP(F1012,Sheet1!A:B,2,FALSE)</f>
        <v>NSEG</v>
      </c>
      <c r="F1012" s="1" t="s">
        <v>17</v>
      </c>
      <c r="G1012" s="1" t="s">
        <v>8282</v>
      </c>
    </row>
    <row r="1013" spans="1:7" ht="12">
      <c r="A1013" s="2" t="s">
        <v>2092</v>
      </c>
      <c r="B1013" s="1" t="s">
        <v>2093</v>
      </c>
      <c r="C1013" s="1" t="s">
        <v>2094</v>
      </c>
      <c r="E1013" s="2" t="str">
        <f>VLOOKUP(F1013,Sheet1!A:B,2,FALSE)</f>
        <v>NSEG</v>
      </c>
      <c r="F1013" s="1" t="s">
        <v>32</v>
      </c>
      <c r="G1013" s="1" t="s">
        <v>8311</v>
      </c>
    </row>
    <row r="1014" spans="1:7" ht="24">
      <c r="A1014" s="2" t="s">
        <v>3476</v>
      </c>
      <c r="B1014" s="1" t="s">
        <v>3477</v>
      </c>
      <c r="C1014" s="1" t="s">
        <v>3478</v>
      </c>
      <c r="E1014" s="2" t="str">
        <f>VLOOKUP(F1014,Sheet1!A:B,2,FALSE)</f>
        <v>NSEG</v>
      </c>
      <c r="F1014" s="1" t="s">
        <v>91</v>
      </c>
      <c r="G1014" s="1" t="s">
        <v>657</v>
      </c>
    </row>
    <row r="1015" spans="1:7" ht="24">
      <c r="A1015" s="2" t="s">
        <v>3476</v>
      </c>
      <c r="B1015" s="1" t="s">
        <v>3477</v>
      </c>
      <c r="C1015" s="1" t="s">
        <v>3478</v>
      </c>
      <c r="E1015" s="2" t="str">
        <f>VLOOKUP(F1015,Sheet1!A:B,2,FALSE)</f>
        <v>NSEG</v>
      </c>
      <c r="F1015" s="1" t="s">
        <v>91</v>
      </c>
      <c r="G1015" s="1" t="s">
        <v>8250</v>
      </c>
    </row>
    <row r="1016" spans="1:7" ht="24">
      <c r="A1016" s="2" t="s">
        <v>3476</v>
      </c>
      <c r="B1016" s="1" t="s">
        <v>3477</v>
      </c>
      <c r="C1016" s="1" t="s">
        <v>3478</v>
      </c>
      <c r="E1016" s="2" t="str">
        <f>VLOOKUP(F1016,Sheet1!A:B,2,FALSE)</f>
        <v>NSEG</v>
      </c>
      <c r="F1016" s="1" t="s">
        <v>91</v>
      </c>
      <c r="G1016" s="1" t="s">
        <v>8245</v>
      </c>
    </row>
    <row r="1017" spans="1:7" ht="24">
      <c r="A1017" s="2" t="s">
        <v>3476</v>
      </c>
      <c r="B1017" s="1" t="s">
        <v>3477</v>
      </c>
      <c r="C1017" s="1" t="s">
        <v>3478</v>
      </c>
      <c r="E1017" s="2" t="str">
        <f>VLOOKUP(F1017,Sheet1!A:B,2,FALSE)</f>
        <v>NSEG</v>
      </c>
      <c r="F1017" s="1" t="s">
        <v>17</v>
      </c>
      <c r="G1017" s="1" t="s">
        <v>8286</v>
      </c>
    </row>
    <row r="1018" spans="1:7" ht="24">
      <c r="A1018" s="2" t="s">
        <v>3476</v>
      </c>
      <c r="B1018" s="1" t="s">
        <v>3477</v>
      </c>
      <c r="C1018" s="1" t="s">
        <v>3478</v>
      </c>
      <c r="E1018" s="2" t="str">
        <f>VLOOKUP(F1018,Sheet1!A:B,2,FALSE)</f>
        <v>NSEG</v>
      </c>
      <c r="F1018" s="1" t="s">
        <v>247</v>
      </c>
      <c r="G1018" s="1" t="s">
        <v>8275</v>
      </c>
    </row>
    <row r="1019" spans="1:7" ht="12">
      <c r="A1019" s="2" t="s">
        <v>3482</v>
      </c>
      <c r="B1019" s="1" t="s">
        <v>3483</v>
      </c>
      <c r="C1019" s="1" t="s">
        <v>3484</v>
      </c>
      <c r="E1019" s="2" t="str">
        <f>VLOOKUP(F1019,Sheet1!A:B,2,FALSE)</f>
        <v>NSEG</v>
      </c>
      <c r="F1019" s="1" t="s">
        <v>17</v>
      </c>
      <c r="G1019" s="1" t="s">
        <v>8284</v>
      </c>
    </row>
    <row r="1020" spans="1:7" ht="12">
      <c r="A1020" s="2" t="s">
        <v>3482</v>
      </c>
      <c r="B1020" s="1" t="s">
        <v>3483</v>
      </c>
      <c r="C1020" s="1" t="s">
        <v>3484</v>
      </c>
      <c r="E1020" s="2" t="str">
        <f>VLOOKUP(F1020,Sheet1!A:B,2,FALSE)</f>
        <v>NSEG</v>
      </c>
      <c r="F1020" s="1" t="s">
        <v>17</v>
      </c>
      <c r="G1020" s="1" t="s">
        <v>5559</v>
      </c>
    </row>
    <row r="1021" spans="1:7" ht="12">
      <c r="A1021" s="2" t="s">
        <v>2004</v>
      </c>
      <c r="B1021" s="1" t="s">
        <v>2005</v>
      </c>
      <c r="C1021" s="1" t="s">
        <v>2006</v>
      </c>
      <c r="E1021" s="2" t="str">
        <f>VLOOKUP(F1021,Sheet1!A:B,2,FALSE)</f>
        <v>NSEG</v>
      </c>
      <c r="F1021" s="1" t="s">
        <v>17</v>
      </c>
      <c r="G1021" s="1" t="s">
        <v>8283</v>
      </c>
    </row>
    <row r="1022" spans="1:7" ht="12">
      <c r="A1022" s="2" t="s">
        <v>2004</v>
      </c>
      <c r="B1022" s="1" t="s">
        <v>2005</v>
      </c>
      <c r="C1022" s="1" t="s">
        <v>2006</v>
      </c>
      <c r="E1022" s="2" t="str">
        <f>VLOOKUP(F1022,Sheet1!A:B,2,FALSE)</f>
        <v>NSEG</v>
      </c>
      <c r="F1022" s="1" t="s">
        <v>91</v>
      </c>
      <c r="G1022" s="1" t="s">
        <v>8253</v>
      </c>
    </row>
    <row r="1023" spans="1:7" ht="12">
      <c r="A1023" s="2" t="s">
        <v>2004</v>
      </c>
      <c r="B1023" s="1" t="s">
        <v>2005</v>
      </c>
      <c r="C1023" s="1" t="s">
        <v>2006</v>
      </c>
      <c r="E1023" s="2" t="str">
        <f>VLOOKUP(F1023,Sheet1!A:B,2,FALSE)</f>
        <v>NSEG</v>
      </c>
      <c r="F1023" s="1" t="s">
        <v>17</v>
      </c>
      <c r="G1023" s="1" t="s">
        <v>8287</v>
      </c>
    </row>
    <row r="1024" spans="1:7" ht="12">
      <c r="A1024" s="2" t="s">
        <v>2004</v>
      </c>
      <c r="B1024" s="1" t="s">
        <v>2005</v>
      </c>
      <c r="C1024" s="1" t="s">
        <v>2006</v>
      </c>
      <c r="E1024" s="2" t="str">
        <f>VLOOKUP(F1024,Sheet1!A:B,2,FALSE)</f>
        <v>NSEG</v>
      </c>
      <c r="F1024" s="1" t="s">
        <v>17</v>
      </c>
      <c r="G1024" s="1" t="s">
        <v>8282</v>
      </c>
    </row>
    <row r="1025" spans="1:7" ht="12">
      <c r="A1025" s="2" t="s">
        <v>3500</v>
      </c>
      <c r="B1025" s="1" t="s">
        <v>3501</v>
      </c>
      <c r="C1025" s="1" t="s">
        <v>3502</v>
      </c>
      <c r="E1025" s="2" t="str">
        <f>VLOOKUP(F1025,Sheet1!A:B,2,FALSE)</f>
        <v>NSEG</v>
      </c>
      <c r="F1025" s="1" t="s">
        <v>16</v>
      </c>
      <c r="G1025" s="1" t="s">
        <v>8236</v>
      </c>
    </row>
    <row r="1026" spans="1:7" ht="12">
      <c r="A1026" s="2" t="s">
        <v>3500</v>
      </c>
      <c r="B1026" s="1" t="s">
        <v>3501</v>
      </c>
      <c r="C1026" s="1" t="s">
        <v>3502</v>
      </c>
      <c r="E1026" s="2" t="str">
        <f>VLOOKUP(F1026,Sheet1!A:B,2,FALSE)</f>
        <v>NSEG</v>
      </c>
      <c r="F1026" s="1" t="s">
        <v>17</v>
      </c>
      <c r="G1026" s="1" t="s">
        <v>8284</v>
      </c>
    </row>
    <row r="1027" spans="1:7" ht="12">
      <c r="A1027" s="2" t="s">
        <v>6558</v>
      </c>
      <c r="B1027" s="1" t="s">
        <v>6559</v>
      </c>
      <c r="C1027" s="1" t="s">
        <v>6560</v>
      </c>
      <c r="E1027" s="2" t="str">
        <f>VLOOKUP(F1027,Sheet1!A:B,2,FALSE)</f>
        <v>NSEG</v>
      </c>
      <c r="F1027" s="1" t="s">
        <v>32</v>
      </c>
      <c r="G1027" s="1" t="s">
        <v>907</v>
      </c>
    </row>
    <row r="1028" spans="1:7" ht="12">
      <c r="A1028" s="2" t="s">
        <v>6558</v>
      </c>
      <c r="B1028" s="1" t="s">
        <v>6559</v>
      </c>
      <c r="C1028" s="1" t="s">
        <v>6560</v>
      </c>
      <c r="E1028" s="2" t="str">
        <f>VLOOKUP(F1028,Sheet1!A:B,2,FALSE)</f>
        <v>NSEG</v>
      </c>
      <c r="F1028" s="1" t="s">
        <v>32</v>
      </c>
      <c r="G1028" s="1" t="s">
        <v>8309</v>
      </c>
    </row>
    <row r="1029" spans="1:7" ht="12">
      <c r="A1029" s="2" t="s">
        <v>6558</v>
      </c>
      <c r="B1029" s="1" t="s">
        <v>6559</v>
      </c>
      <c r="C1029" s="1" t="s">
        <v>6560</v>
      </c>
      <c r="E1029" s="2" t="str">
        <f>VLOOKUP(F1029,Sheet1!A:B,2,FALSE)</f>
        <v>NSEG</v>
      </c>
      <c r="F1029" s="1" t="s">
        <v>144</v>
      </c>
      <c r="G1029" s="1" t="s">
        <v>8243</v>
      </c>
    </row>
    <row r="1030" spans="1:7" ht="12">
      <c r="A1030" s="2" t="s">
        <v>6558</v>
      </c>
      <c r="B1030" s="1" t="s">
        <v>6559</v>
      </c>
      <c r="C1030" s="1" t="s">
        <v>6560</v>
      </c>
      <c r="E1030" s="2" t="str">
        <f>VLOOKUP(F1030,Sheet1!A:B,2,FALSE)</f>
        <v>NSEG</v>
      </c>
      <c r="F1030" s="1" t="s">
        <v>32</v>
      </c>
      <c r="G1030" s="1" t="s">
        <v>8310</v>
      </c>
    </row>
    <row r="1031" spans="1:7" ht="12">
      <c r="A1031" s="2" t="s">
        <v>6558</v>
      </c>
      <c r="B1031" s="1" t="s">
        <v>6559</v>
      </c>
      <c r="C1031" s="1" t="s">
        <v>6560</v>
      </c>
      <c r="E1031" s="2" t="str">
        <f>VLOOKUP(F1031,Sheet1!A:B,2,FALSE)</f>
        <v>NSEG</v>
      </c>
      <c r="F1031" s="1" t="s">
        <v>32</v>
      </c>
      <c r="G1031" s="1" t="s">
        <v>8311</v>
      </c>
    </row>
    <row r="1032" spans="1:7" ht="12">
      <c r="A1032" s="2" t="s">
        <v>907</v>
      </c>
      <c r="B1032" s="1" t="s">
        <v>908</v>
      </c>
      <c r="C1032" s="1" t="s">
        <v>909</v>
      </c>
      <c r="D1032" s="2" t="s">
        <v>910</v>
      </c>
      <c r="E1032" s="2" t="str">
        <f>VLOOKUP(F1032,Sheet1!A:B,2,FALSE)</f>
        <v>NSEG</v>
      </c>
      <c r="F1032" s="1" t="s">
        <v>16</v>
      </c>
      <c r="G1032" s="1" t="s">
        <v>8231</v>
      </c>
    </row>
    <row r="1033" spans="1:7" ht="12">
      <c r="A1033" s="2" t="s">
        <v>907</v>
      </c>
      <c r="B1033" s="1" t="s">
        <v>908</v>
      </c>
      <c r="C1033" s="1" t="s">
        <v>909</v>
      </c>
      <c r="D1033" s="2" t="s">
        <v>910</v>
      </c>
      <c r="E1033" s="2" t="str">
        <f>VLOOKUP(F1033,Sheet1!A:B,2,FALSE)</f>
        <v>NSEG</v>
      </c>
      <c r="F1033" s="1" t="s">
        <v>32</v>
      </c>
      <c r="G1033" s="1" t="s">
        <v>907</v>
      </c>
    </row>
    <row r="1034" spans="1:7" ht="12">
      <c r="A1034" s="2" t="s">
        <v>907</v>
      </c>
      <c r="B1034" s="1" t="s">
        <v>908</v>
      </c>
      <c r="C1034" s="1" t="s">
        <v>909</v>
      </c>
      <c r="D1034" s="2" t="s">
        <v>910</v>
      </c>
      <c r="E1034" s="2" t="str">
        <f>VLOOKUP(F1034,Sheet1!A:B,2,FALSE)</f>
        <v>NSEG</v>
      </c>
      <c r="F1034" s="1" t="s">
        <v>17</v>
      </c>
      <c r="G1034" s="1" t="s">
        <v>8288</v>
      </c>
    </row>
    <row r="1035" spans="1:7" ht="12">
      <c r="A1035" s="2" t="s">
        <v>907</v>
      </c>
      <c r="B1035" s="1" t="s">
        <v>908</v>
      </c>
      <c r="C1035" s="1" t="s">
        <v>909</v>
      </c>
      <c r="D1035" s="2" t="s">
        <v>910</v>
      </c>
      <c r="E1035" s="2" t="str">
        <f>VLOOKUP(F1035,Sheet1!A:B,2,FALSE)</f>
        <v>NSEG</v>
      </c>
      <c r="F1035" s="1" t="s">
        <v>31</v>
      </c>
      <c r="G1035" s="1" t="s">
        <v>8211</v>
      </c>
    </row>
    <row r="1036" spans="1:7" ht="12">
      <c r="A1036" s="2" t="s">
        <v>907</v>
      </c>
      <c r="B1036" s="1" t="s">
        <v>908</v>
      </c>
      <c r="C1036" s="1" t="s">
        <v>909</v>
      </c>
      <c r="D1036" s="2" t="s">
        <v>910</v>
      </c>
      <c r="E1036" s="2" t="str">
        <f>VLOOKUP(F1036,Sheet1!A:B,2,FALSE)</f>
        <v>NSEG</v>
      </c>
      <c r="F1036" s="1" t="s">
        <v>31</v>
      </c>
      <c r="G1036" s="1" t="s">
        <v>8214</v>
      </c>
    </row>
    <row r="1037" spans="1:7" ht="12">
      <c r="A1037" s="2" t="s">
        <v>907</v>
      </c>
      <c r="B1037" s="1" t="s">
        <v>908</v>
      </c>
      <c r="C1037" s="1" t="s">
        <v>909</v>
      </c>
      <c r="D1037" s="2" t="s">
        <v>910</v>
      </c>
      <c r="E1037" s="2" t="str">
        <f>VLOOKUP(F1037,Sheet1!A:B,2,FALSE)</f>
        <v>NSEG</v>
      </c>
      <c r="F1037" s="1" t="s">
        <v>31</v>
      </c>
      <c r="G1037" s="1" t="s">
        <v>8209</v>
      </c>
    </row>
    <row r="1038" spans="1:7" ht="12">
      <c r="A1038" s="2" t="s">
        <v>907</v>
      </c>
      <c r="B1038" s="1" t="s">
        <v>908</v>
      </c>
      <c r="C1038" s="1" t="s">
        <v>909</v>
      </c>
      <c r="D1038" s="2" t="s">
        <v>910</v>
      </c>
      <c r="E1038" s="2" t="str">
        <f>VLOOKUP(F1038,Sheet1!A:B,2,FALSE)</f>
        <v>NSEG</v>
      </c>
      <c r="F1038" s="1" t="s">
        <v>31</v>
      </c>
      <c r="G1038" s="1" t="s">
        <v>1394</v>
      </c>
    </row>
    <row r="1039" spans="1:7" ht="12">
      <c r="A1039" s="2" t="s">
        <v>907</v>
      </c>
      <c r="B1039" s="1" t="s">
        <v>908</v>
      </c>
      <c r="C1039" s="1" t="s">
        <v>909</v>
      </c>
      <c r="D1039" s="2" t="s">
        <v>910</v>
      </c>
      <c r="E1039" s="2" t="str">
        <f>VLOOKUP(F1039,Sheet1!A:B,2,FALSE)</f>
        <v>NSEG</v>
      </c>
      <c r="F1039" s="1" t="s">
        <v>31</v>
      </c>
      <c r="G1039" s="1" t="s">
        <v>8212</v>
      </c>
    </row>
    <row r="1040" spans="1:7" ht="12">
      <c r="A1040" s="2" t="s">
        <v>907</v>
      </c>
      <c r="B1040" s="1" t="s">
        <v>908</v>
      </c>
      <c r="C1040" s="1" t="s">
        <v>909</v>
      </c>
      <c r="D1040" s="2" t="s">
        <v>910</v>
      </c>
      <c r="E1040" s="2" t="str">
        <f>VLOOKUP(F1040,Sheet1!A:B,2,FALSE)</f>
        <v>NSEG</v>
      </c>
      <c r="F1040" s="1" t="s">
        <v>32</v>
      </c>
      <c r="G1040" s="1" t="s">
        <v>8312</v>
      </c>
    </row>
    <row r="1041" spans="1:7" ht="12">
      <c r="A1041" s="2" t="s">
        <v>6514</v>
      </c>
      <c r="B1041" s="1" t="s">
        <v>6515</v>
      </c>
      <c r="C1041" s="1" t="s">
        <v>6516</v>
      </c>
      <c r="E1041" s="2" t="str">
        <f>VLOOKUP(F1041,Sheet1!A:B,2,FALSE)</f>
        <v>NSEG</v>
      </c>
      <c r="F1041" s="1" t="s">
        <v>31</v>
      </c>
      <c r="G1041" s="1" t="s">
        <v>2010</v>
      </c>
    </row>
    <row r="1042" spans="1:7" ht="12">
      <c r="A1042" s="2" t="s">
        <v>6514</v>
      </c>
      <c r="B1042" s="1" t="s">
        <v>6515</v>
      </c>
      <c r="C1042" s="1" t="s">
        <v>6516</v>
      </c>
      <c r="E1042" s="2" t="s">
        <v>8416</v>
      </c>
      <c r="F1042" s="1" t="s">
        <v>72</v>
      </c>
      <c r="G1042" s="1" t="s">
        <v>8302</v>
      </c>
    </row>
    <row r="1043" spans="1:7" ht="12">
      <c r="A1043" s="2" t="s">
        <v>6514</v>
      </c>
      <c r="B1043" s="1" t="s">
        <v>6515</v>
      </c>
      <c r="C1043" s="1" t="s">
        <v>6516</v>
      </c>
      <c r="E1043" s="2" t="s">
        <v>8416</v>
      </c>
      <c r="F1043" s="1" t="s">
        <v>31</v>
      </c>
      <c r="G1043" s="1" t="s">
        <v>8219</v>
      </c>
    </row>
    <row r="1044" spans="1:7" ht="12">
      <c r="A1044" s="2" t="s">
        <v>6514</v>
      </c>
      <c r="B1044" s="1" t="s">
        <v>6515</v>
      </c>
      <c r="C1044" s="1" t="s">
        <v>6516</v>
      </c>
      <c r="E1044" s="2" t="str">
        <f>VLOOKUP(F1044,Sheet1!A:B,2,FALSE)</f>
        <v>MED</v>
      </c>
      <c r="F1044" s="1" t="s">
        <v>9</v>
      </c>
      <c r="G1044" s="1" t="s">
        <v>8349</v>
      </c>
    </row>
    <row r="1045" spans="1:7" ht="12">
      <c r="A1045" s="2" t="s">
        <v>6514</v>
      </c>
      <c r="B1045" s="1" t="s">
        <v>6515</v>
      </c>
      <c r="C1045" s="1" t="s">
        <v>6516</v>
      </c>
      <c r="E1045" s="2" t="str">
        <f>VLOOKUP(F1045,Sheet1!A:B,2,FALSE)</f>
        <v>MED</v>
      </c>
      <c r="F1045" s="1" t="s">
        <v>9</v>
      </c>
      <c r="G1045" s="1" t="s">
        <v>8326</v>
      </c>
    </row>
    <row r="1046" spans="1:7" ht="12">
      <c r="A1046" s="2" t="s">
        <v>1184</v>
      </c>
      <c r="B1046" s="1" t="s">
        <v>1185</v>
      </c>
      <c r="C1046" s="1" t="s">
        <v>1186</v>
      </c>
      <c r="E1046" s="2" t="str">
        <f>VLOOKUP(F1046,Sheet1!A:B,2,FALSE)</f>
        <v>NSEG</v>
      </c>
      <c r="F1046" s="1" t="s">
        <v>31</v>
      </c>
      <c r="G1046" s="1" t="s">
        <v>8209</v>
      </c>
    </row>
    <row r="1047" spans="1:7" ht="12">
      <c r="A1047" s="2" t="s">
        <v>1184</v>
      </c>
      <c r="B1047" s="1" t="s">
        <v>1185</v>
      </c>
      <c r="C1047" s="1" t="s">
        <v>1186</v>
      </c>
      <c r="E1047" s="2" t="s">
        <v>8411</v>
      </c>
      <c r="F1047" s="1" t="s">
        <v>68</v>
      </c>
      <c r="G1047" s="1" t="s">
        <v>8357</v>
      </c>
    </row>
    <row r="1048" spans="1:7" ht="12">
      <c r="A1048" s="2" t="s">
        <v>1184</v>
      </c>
      <c r="B1048" s="1" t="s">
        <v>1185</v>
      </c>
      <c r="C1048" s="1" t="s">
        <v>1186</v>
      </c>
      <c r="E1048" s="2" t="str">
        <f>VLOOKUP(F1048,Sheet1!A:B,2,FALSE)</f>
        <v>NSEG</v>
      </c>
      <c r="F1048" s="1" t="s">
        <v>31</v>
      </c>
      <c r="G1048" s="1" t="s">
        <v>8218</v>
      </c>
    </row>
    <row r="1049" spans="1:7" ht="12">
      <c r="A1049" s="2" t="s">
        <v>5933</v>
      </c>
      <c r="B1049" s="1" t="s">
        <v>5934</v>
      </c>
      <c r="C1049" s="1" t="s">
        <v>5935</v>
      </c>
      <c r="E1049" s="2" t="s">
        <v>8411</v>
      </c>
      <c r="F1049" s="1" t="s">
        <v>68</v>
      </c>
      <c r="G1049" s="1" t="s">
        <v>8357</v>
      </c>
    </row>
    <row r="1050" spans="1:7" ht="12">
      <c r="A1050" s="2" t="s">
        <v>5933</v>
      </c>
      <c r="B1050" s="1" t="s">
        <v>5934</v>
      </c>
      <c r="C1050" s="1" t="s">
        <v>5935</v>
      </c>
      <c r="E1050" s="2" t="str">
        <f>VLOOKUP(F1050,Sheet1!A:B,2,FALSE)</f>
        <v>MED</v>
      </c>
      <c r="F1050" s="1" t="s">
        <v>9</v>
      </c>
      <c r="G1050" s="1" t="s">
        <v>8346</v>
      </c>
    </row>
    <row r="1051" spans="1:7" ht="12">
      <c r="A1051" s="2" t="s">
        <v>5933</v>
      </c>
      <c r="B1051" s="1" t="s">
        <v>5934</v>
      </c>
      <c r="C1051" s="1" t="s">
        <v>5935</v>
      </c>
      <c r="E1051" s="2" t="str">
        <f>VLOOKUP(F1051,Sheet1!A:B,2,FALSE)</f>
        <v>NSEG</v>
      </c>
      <c r="F1051" s="1" t="s">
        <v>31</v>
      </c>
      <c r="G1051" s="1" t="s">
        <v>8218</v>
      </c>
    </row>
    <row r="1052" spans="1:7" ht="12">
      <c r="A1052" s="2" t="s">
        <v>5933</v>
      </c>
      <c r="B1052" s="1" t="s">
        <v>5934</v>
      </c>
      <c r="C1052" s="1" t="s">
        <v>5935</v>
      </c>
      <c r="E1052" s="2" t="str">
        <f>VLOOKUP(F1052,Sheet1!A:B,2,FALSE)</f>
        <v>MED</v>
      </c>
      <c r="F1052" s="1" t="s">
        <v>9</v>
      </c>
      <c r="G1052" s="1" t="s">
        <v>8351</v>
      </c>
    </row>
    <row r="1053" spans="1:7" ht="12">
      <c r="A1053" s="2" t="s">
        <v>5933</v>
      </c>
      <c r="B1053" s="1" t="s">
        <v>5934</v>
      </c>
      <c r="C1053" s="1" t="s">
        <v>5935</v>
      </c>
      <c r="E1053" s="2" t="s">
        <v>8416</v>
      </c>
      <c r="F1053" s="1" t="s">
        <v>68</v>
      </c>
      <c r="G1053" s="1" t="s">
        <v>8359</v>
      </c>
    </row>
    <row r="1054" spans="1:7" ht="12">
      <c r="A1054" s="2" t="s">
        <v>517</v>
      </c>
      <c r="B1054" s="1" t="s">
        <v>518</v>
      </c>
      <c r="C1054" s="1" t="s">
        <v>519</v>
      </c>
      <c r="E1054" s="2" t="str">
        <f>VLOOKUP(F1054,Sheet1!A:B,2,FALSE)</f>
        <v>NSEG</v>
      </c>
      <c r="F1054" s="1" t="s">
        <v>40</v>
      </c>
      <c r="G1054" s="1" t="s">
        <v>8295</v>
      </c>
    </row>
    <row r="1055" spans="1:7" ht="12">
      <c r="A1055" s="2" t="s">
        <v>517</v>
      </c>
      <c r="B1055" s="1" t="s">
        <v>518</v>
      </c>
      <c r="C1055" s="1" t="s">
        <v>519</v>
      </c>
      <c r="E1055" s="2" t="str">
        <f>VLOOKUP(F1055,Sheet1!A:B,2,FALSE)</f>
        <v>NSEG</v>
      </c>
      <c r="F1055" s="1" t="s">
        <v>39</v>
      </c>
      <c r="G1055" s="1" t="s">
        <v>8197</v>
      </c>
    </row>
    <row r="1056" spans="1:7" ht="12">
      <c r="A1056" s="2" t="s">
        <v>517</v>
      </c>
      <c r="B1056" s="1" t="s">
        <v>518</v>
      </c>
      <c r="C1056" s="1" t="s">
        <v>519</v>
      </c>
      <c r="E1056" s="2" t="s">
        <v>8419</v>
      </c>
      <c r="F1056" s="1" t="s">
        <v>18</v>
      </c>
      <c r="G1056" s="1" t="s">
        <v>8402</v>
      </c>
    </row>
    <row r="1057" spans="1:7" ht="12">
      <c r="A1057" s="2" t="s">
        <v>2127</v>
      </c>
      <c r="B1057" s="1" t="s">
        <v>2128</v>
      </c>
      <c r="C1057" s="1" t="s">
        <v>2129</v>
      </c>
      <c r="E1057" s="2" t="str">
        <f>VLOOKUP(F1057,Sheet1!A:B,2,FALSE)</f>
        <v>NSEG</v>
      </c>
      <c r="F1057" s="1" t="s">
        <v>16</v>
      </c>
      <c r="G1057" s="1" t="s">
        <v>8232</v>
      </c>
    </row>
    <row r="1058" spans="1:7" ht="12">
      <c r="A1058" s="2" t="s">
        <v>2127</v>
      </c>
      <c r="B1058" s="1" t="s">
        <v>2128</v>
      </c>
      <c r="C1058" s="1" t="s">
        <v>2129</v>
      </c>
      <c r="E1058" s="2" t="str">
        <f>VLOOKUP(F1058,Sheet1!A:B,2,FALSE)</f>
        <v>NSEG</v>
      </c>
      <c r="F1058" s="1" t="s">
        <v>32</v>
      </c>
      <c r="G1058" s="1" t="s">
        <v>8309</v>
      </c>
    </row>
    <row r="1059" spans="1:7" ht="12">
      <c r="A1059" s="2" t="s">
        <v>3420</v>
      </c>
      <c r="B1059" s="1" t="s">
        <v>3421</v>
      </c>
      <c r="C1059" s="1" t="s">
        <v>3422</v>
      </c>
      <c r="E1059" s="2" t="str">
        <f>VLOOKUP(F1059,Sheet1!A:B,2,FALSE)</f>
        <v>NSEG</v>
      </c>
      <c r="F1059" s="1" t="s">
        <v>32</v>
      </c>
      <c r="G1059" s="1" t="s">
        <v>8305</v>
      </c>
    </row>
    <row r="1060" spans="1:7" ht="12">
      <c r="A1060" s="2" t="s">
        <v>3420</v>
      </c>
      <c r="B1060" s="1" t="s">
        <v>3421</v>
      </c>
      <c r="C1060" s="1" t="s">
        <v>3422</v>
      </c>
      <c r="E1060" s="2" t="str">
        <f>VLOOKUP(F1060,Sheet1!A:B,2,FALSE)</f>
        <v>NSEG</v>
      </c>
      <c r="F1060" s="1" t="s">
        <v>32</v>
      </c>
      <c r="G1060" s="1" t="s">
        <v>8309</v>
      </c>
    </row>
    <row r="1061" spans="1:7" ht="12">
      <c r="A1061" s="2" t="s">
        <v>3420</v>
      </c>
      <c r="B1061" s="1" t="s">
        <v>3421</v>
      </c>
      <c r="C1061" s="1" t="s">
        <v>3422</v>
      </c>
      <c r="E1061" s="2" t="str">
        <f>VLOOKUP(F1061,Sheet1!A:B,2,FALSE)</f>
        <v>NSEG</v>
      </c>
      <c r="F1061" s="1" t="s">
        <v>17</v>
      </c>
      <c r="G1061" s="1" t="s">
        <v>8284</v>
      </c>
    </row>
    <row r="1062" spans="1:7" ht="12">
      <c r="A1062" s="2" t="s">
        <v>3420</v>
      </c>
      <c r="B1062" s="1" t="s">
        <v>3421</v>
      </c>
      <c r="C1062" s="1" t="s">
        <v>3422</v>
      </c>
      <c r="E1062" s="2" t="str">
        <f>VLOOKUP(F1062,Sheet1!A:B,2,FALSE)</f>
        <v>NSEG</v>
      </c>
      <c r="F1062" s="1" t="s">
        <v>17</v>
      </c>
      <c r="G1062" s="1" t="s">
        <v>5559</v>
      </c>
    </row>
    <row r="1063" spans="1:7" ht="12">
      <c r="A1063" s="2" t="s">
        <v>3420</v>
      </c>
      <c r="B1063" s="1" t="s">
        <v>3421</v>
      </c>
      <c r="C1063" s="1" t="s">
        <v>3422</v>
      </c>
      <c r="E1063" s="2" t="str">
        <f>VLOOKUP(F1063,Sheet1!A:B,2,FALSE)</f>
        <v>NSEG</v>
      </c>
      <c r="F1063" s="1" t="s">
        <v>32</v>
      </c>
      <c r="G1063" s="1" t="s">
        <v>8310</v>
      </c>
    </row>
    <row r="1064" spans="1:7" ht="12">
      <c r="A1064" s="2" t="s">
        <v>3420</v>
      </c>
      <c r="B1064" s="1" t="s">
        <v>3421</v>
      </c>
      <c r="C1064" s="1" t="s">
        <v>3422</v>
      </c>
      <c r="E1064" s="2" t="str">
        <f>VLOOKUP(F1064,Sheet1!A:B,2,FALSE)</f>
        <v>NSEG</v>
      </c>
      <c r="F1064" s="1" t="s">
        <v>32</v>
      </c>
      <c r="G1064" s="1" t="s">
        <v>8311</v>
      </c>
    </row>
    <row r="1065" spans="1:7" ht="12">
      <c r="A1065" s="2" t="s">
        <v>6189</v>
      </c>
      <c r="B1065" s="1" t="s">
        <v>6190</v>
      </c>
      <c r="C1065" s="1" t="s">
        <v>6191</v>
      </c>
      <c r="E1065" s="2" t="str">
        <f>VLOOKUP(F1065,Sheet1!A:B,2,FALSE)</f>
        <v>NSEG</v>
      </c>
      <c r="F1065" s="1" t="s">
        <v>48</v>
      </c>
      <c r="G1065" s="1" t="s">
        <v>8384</v>
      </c>
    </row>
    <row r="1066" spans="1:7" ht="12">
      <c r="A1066" s="2" t="s">
        <v>6189</v>
      </c>
      <c r="B1066" s="1" t="s">
        <v>6190</v>
      </c>
      <c r="C1066" s="1" t="s">
        <v>6191</v>
      </c>
      <c r="E1066" s="2" t="str">
        <f>VLOOKUP(F1066,Sheet1!A:B,2,FALSE)</f>
        <v>NSEG</v>
      </c>
      <c r="F1066" s="1" t="s">
        <v>17</v>
      </c>
      <c r="G1066" s="1" t="s">
        <v>8286</v>
      </c>
    </row>
    <row r="1067" spans="1:7" ht="12">
      <c r="A1067" s="2" t="s">
        <v>6189</v>
      </c>
      <c r="B1067" s="1" t="s">
        <v>6190</v>
      </c>
      <c r="C1067" s="1" t="s">
        <v>6191</v>
      </c>
      <c r="E1067" s="2" t="str">
        <f>VLOOKUP(F1067,Sheet1!A:B,2,FALSE)</f>
        <v>NSEG</v>
      </c>
      <c r="F1067" s="1" t="s">
        <v>32</v>
      </c>
      <c r="G1067" s="1" t="s">
        <v>8306</v>
      </c>
    </row>
    <row r="1068" spans="1:7" ht="12">
      <c r="A1068" s="2" t="s">
        <v>4171</v>
      </c>
      <c r="B1068" s="1" t="s">
        <v>4172</v>
      </c>
      <c r="C1068" s="1" t="s">
        <v>4173</v>
      </c>
      <c r="E1068" s="2" t="str">
        <f>VLOOKUP(F1068,Sheet1!A:B,2,FALSE)</f>
        <v>NSEG</v>
      </c>
      <c r="F1068" s="1" t="s">
        <v>17</v>
      </c>
      <c r="G1068" s="1" t="s">
        <v>8283</v>
      </c>
    </row>
    <row r="1069" spans="1:7" ht="12">
      <c r="A1069" s="2" t="s">
        <v>4171</v>
      </c>
      <c r="B1069" s="1" t="s">
        <v>4172</v>
      </c>
      <c r="C1069" s="1" t="s">
        <v>4173</v>
      </c>
      <c r="E1069" s="2" t="str">
        <f>VLOOKUP(F1069,Sheet1!A:B,2,FALSE)</f>
        <v>NSEG</v>
      </c>
      <c r="F1069" s="1" t="s">
        <v>32</v>
      </c>
      <c r="G1069" s="1" t="s">
        <v>8308</v>
      </c>
    </row>
    <row r="1070" spans="1:7" ht="12">
      <c r="A1070" s="2" t="s">
        <v>4171</v>
      </c>
      <c r="B1070" s="1" t="s">
        <v>4172</v>
      </c>
      <c r="C1070" s="1" t="s">
        <v>4173</v>
      </c>
      <c r="E1070" s="2" t="str">
        <f>VLOOKUP(F1070,Sheet1!A:B,2,FALSE)</f>
        <v>NSEG</v>
      </c>
      <c r="F1070" s="1" t="s">
        <v>17</v>
      </c>
      <c r="G1070" s="1" t="s">
        <v>8284</v>
      </c>
    </row>
    <row r="1071" spans="1:7" ht="12">
      <c r="A1071" s="2" t="s">
        <v>3709</v>
      </c>
      <c r="B1071" s="1" t="s">
        <v>3710</v>
      </c>
      <c r="C1071" s="1" t="s">
        <v>3711</v>
      </c>
      <c r="E1071" s="2" t="s">
        <v>8419</v>
      </c>
      <c r="F1071" s="1" t="s">
        <v>121</v>
      </c>
      <c r="G1071" s="1" t="s">
        <v>8271</v>
      </c>
    </row>
    <row r="1072" spans="1:7" ht="12">
      <c r="A1072" s="2" t="s">
        <v>3709</v>
      </c>
      <c r="B1072" s="1" t="s">
        <v>3710</v>
      </c>
      <c r="C1072" s="1" t="s">
        <v>3711</v>
      </c>
      <c r="E1072" s="2" t="s">
        <v>8413</v>
      </c>
      <c r="F1072" s="1" t="s">
        <v>121</v>
      </c>
      <c r="G1072" s="1" t="s">
        <v>8273</v>
      </c>
    </row>
    <row r="1073" spans="1:7" ht="12">
      <c r="A1073" s="2" t="s">
        <v>3709</v>
      </c>
      <c r="B1073" s="1" t="s">
        <v>3710</v>
      </c>
      <c r="C1073" s="1" t="s">
        <v>3711</v>
      </c>
      <c r="E1073" s="2" t="s">
        <v>8420</v>
      </c>
      <c r="F1073" s="1" t="s">
        <v>18</v>
      </c>
      <c r="G1073" s="1" t="s">
        <v>8394</v>
      </c>
    </row>
    <row r="1074" spans="1:7" ht="12">
      <c r="A1074" s="2" t="s">
        <v>562</v>
      </c>
      <c r="B1074" s="1" t="s">
        <v>563</v>
      </c>
      <c r="C1074" s="1" t="s">
        <v>564</v>
      </c>
      <c r="E1074" s="2" t="str">
        <f>VLOOKUP(F1074,Sheet1!A:B,2,FALSE)</f>
        <v>NSEG</v>
      </c>
      <c r="F1074" s="1" t="s">
        <v>39</v>
      </c>
      <c r="G1074" s="1" t="s">
        <v>8196</v>
      </c>
    </row>
    <row r="1075" spans="1:7" ht="12">
      <c r="A1075" s="2" t="s">
        <v>1132</v>
      </c>
      <c r="B1075" s="1" t="s">
        <v>1133</v>
      </c>
      <c r="C1075" s="1" t="s">
        <v>1134</v>
      </c>
      <c r="E1075" s="2" t="str">
        <f>VLOOKUP(F1075,Sheet1!A:B,2,FALSE)</f>
        <v>NSEG</v>
      </c>
      <c r="F1075" s="1" t="s">
        <v>31</v>
      </c>
      <c r="G1075" s="1" t="s">
        <v>8208</v>
      </c>
    </row>
    <row r="1076" spans="1:7" ht="12">
      <c r="A1076" s="2" t="s">
        <v>1132</v>
      </c>
      <c r="B1076" s="1" t="s">
        <v>1133</v>
      </c>
      <c r="C1076" s="1" t="s">
        <v>1134</v>
      </c>
      <c r="E1076" s="2" t="str">
        <f>VLOOKUP(F1076,Sheet1!A:B,2,FALSE)</f>
        <v>NSEG</v>
      </c>
      <c r="F1076" s="1" t="s">
        <v>39</v>
      </c>
      <c r="G1076" s="1" t="s">
        <v>8201</v>
      </c>
    </row>
    <row r="1077" spans="1:7" ht="12">
      <c r="A1077" s="2" t="s">
        <v>1132</v>
      </c>
      <c r="B1077" s="1" t="s">
        <v>1133</v>
      </c>
      <c r="C1077" s="1" t="s">
        <v>1134</v>
      </c>
      <c r="E1077" s="2" t="str">
        <f>VLOOKUP(F1077,Sheet1!A:B,2,FALSE)</f>
        <v>NSEG</v>
      </c>
      <c r="F1077" s="1" t="s">
        <v>144</v>
      </c>
      <c r="G1077" s="1" t="s">
        <v>8243</v>
      </c>
    </row>
    <row r="1078" spans="1:7" ht="12">
      <c r="A1078" s="2" t="s">
        <v>5358</v>
      </c>
      <c r="B1078" s="1" t="s">
        <v>5359</v>
      </c>
      <c r="C1078" s="1" t="s">
        <v>5360</v>
      </c>
      <c r="E1078" s="2" t="str">
        <f>VLOOKUP(F1078,Sheet1!A:B,2,FALSE)</f>
        <v>NSEG</v>
      </c>
      <c r="F1078" s="1" t="s">
        <v>31</v>
      </c>
      <c r="G1078" s="1" t="s">
        <v>8214</v>
      </c>
    </row>
    <row r="1079" spans="1:7" ht="12">
      <c r="A1079" s="2" t="s">
        <v>5358</v>
      </c>
      <c r="B1079" s="1" t="s">
        <v>5359</v>
      </c>
      <c r="C1079" s="1" t="s">
        <v>5360</v>
      </c>
      <c r="E1079" s="2" t="str">
        <f>VLOOKUP(F1079,Sheet1!A:B,2,FALSE)</f>
        <v>MED</v>
      </c>
      <c r="F1079" s="1" t="s">
        <v>9</v>
      </c>
      <c r="G1079" s="1" t="s">
        <v>8340</v>
      </c>
    </row>
    <row r="1080" spans="1:7" ht="12">
      <c r="A1080" s="2" t="s">
        <v>5358</v>
      </c>
      <c r="B1080" s="1" t="s">
        <v>5359</v>
      </c>
      <c r="C1080" s="1" t="s">
        <v>5360</v>
      </c>
      <c r="E1080" s="2" t="str">
        <f>VLOOKUP(F1080,Sheet1!A:B,2,FALSE)</f>
        <v>MED</v>
      </c>
      <c r="F1080" s="1" t="s">
        <v>9</v>
      </c>
      <c r="G1080" s="1" t="s">
        <v>8339</v>
      </c>
    </row>
    <row r="1081" spans="1:7" ht="12">
      <c r="A1081" s="2" t="s">
        <v>1297</v>
      </c>
      <c r="B1081" s="1" t="s">
        <v>1298</v>
      </c>
      <c r="C1081" s="1" t="s">
        <v>1299</v>
      </c>
      <c r="E1081" s="2" t="str">
        <f>VLOOKUP(F1081,Sheet1!A:B,2,FALSE)</f>
        <v>NSEG</v>
      </c>
      <c r="F1081" s="1" t="s">
        <v>24</v>
      </c>
      <c r="G1081" s="1" t="s">
        <v>8390</v>
      </c>
    </row>
    <row r="1082" spans="1:7" ht="12">
      <c r="A1082" s="2" t="s">
        <v>1297</v>
      </c>
      <c r="B1082" s="1" t="s">
        <v>1298</v>
      </c>
      <c r="C1082" s="1" t="s">
        <v>1299</v>
      </c>
      <c r="E1082" s="2" t="str">
        <f>VLOOKUP(F1082,Sheet1!A:B,2,FALSE)</f>
        <v>NSEG</v>
      </c>
      <c r="F1082" s="1" t="s">
        <v>24</v>
      </c>
      <c r="G1082" s="1" t="s">
        <v>8392</v>
      </c>
    </row>
    <row r="1083" spans="1:7" ht="12">
      <c r="A1083" s="2" t="s">
        <v>1297</v>
      </c>
      <c r="B1083" s="1" t="s">
        <v>1298</v>
      </c>
      <c r="C1083" s="1" t="s">
        <v>1299</v>
      </c>
      <c r="E1083" s="2" t="s">
        <v>8419</v>
      </c>
      <c r="F1083" s="1" t="s">
        <v>18</v>
      </c>
      <c r="G1083" s="1" t="s">
        <v>8404</v>
      </c>
    </row>
    <row r="1084" spans="1:7" ht="12">
      <c r="A1084" s="2" t="s">
        <v>1297</v>
      </c>
      <c r="B1084" s="1" t="s">
        <v>1298</v>
      </c>
      <c r="C1084" s="1" t="s">
        <v>1299</v>
      </c>
      <c r="E1084" s="2" t="s">
        <v>8419</v>
      </c>
      <c r="F1084" s="1" t="s">
        <v>18</v>
      </c>
      <c r="G1084" s="1" t="s">
        <v>8398</v>
      </c>
    </row>
    <row r="1085" spans="1:7" ht="12">
      <c r="A1085" s="2" t="s">
        <v>1297</v>
      </c>
      <c r="B1085" s="1" t="s">
        <v>1298</v>
      </c>
      <c r="C1085" s="1" t="s">
        <v>1299</v>
      </c>
      <c r="E1085" s="2" t="s">
        <v>8420</v>
      </c>
      <c r="F1085" s="1" t="s">
        <v>18</v>
      </c>
      <c r="G1085" s="1" t="s">
        <v>8394</v>
      </c>
    </row>
    <row r="1086" spans="1:7" ht="12">
      <c r="A1086" s="2" t="s">
        <v>1297</v>
      </c>
      <c r="B1086" s="1" t="s">
        <v>1298</v>
      </c>
      <c r="C1086" s="1" t="s">
        <v>1299</v>
      </c>
      <c r="E1086" s="2" t="str">
        <f>VLOOKUP(F1086,Sheet1!A:B,2,FALSE)</f>
        <v>MED</v>
      </c>
      <c r="F1086" s="1" t="s">
        <v>9</v>
      </c>
      <c r="G1086" s="1" t="s">
        <v>8326</v>
      </c>
    </row>
    <row r="1087" spans="1:7" ht="12">
      <c r="A1087" s="2" t="s">
        <v>1297</v>
      </c>
      <c r="B1087" s="1" t="s">
        <v>1298</v>
      </c>
      <c r="C1087" s="1" t="s">
        <v>1299</v>
      </c>
      <c r="E1087" s="2" t="str">
        <f>VLOOKUP(F1087,Sheet1!A:B,2,FALSE)</f>
        <v>MED</v>
      </c>
      <c r="F1087" s="1" t="s">
        <v>9</v>
      </c>
      <c r="G1087" s="1" t="s">
        <v>8336</v>
      </c>
    </row>
    <row r="1088" spans="1:7" ht="12">
      <c r="A1088" s="2" t="s">
        <v>1297</v>
      </c>
      <c r="B1088" s="1" t="s">
        <v>1298</v>
      </c>
      <c r="C1088" s="1" t="s">
        <v>1299</v>
      </c>
      <c r="E1088" s="2" t="str">
        <f>VLOOKUP(F1088,Sheet1!A:B,2,FALSE)</f>
        <v>NSEG</v>
      </c>
      <c r="F1088" s="1" t="s">
        <v>24</v>
      </c>
      <c r="G1088" s="1" t="s">
        <v>8389</v>
      </c>
    </row>
    <row r="1089" spans="1:7" ht="12">
      <c r="A1089" s="2" t="s">
        <v>1297</v>
      </c>
      <c r="B1089" s="1" t="s">
        <v>1298</v>
      </c>
      <c r="C1089" s="1" t="s">
        <v>1299</v>
      </c>
      <c r="E1089" s="2" t="s">
        <v>8419</v>
      </c>
      <c r="F1089" s="1" t="s">
        <v>18</v>
      </c>
      <c r="G1089" s="1" t="s">
        <v>8397</v>
      </c>
    </row>
    <row r="1090" spans="1:7" ht="12">
      <c r="A1090" s="2" t="s">
        <v>2019</v>
      </c>
      <c r="B1090" s="1" t="s">
        <v>2020</v>
      </c>
      <c r="C1090" s="1" t="s">
        <v>2021</v>
      </c>
      <c r="E1090" s="2" t="str">
        <f>VLOOKUP(F1090,Sheet1!A:B,2,FALSE)</f>
        <v>NSEG</v>
      </c>
      <c r="F1090" s="1" t="s">
        <v>31</v>
      </c>
      <c r="G1090" s="1" t="s">
        <v>2010</v>
      </c>
    </row>
    <row r="1091" spans="1:7" ht="12">
      <c r="A1091" s="2" t="s">
        <v>2019</v>
      </c>
      <c r="B1091" s="1" t="s">
        <v>2020</v>
      </c>
      <c r="C1091" s="1" t="s">
        <v>2021</v>
      </c>
      <c r="E1091" s="2" t="s">
        <v>8416</v>
      </c>
      <c r="F1091" s="1" t="s">
        <v>72</v>
      </c>
      <c r="G1091" s="1" t="s">
        <v>8302</v>
      </c>
    </row>
    <row r="1092" spans="1:7" ht="12">
      <c r="A1092" s="2" t="s">
        <v>2019</v>
      </c>
      <c r="B1092" s="1" t="s">
        <v>2020</v>
      </c>
      <c r="C1092" s="1" t="s">
        <v>2021</v>
      </c>
      <c r="E1092" s="2" t="str">
        <f>VLOOKUP(F1092,Sheet1!A:B,2,FALSE)</f>
        <v>MED</v>
      </c>
      <c r="F1092" s="1" t="s">
        <v>183</v>
      </c>
      <c r="G1092" s="1" t="s">
        <v>8407</v>
      </c>
    </row>
    <row r="1093" spans="1:7" ht="12">
      <c r="A1093" s="2" t="s">
        <v>7341</v>
      </c>
      <c r="B1093" s="1" t="s">
        <v>7342</v>
      </c>
      <c r="C1093" s="1" t="s">
        <v>7343</v>
      </c>
      <c r="E1093" s="2" t="str">
        <f>VLOOKUP(F1093,Sheet1!A:B,2,FALSE)</f>
        <v>MED</v>
      </c>
      <c r="F1093" s="1" t="s">
        <v>9</v>
      </c>
      <c r="G1093" s="1" t="s">
        <v>8330</v>
      </c>
    </row>
    <row r="1094" spans="1:7" ht="12">
      <c r="A1094" s="2" t="s">
        <v>7341</v>
      </c>
      <c r="B1094" s="1" t="s">
        <v>7342</v>
      </c>
      <c r="C1094" s="1" t="s">
        <v>7343</v>
      </c>
      <c r="E1094" s="2" t="str">
        <f>VLOOKUP(F1094,Sheet1!A:B,2,FALSE)</f>
        <v>MED</v>
      </c>
      <c r="F1094" s="1" t="s">
        <v>9</v>
      </c>
      <c r="G1094" s="1" t="s">
        <v>8326</v>
      </c>
    </row>
    <row r="1095" spans="1:7" ht="12">
      <c r="A1095" s="2" t="s">
        <v>1932</v>
      </c>
      <c r="B1095" s="1" t="s">
        <v>1933</v>
      </c>
      <c r="C1095" s="1" t="s">
        <v>1934</v>
      </c>
      <c r="E1095" s="2" t="str">
        <f>VLOOKUP(F1095,Sheet1!A:B,2,FALSE)</f>
        <v>MED</v>
      </c>
      <c r="F1095" s="1" t="s">
        <v>9</v>
      </c>
      <c r="G1095" s="1" t="s">
        <v>8348</v>
      </c>
    </row>
    <row r="1096" spans="1:7" ht="12">
      <c r="A1096" s="2" t="s">
        <v>6224</v>
      </c>
      <c r="B1096" s="1" t="s">
        <v>6225</v>
      </c>
      <c r="C1096" s="1" t="s">
        <v>6226</v>
      </c>
      <c r="E1096" s="2" t="str">
        <f>VLOOKUP(F1096,Sheet1!A:B,2,FALSE)</f>
        <v>NSEG</v>
      </c>
      <c r="F1096" s="1" t="s">
        <v>140</v>
      </c>
      <c r="G1096" s="1" t="s">
        <v>8263</v>
      </c>
    </row>
    <row r="1097" spans="1:7" ht="12">
      <c r="A1097" s="2" t="s">
        <v>6224</v>
      </c>
      <c r="B1097" s="1" t="s">
        <v>6225</v>
      </c>
      <c r="C1097" s="1" t="s">
        <v>6226</v>
      </c>
      <c r="E1097" s="2" t="str">
        <f>VLOOKUP(F1097,Sheet1!A:B,2,FALSE)</f>
        <v>NSEG</v>
      </c>
      <c r="F1097" s="1" t="s">
        <v>144</v>
      </c>
      <c r="G1097" s="1" t="s">
        <v>8243</v>
      </c>
    </row>
    <row r="1098" spans="1:7" ht="12">
      <c r="A1098" s="2" t="s">
        <v>6699</v>
      </c>
      <c r="B1098" s="1" t="s">
        <v>6700</v>
      </c>
      <c r="C1098" s="1" t="s">
        <v>6701</v>
      </c>
      <c r="E1098" s="2" t="str">
        <f>VLOOKUP(F1098,Sheet1!A:B,2,FALSE)</f>
        <v>NSEG</v>
      </c>
      <c r="F1098" s="1" t="s">
        <v>48</v>
      </c>
      <c r="G1098" s="1" t="s">
        <v>8382</v>
      </c>
    </row>
    <row r="1099" spans="1:7" ht="12">
      <c r="A1099" s="2" t="s">
        <v>1929</v>
      </c>
      <c r="B1099" s="1" t="s">
        <v>1930</v>
      </c>
      <c r="C1099" s="1" t="s">
        <v>1931</v>
      </c>
      <c r="E1099" s="2" t="str">
        <f>VLOOKUP(F1099,Sheet1!A:B,2,FALSE)</f>
        <v>MED</v>
      </c>
      <c r="F1099" s="1" t="s">
        <v>9</v>
      </c>
      <c r="G1099" s="1" t="s">
        <v>8340</v>
      </c>
    </row>
    <row r="1100" spans="1:7" ht="12">
      <c r="A1100" s="2" t="s">
        <v>1929</v>
      </c>
      <c r="B1100" s="1" t="s">
        <v>1930</v>
      </c>
      <c r="C1100" s="1" t="s">
        <v>1931</v>
      </c>
      <c r="E1100" s="2" t="str">
        <f>VLOOKUP(F1100,Sheet1!A:B,2,FALSE)</f>
        <v>MED</v>
      </c>
      <c r="F1100" s="1" t="s">
        <v>9</v>
      </c>
      <c r="G1100" s="1" t="s">
        <v>8339</v>
      </c>
    </row>
    <row r="1101" spans="1:7" ht="12">
      <c r="A1101" s="2" t="s">
        <v>3539</v>
      </c>
      <c r="B1101" s="1" t="s">
        <v>3540</v>
      </c>
      <c r="C1101" s="1" t="s">
        <v>3541</v>
      </c>
      <c r="E1101" s="2" t="str">
        <f>VLOOKUP(F1101,Sheet1!A:B,2,FALSE)</f>
        <v>BUS</v>
      </c>
      <c r="F1101" s="1" t="s">
        <v>22</v>
      </c>
      <c r="G1101" s="1" t="s">
        <v>8228</v>
      </c>
    </row>
    <row r="1102" spans="1:7" ht="12">
      <c r="A1102" s="2" t="s">
        <v>3539</v>
      </c>
      <c r="B1102" s="1" t="s">
        <v>3540</v>
      </c>
      <c r="C1102" s="1" t="s">
        <v>3541</v>
      </c>
      <c r="E1102" s="2" t="str">
        <f>VLOOKUP(F1102,Sheet1!A:B,2,FALSE)</f>
        <v>NSEG</v>
      </c>
      <c r="F1102" s="1" t="s">
        <v>24</v>
      </c>
      <c r="G1102" s="1" t="s">
        <v>8389</v>
      </c>
    </row>
    <row r="1103" spans="1:7" ht="12">
      <c r="A1103" s="2" t="s">
        <v>3539</v>
      </c>
      <c r="B1103" s="1" t="s">
        <v>3540</v>
      </c>
      <c r="C1103" s="1" t="s">
        <v>3541</v>
      </c>
      <c r="E1103" s="2" t="s">
        <v>8419</v>
      </c>
      <c r="F1103" s="1" t="s">
        <v>18</v>
      </c>
      <c r="G1103" s="1" t="s">
        <v>8397</v>
      </c>
    </row>
    <row r="1104" spans="1:7" ht="12">
      <c r="A1104" s="2" t="s">
        <v>4139</v>
      </c>
      <c r="B1104" s="1" t="s">
        <v>4140</v>
      </c>
      <c r="C1104" s="1" t="s">
        <v>4141</v>
      </c>
      <c r="E1104" s="2" t="s">
        <v>8419</v>
      </c>
      <c r="F1104" s="1" t="s">
        <v>121</v>
      </c>
      <c r="G1104" s="1" t="s">
        <v>8271</v>
      </c>
    </row>
    <row r="1105" spans="1:7" ht="12">
      <c r="A1105" s="2" t="s">
        <v>6533</v>
      </c>
      <c r="B1105" s="1" t="s">
        <v>6534</v>
      </c>
      <c r="C1105" s="1" t="s">
        <v>6535</v>
      </c>
      <c r="E1105" s="2" t="str">
        <f>VLOOKUP(F1105,Sheet1!A:B,2,FALSE)</f>
        <v>NSEG</v>
      </c>
      <c r="F1105" s="1" t="s">
        <v>31</v>
      </c>
      <c r="G1105" s="1" t="s">
        <v>8216</v>
      </c>
    </row>
    <row r="1106" spans="1:7" ht="12">
      <c r="A1106" s="2" t="s">
        <v>6533</v>
      </c>
      <c r="B1106" s="1" t="s">
        <v>6534</v>
      </c>
      <c r="C1106" s="1" t="s">
        <v>6535</v>
      </c>
      <c r="E1106" s="2" t="str">
        <f>VLOOKUP(F1106,Sheet1!A:B,2,FALSE)</f>
        <v>NSEG</v>
      </c>
      <c r="F1106" s="1" t="s">
        <v>31</v>
      </c>
      <c r="G1106" s="1" t="s">
        <v>8212</v>
      </c>
    </row>
    <row r="1107" spans="1:7" ht="12">
      <c r="A1107" s="2" t="s">
        <v>2215</v>
      </c>
      <c r="B1107" s="1" t="s">
        <v>2216</v>
      </c>
      <c r="C1107" s="1" t="s">
        <v>2217</v>
      </c>
      <c r="E1107" s="2" t="str">
        <f>VLOOKUP(F1107,Sheet1!A:B,2,FALSE)</f>
        <v>NSEG</v>
      </c>
      <c r="F1107" s="1" t="s">
        <v>40</v>
      </c>
      <c r="G1107" s="1" t="s">
        <v>8293</v>
      </c>
    </row>
    <row r="1108" spans="1:7" ht="12">
      <c r="A1108" s="2" t="s">
        <v>2215</v>
      </c>
      <c r="B1108" s="1" t="s">
        <v>2216</v>
      </c>
      <c r="C1108" s="1" t="s">
        <v>2217</v>
      </c>
      <c r="E1108" s="2" t="str">
        <f>VLOOKUP(F1108,Sheet1!A:B,2,FALSE)</f>
        <v>NSEG</v>
      </c>
      <c r="F1108" s="1" t="s">
        <v>40</v>
      </c>
      <c r="G1108" s="1" t="s">
        <v>8295</v>
      </c>
    </row>
    <row r="1109" spans="1:7" ht="12">
      <c r="A1109" s="2" t="s">
        <v>3137</v>
      </c>
      <c r="B1109" s="1" t="s">
        <v>3138</v>
      </c>
      <c r="C1109" s="1" t="s">
        <v>3139</v>
      </c>
      <c r="E1109" s="2" t="str">
        <f>VLOOKUP(F1109,Sheet1!A:B,2,FALSE)</f>
        <v>MED</v>
      </c>
      <c r="F1109" s="1" t="s">
        <v>9</v>
      </c>
      <c r="G1109" s="1" t="s">
        <v>8348</v>
      </c>
    </row>
    <row r="1110" spans="1:7" ht="12">
      <c r="A1110" s="2" t="s">
        <v>3137</v>
      </c>
      <c r="B1110" s="1" t="s">
        <v>3138</v>
      </c>
      <c r="C1110" s="1" t="s">
        <v>3139</v>
      </c>
      <c r="E1110" s="2" t="str">
        <f>VLOOKUP(F1110,Sheet1!A:B,2,FALSE)</f>
        <v>MED</v>
      </c>
      <c r="F1110" s="1" t="s">
        <v>9</v>
      </c>
      <c r="G1110" s="1" t="s">
        <v>8329</v>
      </c>
    </row>
    <row r="1111" spans="1:7" ht="12">
      <c r="A1111" s="2" t="s">
        <v>3137</v>
      </c>
      <c r="B1111" s="1" t="s">
        <v>3138</v>
      </c>
      <c r="C1111" s="1" t="s">
        <v>3139</v>
      </c>
      <c r="E1111" s="2" t="str">
        <f>VLOOKUP(F1111,Sheet1!A:B,2,FALSE)</f>
        <v>MED</v>
      </c>
      <c r="F1111" s="1" t="s">
        <v>9</v>
      </c>
      <c r="G1111" s="1" t="s">
        <v>8330</v>
      </c>
    </row>
    <row r="1112" spans="1:7" ht="12">
      <c r="A1112" s="2" t="s">
        <v>3137</v>
      </c>
      <c r="B1112" s="1" t="s">
        <v>3138</v>
      </c>
      <c r="C1112" s="1" t="s">
        <v>3139</v>
      </c>
      <c r="E1112" s="2" t="str">
        <f>VLOOKUP(F1112,Sheet1!A:B,2,FALSE)</f>
        <v>MED</v>
      </c>
      <c r="F1112" s="1" t="s">
        <v>155</v>
      </c>
      <c r="G1112" s="1" t="s">
        <v>8363</v>
      </c>
    </row>
    <row r="1113" spans="1:7" ht="12">
      <c r="A1113" s="2" t="s">
        <v>3137</v>
      </c>
      <c r="B1113" s="1" t="s">
        <v>3138</v>
      </c>
      <c r="C1113" s="1" t="s">
        <v>3139</v>
      </c>
      <c r="E1113" s="2" t="str">
        <f>VLOOKUP(F1113,Sheet1!A:B,2,FALSE)</f>
        <v>MED</v>
      </c>
      <c r="F1113" s="1" t="s">
        <v>9</v>
      </c>
      <c r="G1113" s="1" t="s">
        <v>8345</v>
      </c>
    </row>
    <row r="1114" spans="1:7" ht="24">
      <c r="A1114" s="2" t="s">
        <v>1580</v>
      </c>
      <c r="B1114" s="1" t="s">
        <v>1581</v>
      </c>
      <c r="C1114" s="1" t="s">
        <v>1582</v>
      </c>
      <c r="E1114" s="2" t="str">
        <f>VLOOKUP(F1114,Sheet1!A:B,2,FALSE)</f>
        <v>NSEG</v>
      </c>
      <c r="F1114" s="1" t="s">
        <v>39</v>
      </c>
      <c r="G1114" s="1" t="s">
        <v>8195</v>
      </c>
    </row>
    <row r="1115" spans="1:7" ht="24">
      <c r="A1115" s="2" t="s">
        <v>1580</v>
      </c>
      <c r="B1115" s="1" t="s">
        <v>1581</v>
      </c>
      <c r="C1115" s="1" t="s">
        <v>1582</v>
      </c>
      <c r="E1115" s="2" t="s">
        <v>8416</v>
      </c>
      <c r="F1115" s="1" t="s">
        <v>72</v>
      </c>
      <c r="G1115" s="1" t="s">
        <v>8302</v>
      </c>
    </row>
    <row r="1116" spans="1:7" ht="24">
      <c r="A1116" s="2" t="s">
        <v>1580</v>
      </c>
      <c r="B1116" s="1" t="s">
        <v>1581</v>
      </c>
      <c r="C1116" s="1" t="s">
        <v>1582</v>
      </c>
      <c r="E1116" s="2" t="s">
        <v>8411</v>
      </c>
      <c r="F1116" s="1" t="s">
        <v>72</v>
      </c>
      <c r="G1116" s="1" t="s">
        <v>8303</v>
      </c>
    </row>
    <row r="1117" spans="1:7" ht="24">
      <c r="A1117" s="2" t="s">
        <v>1580</v>
      </c>
      <c r="B1117" s="1" t="s">
        <v>1581</v>
      </c>
      <c r="C1117" s="1" t="s">
        <v>1582</v>
      </c>
      <c r="E1117" s="2" t="str">
        <f>VLOOKUP(F1117,Sheet1!A:B,2,FALSE)</f>
        <v>MED</v>
      </c>
      <c r="F1117" s="1" t="s">
        <v>183</v>
      </c>
      <c r="G1117" s="1" t="s">
        <v>8407</v>
      </c>
    </row>
    <row r="1118" spans="1:7" ht="12">
      <c r="A1118" s="2" t="s">
        <v>4008</v>
      </c>
      <c r="B1118" s="1" t="s">
        <v>4009</v>
      </c>
      <c r="C1118" s="1" t="s">
        <v>4010</v>
      </c>
      <c r="E1118" s="2" t="str">
        <f>VLOOKUP(F1118,Sheet1!A:B,2,FALSE)</f>
        <v>BUS</v>
      </c>
      <c r="F1118" s="1" t="s">
        <v>22</v>
      </c>
      <c r="G1118" s="1" t="s">
        <v>8228</v>
      </c>
    </row>
    <row r="1119" spans="1:7" ht="12">
      <c r="A1119" s="2" t="s">
        <v>4008</v>
      </c>
      <c r="B1119" s="1" t="s">
        <v>4009</v>
      </c>
      <c r="C1119" s="1" t="s">
        <v>4010</v>
      </c>
      <c r="E1119" s="2" t="str">
        <f>VLOOKUP(F1119,Sheet1!A:B,2,FALSE)</f>
        <v>BUS</v>
      </c>
      <c r="F1119" s="1" t="s">
        <v>22</v>
      </c>
      <c r="G1119" s="1" t="s">
        <v>8225</v>
      </c>
    </row>
    <row r="1120" spans="1:7" ht="12">
      <c r="A1120" s="2" t="s">
        <v>4268</v>
      </c>
      <c r="B1120" s="1" t="s">
        <v>4269</v>
      </c>
      <c r="C1120" s="1" t="s">
        <v>4270</v>
      </c>
      <c r="E1120" s="2" t="s">
        <v>8419</v>
      </c>
      <c r="F1120" s="1" t="s">
        <v>121</v>
      </c>
      <c r="G1120" s="1" t="s">
        <v>8271</v>
      </c>
    </row>
    <row r="1121" spans="1:7" ht="12">
      <c r="A1121" s="2" t="s">
        <v>4268</v>
      </c>
      <c r="B1121" s="1" t="s">
        <v>4269</v>
      </c>
      <c r="C1121" s="1" t="s">
        <v>4270</v>
      </c>
      <c r="E1121" s="2" t="s">
        <v>8413</v>
      </c>
      <c r="F1121" s="1" t="s">
        <v>121</v>
      </c>
      <c r="G1121" s="1" t="s">
        <v>8273</v>
      </c>
    </row>
    <row r="1122" spans="1:7" ht="12">
      <c r="A1122" s="2" t="s">
        <v>4268</v>
      </c>
      <c r="B1122" s="1" t="s">
        <v>4269</v>
      </c>
      <c r="C1122" s="1" t="s">
        <v>4270</v>
      </c>
      <c r="E1122" s="2" t="str">
        <f>VLOOKUP(F1122,Sheet1!A:B,2,FALSE)</f>
        <v>BUS</v>
      </c>
      <c r="F1122" s="1" t="s">
        <v>22</v>
      </c>
      <c r="G1122" s="1" t="s">
        <v>8227</v>
      </c>
    </row>
    <row r="1123" spans="1:7" ht="12">
      <c r="A1123" s="2" t="s">
        <v>6687</v>
      </c>
      <c r="B1123" s="1" t="s">
        <v>6688</v>
      </c>
      <c r="C1123" s="1" t="s">
        <v>6689</v>
      </c>
      <c r="E1123" s="2" t="str">
        <f>VLOOKUP(F1123,Sheet1!A:B,2,FALSE)</f>
        <v>NSEG</v>
      </c>
      <c r="F1123" s="1" t="s">
        <v>247</v>
      </c>
      <c r="G1123" s="1" t="s">
        <v>8275</v>
      </c>
    </row>
    <row r="1124" spans="1:7" ht="12">
      <c r="A1124" s="2" t="s">
        <v>6687</v>
      </c>
      <c r="B1124" s="1" t="s">
        <v>6688</v>
      </c>
      <c r="C1124" s="1" t="s">
        <v>6689</v>
      </c>
      <c r="E1124" s="2" t="str">
        <f>VLOOKUP(F1124,Sheet1!A:B,2,FALSE)</f>
        <v>NSEG</v>
      </c>
      <c r="F1124" s="1" t="s">
        <v>247</v>
      </c>
      <c r="G1124" s="1" t="s">
        <v>8276</v>
      </c>
    </row>
    <row r="1125" spans="1:7" ht="12">
      <c r="A1125" s="2" t="s">
        <v>1483</v>
      </c>
      <c r="B1125" s="1" t="s">
        <v>1484</v>
      </c>
      <c r="C1125" s="1" t="s">
        <v>1485</v>
      </c>
      <c r="E1125" s="2" t="str">
        <f>VLOOKUP(F1125,Sheet1!A:B,2,FALSE)</f>
        <v>MED</v>
      </c>
      <c r="F1125" s="1" t="s">
        <v>9</v>
      </c>
      <c r="G1125" s="1" t="s">
        <v>8330</v>
      </c>
    </row>
    <row r="1126" spans="1:7" ht="12">
      <c r="A1126" s="2" t="s">
        <v>1483</v>
      </c>
      <c r="B1126" s="1" t="s">
        <v>1484</v>
      </c>
      <c r="C1126" s="1" t="s">
        <v>1485</v>
      </c>
      <c r="E1126" s="2" t="str">
        <f>VLOOKUP(F1126,Sheet1!A:B,2,FALSE)</f>
        <v>MED</v>
      </c>
      <c r="F1126" s="1" t="s">
        <v>64</v>
      </c>
      <c r="G1126" s="1" t="s">
        <v>8375</v>
      </c>
    </row>
    <row r="1127" spans="1:7" ht="12">
      <c r="A1127" s="2" t="s">
        <v>2681</v>
      </c>
      <c r="B1127" s="1" t="s">
        <v>2682</v>
      </c>
      <c r="C1127" s="1" t="s">
        <v>2683</v>
      </c>
      <c r="E1127" s="2" t="str">
        <f>VLOOKUP(F1127,Sheet1!A:B,2,FALSE)</f>
        <v>BUS</v>
      </c>
      <c r="F1127" s="1" t="s">
        <v>22</v>
      </c>
      <c r="G1127" s="1" t="s">
        <v>8228</v>
      </c>
    </row>
    <row r="1128" spans="1:7" ht="12">
      <c r="A1128" s="2" t="s">
        <v>2681</v>
      </c>
      <c r="B1128" s="1" t="s">
        <v>2682</v>
      </c>
      <c r="C1128" s="1" t="s">
        <v>2683</v>
      </c>
      <c r="E1128" s="2" t="s">
        <v>8419</v>
      </c>
      <c r="F1128" s="1" t="s">
        <v>18</v>
      </c>
      <c r="G1128" s="1" t="s">
        <v>8404</v>
      </c>
    </row>
    <row r="1129" spans="1:7" ht="12">
      <c r="A1129" s="2" t="s">
        <v>2681</v>
      </c>
      <c r="B1129" s="1" t="s">
        <v>2682</v>
      </c>
      <c r="C1129" s="1" t="s">
        <v>2683</v>
      </c>
      <c r="E1129" s="2" t="s">
        <v>8419</v>
      </c>
      <c r="F1129" s="1" t="s">
        <v>18</v>
      </c>
      <c r="G1129" s="1" t="s">
        <v>8402</v>
      </c>
    </row>
    <row r="1130" spans="1:7" ht="12">
      <c r="A1130" s="2" t="s">
        <v>2681</v>
      </c>
      <c r="B1130" s="1" t="s">
        <v>2682</v>
      </c>
      <c r="C1130" s="1" t="s">
        <v>2683</v>
      </c>
      <c r="E1130" s="2" t="s">
        <v>8419</v>
      </c>
      <c r="F1130" s="1" t="s">
        <v>18</v>
      </c>
      <c r="G1130" s="1" t="s">
        <v>8398</v>
      </c>
    </row>
    <row r="1131" spans="1:7" ht="12">
      <c r="A1131" s="2" t="s">
        <v>2681</v>
      </c>
      <c r="B1131" s="1" t="s">
        <v>2682</v>
      </c>
      <c r="C1131" s="1" t="s">
        <v>2683</v>
      </c>
      <c r="E1131" s="2" t="str">
        <f>VLOOKUP(F1131,Sheet1!A:B,2,FALSE)</f>
        <v>NSEG</v>
      </c>
      <c r="F1131" s="1" t="s">
        <v>24</v>
      </c>
      <c r="G1131" s="1" t="s">
        <v>8391</v>
      </c>
    </row>
    <row r="1132" spans="1:7" ht="12">
      <c r="A1132" s="2" t="s">
        <v>2681</v>
      </c>
      <c r="B1132" s="1" t="s">
        <v>2682</v>
      </c>
      <c r="C1132" s="1" t="s">
        <v>2683</v>
      </c>
      <c r="E1132" s="2" t="str">
        <f>VLOOKUP(F1132,Sheet1!A:B,2,FALSE)</f>
        <v>MED</v>
      </c>
      <c r="F1132" s="1" t="s">
        <v>9</v>
      </c>
      <c r="G1132" s="1" t="s">
        <v>8327</v>
      </c>
    </row>
    <row r="1133" spans="1:7" ht="12">
      <c r="A1133" s="2" t="s">
        <v>2681</v>
      </c>
      <c r="B1133" s="1" t="s">
        <v>2682</v>
      </c>
      <c r="C1133" s="1" t="s">
        <v>2683</v>
      </c>
      <c r="E1133" s="2" t="str">
        <f>VLOOKUP(F1133,Sheet1!A:B,2,FALSE)</f>
        <v>NSEG</v>
      </c>
      <c r="F1133" s="1" t="s">
        <v>24</v>
      </c>
      <c r="G1133" s="1" t="s">
        <v>8389</v>
      </c>
    </row>
    <row r="1134" spans="1:7" ht="12">
      <c r="A1134" s="2" t="s">
        <v>2681</v>
      </c>
      <c r="B1134" s="1" t="s">
        <v>2682</v>
      </c>
      <c r="C1134" s="1" t="s">
        <v>2683</v>
      </c>
      <c r="E1134" s="2" t="s">
        <v>8419</v>
      </c>
      <c r="F1134" s="1" t="s">
        <v>18</v>
      </c>
      <c r="G1134" s="1" t="s">
        <v>8397</v>
      </c>
    </row>
    <row r="1135" spans="1:7" ht="12">
      <c r="A1135" s="2" t="s">
        <v>2681</v>
      </c>
      <c r="B1135" s="1" t="s">
        <v>2682</v>
      </c>
      <c r="C1135" s="1" t="s">
        <v>2683</v>
      </c>
      <c r="E1135" s="2" t="str">
        <f>VLOOKUP(F1135,Sheet1!A:B,2,FALSE)</f>
        <v>BUS</v>
      </c>
      <c r="F1135" s="1" t="s">
        <v>22</v>
      </c>
      <c r="G1135" s="1" t="s">
        <v>8227</v>
      </c>
    </row>
    <row r="1136" spans="1:7" ht="12">
      <c r="A1136" s="2" t="s">
        <v>5955</v>
      </c>
      <c r="B1136" s="1" t="s">
        <v>5956</v>
      </c>
      <c r="C1136" s="1" t="s">
        <v>5957</v>
      </c>
      <c r="D1136" s="2" t="s">
        <v>5958</v>
      </c>
      <c r="E1136" s="2" t="s">
        <v>8411</v>
      </c>
      <c r="F1136" s="1" t="s">
        <v>68</v>
      </c>
      <c r="G1136" s="1" t="s">
        <v>8356</v>
      </c>
    </row>
    <row r="1137" spans="1:7" ht="12">
      <c r="A1137" s="2" t="s">
        <v>5955</v>
      </c>
      <c r="B1137" s="1" t="s">
        <v>5956</v>
      </c>
      <c r="C1137" s="1" t="s">
        <v>5957</v>
      </c>
      <c r="D1137" s="2" t="s">
        <v>5958</v>
      </c>
      <c r="E1137" s="2" t="s">
        <v>8411</v>
      </c>
      <c r="F1137" s="1" t="s">
        <v>68</v>
      </c>
      <c r="G1137" s="1" t="s">
        <v>8355</v>
      </c>
    </row>
    <row r="1138" spans="1:7" ht="12">
      <c r="A1138" s="2" t="s">
        <v>5955</v>
      </c>
      <c r="B1138" s="1" t="s">
        <v>5956</v>
      </c>
      <c r="C1138" s="1" t="s">
        <v>5957</v>
      </c>
      <c r="D1138" s="2" t="s">
        <v>5958</v>
      </c>
      <c r="E1138" s="2" t="str">
        <f>VLOOKUP(F1138,Sheet1!A:B,2,FALSE)</f>
        <v>NSEG</v>
      </c>
      <c r="F1138" s="1" t="s">
        <v>24</v>
      </c>
      <c r="G1138" s="1" t="s">
        <v>8387</v>
      </c>
    </row>
    <row r="1139" spans="1:7" ht="12">
      <c r="A1139" s="2" t="s">
        <v>5955</v>
      </c>
      <c r="B1139" s="1" t="s">
        <v>5956</v>
      </c>
      <c r="C1139" s="1" t="s">
        <v>5957</v>
      </c>
      <c r="D1139" s="2" t="s">
        <v>5958</v>
      </c>
      <c r="E1139" s="2" t="str">
        <f>VLOOKUP(F1139,Sheet1!A:B,2,FALSE)</f>
        <v>NSEG</v>
      </c>
      <c r="F1139" s="1" t="s">
        <v>24</v>
      </c>
      <c r="G1139" s="1" t="s">
        <v>8388</v>
      </c>
    </row>
    <row r="1140" spans="1:7" ht="12">
      <c r="A1140" s="2" t="s">
        <v>4779</v>
      </c>
      <c r="B1140" s="1" t="s">
        <v>4780</v>
      </c>
      <c r="C1140" s="1" t="s">
        <v>4781</v>
      </c>
      <c r="E1140" s="2" t="str">
        <f>VLOOKUP(F1140,Sheet1!A:B,2,FALSE)</f>
        <v>MED</v>
      </c>
      <c r="F1140" s="1" t="s">
        <v>9</v>
      </c>
      <c r="G1140" s="1" t="s">
        <v>8328</v>
      </c>
    </row>
    <row r="1141" spans="1:7" ht="12">
      <c r="A1141" s="2" t="s">
        <v>388</v>
      </c>
      <c r="B1141" s="1" t="s">
        <v>389</v>
      </c>
      <c r="C1141" s="1" t="s">
        <v>390</v>
      </c>
      <c r="E1141" s="2" t="str">
        <f>VLOOKUP(F1141,Sheet1!A:B,2,FALSE)</f>
        <v>MED</v>
      </c>
      <c r="F1141" s="1" t="s">
        <v>9</v>
      </c>
      <c r="G1141" s="1" t="s">
        <v>8334</v>
      </c>
    </row>
    <row r="1142" spans="1:7" ht="12">
      <c r="A1142" s="2" t="s">
        <v>3546</v>
      </c>
      <c r="B1142" s="1" t="s">
        <v>3547</v>
      </c>
      <c r="C1142" s="1" t="s">
        <v>3548</v>
      </c>
      <c r="E1142" s="2" t="str">
        <f>VLOOKUP(F1142,Sheet1!A:B,2,FALSE)</f>
        <v>NSEG</v>
      </c>
      <c r="F1142" s="1" t="s">
        <v>24</v>
      </c>
      <c r="G1142" s="1" t="s">
        <v>8386</v>
      </c>
    </row>
    <row r="1143" spans="1:7" ht="12">
      <c r="A1143" s="2" t="s">
        <v>3546</v>
      </c>
      <c r="B1143" s="1" t="s">
        <v>3547</v>
      </c>
      <c r="C1143" s="1" t="s">
        <v>3548</v>
      </c>
      <c r="E1143" s="2" t="str">
        <f>VLOOKUP(F1143,Sheet1!A:B,2,FALSE)</f>
        <v>NSEG</v>
      </c>
      <c r="F1143" s="1" t="s">
        <v>24</v>
      </c>
      <c r="G1143" s="1" t="s">
        <v>8390</v>
      </c>
    </row>
    <row r="1144" spans="1:7" ht="12">
      <c r="A1144" s="2" t="s">
        <v>3546</v>
      </c>
      <c r="B1144" s="1" t="s">
        <v>3547</v>
      </c>
      <c r="C1144" s="1" t="s">
        <v>3548</v>
      </c>
      <c r="E1144" s="2" t="str">
        <f>VLOOKUP(F1144,Sheet1!A:B,2,FALSE)</f>
        <v>MED</v>
      </c>
      <c r="F1144" s="1" t="s">
        <v>9</v>
      </c>
      <c r="G1144" s="1" t="s">
        <v>8343</v>
      </c>
    </row>
    <row r="1145" spans="1:7" ht="12">
      <c r="A1145" s="2" t="s">
        <v>3546</v>
      </c>
      <c r="B1145" s="1" t="s">
        <v>3547</v>
      </c>
      <c r="C1145" s="1" t="s">
        <v>3548</v>
      </c>
      <c r="E1145" s="2" t="s">
        <v>8420</v>
      </c>
      <c r="F1145" s="1" t="s">
        <v>18</v>
      </c>
      <c r="G1145" s="1" t="s">
        <v>8394</v>
      </c>
    </row>
    <row r="1146" spans="1:7" ht="12">
      <c r="A1146" s="2" t="s">
        <v>3546</v>
      </c>
      <c r="B1146" s="1" t="s">
        <v>3547</v>
      </c>
      <c r="C1146" s="1" t="s">
        <v>3548</v>
      </c>
      <c r="E1146" s="2" t="str">
        <f>VLOOKUP(F1146,Sheet1!A:B,2,FALSE)</f>
        <v>MED</v>
      </c>
      <c r="F1146" s="1" t="s">
        <v>9</v>
      </c>
      <c r="G1146" s="1" t="s">
        <v>8336</v>
      </c>
    </row>
    <row r="1147" spans="1:7" ht="12">
      <c r="A1147" s="2" t="s">
        <v>3546</v>
      </c>
      <c r="B1147" s="1" t="s">
        <v>3547</v>
      </c>
      <c r="C1147" s="1" t="s">
        <v>3548</v>
      </c>
      <c r="E1147" s="2" t="str">
        <f>VLOOKUP(F1147,Sheet1!A:B,2,FALSE)</f>
        <v>NSEG</v>
      </c>
      <c r="F1147" s="1" t="s">
        <v>24</v>
      </c>
      <c r="G1147" s="1" t="s">
        <v>8389</v>
      </c>
    </row>
    <row r="1148" spans="1:7" ht="12">
      <c r="A1148" s="2" t="s">
        <v>3378</v>
      </c>
      <c r="B1148" s="1" t="s">
        <v>3379</v>
      </c>
      <c r="C1148" s="1" t="s">
        <v>3380</v>
      </c>
      <c r="E1148" s="2" t="str">
        <f>VLOOKUP(F1148,Sheet1!A:B,2,FALSE)</f>
        <v>NSEG</v>
      </c>
      <c r="F1148" s="1" t="s">
        <v>24</v>
      </c>
      <c r="G1148" s="1" t="s">
        <v>8387</v>
      </c>
    </row>
    <row r="1149" spans="1:7" ht="12">
      <c r="A1149" s="2" t="s">
        <v>3378</v>
      </c>
      <c r="B1149" s="1" t="s">
        <v>3379</v>
      </c>
      <c r="C1149" s="1" t="s">
        <v>3380</v>
      </c>
      <c r="E1149" s="2" t="str">
        <f>VLOOKUP(F1149,Sheet1!A:B,2,FALSE)</f>
        <v>NSEG</v>
      </c>
      <c r="F1149" s="1" t="s">
        <v>24</v>
      </c>
      <c r="G1149" s="1" t="s">
        <v>8389</v>
      </c>
    </row>
    <row r="1150" spans="1:7" ht="12">
      <c r="A1150" s="2" t="s">
        <v>2483</v>
      </c>
      <c r="B1150" s="1" t="s">
        <v>2484</v>
      </c>
      <c r="C1150" s="1" t="s">
        <v>2485</v>
      </c>
      <c r="E1150" s="2" t="str">
        <f>VLOOKUP(F1150,Sheet1!A:B,2,FALSE)</f>
        <v>NSEG</v>
      </c>
      <c r="F1150" s="1" t="s">
        <v>40</v>
      </c>
      <c r="G1150" s="1" t="s">
        <v>8293</v>
      </c>
    </row>
    <row r="1151" spans="1:7" ht="12">
      <c r="A1151" s="2" t="s">
        <v>2483</v>
      </c>
      <c r="B1151" s="1" t="s">
        <v>2484</v>
      </c>
      <c r="C1151" s="1" t="s">
        <v>2485</v>
      </c>
      <c r="E1151" s="2" t="str">
        <f>VLOOKUP(F1151,Sheet1!A:B,2,FALSE)</f>
        <v>NSEG</v>
      </c>
      <c r="F1151" s="1" t="s">
        <v>40</v>
      </c>
      <c r="G1151" s="1" t="s">
        <v>8296</v>
      </c>
    </row>
    <row r="1152" spans="1:7" ht="12">
      <c r="A1152" s="2" t="s">
        <v>456</v>
      </c>
      <c r="B1152" s="1" t="s">
        <v>457</v>
      </c>
      <c r="C1152" s="1" t="s">
        <v>458</v>
      </c>
      <c r="E1152" s="2" t="s">
        <v>8419</v>
      </c>
      <c r="F1152" s="1" t="s">
        <v>18</v>
      </c>
      <c r="G1152" s="1" t="s">
        <v>8401</v>
      </c>
    </row>
    <row r="1153" spans="1:7" ht="12">
      <c r="A1153" s="2" t="s">
        <v>456</v>
      </c>
      <c r="B1153" s="1" t="s">
        <v>457</v>
      </c>
      <c r="C1153" s="1" t="s">
        <v>458</v>
      </c>
      <c r="E1153" s="2" t="s">
        <v>8419</v>
      </c>
      <c r="F1153" s="1" t="s">
        <v>18</v>
      </c>
      <c r="G1153" s="1" t="s">
        <v>8402</v>
      </c>
    </row>
    <row r="1154" spans="1:7" ht="12">
      <c r="A1154" s="2" t="s">
        <v>456</v>
      </c>
      <c r="B1154" s="1" t="s">
        <v>457</v>
      </c>
      <c r="C1154" s="1" t="s">
        <v>458</v>
      </c>
      <c r="E1154" s="2" t="s">
        <v>8419</v>
      </c>
      <c r="F1154" s="1" t="s">
        <v>18</v>
      </c>
      <c r="G1154" s="1" t="s">
        <v>8397</v>
      </c>
    </row>
    <row r="1155" spans="1:7" ht="12">
      <c r="A1155" s="2" t="s">
        <v>456</v>
      </c>
      <c r="B1155" s="1" t="s">
        <v>457</v>
      </c>
      <c r="C1155" s="1" t="s">
        <v>458</v>
      </c>
      <c r="E1155" s="2" t="str">
        <f>VLOOKUP(F1155,Sheet1!A:B,2,FALSE)</f>
        <v>BUS</v>
      </c>
      <c r="F1155" s="1" t="s">
        <v>22</v>
      </c>
      <c r="G1155" s="1" t="s">
        <v>8223</v>
      </c>
    </row>
    <row r="1156" spans="1:7" ht="12">
      <c r="A1156" s="2" t="s">
        <v>7696</v>
      </c>
      <c r="B1156" s="1" t="s">
        <v>7697</v>
      </c>
      <c r="C1156" s="1" t="s">
        <v>7698</v>
      </c>
      <c r="E1156" s="2" t="str">
        <f>VLOOKUP(F1156,Sheet1!A:B,2,FALSE)</f>
        <v>BUS</v>
      </c>
      <c r="F1156" s="1" t="s">
        <v>22</v>
      </c>
      <c r="G1156" s="1" t="s">
        <v>8228</v>
      </c>
    </row>
    <row r="1157" spans="1:7" ht="12">
      <c r="A1157" s="2" t="s">
        <v>7696</v>
      </c>
      <c r="B1157" s="1" t="s">
        <v>7697</v>
      </c>
      <c r="C1157" s="1" t="s">
        <v>7698</v>
      </c>
      <c r="E1157" s="2" t="s">
        <v>8419</v>
      </c>
      <c r="F1157" s="1" t="s">
        <v>18</v>
      </c>
      <c r="G1157" s="1" t="s">
        <v>8404</v>
      </c>
    </row>
    <row r="1158" spans="1:7" ht="12">
      <c r="A1158" s="2" t="s">
        <v>7696</v>
      </c>
      <c r="B1158" s="1" t="s">
        <v>7697</v>
      </c>
      <c r="C1158" s="1" t="s">
        <v>7698</v>
      </c>
      <c r="E1158" s="2" t="s">
        <v>8419</v>
      </c>
      <c r="F1158" s="1" t="s">
        <v>18</v>
      </c>
      <c r="G1158" s="1" t="s">
        <v>8393</v>
      </c>
    </row>
    <row r="1159" spans="1:7" ht="12">
      <c r="A1159" s="2" t="s">
        <v>7696</v>
      </c>
      <c r="B1159" s="1" t="s">
        <v>7697</v>
      </c>
      <c r="C1159" s="1" t="s">
        <v>7698</v>
      </c>
      <c r="E1159" s="2" t="s">
        <v>8419</v>
      </c>
      <c r="F1159" s="1" t="s">
        <v>18</v>
      </c>
      <c r="G1159" s="1" t="s">
        <v>8397</v>
      </c>
    </row>
    <row r="1160" spans="1:7" ht="12">
      <c r="A1160" s="2" t="s">
        <v>2375</v>
      </c>
      <c r="B1160" s="1" t="s">
        <v>2376</v>
      </c>
      <c r="C1160" s="1" t="s">
        <v>2377</v>
      </c>
      <c r="E1160" s="2" t="str">
        <f>VLOOKUP(F1160,Sheet1!A:B,2,FALSE)</f>
        <v>HUM</v>
      </c>
      <c r="F1160" s="1" t="s">
        <v>327</v>
      </c>
      <c r="G1160" s="1" t="s">
        <v>8206</v>
      </c>
    </row>
    <row r="1161" spans="1:7" ht="12">
      <c r="A1161" s="2" t="s">
        <v>4647</v>
      </c>
      <c r="B1161" s="1" t="s">
        <v>4648</v>
      </c>
      <c r="C1161" s="1" t="s">
        <v>4649</v>
      </c>
      <c r="E1161" s="2" t="str">
        <f>VLOOKUP(F1161,Sheet1!A:B,2,FALSE)</f>
        <v>MED</v>
      </c>
      <c r="F1161" s="1" t="s">
        <v>9</v>
      </c>
      <c r="G1161" s="1" t="s">
        <v>8338</v>
      </c>
    </row>
    <row r="1162" spans="1:7" ht="12">
      <c r="A1162" s="2" t="s">
        <v>4647</v>
      </c>
      <c r="B1162" s="1" t="s">
        <v>4648</v>
      </c>
      <c r="C1162" s="1" t="s">
        <v>4649</v>
      </c>
      <c r="E1162" s="2" t="str">
        <f>VLOOKUP(F1162,Sheet1!A:B,2,FALSE)</f>
        <v>MED</v>
      </c>
      <c r="F1162" s="1" t="s">
        <v>155</v>
      </c>
      <c r="G1162" s="1" t="s">
        <v>8371</v>
      </c>
    </row>
    <row r="1163" spans="1:7" ht="12">
      <c r="A1163" s="2" t="s">
        <v>4647</v>
      </c>
      <c r="B1163" s="1" t="s">
        <v>4648</v>
      </c>
      <c r="C1163" s="1" t="s">
        <v>4649</v>
      </c>
      <c r="E1163" s="2" t="str">
        <f>VLOOKUP(F1163,Sheet1!A:B,2,FALSE)</f>
        <v>MED</v>
      </c>
      <c r="F1163" s="1" t="s">
        <v>9</v>
      </c>
      <c r="G1163" s="1" t="s">
        <v>8331</v>
      </c>
    </row>
    <row r="1164" spans="1:7" ht="12">
      <c r="A1164" s="2" t="s">
        <v>4647</v>
      </c>
      <c r="B1164" s="1" t="s">
        <v>4648</v>
      </c>
      <c r="C1164" s="1" t="s">
        <v>4649</v>
      </c>
      <c r="E1164" s="2" t="str">
        <f>VLOOKUP(F1164,Sheet1!A:B,2,FALSE)</f>
        <v>MED</v>
      </c>
      <c r="F1164" s="1" t="s">
        <v>155</v>
      </c>
      <c r="G1164" s="1" t="s">
        <v>8369</v>
      </c>
    </row>
    <row r="1165" spans="1:7" ht="12">
      <c r="A1165" s="2" t="s">
        <v>4647</v>
      </c>
      <c r="B1165" s="1" t="s">
        <v>4648</v>
      </c>
      <c r="C1165" s="1" t="s">
        <v>4649</v>
      </c>
      <c r="E1165" s="2" t="str">
        <f>VLOOKUP(F1165,Sheet1!A:B,2,FALSE)</f>
        <v>MED</v>
      </c>
      <c r="F1165" s="1" t="s">
        <v>155</v>
      </c>
      <c r="G1165" s="1" t="s">
        <v>8364</v>
      </c>
    </row>
    <row r="1166" spans="1:7" ht="12">
      <c r="A1166" s="2" t="s">
        <v>4647</v>
      </c>
      <c r="B1166" s="1" t="s">
        <v>4648</v>
      </c>
      <c r="C1166" s="1" t="s">
        <v>4649</v>
      </c>
      <c r="E1166" s="2" t="str">
        <f>VLOOKUP(F1166,Sheet1!A:B,2,FALSE)</f>
        <v>MED</v>
      </c>
      <c r="F1166" s="1" t="s">
        <v>155</v>
      </c>
      <c r="G1166" s="1" t="s">
        <v>8367</v>
      </c>
    </row>
    <row r="1167" spans="1:7" ht="12">
      <c r="A1167" s="2" t="s">
        <v>5768</v>
      </c>
      <c r="B1167" s="1" t="s">
        <v>5769</v>
      </c>
      <c r="C1167" s="1" t="s">
        <v>5770</v>
      </c>
      <c r="D1167" s="2" t="s">
        <v>5771</v>
      </c>
      <c r="E1167" s="2" t="s">
        <v>8416</v>
      </c>
      <c r="F1167" s="1" t="s">
        <v>72</v>
      </c>
      <c r="G1167" s="1" t="s">
        <v>8302</v>
      </c>
    </row>
    <row r="1168" spans="1:7" ht="12">
      <c r="A1168" s="2" t="s">
        <v>5768</v>
      </c>
      <c r="B1168" s="1" t="s">
        <v>5769</v>
      </c>
      <c r="C1168" s="1" t="s">
        <v>5770</v>
      </c>
      <c r="D1168" s="2" t="s">
        <v>5771</v>
      </c>
      <c r="E1168" s="2" t="str">
        <f>VLOOKUP(F1168,Sheet1!A:B,2,FALSE)</f>
        <v>MED</v>
      </c>
      <c r="F1168" s="1" t="s">
        <v>9</v>
      </c>
      <c r="G1168" s="1" t="s">
        <v>8344</v>
      </c>
    </row>
    <row r="1169" spans="1:7" ht="12">
      <c r="A1169" s="2" t="s">
        <v>5768</v>
      </c>
      <c r="B1169" s="1" t="s">
        <v>5769</v>
      </c>
      <c r="C1169" s="1" t="s">
        <v>5770</v>
      </c>
      <c r="D1169" s="2" t="s">
        <v>5771</v>
      </c>
      <c r="E1169" s="2" t="str">
        <f>VLOOKUP(F1169,Sheet1!A:B,2,FALSE)</f>
        <v>NSEG</v>
      </c>
      <c r="F1169" s="1" t="s">
        <v>31</v>
      </c>
      <c r="G1169" s="1" t="s">
        <v>8212</v>
      </c>
    </row>
    <row r="1170" spans="1:7" ht="12">
      <c r="A1170" s="2" t="s">
        <v>6161</v>
      </c>
      <c r="B1170" s="1" t="s">
        <v>6162</v>
      </c>
      <c r="C1170" s="1" t="s">
        <v>6163</v>
      </c>
      <c r="E1170" s="2" t="str">
        <f>VLOOKUP(F1170,Sheet1!A:B,2,FALSE)</f>
        <v>MED</v>
      </c>
      <c r="F1170" s="1" t="s">
        <v>9</v>
      </c>
      <c r="G1170" s="1" t="s">
        <v>6161</v>
      </c>
    </row>
    <row r="1171" spans="1:7" ht="12">
      <c r="A1171" s="2" t="s">
        <v>5969</v>
      </c>
      <c r="B1171" s="1" t="s">
        <v>5970</v>
      </c>
      <c r="C1171" s="1" t="s">
        <v>5971</v>
      </c>
      <c r="E1171" s="2" t="s">
        <v>8411</v>
      </c>
      <c r="F1171" s="1" t="s">
        <v>68</v>
      </c>
      <c r="G1171" s="1" t="s">
        <v>8357</v>
      </c>
    </row>
    <row r="1172" spans="1:7" ht="12">
      <c r="A1172" s="2" t="s">
        <v>5969</v>
      </c>
      <c r="B1172" s="1" t="s">
        <v>5970</v>
      </c>
      <c r="C1172" s="1" t="s">
        <v>5971</v>
      </c>
      <c r="E1172" s="2" t="str">
        <f>VLOOKUP(F1172,Sheet1!A:B,2,FALSE)</f>
        <v>NSEG</v>
      </c>
      <c r="F1172" s="1" t="s">
        <v>40</v>
      </c>
      <c r="G1172" s="1" t="s">
        <v>8296</v>
      </c>
    </row>
    <row r="1173" spans="1:7" ht="12">
      <c r="A1173" s="2" t="s">
        <v>5969</v>
      </c>
      <c r="B1173" s="1" t="s">
        <v>5970</v>
      </c>
      <c r="C1173" s="1" t="s">
        <v>5971</v>
      </c>
      <c r="E1173" s="2" t="s">
        <v>8416</v>
      </c>
      <c r="F1173" s="1" t="s">
        <v>68</v>
      </c>
      <c r="G1173" s="1" t="s">
        <v>8359</v>
      </c>
    </row>
    <row r="1174" spans="1:7" ht="12">
      <c r="A1174" s="2" t="s">
        <v>5969</v>
      </c>
      <c r="B1174" s="1" t="s">
        <v>5970</v>
      </c>
      <c r="C1174" s="1" t="s">
        <v>5971</v>
      </c>
      <c r="E1174" s="2" t="str">
        <f>VLOOKUP(F1174,Sheet1!A:B,2,FALSE)</f>
        <v>MED</v>
      </c>
      <c r="F1174" s="1" t="s">
        <v>64</v>
      </c>
      <c r="G1174" s="1" t="s">
        <v>7781</v>
      </c>
    </row>
    <row r="1175" spans="1:7" ht="12">
      <c r="A1175" s="2" t="s">
        <v>4953</v>
      </c>
      <c r="B1175" s="1" t="s">
        <v>4954</v>
      </c>
      <c r="C1175" s="1" t="s">
        <v>4955</v>
      </c>
      <c r="E1175" s="2" t="s">
        <v>8419</v>
      </c>
      <c r="F1175" s="1" t="s">
        <v>121</v>
      </c>
      <c r="G1175" s="1" t="s">
        <v>8271</v>
      </c>
    </row>
    <row r="1176" spans="1:7" ht="12">
      <c r="A1176" s="2" t="s">
        <v>4561</v>
      </c>
      <c r="B1176" s="1" t="s">
        <v>4562</v>
      </c>
      <c r="C1176" s="1" t="s">
        <v>4563</v>
      </c>
      <c r="D1176" s="2" t="s">
        <v>4564</v>
      </c>
      <c r="E1176" s="2" t="str">
        <f>VLOOKUP(F1176,Sheet1!A:B,2,FALSE)</f>
        <v>NSEG</v>
      </c>
      <c r="F1176" s="1" t="s">
        <v>31</v>
      </c>
      <c r="G1176" s="1" t="s">
        <v>8208</v>
      </c>
    </row>
    <row r="1177" spans="1:7" ht="12">
      <c r="A1177" s="2" t="s">
        <v>4561</v>
      </c>
      <c r="B1177" s="1" t="s">
        <v>4562</v>
      </c>
      <c r="C1177" s="1" t="s">
        <v>4563</v>
      </c>
      <c r="D1177" s="2" t="s">
        <v>4564</v>
      </c>
      <c r="E1177" s="2" t="str">
        <f>VLOOKUP(F1177,Sheet1!A:B,2,FALSE)</f>
        <v>NSEG</v>
      </c>
      <c r="F1177" s="1" t="s">
        <v>144</v>
      </c>
      <c r="G1177" s="1" t="s">
        <v>8244</v>
      </c>
    </row>
    <row r="1178" spans="1:7" ht="12">
      <c r="A1178" s="2" t="s">
        <v>4542</v>
      </c>
      <c r="B1178" s="1" t="s">
        <v>4543</v>
      </c>
      <c r="C1178" s="1" t="s">
        <v>4544</v>
      </c>
      <c r="E1178" s="2" t="s">
        <v>8411</v>
      </c>
      <c r="F1178" s="1" t="s">
        <v>72</v>
      </c>
      <c r="G1178" s="1" t="s">
        <v>8301</v>
      </c>
    </row>
    <row r="1179" spans="1:7" ht="12">
      <c r="A1179" s="2" t="s">
        <v>4542</v>
      </c>
      <c r="B1179" s="1" t="s">
        <v>4543</v>
      </c>
      <c r="C1179" s="1" t="s">
        <v>4544</v>
      </c>
      <c r="E1179" s="2" t="str">
        <f>VLOOKUP(F1179,Sheet1!A:B,2,FALSE)</f>
        <v>MED</v>
      </c>
      <c r="F1179" s="1" t="s">
        <v>9</v>
      </c>
      <c r="G1179" s="1" t="s">
        <v>8344</v>
      </c>
    </row>
    <row r="1180" spans="1:7" ht="12">
      <c r="A1180" s="2" t="s">
        <v>4542</v>
      </c>
      <c r="B1180" s="1" t="s">
        <v>4543</v>
      </c>
      <c r="C1180" s="1" t="s">
        <v>4544</v>
      </c>
      <c r="E1180" s="2" t="str">
        <f>VLOOKUP(F1180,Sheet1!A:B,2,FALSE)</f>
        <v>MED</v>
      </c>
      <c r="F1180" s="1" t="s">
        <v>9</v>
      </c>
      <c r="G1180" s="1" t="s">
        <v>8333</v>
      </c>
    </row>
    <row r="1181" spans="1:7" ht="12">
      <c r="A1181" s="2" t="s">
        <v>4542</v>
      </c>
      <c r="B1181" s="1" t="s">
        <v>4543</v>
      </c>
      <c r="C1181" s="1" t="s">
        <v>4544</v>
      </c>
      <c r="E1181" s="2" t="s">
        <v>8411</v>
      </c>
      <c r="F1181" s="1" t="s">
        <v>72</v>
      </c>
      <c r="G1181" s="1" t="s">
        <v>8303</v>
      </c>
    </row>
    <row r="1182" spans="1:7" ht="12">
      <c r="A1182" s="2" t="s">
        <v>4542</v>
      </c>
      <c r="B1182" s="1" t="s">
        <v>4543</v>
      </c>
      <c r="C1182" s="1" t="s">
        <v>4544</v>
      </c>
      <c r="E1182" s="2" t="s">
        <v>8416</v>
      </c>
      <c r="F1182" s="1" t="s">
        <v>72</v>
      </c>
      <c r="G1182" s="1" t="s">
        <v>8300</v>
      </c>
    </row>
    <row r="1183" spans="1:7" ht="12">
      <c r="A1183" s="2" t="s">
        <v>4542</v>
      </c>
      <c r="B1183" s="1" t="s">
        <v>4543</v>
      </c>
      <c r="C1183" s="1" t="s">
        <v>4544</v>
      </c>
      <c r="E1183" s="2" t="s">
        <v>8416</v>
      </c>
      <c r="F1183" s="1" t="s">
        <v>72</v>
      </c>
      <c r="G1183" s="1" t="s">
        <v>8081</v>
      </c>
    </row>
    <row r="1184" spans="1:7" ht="12">
      <c r="A1184" s="2" t="s">
        <v>3288</v>
      </c>
      <c r="B1184" s="1" t="s">
        <v>3289</v>
      </c>
      <c r="C1184" s="1" t="s">
        <v>3290</v>
      </c>
      <c r="E1184" s="2" t="s">
        <v>8411</v>
      </c>
      <c r="F1184" s="1" t="s">
        <v>68</v>
      </c>
      <c r="G1184" s="1" t="s">
        <v>8356</v>
      </c>
    </row>
    <row r="1185" spans="1:7" ht="12">
      <c r="A1185" s="2" t="s">
        <v>3288</v>
      </c>
      <c r="B1185" s="1" t="s">
        <v>3289</v>
      </c>
      <c r="C1185" s="1" t="s">
        <v>3290</v>
      </c>
      <c r="E1185" s="2" t="s">
        <v>8411</v>
      </c>
      <c r="F1185" s="1" t="s">
        <v>68</v>
      </c>
      <c r="G1185" s="1" t="s">
        <v>8355</v>
      </c>
    </row>
    <row r="1186" spans="1:7" ht="12">
      <c r="A1186" s="2" t="s">
        <v>3288</v>
      </c>
      <c r="B1186" s="1" t="s">
        <v>3289</v>
      </c>
      <c r="C1186" s="1" t="s">
        <v>3290</v>
      </c>
      <c r="E1186" s="2" t="str">
        <f>VLOOKUP(F1186,Sheet1!A:B,2,FALSE)</f>
        <v>NSEG</v>
      </c>
      <c r="F1186" s="1" t="s">
        <v>24</v>
      </c>
      <c r="G1186" s="1" t="s">
        <v>8392</v>
      </c>
    </row>
    <row r="1187" spans="1:7" ht="36">
      <c r="A1187" s="2" t="s">
        <v>6414</v>
      </c>
      <c r="B1187" s="1" t="s">
        <v>6415</v>
      </c>
      <c r="C1187" s="1" t="s">
        <v>6416</v>
      </c>
      <c r="D1187" s="2" t="s">
        <v>6417</v>
      </c>
      <c r="E1187" s="2" t="str">
        <f>VLOOKUP(F1187,Sheet1!A:B,2,FALSE)</f>
        <v>MED</v>
      </c>
      <c r="F1187" s="1" t="s">
        <v>64</v>
      </c>
      <c r="G1187" s="1" t="s">
        <v>8375</v>
      </c>
    </row>
    <row r="1188" spans="1:7" ht="12">
      <c r="A1188" s="2" t="s">
        <v>6669</v>
      </c>
      <c r="B1188" s="1" t="s">
        <v>6670</v>
      </c>
      <c r="C1188" s="1" t="s">
        <v>6671</v>
      </c>
      <c r="D1188" s="2" t="s">
        <v>6672</v>
      </c>
      <c r="E1188" s="2" t="str">
        <f>VLOOKUP(F1188,Sheet1!A:B,2,FALSE)</f>
        <v>NSEG</v>
      </c>
      <c r="F1188" s="1" t="s">
        <v>31</v>
      </c>
      <c r="G1188" s="1" t="s">
        <v>8208</v>
      </c>
    </row>
    <row r="1189" spans="1:7" ht="12">
      <c r="A1189" s="2" t="s">
        <v>6669</v>
      </c>
      <c r="B1189" s="1" t="s">
        <v>6670</v>
      </c>
      <c r="C1189" s="1" t="s">
        <v>6671</v>
      </c>
      <c r="D1189" s="2" t="s">
        <v>6672</v>
      </c>
      <c r="E1189" s="2" t="str">
        <f>VLOOKUP(F1189,Sheet1!A:B,2,FALSE)</f>
        <v>NSEG</v>
      </c>
      <c r="F1189" s="1" t="s">
        <v>31</v>
      </c>
      <c r="G1189" s="1" t="s">
        <v>8209</v>
      </c>
    </row>
    <row r="1190" spans="1:7" ht="12">
      <c r="A1190" s="2" t="s">
        <v>6669</v>
      </c>
      <c r="B1190" s="1" t="s">
        <v>6670</v>
      </c>
      <c r="C1190" s="1" t="s">
        <v>6671</v>
      </c>
      <c r="D1190" s="2" t="s">
        <v>6672</v>
      </c>
      <c r="E1190" s="2" t="str">
        <f>VLOOKUP(F1190,Sheet1!A:B,2,FALSE)</f>
        <v>NSEG</v>
      </c>
      <c r="F1190" s="1" t="s">
        <v>39</v>
      </c>
      <c r="G1190" s="1" t="s">
        <v>8201</v>
      </c>
    </row>
    <row r="1191" spans="1:7" ht="12">
      <c r="A1191" s="2" t="s">
        <v>2989</v>
      </c>
      <c r="B1191" s="1" t="s">
        <v>2990</v>
      </c>
      <c r="C1191" s="1" t="s">
        <v>2991</v>
      </c>
      <c r="E1191" s="2" t="str">
        <f>VLOOKUP(F1191,Sheet1!A:B,2,FALSE)</f>
        <v>MED</v>
      </c>
      <c r="F1191" s="1" t="s">
        <v>9</v>
      </c>
      <c r="G1191" s="1" t="s">
        <v>8342</v>
      </c>
    </row>
    <row r="1192" spans="1:7" ht="12">
      <c r="A1192" s="2" t="s">
        <v>2989</v>
      </c>
      <c r="B1192" s="1" t="s">
        <v>2990</v>
      </c>
      <c r="C1192" s="1" t="s">
        <v>2991</v>
      </c>
      <c r="E1192" s="2" t="str">
        <f>VLOOKUP(F1192,Sheet1!A:B,2,FALSE)</f>
        <v>MED</v>
      </c>
      <c r="F1192" s="1" t="s">
        <v>9</v>
      </c>
      <c r="G1192" s="1" t="s">
        <v>8330</v>
      </c>
    </row>
    <row r="1193" spans="1:7" ht="12">
      <c r="A1193" s="2" t="s">
        <v>2989</v>
      </c>
      <c r="B1193" s="1" t="s">
        <v>2990</v>
      </c>
      <c r="C1193" s="1" t="s">
        <v>2991</v>
      </c>
      <c r="E1193" s="2" t="str">
        <f>VLOOKUP(F1193,Sheet1!A:B,2,FALSE)</f>
        <v>MED</v>
      </c>
      <c r="F1193" s="1" t="s">
        <v>9</v>
      </c>
      <c r="G1193" s="1" t="s">
        <v>8336</v>
      </c>
    </row>
    <row r="1194" spans="1:7" ht="12">
      <c r="A1194" s="2" t="s">
        <v>4631</v>
      </c>
      <c r="B1194" s="1" t="s">
        <v>4632</v>
      </c>
      <c r="C1194" s="1" t="s">
        <v>4633</v>
      </c>
      <c r="E1194" s="2" t="s">
        <v>8419</v>
      </c>
      <c r="F1194" s="1" t="s">
        <v>121</v>
      </c>
      <c r="G1194" s="1" t="s">
        <v>8271</v>
      </c>
    </row>
    <row r="1195" spans="1:7" ht="12">
      <c r="A1195" s="2" t="s">
        <v>5132</v>
      </c>
      <c r="B1195" s="1" t="s">
        <v>5133</v>
      </c>
      <c r="C1195" s="1" t="s">
        <v>5134</v>
      </c>
      <c r="E1195" s="2" t="str">
        <f>VLOOKUP(F1195,Sheet1!A:B,2,FALSE)</f>
        <v>NSEG</v>
      </c>
      <c r="F1195" s="1" t="s">
        <v>91</v>
      </c>
      <c r="G1195" s="1" t="s">
        <v>8245</v>
      </c>
    </row>
    <row r="1196" spans="1:7" ht="12">
      <c r="A1196" s="2" t="s">
        <v>5132</v>
      </c>
      <c r="B1196" s="1" t="s">
        <v>5133</v>
      </c>
      <c r="C1196" s="1" t="s">
        <v>5134</v>
      </c>
      <c r="E1196" s="2" t="str">
        <f>VLOOKUP(F1196,Sheet1!A:B,2,FALSE)</f>
        <v>NSEG</v>
      </c>
      <c r="F1196" s="1" t="s">
        <v>91</v>
      </c>
      <c r="G1196" s="1" t="s">
        <v>8249</v>
      </c>
    </row>
    <row r="1197" spans="1:7" ht="12">
      <c r="A1197" s="2" t="s">
        <v>5132</v>
      </c>
      <c r="B1197" s="1" t="s">
        <v>5133</v>
      </c>
      <c r="C1197" s="1" t="s">
        <v>5134</v>
      </c>
      <c r="E1197" s="2" t="str">
        <f>VLOOKUP(F1197,Sheet1!A:B,2,FALSE)</f>
        <v>NSEG</v>
      </c>
      <c r="F1197" s="1" t="s">
        <v>91</v>
      </c>
      <c r="G1197" s="1" t="s">
        <v>3345</v>
      </c>
    </row>
    <row r="1198" spans="1:7" ht="12">
      <c r="A1198" s="2" t="s">
        <v>5132</v>
      </c>
      <c r="B1198" s="1" t="s">
        <v>5133</v>
      </c>
      <c r="C1198" s="1" t="s">
        <v>5134</v>
      </c>
      <c r="E1198" s="2" t="str">
        <f>VLOOKUP(F1198,Sheet1!A:B,2,FALSE)</f>
        <v>NSEG</v>
      </c>
      <c r="F1198" s="1" t="s">
        <v>91</v>
      </c>
      <c r="G1198" s="1" t="s">
        <v>8246</v>
      </c>
    </row>
    <row r="1199" spans="1:7" ht="12">
      <c r="A1199" s="2" t="s">
        <v>2944</v>
      </c>
      <c r="B1199" s="1" t="s">
        <v>2945</v>
      </c>
      <c r="C1199" s="1" t="s">
        <v>2946</v>
      </c>
      <c r="E1199" s="2" t="str">
        <f>VLOOKUP(F1199,Sheet1!A:B,2,FALSE)</f>
        <v>NSEG</v>
      </c>
      <c r="F1199" s="1" t="s">
        <v>91</v>
      </c>
      <c r="G1199" s="1" t="s">
        <v>657</v>
      </c>
    </row>
    <row r="1200" spans="1:7" ht="12">
      <c r="A1200" s="2" t="s">
        <v>2944</v>
      </c>
      <c r="B1200" s="1" t="s">
        <v>2945</v>
      </c>
      <c r="C1200" s="1" t="s">
        <v>2946</v>
      </c>
      <c r="E1200" s="2" t="str">
        <f>VLOOKUP(F1200,Sheet1!A:B,2,FALSE)</f>
        <v>NSEG</v>
      </c>
      <c r="F1200" s="1" t="s">
        <v>91</v>
      </c>
      <c r="G1200" s="1" t="s">
        <v>8249</v>
      </c>
    </row>
    <row r="1201" spans="1:7" ht="12">
      <c r="A1201" s="2" t="s">
        <v>2944</v>
      </c>
      <c r="B1201" s="1" t="s">
        <v>2945</v>
      </c>
      <c r="C1201" s="1" t="s">
        <v>2946</v>
      </c>
      <c r="E1201" s="2" t="str">
        <f>VLOOKUP(F1201,Sheet1!A:B,2,FALSE)</f>
        <v>NSEG</v>
      </c>
      <c r="F1201" s="1" t="s">
        <v>91</v>
      </c>
      <c r="G1201" s="1" t="s">
        <v>8251</v>
      </c>
    </row>
    <row r="1202" spans="1:7" ht="12">
      <c r="A1202" s="2" t="s">
        <v>2944</v>
      </c>
      <c r="B1202" s="1" t="s">
        <v>2945</v>
      </c>
      <c r="C1202" s="1" t="s">
        <v>2946</v>
      </c>
      <c r="E1202" s="2" t="str">
        <f>VLOOKUP(F1202,Sheet1!A:B,2,FALSE)</f>
        <v>NSEG</v>
      </c>
      <c r="F1202" s="1" t="s">
        <v>17</v>
      </c>
      <c r="G1202" s="1" t="s">
        <v>8286</v>
      </c>
    </row>
    <row r="1203" spans="1:7" ht="12">
      <c r="A1203" s="2" t="s">
        <v>2944</v>
      </c>
      <c r="B1203" s="1" t="s">
        <v>2945</v>
      </c>
      <c r="C1203" s="1" t="s">
        <v>2946</v>
      </c>
      <c r="E1203" s="2" t="str">
        <f>VLOOKUP(F1203,Sheet1!A:B,2,FALSE)</f>
        <v>NSEG</v>
      </c>
      <c r="F1203" s="1" t="s">
        <v>23</v>
      </c>
      <c r="G1203" s="1" t="s">
        <v>8254</v>
      </c>
    </row>
    <row r="1204" spans="1:7" ht="12">
      <c r="A1204" s="2" t="s">
        <v>2944</v>
      </c>
      <c r="B1204" s="1" t="s">
        <v>2945</v>
      </c>
      <c r="C1204" s="1" t="s">
        <v>2946</v>
      </c>
      <c r="E1204" s="2" t="str">
        <f>VLOOKUP(F1204,Sheet1!A:B,2,FALSE)</f>
        <v>NSEG</v>
      </c>
      <c r="F1204" s="1" t="s">
        <v>128</v>
      </c>
      <c r="G1204" s="1" t="s">
        <v>8315</v>
      </c>
    </row>
    <row r="1205" spans="1:7" ht="12">
      <c r="A1205" s="2" t="s">
        <v>2944</v>
      </c>
      <c r="B1205" s="1" t="s">
        <v>2945</v>
      </c>
      <c r="C1205" s="1" t="s">
        <v>2946</v>
      </c>
      <c r="E1205" s="2" t="str">
        <f>VLOOKUP(F1205,Sheet1!A:B,2,FALSE)</f>
        <v>NSEG</v>
      </c>
      <c r="F1205" s="1" t="s">
        <v>23</v>
      </c>
      <c r="G1205" s="1" t="s">
        <v>8257</v>
      </c>
    </row>
    <row r="1206" spans="1:7" ht="12">
      <c r="A1206" s="2" t="s">
        <v>4782</v>
      </c>
      <c r="B1206" s="1" t="s">
        <v>4783</v>
      </c>
      <c r="C1206" s="1" t="s">
        <v>4784</v>
      </c>
      <c r="E1206" s="2" t="s">
        <v>8416</v>
      </c>
      <c r="F1206" s="1" t="s">
        <v>68</v>
      </c>
      <c r="G1206" s="1" t="s">
        <v>8359</v>
      </c>
    </row>
    <row r="1207" spans="1:7" ht="12">
      <c r="A1207" s="2" t="s">
        <v>3830</v>
      </c>
      <c r="B1207" s="1" t="s">
        <v>3831</v>
      </c>
      <c r="C1207" s="1" t="s">
        <v>3832</v>
      </c>
      <c r="E1207" s="2" t="str">
        <f>VLOOKUP(F1207,Sheet1!A:B,2,FALSE)</f>
        <v>MED</v>
      </c>
      <c r="F1207" s="1" t="s">
        <v>9</v>
      </c>
      <c r="G1207" s="1" t="s">
        <v>8336</v>
      </c>
    </row>
    <row r="1208" spans="1:7" ht="12">
      <c r="A1208" s="2" t="s">
        <v>5009</v>
      </c>
      <c r="B1208" s="1" t="s">
        <v>5010</v>
      </c>
      <c r="C1208" s="1" t="s">
        <v>5011</v>
      </c>
      <c r="E1208" s="2" t="s">
        <v>8416</v>
      </c>
      <c r="F1208" s="1" t="s">
        <v>72</v>
      </c>
      <c r="G1208" s="1" t="s">
        <v>8302</v>
      </c>
    </row>
    <row r="1209" spans="1:7" ht="12">
      <c r="A1209" s="2" t="s">
        <v>5009</v>
      </c>
      <c r="B1209" s="1" t="s">
        <v>5010</v>
      </c>
      <c r="C1209" s="1" t="s">
        <v>5011</v>
      </c>
      <c r="E1209" s="2" t="str">
        <f>VLOOKUP(F1209,Sheet1!A:B,2,FALSE)</f>
        <v>MED</v>
      </c>
      <c r="F1209" s="1" t="s">
        <v>9</v>
      </c>
      <c r="G1209" s="1" t="s">
        <v>8349</v>
      </c>
    </row>
    <row r="1210" spans="1:7" ht="12">
      <c r="A1210" s="2" t="s">
        <v>7394</v>
      </c>
      <c r="B1210" s="1" t="s">
        <v>7395</v>
      </c>
      <c r="C1210" s="1" t="s">
        <v>7396</v>
      </c>
      <c r="E1210" s="2" t="str">
        <f>VLOOKUP(F1210,Sheet1!A:B,2,FALSE)</f>
        <v>NSEG</v>
      </c>
      <c r="F1210" s="1" t="s">
        <v>17</v>
      </c>
      <c r="G1210" s="1" t="s">
        <v>8286</v>
      </c>
    </row>
    <row r="1211" spans="1:7" ht="12">
      <c r="A1211" s="2" t="s">
        <v>7394</v>
      </c>
      <c r="B1211" s="1" t="s">
        <v>7395</v>
      </c>
      <c r="C1211" s="1" t="s">
        <v>7396</v>
      </c>
      <c r="E1211" s="2" t="str">
        <f>VLOOKUP(F1211,Sheet1!A:B,2,FALSE)</f>
        <v>NSEG</v>
      </c>
      <c r="F1211" s="1" t="s">
        <v>91</v>
      </c>
      <c r="G1211" s="1" t="s">
        <v>7394</v>
      </c>
    </row>
    <row r="1212" spans="1:7" ht="12">
      <c r="A1212" s="2" t="s">
        <v>2206</v>
      </c>
      <c r="B1212" s="1" t="s">
        <v>2207</v>
      </c>
      <c r="C1212" s="1" t="s">
        <v>2208</v>
      </c>
      <c r="E1212" s="2" t="s">
        <v>8419</v>
      </c>
      <c r="F1212" s="1" t="s">
        <v>121</v>
      </c>
      <c r="G1212" s="1" t="s">
        <v>8271</v>
      </c>
    </row>
    <row r="1213" spans="1:7" ht="12">
      <c r="A1213" s="2" t="s">
        <v>2206</v>
      </c>
      <c r="B1213" s="1" t="s">
        <v>2207</v>
      </c>
      <c r="C1213" s="1" t="s">
        <v>2208</v>
      </c>
      <c r="E1213" s="2" t="s">
        <v>8413</v>
      </c>
      <c r="F1213" s="1" t="s">
        <v>121</v>
      </c>
      <c r="G1213" s="1" t="s">
        <v>8273</v>
      </c>
    </row>
    <row r="1214" spans="1:7" ht="12">
      <c r="A1214" s="2" t="s">
        <v>6751</v>
      </c>
      <c r="B1214" s="1" t="s">
        <v>6752</v>
      </c>
      <c r="C1214" s="1" t="s">
        <v>6753</v>
      </c>
      <c r="E1214" s="2" t="s">
        <v>8416</v>
      </c>
      <c r="F1214" s="1" t="s">
        <v>68</v>
      </c>
      <c r="G1214" s="1" t="s">
        <v>888</v>
      </c>
    </row>
    <row r="1215" spans="1:7" ht="12">
      <c r="A1215" s="2" t="s">
        <v>6751</v>
      </c>
      <c r="B1215" s="1" t="s">
        <v>6752</v>
      </c>
      <c r="C1215" s="1" t="s">
        <v>6753</v>
      </c>
      <c r="E1215" s="2" t="str">
        <f>VLOOKUP(F1215,Sheet1!A:B,2,FALSE)</f>
        <v>MED</v>
      </c>
      <c r="F1215" s="1" t="s">
        <v>9</v>
      </c>
      <c r="G1215" s="1" t="s">
        <v>8336</v>
      </c>
    </row>
    <row r="1216" spans="1:7" ht="12">
      <c r="A1216" s="2" t="s">
        <v>6751</v>
      </c>
      <c r="B1216" s="1" t="s">
        <v>6752</v>
      </c>
      <c r="C1216" s="1" t="s">
        <v>6753</v>
      </c>
      <c r="E1216" s="2" t="str">
        <f>VLOOKUP(F1216,Sheet1!A:B,2,FALSE)</f>
        <v>NSEG</v>
      </c>
      <c r="F1216" s="1" t="s">
        <v>24</v>
      </c>
      <c r="G1216" s="1" t="s">
        <v>8391</v>
      </c>
    </row>
    <row r="1217" spans="1:7" ht="12">
      <c r="A1217" s="2" t="s">
        <v>4256</v>
      </c>
      <c r="B1217" s="1" t="s">
        <v>4257</v>
      </c>
      <c r="C1217" s="1" t="s">
        <v>4258</v>
      </c>
      <c r="E1217" s="2" t="str">
        <f>VLOOKUP(F1217,Sheet1!A:B,2,FALSE)</f>
        <v>NSEG</v>
      </c>
      <c r="F1217" s="1" t="s">
        <v>128</v>
      </c>
      <c r="G1217" s="1" t="s">
        <v>8321</v>
      </c>
    </row>
    <row r="1218" spans="1:7" ht="12">
      <c r="A1218" s="2" t="s">
        <v>4256</v>
      </c>
      <c r="B1218" s="1" t="s">
        <v>4257</v>
      </c>
      <c r="C1218" s="1" t="s">
        <v>4258</v>
      </c>
      <c r="E1218" s="2" t="s">
        <v>8419</v>
      </c>
      <c r="F1218" s="1" t="s">
        <v>121</v>
      </c>
      <c r="G1218" s="1" t="s">
        <v>8271</v>
      </c>
    </row>
    <row r="1219" spans="1:7" ht="12">
      <c r="A1219" s="2" t="s">
        <v>8124</v>
      </c>
      <c r="B1219" s="1" t="s">
        <v>8125</v>
      </c>
      <c r="C1219" s="1" t="s">
        <v>8126</v>
      </c>
      <c r="E1219" s="2" t="str">
        <f>VLOOKUP(F1219,Sheet1!A:B,2,FALSE)</f>
        <v>NSEG</v>
      </c>
      <c r="F1219" s="1" t="s">
        <v>128</v>
      </c>
      <c r="G1219" s="1" t="s">
        <v>8313</v>
      </c>
    </row>
    <row r="1220" spans="1:7" ht="12">
      <c r="A1220" s="2" t="s">
        <v>8124</v>
      </c>
      <c r="B1220" s="1" t="s">
        <v>8125</v>
      </c>
      <c r="C1220" s="1" t="s">
        <v>8126</v>
      </c>
      <c r="E1220" s="2" t="str">
        <f>VLOOKUP(F1220,Sheet1!A:B,2,FALSE)</f>
        <v>NSEG</v>
      </c>
      <c r="F1220" s="1" t="s">
        <v>140</v>
      </c>
      <c r="G1220" s="1" t="s">
        <v>8261</v>
      </c>
    </row>
    <row r="1221" spans="1:7" ht="12">
      <c r="A1221" s="2" t="s">
        <v>8124</v>
      </c>
      <c r="B1221" s="1" t="s">
        <v>8125</v>
      </c>
      <c r="C1221" s="1" t="s">
        <v>8126</v>
      </c>
      <c r="E1221" s="2" t="str">
        <f>VLOOKUP(F1221,Sheet1!A:B,2,FALSE)</f>
        <v>NSEG</v>
      </c>
      <c r="F1221" s="1" t="s">
        <v>140</v>
      </c>
      <c r="G1221" s="1" t="s">
        <v>8268</v>
      </c>
    </row>
    <row r="1222" spans="1:7" ht="12">
      <c r="A1222" s="2" t="s">
        <v>8124</v>
      </c>
      <c r="B1222" s="1" t="s">
        <v>8125</v>
      </c>
      <c r="C1222" s="1" t="s">
        <v>8126</v>
      </c>
      <c r="E1222" s="2" t="str">
        <f>VLOOKUP(F1222,Sheet1!A:B,2,FALSE)</f>
        <v>NSEG</v>
      </c>
      <c r="F1222" s="1" t="s">
        <v>140</v>
      </c>
      <c r="G1222" s="1" t="s">
        <v>8264</v>
      </c>
    </row>
    <row r="1223" spans="1:7" ht="12">
      <c r="A1223" s="2" t="s">
        <v>8124</v>
      </c>
      <c r="B1223" s="1" t="s">
        <v>8125</v>
      </c>
      <c r="C1223" s="1" t="s">
        <v>8126</v>
      </c>
      <c r="E1223" s="2" t="str">
        <f>VLOOKUP(F1223,Sheet1!A:B,2,FALSE)</f>
        <v>NSEG</v>
      </c>
      <c r="F1223" s="1" t="s">
        <v>48</v>
      </c>
      <c r="G1223" s="1" t="s">
        <v>8383</v>
      </c>
    </row>
    <row r="1224" spans="1:7" ht="12">
      <c r="A1224" s="2" t="s">
        <v>1539</v>
      </c>
      <c r="B1224" s="1" t="s">
        <v>1540</v>
      </c>
      <c r="C1224" s="1" t="s">
        <v>1541</v>
      </c>
      <c r="E1224" s="2" t="str">
        <f>VLOOKUP(F1224,Sheet1!A:B,2,FALSE)</f>
        <v>NSEG</v>
      </c>
      <c r="F1224" s="1" t="s">
        <v>140</v>
      </c>
      <c r="G1224" s="1" t="s">
        <v>8265</v>
      </c>
    </row>
    <row r="1225" spans="1:7" ht="12">
      <c r="A1225" s="2" t="s">
        <v>1539</v>
      </c>
      <c r="B1225" s="1" t="s">
        <v>1540</v>
      </c>
      <c r="C1225" s="1" t="s">
        <v>1541</v>
      </c>
      <c r="E1225" s="2" t="str">
        <f>VLOOKUP(F1225,Sheet1!A:B,2,FALSE)</f>
        <v>NSEG</v>
      </c>
      <c r="F1225" s="1" t="s">
        <v>140</v>
      </c>
      <c r="G1225" s="1" t="s">
        <v>8266</v>
      </c>
    </row>
    <row r="1226" spans="1:7" ht="12">
      <c r="A1226" s="2" t="s">
        <v>3892</v>
      </c>
      <c r="B1226" s="1" t="s">
        <v>3893</v>
      </c>
      <c r="C1226" s="1" t="s">
        <v>3894</v>
      </c>
      <c r="E1226" s="2" t="str">
        <f>VLOOKUP(F1226,Sheet1!A:B,2,FALSE)</f>
        <v>NSEG</v>
      </c>
      <c r="F1226" s="1" t="s">
        <v>144</v>
      </c>
      <c r="G1226" s="1" t="s">
        <v>8239</v>
      </c>
    </row>
    <row r="1227" spans="1:7" ht="12">
      <c r="A1227" s="2" t="s">
        <v>3892</v>
      </c>
      <c r="B1227" s="1" t="s">
        <v>3893</v>
      </c>
      <c r="C1227" s="1" t="s">
        <v>3894</v>
      </c>
      <c r="E1227" s="2" t="str">
        <f>VLOOKUP(F1227,Sheet1!A:B,2,FALSE)</f>
        <v>NSEG</v>
      </c>
      <c r="F1227" s="1" t="s">
        <v>144</v>
      </c>
      <c r="G1227" s="1" t="s">
        <v>8238</v>
      </c>
    </row>
    <row r="1228" spans="1:7" ht="12">
      <c r="A1228" s="2" t="s">
        <v>3892</v>
      </c>
      <c r="B1228" s="1" t="s">
        <v>3893</v>
      </c>
      <c r="C1228" s="1" t="s">
        <v>3894</v>
      </c>
      <c r="E1228" s="2" t="str">
        <f>VLOOKUP(F1228,Sheet1!A:B,2,FALSE)</f>
        <v>NSEG</v>
      </c>
      <c r="F1228" s="1" t="s">
        <v>144</v>
      </c>
      <c r="G1228" s="1" t="s">
        <v>8240</v>
      </c>
    </row>
    <row r="1229" spans="1:7" ht="12">
      <c r="A1229" s="2" t="s">
        <v>8056</v>
      </c>
      <c r="B1229" s="1" t="s">
        <v>8057</v>
      </c>
      <c r="C1229" s="1" t="s">
        <v>8058</v>
      </c>
      <c r="E1229" s="2" t="str">
        <f>VLOOKUP(F1229,Sheet1!A:B,2,FALSE)</f>
        <v>NSEG</v>
      </c>
      <c r="F1229" s="1" t="s">
        <v>39</v>
      </c>
      <c r="G1229" s="1" t="s">
        <v>8195</v>
      </c>
    </row>
    <row r="1230" spans="1:7" ht="12">
      <c r="A1230" s="2" t="s">
        <v>8056</v>
      </c>
      <c r="B1230" s="1" t="s">
        <v>8057</v>
      </c>
      <c r="C1230" s="1" t="s">
        <v>8058</v>
      </c>
      <c r="E1230" s="2" t="s">
        <v>8416</v>
      </c>
      <c r="F1230" s="1" t="s">
        <v>72</v>
      </c>
      <c r="G1230" s="1" t="s">
        <v>8302</v>
      </c>
    </row>
    <row r="1231" spans="1:7" ht="12">
      <c r="A1231" s="2" t="s">
        <v>8056</v>
      </c>
      <c r="B1231" s="1" t="s">
        <v>8057</v>
      </c>
      <c r="C1231" s="1" t="s">
        <v>8058</v>
      </c>
      <c r="E1231" s="2" t="str">
        <f>VLOOKUP(F1231,Sheet1!A:B,2,FALSE)</f>
        <v>MED</v>
      </c>
      <c r="F1231" s="1" t="s">
        <v>183</v>
      </c>
      <c r="G1231" s="1" t="s">
        <v>8407</v>
      </c>
    </row>
    <row r="1232" spans="1:7" ht="12">
      <c r="A1232" s="2" t="s">
        <v>3263</v>
      </c>
      <c r="B1232" s="1" t="s">
        <v>3264</v>
      </c>
      <c r="C1232" s="1" t="s">
        <v>3265</v>
      </c>
      <c r="E1232" s="2" t="s">
        <v>8416</v>
      </c>
      <c r="F1232" s="1" t="s">
        <v>72</v>
      </c>
      <c r="G1232" s="1" t="s">
        <v>8302</v>
      </c>
    </row>
    <row r="1233" spans="1:7" ht="12">
      <c r="A1233" s="2" t="s">
        <v>3263</v>
      </c>
      <c r="B1233" s="1" t="s">
        <v>3264</v>
      </c>
      <c r="C1233" s="1" t="s">
        <v>3265</v>
      </c>
      <c r="E1233" s="2" t="str">
        <f>VLOOKUP(F1233,Sheet1!A:B,2,FALSE)</f>
        <v>MED</v>
      </c>
      <c r="F1233" s="1" t="s">
        <v>9</v>
      </c>
      <c r="G1233" s="1" t="s">
        <v>8344</v>
      </c>
    </row>
    <row r="1234" spans="1:7" ht="12">
      <c r="A1234" s="2" t="s">
        <v>3802</v>
      </c>
      <c r="B1234" s="1" t="s">
        <v>3803</v>
      </c>
      <c r="C1234" s="1" t="s">
        <v>3804</v>
      </c>
      <c r="E1234" s="2" t="str">
        <f>VLOOKUP(F1234,Sheet1!A:B,2,FALSE)</f>
        <v>BUS</v>
      </c>
      <c r="F1234" s="1" t="s">
        <v>22</v>
      </c>
      <c r="G1234" s="1" t="s">
        <v>8221</v>
      </c>
    </row>
    <row r="1235" spans="1:7" ht="12">
      <c r="A1235" s="2" t="s">
        <v>3802</v>
      </c>
      <c r="B1235" s="1" t="s">
        <v>3803</v>
      </c>
      <c r="C1235" s="1" t="s">
        <v>3804</v>
      </c>
      <c r="E1235" s="2" t="s">
        <v>8419</v>
      </c>
      <c r="F1235" s="1" t="s">
        <v>121</v>
      </c>
      <c r="G1235" s="1" t="s">
        <v>8271</v>
      </c>
    </row>
    <row r="1236" spans="1:7" ht="12">
      <c r="A1236" s="2" t="s">
        <v>3802</v>
      </c>
      <c r="B1236" s="1" t="s">
        <v>3803</v>
      </c>
      <c r="C1236" s="1" t="s">
        <v>3804</v>
      </c>
      <c r="E1236" s="2" t="s">
        <v>8413</v>
      </c>
      <c r="F1236" s="1" t="s">
        <v>121</v>
      </c>
      <c r="G1236" s="1" t="s">
        <v>8273</v>
      </c>
    </row>
    <row r="1237" spans="1:7" ht="12">
      <c r="A1237" s="2" t="s">
        <v>5524</v>
      </c>
      <c r="B1237" s="1" t="s">
        <v>5525</v>
      </c>
      <c r="C1237" s="1" t="s">
        <v>5526</v>
      </c>
      <c r="E1237" s="2" t="str">
        <f>VLOOKUP(F1237,Sheet1!A:B,2,FALSE)</f>
        <v>NSEG</v>
      </c>
      <c r="F1237" s="1" t="s">
        <v>128</v>
      </c>
      <c r="G1237" s="1" t="s">
        <v>8313</v>
      </c>
    </row>
    <row r="1238" spans="1:7" ht="12">
      <c r="A1238" s="2" t="s">
        <v>5524</v>
      </c>
      <c r="B1238" s="1" t="s">
        <v>5525</v>
      </c>
      <c r="C1238" s="1" t="s">
        <v>5526</v>
      </c>
      <c r="E1238" s="2" t="s">
        <v>8419</v>
      </c>
      <c r="F1238" s="1" t="s">
        <v>121</v>
      </c>
      <c r="G1238" s="1" t="s">
        <v>8271</v>
      </c>
    </row>
    <row r="1239" spans="1:7" ht="12">
      <c r="A1239" s="2" t="s">
        <v>5524</v>
      </c>
      <c r="B1239" s="1" t="s">
        <v>5525</v>
      </c>
      <c r="C1239" s="1" t="s">
        <v>5526</v>
      </c>
      <c r="E1239" s="2" t="str">
        <f>VLOOKUP(F1239,Sheet1!A:B,2,FALSE)</f>
        <v>NSEG</v>
      </c>
      <c r="F1239" s="1" t="s">
        <v>23</v>
      </c>
      <c r="G1239" s="1" t="s">
        <v>8257</v>
      </c>
    </row>
    <row r="1240" spans="1:7" ht="12">
      <c r="A1240" s="2" t="s">
        <v>4769</v>
      </c>
      <c r="B1240" s="1" t="s">
        <v>4770</v>
      </c>
      <c r="C1240" s="1" t="s">
        <v>4771</v>
      </c>
      <c r="D1240" s="2" t="s">
        <v>4772</v>
      </c>
      <c r="E1240" s="2" t="str">
        <f>VLOOKUP(F1240,Sheet1!A:B,2,FALSE)</f>
        <v>MED</v>
      </c>
      <c r="F1240" s="1" t="s">
        <v>9</v>
      </c>
      <c r="G1240" s="1" t="s">
        <v>8346</v>
      </c>
    </row>
    <row r="1241" spans="1:7" ht="12">
      <c r="A1241" s="2" t="s">
        <v>4769</v>
      </c>
      <c r="B1241" s="1" t="s">
        <v>4770</v>
      </c>
      <c r="C1241" s="1" t="s">
        <v>4771</v>
      </c>
      <c r="D1241" s="2" t="s">
        <v>4772</v>
      </c>
      <c r="E1241" s="2" t="s">
        <v>8416</v>
      </c>
      <c r="F1241" s="1" t="s">
        <v>72</v>
      </c>
      <c r="G1241" s="1" t="s">
        <v>8302</v>
      </c>
    </row>
    <row r="1242" spans="1:7" ht="12">
      <c r="A1242" s="2" t="s">
        <v>4769</v>
      </c>
      <c r="B1242" s="1" t="s">
        <v>4770</v>
      </c>
      <c r="C1242" s="1" t="s">
        <v>4771</v>
      </c>
      <c r="D1242" s="2" t="s">
        <v>4772</v>
      </c>
      <c r="E1242" s="2" t="str">
        <f>VLOOKUP(F1242,Sheet1!A:B,2,FALSE)</f>
        <v>MED</v>
      </c>
      <c r="F1242" s="1" t="s">
        <v>9</v>
      </c>
      <c r="G1242" s="1" t="s">
        <v>8344</v>
      </c>
    </row>
    <row r="1243" spans="1:7" ht="12">
      <c r="A1243" s="2" t="s">
        <v>4769</v>
      </c>
      <c r="B1243" s="1" t="s">
        <v>4770</v>
      </c>
      <c r="C1243" s="1" t="s">
        <v>4771</v>
      </c>
      <c r="D1243" s="2" t="s">
        <v>4772</v>
      </c>
      <c r="E1243" s="2" t="s">
        <v>8416</v>
      </c>
      <c r="F1243" s="1" t="s">
        <v>68</v>
      </c>
      <c r="G1243" s="1" t="s">
        <v>8358</v>
      </c>
    </row>
    <row r="1244" spans="1:7" ht="12">
      <c r="A1244" s="2" t="s">
        <v>4769</v>
      </c>
      <c r="B1244" s="1" t="s">
        <v>4770</v>
      </c>
      <c r="C1244" s="1" t="s">
        <v>4771</v>
      </c>
      <c r="D1244" s="2" t="s">
        <v>4772</v>
      </c>
      <c r="E1244" s="2" t="s">
        <v>8416</v>
      </c>
      <c r="F1244" s="1" t="s">
        <v>68</v>
      </c>
      <c r="G1244" s="1" t="s">
        <v>8359</v>
      </c>
    </row>
    <row r="1245" spans="1:7" ht="12">
      <c r="A1245" s="2" t="s">
        <v>3620</v>
      </c>
      <c r="B1245" s="1" t="s">
        <v>3621</v>
      </c>
      <c r="C1245" s="1" t="s">
        <v>3622</v>
      </c>
      <c r="E1245" s="2" t="str">
        <f>VLOOKUP(F1245,Sheet1!A:B,2,FALSE)</f>
        <v>MED</v>
      </c>
      <c r="F1245" s="1" t="s">
        <v>9</v>
      </c>
      <c r="G1245" s="1" t="s">
        <v>8332</v>
      </c>
    </row>
    <row r="1246" spans="1:7" ht="12">
      <c r="A1246" s="2" t="s">
        <v>3620</v>
      </c>
      <c r="B1246" s="1" t="s">
        <v>3621</v>
      </c>
      <c r="C1246" s="1" t="s">
        <v>3622</v>
      </c>
      <c r="E1246" s="2" t="str">
        <f>VLOOKUP(F1246,Sheet1!A:B,2,FALSE)</f>
        <v>MED</v>
      </c>
      <c r="F1246" s="1" t="s">
        <v>9</v>
      </c>
      <c r="G1246" s="1" t="s">
        <v>8326</v>
      </c>
    </row>
    <row r="1247" spans="1:7" ht="12">
      <c r="A1247" s="2" t="s">
        <v>3620</v>
      </c>
      <c r="B1247" s="1" t="s">
        <v>3621</v>
      </c>
      <c r="C1247" s="1" t="s">
        <v>3622</v>
      </c>
      <c r="E1247" s="2" t="str">
        <f>VLOOKUP(F1247,Sheet1!A:B,2,FALSE)</f>
        <v>MED</v>
      </c>
      <c r="F1247" s="1" t="s">
        <v>9</v>
      </c>
      <c r="G1247" s="1" t="s">
        <v>8345</v>
      </c>
    </row>
    <row r="1248" spans="1:7" ht="12">
      <c r="A1248" s="2" t="s">
        <v>3620</v>
      </c>
      <c r="B1248" s="1" t="s">
        <v>3621</v>
      </c>
      <c r="C1248" s="1" t="s">
        <v>3622</v>
      </c>
      <c r="E1248" s="2" t="str">
        <f>VLOOKUP(F1248,Sheet1!A:B,2,FALSE)</f>
        <v>MED</v>
      </c>
      <c r="F1248" s="1" t="s">
        <v>9</v>
      </c>
      <c r="G1248" s="1" t="s">
        <v>7598</v>
      </c>
    </row>
    <row r="1249" spans="1:7" ht="12">
      <c r="A1249" s="2" t="s">
        <v>7946</v>
      </c>
      <c r="B1249" s="1" t="s">
        <v>7947</v>
      </c>
      <c r="C1249" s="1" t="s">
        <v>7948</v>
      </c>
      <c r="E1249" s="2" t="s">
        <v>8411</v>
      </c>
      <c r="F1249" s="1" t="s">
        <v>68</v>
      </c>
      <c r="G1249" s="1" t="s">
        <v>8357</v>
      </c>
    </row>
    <row r="1250" spans="1:7" ht="12">
      <c r="A1250" s="2" t="s">
        <v>7946</v>
      </c>
      <c r="B1250" s="1" t="s">
        <v>7947</v>
      </c>
      <c r="C1250" s="1" t="s">
        <v>7948</v>
      </c>
      <c r="E1250" s="2" t="str">
        <f>VLOOKUP(F1250,Sheet1!A:B,2,FALSE)</f>
        <v>MED</v>
      </c>
      <c r="F1250" s="1" t="s">
        <v>64</v>
      </c>
      <c r="G1250" s="1" t="s">
        <v>8375</v>
      </c>
    </row>
    <row r="1251" spans="1:7" ht="12">
      <c r="A1251" s="2" t="s">
        <v>7946</v>
      </c>
      <c r="B1251" s="1" t="s">
        <v>7947</v>
      </c>
      <c r="C1251" s="1" t="s">
        <v>7948</v>
      </c>
      <c r="E1251" s="2" t="str">
        <f>VLOOKUP(F1251,Sheet1!A:B,2,FALSE)</f>
        <v>MED</v>
      </c>
      <c r="F1251" s="1" t="s">
        <v>64</v>
      </c>
      <c r="G1251" s="1" t="s">
        <v>7781</v>
      </c>
    </row>
    <row r="1252" spans="1:7" ht="12">
      <c r="A1252" s="2" t="s">
        <v>2770</v>
      </c>
      <c r="B1252" s="1" t="s">
        <v>2771</v>
      </c>
      <c r="C1252" s="1" t="s">
        <v>2772</v>
      </c>
      <c r="E1252" s="2" t="str">
        <f>VLOOKUP(F1252,Sheet1!A:B,2,FALSE)</f>
        <v>NSEG</v>
      </c>
      <c r="F1252" s="1" t="s">
        <v>39</v>
      </c>
      <c r="G1252" s="1" t="s">
        <v>8196</v>
      </c>
    </row>
    <row r="1253" spans="1:7" ht="12">
      <c r="A1253" s="2" t="s">
        <v>7802</v>
      </c>
      <c r="B1253" s="1" t="s">
        <v>7803</v>
      </c>
      <c r="C1253" s="1" t="s">
        <v>7804</v>
      </c>
      <c r="E1253" s="2" t="str">
        <f>VLOOKUP(F1253,Sheet1!A:B,2,FALSE)</f>
        <v>NSEG</v>
      </c>
      <c r="F1253" s="1" t="s">
        <v>144</v>
      </c>
      <c r="G1253" s="1" t="s">
        <v>8239</v>
      </c>
    </row>
    <row r="1254" spans="1:7" ht="12">
      <c r="A1254" s="2" t="s">
        <v>6853</v>
      </c>
      <c r="B1254" s="1" t="s">
        <v>6854</v>
      </c>
      <c r="C1254" s="1" t="s">
        <v>6855</v>
      </c>
      <c r="D1254" s="2" t="s">
        <v>6856</v>
      </c>
      <c r="E1254" s="2" t="s">
        <v>8419</v>
      </c>
      <c r="F1254" s="1" t="s">
        <v>121</v>
      </c>
      <c r="G1254" s="1" t="s">
        <v>8271</v>
      </c>
    </row>
    <row r="1255" spans="1:7" ht="12">
      <c r="A1255" s="2" t="s">
        <v>6853</v>
      </c>
      <c r="B1255" s="1" t="s">
        <v>6854</v>
      </c>
      <c r="C1255" s="1" t="s">
        <v>6855</v>
      </c>
      <c r="D1255" s="2" t="s">
        <v>6856</v>
      </c>
      <c r="E1255" s="2" t="s">
        <v>8419</v>
      </c>
      <c r="F1255" s="1" t="s">
        <v>18</v>
      </c>
      <c r="G1255" s="1" t="s">
        <v>8402</v>
      </c>
    </row>
    <row r="1256" spans="1:7" ht="12">
      <c r="A1256" s="2" t="s">
        <v>7575</v>
      </c>
      <c r="B1256" s="1" t="s">
        <v>7576</v>
      </c>
      <c r="C1256" s="1" t="s">
        <v>7577</v>
      </c>
      <c r="E1256" s="2" t="str">
        <f>VLOOKUP(F1256,Sheet1!A:B,2,FALSE)</f>
        <v>NSEG</v>
      </c>
      <c r="F1256" s="1" t="s">
        <v>39</v>
      </c>
      <c r="G1256" s="1" t="s">
        <v>8194</v>
      </c>
    </row>
    <row r="1257" spans="1:7" ht="12">
      <c r="A1257" s="2" t="s">
        <v>7575</v>
      </c>
      <c r="B1257" s="1" t="s">
        <v>7576</v>
      </c>
      <c r="C1257" s="1" t="s">
        <v>7577</v>
      </c>
      <c r="E1257" s="2" t="s">
        <v>8411</v>
      </c>
      <c r="F1257" s="1" t="s">
        <v>72</v>
      </c>
      <c r="G1257" s="1" t="s">
        <v>8303</v>
      </c>
    </row>
    <row r="1258" spans="1:7" ht="12">
      <c r="A1258" s="2" t="s">
        <v>5212</v>
      </c>
      <c r="B1258" s="1" t="s">
        <v>5213</v>
      </c>
      <c r="C1258" s="1" t="s">
        <v>5214</v>
      </c>
      <c r="E1258" s="2" t="str">
        <f>VLOOKUP(F1258,Sheet1!A:B,2,FALSE)</f>
        <v>MED</v>
      </c>
      <c r="F1258" s="1" t="s">
        <v>9</v>
      </c>
      <c r="G1258" s="1" t="s">
        <v>8333</v>
      </c>
    </row>
    <row r="1259" spans="1:7" ht="12">
      <c r="A1259" s="2" t="s">
        <v>5212</v>
      </c>
      <c r="B1259" s="1" t="s">
        <v>5213</v>
      </c>
      <c r="C1259" s="1" t="s">
        <v>5214</v>
      </c>
      <c r="E1259" s="2" t="s">
        <v>8416</v>
      </c>
      <c r="F1259" s="1" t="s">
        <v>72</v>
      </c>
      <c r="G1259" s="1" t="s">
        <v>8081</v>
      </c>
    </row>
    <row r="1260" spans="1:7" ht="12">
      <c r="A1260" s="2" t="s">
        <v>2080</v>
      </c>
      <c r="B1260" s="1" t="s">
        <v>2081</v>
      </c>
      <c r="C1260" s="1" t="s">
        <v>2082</v>
      </c>
      <c r="E1260" s="2" t="str">
        <f>VLOOKUP(F1260,Sheet1!A:B,2,FALSE)</f>
        <v>NSEG</v>
      </c>
      <c r="F1260" s="1" t="s">
        <v>128</v>
      </c>
      <c r="G1260" s="1" t="s">
        <v>8313</v>
      </c>
    </row>
    <row r="1261" spans="1:7" ht="12">
      <c r="A1261" s="2" t="s">
        <v>2080</v>
      </c>
      <c r="B1261" s="1" t="s">
        <v>2081</v>
      </c>
      <c r="C1261" s="1" t="s">
        <v>2082</v>
      </c>
      <c r="E1261" s="2" t="str">
        <f>VLOOKUP(F1261,Sheet1!A:B,2,FALSE)</f>
        <v>NSEG</v>
      </c>
      <c r="F1261" s="1" t="s">
        <v>91</v>
      </c>
      <c r="G1261" s="1" t="s">
        <v>8250</v>
      </c>
    </row>
    <row r="1262" spans="1:7" ht="12">
      <c r="A1262" s="2" t="s">
        <v>2080</v>
      </c>
      <c r="B1262" s="1" t="s">
        <v>2081</v>
      </c>
      <c r="C1262" s="1" t="s">
        <v>2082</v>
      </c>
      <c r="E1262" s="2" t="str">
        <f>VLOOKUP(F1262,Sheet1!A:B,2,FALSE)</f>
        <v>NSEG</v>
      </c>
      <c r="F1262" s="1" t="s">
        <v>128</v>
      </c>
      <c r="G1262" s="1" t="s">
        <v>8314</v>
      </c>
    </row>
    <row r="1263" spans="1:7" ht="12">
      <c r="A1263" s="2" t="s">
        <v>2080</v>
      </c>
      <c r="B1263" s="1" t="s">
        <v>2081</v>
      </c>
      <c r="C1263" s="1" t="s">
        <v>2082</v>
      </c>
      <c r="E1263" s="2" t="str">
        <f>VLOOKUP(F1263,Sheet1!A:B,2,FALSE)</f>
        <v>NSEG</v>
      </c>
      <c r="F1263" s="1" t="s">
        <v>128</v>
      </c>
      <c r="G1263" s="1" t="s">
        <v>7723</v>
      </c>
    </row>
    <row r="1264" spans="1:7" ht="12">
      <c r="A1264" s="2" t="s">
        <v>7939</v>
      </c>
      <c r="B1264" s="1" t="s">
        <v>7940</v>
      </c>
      <c r="C1264" s="1" t="s">
        <v>7941</v>
      </c>
      <c r="E1264" s="2" t="s">
        <v>8416</v>
      </c>
      <c r="F1264" s="1" t="s">
        <v>68</v>
      </c>
      <c r="G1264" s="1" t="s">
        <v>8359</v>
      </c>
    </row>
    <row r="1265" spans="1:7" ht="12">
      <c r="A1265" s="2" t="s">
        <v>475</v>
      </c>
      <c r="B1265" s="1" t="s">
        <v>476</v>
      </c>
      <c r="C1265" s="1" t="s">
        <v>477</v>
      </c>
      <c r="E1265" s="2" t="str">
        <f>VLOOKUP(F1265,Sheet1!A:B,2,FALSE)</f>
        <v>MED</v>
      </c>
      <c r="F1265" s="1" t="s">
        <v>9</v>
      </c>
      <c r="G1265" s="1" t="s">
        <v>8333</v>
      </c>
    </row>
    <row r="1266" spans="1:7" ht="12">
      <c r="A1266" s="2" t="s">
        <v>475</v>
      </c>
      <c r="B1266" s="1" t="s">
        <v>476</v>
      </c>
      <c r="C1266" s="1" t="s">
        <v>477</v>
      </c>
      <c r="E1266" s="2" t="str">
        <f>VLOOKUP(F1266,Sheet1!A:B,2,FALSE)</f>
        <v>MED</v>
      </c>
      <c r="F1266" s="1" t="s">
        <v>64</v>
      </c>
      <c r="G1266" s="1" t="s">
        <v>8375</v>
      </c>
    </row>
    <row r="1267" spans="1:7" ht="12">
      <c r="A1267" s="2" t="s">
        <v>475</v>
      </c>
      <c r="B1267" s="1" t="s">
        <v>476</v>
      </c>
      <c r="C1267" s="1" t="s">
        <v>477</v>
      </c>
      <c r="E1267" s="2" t="s">
        <v>8416</v>
      </c>
      <c r="F1267" s="1" t="s">
        <v>72</v>
      </c>
      <c r="G1267" s="1" t="s">
        <v>8081</v>
      </c>
    </row>
    <row r="1268" spans="1:7" ht="12">
      <c r="A1268" s="2" t="s">
        <v>1752</v>
      </c>
      <c r="B1268" s="1" t="s">
        <v>1753</v>
      </c>
      <c r="C1268" s="1" t="s">
        <v>1754</v>
      </c>
      <c r="E1268" s="2" t="str">
        <f>VLOOKUP(F1268,Sheet1!A:B,2,FALSE)</f>
        <v>NSEG</v>
      </c>
      <c r="F1268" s="1" t="s">
        <v>91</v>
      </c>
      <c r="G1268" s="1" t="s">
        <v>8249</v>
      </c>
    </row>
    <row r="1269" spans="1:7" ht="12">
      <c r="A1269" s="2" t="s">
        <v>1752</v>
      </c>
      <c r="B1269" s="1" t="s">
        <v>1753</v>
      </c>
      <c r="C1269" s="1" t="s">
        <v>1754</v>
      </c>
      <c r="E1269" s="2" t="str">
        <f>VLOOKUP(F1269,Sheet1!A:B,2,FALSE)</f>
        <v>NSEG</v>
      </c>
      <c r="F1269" s="1" t="s">
        <v>17</v>
      </c>
      <c r="G1269" s="1" t="s">
        <v>8282</v>
      </c>
    </row>
    <row r="1270" spans="1:7" ht="12">
      <c r="A1270" s="2" t="s">
        <v>1752</v>
      </c>
      <c r="B1270" s="1" t="s">
        <v>1753</v>
      </c>
      <c r="C1270" s="1" t="s">
        <v>1754</v>
      </c>
      <c r="E1270" s="2" t="str">
        <f>VLOOKUP(F1270,Sheet1!A:B,2,FALSE)</f>
        <v>NSEG</v>
      </c>
      <c r="F1270" s="1" t="s">
        <v>23</v>
      </c>
      <c r="G1270" s="1" t="s">
        <v>8254</v>
      </c>
    </row>
    <row r="1271" spans="1:7" ht="12">
      <c r="A1271" s="2" t="s">
        <v>1752</v>
      </c>
      <c r="B1271" s="1" t="s">
        <v>1753</v>
      </c>
      <c r="C1271" s="1" t="s">
        <v>1754</v>
      </c>
      <c r="E1271" s="2" t="str">
        <f>VLOOKUP(F1271,Sheet1!A:B,2,FALSE)</f>
        <v>NSEG</v>
      </c>
      <c r="F1271" s="1" t="s">
        <v>23</v>
      </c>
      <c r="G1271" s="1" t="s">
        <v>8256</v>
      </c>
    </row>
    <row r="1272" spans="1:7" ht="12">
      <c r="A1272" s="2" t="s">
        <v>775</v>
      </c>
      <c r="B1272" s="1" t="s">
        <v>776</v>
      </c>
      <c r="C1272" s="1" t="s">
        <v>777</v>
      </c>
      <c r="E1272" s="2" t="s">
        <v>8411</v>
      </c>
      <c r="F1272" s="1" t="s">
        <v>68</v>
      </c>
      <c r="G1272" s="1" t="s">
        <v>8356</v>
      </c>
    </row>
    <row r="1273" spans="1:7" ht="12">
      <c r="A1273" s="2" t="s">
        <v>578</v>
      </c>
      <c r="B1273" s="1" t="s">
        <v>579</v>
      </c>
      <c r="C1273" s="1" t="s">
        <v>580</v>
      </c>
      <c r="E1273" s="2" t="str">
        <f>VLOOKUP(F1273,Sheet1!A:B,2,FALSE)</f>
        <v>NSEG</v>
      </c>
      <c r="F1273" s="1" t="s">
        <v>39</v>
      </c>
      <c r="G1273" s="1" t="s">
        <v>8196</v>
      </c>
    </row>
    <row r="1274" spans="1:7" ht="12">
      <c r="A1274" s="2" t="s">
        <v>7699</v>
      </c>
      <c r="B1274" s="1" t="s">
        <v>7700</v>
      </c>
      <c r="C1274" s="1" t="s">
        <v>7701</v>
      </c>
      <c r="E1274" s="2" t="str">
        <f>VLOOKUP(F1274,Sheet1!A:B,2,FALSE)</f>
        <v>BUS</v>
      </c>
      <c r="F1274" s="1" t="s">
        <v>22</v>
      </c>
      <c r="G1274" s="1" t="s">
        <v>8228</v>
      </c>
    </row>
    <row r="1275" spans="1:7" ht="12">
      <c r="A1275" s="2" t="s">
        <v>7699</v>
      </c>
      <c r="B1275" s="1" t="s">
        <v>7700</v>
      </c>
      <c r="C1275" s="1" t="s">
        <v>7701</v>
      </c>
      <c r="E1275" s="2" t="str">
        <f>VLOOKUP(F1275,Sheet1!A:B,2,FALSE)</f>
        <v>BUS</v>
      </c>
      <c r="F1275" s="1" t="s">
        <v>22</v>
      </c>
      <c r="G1275" s="1" t="s">
        <v>8226</v>
      </c>
    </row>
    <row r="1276" spans="1:7" ht="12">
      <c r="A1276" s="2" t="s">
        <v>7699</v>
      </c>
      <c r="B1276" s="1" t="s">
        <v>7700</v>
      </c>
      <c r="C1276" s="1" t="s">
        <v>7701</v>
      </c>
      <c r="E1276" s="2" t="str">
        <f>VLOOKUP(F1276,Sheet1!A:B,2,FALSE)</f>
        <v>NSEG</v>
      </c>
      <c r="F1276" s="1" t="s">
        <v>23</v>
      </c>
      <c r="G1276" s="1" t="s">
        <v>8256</v>
      </c>
    </row>
    <row r="1277" spans="1:7" ht="12">
      <c r="A1277" s="2" t="s">
        <v>7699</v>
      </c>
      <c r="B1277" s="1" t="s">
        <v>7700</v>
      </c>
      <c r="C1277" s="1" t="s">
        <v>7701</v>
      </c>
      <c r="E1277" s="2" t="str">
        <f>VLOOKUP(F1277,Sheet1!A:B,2,FALSE)</f>
        <v>BUS</v>
      </c>
      <c r="F1277" s="1" t="s">
        <v>22</v>
      </c>
      <c r="G1277" s="1" t="s">
        <v>8227</v>
      </c>
    </row>
    <row r="1278" spans="1:7" ht="12">
      <c r="A1278" s="2" t="s">
        <v>3454</v>
      </c>
      <c r="B1278" s="1" t="s">
        <v>3455</v>
      </c>
      <c r="C1278" s="1" t="s">
        <v>3456</v>
      </c>
      <c r="E1278" s="2" t="str">
        <f>VLOOKUP(F1278,Sheet1!A:B,2,FALSE)</f>
        <v>NSEG</v>
      </c>
      <c r="F1278" s="1" t="s">
        <v>140</v>
      </c>
      <c r="G1278" s="1" t="s">
        <v>8270</v>
      </c>
    </row>
    <row r="1279" spans="1:7" ht="12">
      <c r="A1279" s="2" t="s">
        <v>3454</v>
      </c>
      <c r="B1279" s="1" t="s">
        <v>3455</v>
      </c>
      <c r="C1279" s="1" t="s">
        <v>3456</v>
      </c>
      <c r="E1279" s="2" t="str">
        <f>VLOOKUP(F1279,Sheet1!A:B,2,FALSE)</f>
        <v>NSEG</v>
      </c>
      <c r="F1279" s="1" t="s">
        <v>247</v>
      </c>
      <c r="G1279" s="1" t="s">
        <v>8277</v>
      </c>
    </row>
    <row r="1280" spans="1:7" ht="12">
      <c r="A1280" s="2" t="s">
        <v>3454</v>
      </c>
      <c r="B1280" s="1" t="s">
        <v>3455</v>
      </c>
      <c r="C1280" s="1" t="s">
        <v>3456</v>
      </c>
      <c r="E1280" s="2" t="str">
        <f>VLOOKUP(F1280,Sheet1!A:B,2,FALSE)</f>
        <v>NSEG</v>
      </c>
      <c r="F1280" s="1" t="s">
        <v>140</v>
      </c>
      <c r="G1280" s="1" t="s">
        <v>8261</v>
      </c>
    </row>
    <row r="1281" spans="1:7" ht="12">
      <c r="A1281" s="2" t="s">
        <v>3454</v>
      </c>
      <c r="B1281" s="1" t="s">
        <v>3455</v>
      </c>
      <c r="C1281" s="1" t="s">
        <v>3456</v>
      </c>
      <c r="E1281" s="2" t="str">
        <f>VLOOKUP(F1281,Sheet1!A:B,2,FALSE)</f>
        <v>NSEG</v>
      </c>
      <c r="F1281" s="1" t="s">
        <v>140</v>
      </c>
      <c r="G1281" s="1" t="s">
        <v>8267</v>
      </c>
    </row>
    <row r="1282" spans="1:7" ht="12">
      <c r="A1282" s="2" t="s">
        <v>6354</v>
      </c>
      <c r="B1282" s="1" t="s">
        <v>6355</v>
      </c>
      <c r="C1282" s="1" t="s">
        <v>6356</v>
      </c>
      <c r="E1282" s="2" t="str">
        <f>VLOOKUP(F1282,Sheet1!A:B,2,FALSE)</f>
        <v>NSEG</v>
      </c>
      <c r="F1282" s="1" t="s">
        <v>91</v>
      </c>
      <c r="G1282" s="1" t="s">
        <v>8245</v>
      </c>
    </row>
    <row r="1283" spans="1:7" ht="12">
      <c r="A1283" s="2" t="s">
        <v>6354</v>
      </c>
      <c r="B1283" s="1" t="s">
        <v>6355</v>
      </c>
      <c r="C1283" s="1" t="s">
        <v>6356</v>
      </c>
      <c r="E1283" s="2" t="str">
        <f>VLOOKUP(F1283,Sheet1!A:B,2,FALSE)</f>
        <v>NSEG</v>
      </c>
      <c r="F1283" s="1" t="s">
        <v>91</v>
      </c>
      <c r="G1283" s="1" t="s">
        <v>8252</v>
      </c>
    </row>
    <row r="1284" spans="1:7" ht="12">
      <c r="A1284" s="2" t="s">
        <v>6354</v>
      </c>
      <c r="B1284" s="1" t="s">
        <v>6355</v>
      </c>
      <c r="C1284" s="1" t="s">
        <v>6356</v>
      </c>
      <c r="E1284" s="2" t="str">
        <f>VLOOKUP(F1284,Sheet1!A:B,2,FALSE)</f>
        <v>NSEG</v>
      </c>
      <c r="F1284" s="1" t="s">
        <v>23</v>
      </c>
      <c r="G1284" s="1" t="s">
        <v>8256</v>
      </c>
    </row>
    <row r="1285" spans="1:7" ht="12">
      <c r="A1285" s="2" t="s">
        <v>6354</v>
      </c>
      <c r="B1285" s="1" t="s">
        <v>6355</v>
      </c>
      <c r="C1285" s="1" t="s">
        <v>6356</v>
      </c>
      <c r="E1285" s="2" t="str">
        <f>VLOOKUP(F1285,Sheet1!A:B,2,FALSE)</f>
        <v>NSEG</v>
      </c>
      <c r="F1285" s="1" t="s">
        <v>128</v>
      </c>
      <c r="G1285" s="1" t="s">
        <v>8318</v>
      </c>
    </row>
    <row r="1286" spans="1:7" ht="12">
      <c r="A1286" s="2" t="s">
        <v>6354</v>
      </c>
      <c r="B1286" s="1" t="s">
        <v>6355</v>
      </c>
      <c r="C1286" s="1" t="s">
        <v>6356</v>
      </c>
      <c r="E1286" s="2" t="str">
        <f>VLOOKUP(F1286,Sheet1!A:B,2,FALSE)</f>
        <v>NSEG</v>
      </c>
      <c r="F1286" s="1" t="s">
        <v>91</v>
      </c>
      <c r="G1286" s="1" t="s">
        <v>8246</v>
      </c>
    </row>
    <row r="1287" spans="1:7" ht="12">
      <c r="A1287" s="2" t="s">
        <v>6354</v>
      </c>
      <c r="B1287" s="1" t="s">
        <v>6355</v>
      </c>
      <c r="C1287" s="1" t="s">
        <v>6356</v>
      </c>
      <c r="E1287" s="2" t="str">
        <f>VLOOKUP(F1287,Sheet1!A:B,2,FALSE)</f>
        <v>NSEG</v>
      </c>
      <c r="F1287" s="1" t="s">
        <v>128</v>
      </c>
      <c r="G1287" s="1" t="s">
        <v>8315</v>
      </c>
    </row>
    <row r="1288" spans="1:7" ht="12">
      <c r="A1288" s="2" t="s">
        <v>5742</v>
      </c>
      <c r="B1288" s="1" t="s">
        <v>5743</v>
      </c>
      <c r="C1288" s="1" t="s">
        <v>5744</v>
      </c>
      <c r="E1288" s="2" t="str">
        <f>VLOOKUP(F1288,Sheet1!A:B,2,FALSE)</f>
        <v>NSEG</v>
      </c>
      <c r="F1288" s="1" t="s">
        <v>31</v>
      </c>
      <c r="G1288" s="1" t="s">
        <v>8212</v>
      </c>
    </row>
    <row r="1289" spans="1:7" ht="12">
      <c r="A1289" s="2" t="s">
        <v>5742</v>
      </c>
      <c r="B1289" s="1" t="s">
        <v>5743</v>
      </c>
      <c r="C1289" s="1" t="s">
        <v>5744</v>
      </c>
      <c r="E1289" s="2" t="s">
        <v>8416</v>
      </c>
      <c r="F1289" s="1" t="s">
        <v>72</v>
      </c>
      <c r="G1289" s="1" t="s">
        <v>8300</v>
      </c>
    </row>
    <row r="1290" spans="1:7" ht="12">
      <c r="A1290" s="2" t="s">
        <v>7767</v>
      </c>
      <c r="B1290" s="1" t="s">
        <v>7768</v>
      </c>
      <c r="C1290" s="1" t="s">
        <v>7769</v>
      </c>
      <c r="D1290" s="2" t="s">
        <v>7770</v>
      </c>
      <c r="E1290" s="2" t="str">
        <f>VLOOKUP(F1290,Sheet1!A:B,2,FALSE)</f>
        <v>NSEG</v>
      </c>
      <c r="F1290" s="1" t="s">
        <v>128</v>
      </c>
      <c r="G1290" s="1" t="s">
        <v>8324</v>
      </c>
    </row>
    <row r="1291" spans="1:7" ht="12">
      <c r="A1291" s="2" t="s">
        <v>7451</v>
      </c>
      <c r="B1291" s="1" t="s">
        <v>7452</v>
      </c>
      <c r="C1291" s="1" t="s">
        <v>7453</v>
      </c>
      <c r="D1291" s="2" t="s">
        <v>7454</v>
      </c>
      <c r="E1291" s="2" t="str">
        <f>VLOOKUP(F1291,Sheet1!A:B,2,FALSE)</f>
        <v>NSEG</v>
      </c>
      <c r="F1291" s="1" t="s">
        <v>39</v>
      </c>
      <c r="G1291" s="1" t="s">
        <v>8199</v>
      </c>
    </row>
    <row r="1292" spans="1:7" ht="12">
      <c r="A1292" s="2" t="s">
        <v>7451</v>
      </c>
      <c r="B1292" s="1" t="s">
        <v>7452</v>
      </c>
      <c r="C1292" s="1" t="s">
        <v>7453</v>
      </c>
      <c r="D1292" s="2" t="s">
        <v>7454</v>
      </c>
      <c r="E1292" s="2" t="str">
        <f>VLOOKUP(F1292,Sheet1!A:B,2,FALSE)</f>
        <v>NSEG</v>
      </c>
      <c r="F1292" s="1" t="s">
        <v>17</v>
      </c>
      <c r="G1292" s="1" t="s">
        <v>8283</v>
      </c>
    </row>
    <row r="1293" spans="1:7" ht="12">
      <c r="A1293" s="2" t="s">
        <v>7451</v>
      </c>
      <c r="B1293" s="1" t="s">
        <v>7452</v>
      </c>
      <c r="C1293" s="1" t="s">
        <v>7453</v>
      </c>
      <c r="D1293" s="2" t="s">
        <v>7454</v>
      </c>
      <c r="E1293" s="2" t="str">
        <f>VLOOKUP(F1293,Sheet1!A:B,2,FALSE)</f>
        <v>NSEG</v>
      </c>
      <c r="F1293" s="1" t="s">
        <v>247</v>
      </c>
      <c r="G1293" s="1" t="s">
        <v>8274</v>
      </c>
    </row>
    <row r="1294" spans="1:7" ht="12">
      <c r="A1294" s="2" t="s">
        <v>7451</v>
      </c>
      <c r="B1294" s="1" t="s">
        <v>7452</v>
      </c>
      <c r="C1294" s="1" t="s">
        <v>7453</v>
      </c>
      <c r="D1294" s="2" t="s">
        <v>7454</v>
      </c>
      <c r="E1294" s="2" t="str">
        <f>VLOOKUP(F1294,Sheet1!A:B,2,FALSE)</f>
        <v>NSEG</v>
      </c>
      <c r="F1294" s="1" t="s">
        <v>39</v>
      </c>
      <c r="G1294" s="1" t="s">
        <v>8200</v>
      </c>
    </row>
    <row r="1295" spans="1:7" ht="12">
      <c r="A1295" s="2" t="s">
        <v>4253</v>
      </c>
      <c r="B1295" s="1" t="s">
        <v>4254</v>
      </c>
      <c r="C1295" s="1" t="s">
        <v>4255</v>
      </c>
      <c r="E1295" s="2" t="str">
        <f>VLOOKUP(F1295,Sheet1!A:B,2,FALSE)</f>
        <v>NSEG</v>
      </c>
      <c r="F1295" s="1" t="s">
        <v>24</v>
      </c>
      <c r="G1295" s="1" t="s">
        <v>8386</v>
      </c>
    </row>
    <row r="1296" spans="1:7" ht="12">
      <c r="A1296" s="2" t="s">
        <v>4253</v>
      </c>
      <c r="B1296" s="1" t="s">
        <v>4254</v>
      </c>
      <c r="C1296" s="1" t="s">
        <v>4255</v>
      </c>
      <c r="E1296" s="2" t="s">
        <v>8419</v>
      </c>
      <c r="F1296" s="1" t="s">
        <v>121</v>
      </c>
      <c r="G1296" s="1" t="s">
        <v>8271</v>
      </c>
    </row>
    <row r="1297" spans="1:7" ht="12">
      <c r="A1297" s="2" t="s">
        <v>4253</v>
      </c>
      <c r="B1297" s="1" t="s">
        <v>4254</v>
      </c>
      <c r="C1297" s="1" t="s">
        <v>4255</v>
      </c>
      <c r="E1297" s="2" t="s">
        <v>8413</v>
      </c>
      <c r="F1297" s="1" t="s">
        <v>121</v>
      </c>
      <c r="G1297" s="1" t="s">
        <v>8272</v>
      </c>
    </row>
    <row r="1298" spans="1:7" ht="12">
      <c r="A1298" s="2" t="s">
        <v>7477</v>
      </c>
      <c r="B1298" s="1" t="s">
        <v>7478</v>
      </c>
      <c r="C1298" s="1" t="s">
        <v>7479</v>
      </c>
      <c r="E1298" s="2" t="str">
        <f>VLOOKUP(F1298,Sheet1!A:B,2,FALSE)</f>
        <v>NSEG</v>
      </c>
      <c r="F1298" s="1" t="s">
        <v>48</v>
      </c>
      <c r="G1298" s="1" t="s">
        <v>8377</v>
      </c>
    </row>
    <row r="1299" spans="1:7" ht="12">
      <c r="A1299" s="2" t="s">
        <v>7477</v>
      </c>
      <c r="B1299" s="1" t="s">
        <v>7478</v>
      </c>
      <c r="C1299" s="1" t="s">
        <v>7479</v>
      </c>
      <c r="E1299" s="2" t="str">
        <f>VLOOKUP(F1299,Sheet1!A:B,2,FALSE)</f>
        <v>NSEG</v>
      </c>
      <c r="F1299" s="1" t="s">
        <v>144</v>
      </c>
      <c r="G1299" s="1" t="s">
        <v>8241</v>
      </c>
    </row>
    <row r="1300" spans="1:7" ht="12">
      <c r="A1300" s="2" t="s">
        <v>7477</v>
      </c>
      <c r="B1300" s="1" t="s">
        <v>7478</v>
      </c>
      <c r="C1300" s="1" t="s">
        <v>7479</v>
      </c>
      <c r="E1300" s="2" t="str">
        <f>VLOOKUP(F1300,Sheet1!A:B,2,FALSE)</f>
        <v>NSEG</v>
      </c>
      <c r="F1300" s="1" t="s">
        <v>247</v>
      </c>
      <c r="G1300" s="1" t="s">
        <v>8275</v>
      </c>
    </row>
    <row r="1301" spans="1:7" ht="12">
      <c r="A1301" s="2" t="s">
        <v>7477</v>
      </c>
      <c r="B1301" s="1" t="s">
        <v>7478</v>
      </c>
      <c r="C1301" s="1" t="s">
        <v>7479</v>
      </c>
      <c r="E1301" s="2" t="str">
        <f>VLOOKUP(F1301,Sheet1!A:B,2,FALSE)</f>
        <v>NSEG</v>
      </c>
      <c r="F1301" s="1" t="s">
        <v>32</v>
      </c>
      <c r="G1301" s="1" t="s">
        <v>8309</v>
      </c>
    </row>
    <row r="1302" spans="1:7" ht="12">
      <c r="A1302" s="2" t="s">
        <v>7477</v>
      </c>
      <c r="B1302" s="1" t="s">
        <v>7478</v>
      </c>
      <c r="C1302" s="1" t="s">
        <v>7479</v>
      </c>
      <c r="E1302" s="2" t="str">
        <f>VLOOKUP(F1302,Sheet1!A:B,2,FALSE)</f>
        <v>NSEG</v>
      </c>
      <c r="F1302" s="1" t="s">
        <v>144</v>
      </c>
      <c r="G1302" s="1" t="s">
        <v>8238</v>
      </c>
    </row>
    <row r="1303" spans="1:7" ht="12">
      <c r="A1303" s="2" t="s">
        <v>6441</v>
      </c>
      <c r="B1303" s="1" t="s">
        <v>6442</v>
      </c>
      <c r="C1303" s="1" t="s">
        <v>6443</v>
      </c>
      <c r="E1303" s="2" t="str">
        <f>VLOOKUP(F1303,Sheet1!A:B,2,FALSE)</f>
        <v>NSEG</v>
      </c>
      <c r="F1303" s="1" t="s">
        <v>128</v>
      </c>
      <c r="G1303" s="1" t="s">
        <v>8313</v>
      </c>
    </row>
    <row r="1304" spans="1:7" ht="12">
      <c r="A1304" s="2" t="s">
        <v>6441</v>
      </c>
      <c r="B1304" s="1" t="s">
        <v>6442</v>
      </c>
      <c r="C1304" s="1" t="s">
        <v>6443</v>
      </c>
      <c r="E1304" s="2" t="str">
        <f>VLOOKUP(F1304,Sheet1!A:B,2,FALSE)</f>
        <v>NSEG</v>
      </c>
      <c r="F1304" s="1" t="s">
        <v>128</v>
      </c>
      <c r="G1304" s="1" t="s">
        <v>8323</v>
      </c>
    </row>
    <row r="1305" spans="1:7" ht="12">
      <c r="A1305" s="2" t="s">
        <v>6441</v>
      </c>
      <c r="B1305" s="1" t="s">
        <v>6442</v>
      </c>
      <c r="C1305" s="1" t="s">
        <v>6443</v>
      </c>
      <c r="E1305" s="2" t="str">
        <f>VLOOKUP(F1305,Sheet1!A:B,2,FALSE)</f>
        <v>NSEG</v>
      </c>
      <c r="F1305" s="1" t="s">
        <v>48</v>
      </c>
      <c r="G1305" s="1" t="s">
        <v>8383</v>
      </c>
    </row>
    <row r="1306" spans="1:7" ht="12">
      <c r="A1306" s="2" t="s">
        <v>1762</v>
      </c>
      <c r="B1306" s="1" t="s">
        <v>1763</v>
      </c>
      <c r="C1306" s="1" t="s">
        <v>1764</v>
      </c>
      <c r="E1306" s="2" t="str">
        <f>VLOOKUP(F1306,Sheet1!A:B,2,FALSE)</f>
        <v>NSEG</v>
      </c>
      <c r="F1306" s="1" t="s">
        <v>91</v>
      </c>
      <c r="G1306" s="1" t="s">
        <v>8245</v>
      </c>
    </row>
    <row r="1307" spans="1:7" ht="12">
      <c r="A1307" s="2" t="s">
        <v>1762</v>
      </c>
      <c r="B1307" s="1" t="s">
        <v>1763</v>
      </c>
      <c r="C1307" s="1" t="s">
        <v>1764</v>
      </c>
      <c r="E1307" s="2" t="str">
        <f>VLOOKUP(F1307,Sheet1!A:B,2,FALSE)</f>
        <v>NSEG</v>
      </c>
      <c r="F1307" s="1" t="s">
        <v>91</v>
      </c>
      <c r="G1307" s="1" t="s">
        <v>8249</v>
      </c>
    </row>
    <row r="1308" spans="1:7" ht="12">
      <c r="A1308" s="2" t="s">
        <v>1762</v>
      </c>
      <c r="B1308" s="1" t="s">
        <v>1763</v>
      </c>
      <c r="C1308" s="1" t="s">
        <v>1764</v>
      </c>
      <c r="E1308" s="2" t="str">
        <f>VLOOKUP(F1308,Sheet1!A:B,2,FALSE)</f>
        <v>NSEG</v>
      </c>
      <c r="F1308" s="1" t="s">
        <v>91</v>
      </c>
      <c r="G1308" s="1" t="s">
        <v>3345</v>
      </c>
    </row>
    <row r="1309" spans="1:7" ht="12">
      <c r="A1309" s="2" t="s">
        <v>7553</v>
      </c>
      <c r="B1309" s="1" t="s">
        <v>7554</v>
      </c>
      <c r="C1309" s="1" t="s">
        <v>7555</v>
      </c>
      <c r="E1309" s="2" t="str">
        <f>VLOOKUP(F1309,Sheet1!A:B,2,FALSE)</f>
        <v>NSEG</v>
      </c>
      <c r="F1309" s="1" t="s">
        <v>17</v>
      </c>
      <c r="G1309" s="1" t="s">
        <v>8283</v>
      </c>
    </row>
    <row r="1310" spans="1:7" ht="12">
      <c r="A1310" s="2" t="s">
        <v>7553</v>
      </c>
      <c r="B1310" s="1" t="s">
        <v>7554</v>
      </c>
      <c r="C1310" s="1" t="s">
        <v>7555</v>
      </c>
      <c r="E1310" s="2" t="str">
        <f>VLOOKUP(F1310,Sheet1!A:B,2,FALSE)</f>
        <v>NSEG</v>
      </c>
      <c r="F1310" s="1" t="s">
        <v>17</v>
      </c>
      <c r="G1310" s="1" t="s">
        <v>8284</v>
      </c>
    </row>
    <row r="1311" spans="1:7" ht="12">
      <c r="A1311" s="2" t="s">
        <v>7553</v>
      </c>
      <c r="B1311" s="1" t="s">
        <v>7554</v>
      </c>
      <c r="C1311" s="1" t="s">
        <v>7555</v>
      </c>
      <c r="E1311" s="2" t="str">
        <f>VLOOKUP(F1311,Sheet1!A:B,2,FALSE)</f>
        <v>NSEG</v>
      </c>
      <c r="F1311" s="1" t="s">
        <v>17</v>
      </c>
      <c r="G1311" s="1" t="s">
        <v>8279</v>
      </c>
    </row>
    <row r="1312" spans="1:7" ht="12">
      <c r="A1312" s="2" t="s">
        <v>4259</v>
      </c>
      <c r="B1312" s="1" t="s">
        <v>4260</v>
      </c>
      <c r="C1312" s="1" t="s">
        <v>4261</v>
      </c>
      <c r="E1312" s="2" t="str">
        <f>VLOOKUP(F1312,Sheet1!A:B,2,FALSE)</f>
        <v>NSEG</v>
      </c>
      <c r="F1312" s="1" t="s">
        <v>24</v>
      </c>
      <c r="G1312" s="1" t="s">
        <v>8386</v>
      </c>
    </row>
    <row r="1313" spans="1:7" ht="12">
      <c r="A1313" s="2" t="s">
        <v>4259</v>
      </c>
      <c r="B1313" s="1" t="s">
        <v>4260</v>
      </c>
      <c r="C1313" s="1" t="s">
        <v>4261</v>
      </c>
      <c r="E1313" s="2" t="s">
        <v>8419</v>
      </c>
      <c r="F1313" s="1" t="s">
        <v>121</v>
      </c>
      <c r="G1313" s="1" t="s">
        <v>8271</v>
      </c>
    </row>
    <row r="1314" spans="1:7" ht="12">
      <c r="A1314" s="2" t="s">
        <v>4259</v>
      </c>
      <c r="B1314" s="1" t="s">
        <v>4260</v>
      </c>
      <c r="C1314" s="1" t="s">
        <v>4261</v>
      </c>
      <c r="E1314" s="2" t="str">
        <f>VLOOKUP(F1314,Sheet1!A:B,2,FALSE)</f>
        <v>BUS</v>
      </c>
      <c r="F1314" s="1" t="s">
        <v>22</v>
      </c>
      <c r="G1314" s="1" t="s">
        <v>8225</v>
      </c>
    </row>
    <row r="1315" spans="1:7" ht="24">
      <c r="A1315" s="2" t="s">
        <v>856</v>
      </c>
      <c r="B1315" s="1" t="s">
        <v>857</v>
      </c>
      <c r="C1315" s="1" t="s">
        <v>858</v>
      </c>
      <c r="E1315" s="2" t="str">
        <f>VLOOKUP(F1315,Sheet1!A:B,2,FALSE)</f>
        <v>NSEG</v>
      </c>
      <c r="F1315" s="1" t="s">
        <v>31</v>
      </c>
      <c r="G1315" s="1" t="s">
        <v>8208</v>
      </c>
    </row>
    <row r="1316" spans="1:7" ht="24">
      <c r="A1316" s="2" t="s">
        <v>856</v>
      </c>
      <c r="B1316" s="1" t="s">
        <v>857</v>
      </c>
      <c r="C1316" s="1" t="s">
        <v>858</v>
      </c>
      <c r="E1316" s="2" t="str">
        <f>VLOOKUP(F1316,Sheet1!A:B,2,FALSE)</f>
        <v>NSEG</v>
      </c>
      <c r="F1316" s="1" t="s">
        <v>31</v>
      </c>
      <c r="G1316" s="1" t="s">
        <v>8209</v>
      </c>
    </row>
    <row r="1317" spans="1:7" ht="24">
      <c r="A1317" s="2" t="s">
        <v>856</v>
      </c>
      <c r="B1317" s="1" t="s">
        <v>857</v>
      </c>
      <c r="C1317" s="1" t="s">
        <v>858</v>
      </c>
      <c r="E1317" s="2" t="str">
        <f>VLOOKUP(F1317,Sheet1!A:B,2,FALSE)</f>
        <v>NSEG</v>
      </c>
      <c r="F1317" s="1" t="s">
        <v>31</v>
      </c>
      <c r="G1317" s="1" t="s">
        <v>8212</v>
      </c>
    </row>
    <row r="1318" spans="1:7" ht="24">
      <c r="A1318" s="2" t="s">
        <v>856</v>
      </c>
      <c r="B1318" s="1" t="s">
        <v>857</v>
      </c>
      <c r="C1318" s="1" t="s">
        <v>858</v>
      </c>
      <c r="E1318" s="2" t="s">
        <v>8416</v>
      </c>
      <c r="F1318" s="1" t="s">
        <v>31</v>
      </c>
      <c r="G1318" s="1" t="s">
        <v>8219</v>
      </c>
    </row>
    <row r="1319" spans="1:7" ht="12">
      <c r="A1319" s="2" t="s">
        <v>605</v>
      </c>
      <c r="B1319" s="1" t="s">
        <v>606</v>
      </c>
      <c r="C1319" s="1" t="s">
        <v>607</v>
      </c>
      <c r="E1319" s="2" t="str">
        <f>VLOOKUP(F1319,Sheet1!A:B,2,FALSE)</f>
        <v>NSEG</v>
      </c>
      <c r="F1319" s="1" t="s">
        <v>31</v>
      </c>
      <c r="G1319" s="1" t="s">
        <v>8215</v>
      </c>
    </row>
    <row r="1320" spans="1:7" ht="12">
      <c r="A1320" s="2" t="s">
        <v>605</v>
      </c>
      <c r="B1320" s="1" t="s">
        <v>606</v>
      </c>
      <c r="C1320" s="1" t="s">
        <v>607</v>
      </c>
      <c r="E1320" s="2" t="str">
        <f>VLOOKUP(F1320,Sheet1!A:B,2,FALSE)</f>
        <v>MED</v>
      </c>
      <c r="F1320" s="1" t="s">
        <v>9</v>
      </c>
      <c r="G1320" s="1" t="s">
        <v>8347</v>
      </c>
    </row>
    <row r="1321" spans="1:7" ht="12">
      <c r="A1321" s="2" t="s">
        <v>3442</v>
      </c>
      <c r="B1321" s="1" t="s">
        <v>3443</v>
      </c>
      <c r="C1321" s="1" t="s">
        <v>3444</v>
      </c>
      <c r="E1321" s="2" t="str">
        <f>VLOOKUP(F1321,Sheet1!A:B,2,FALSE)</f>
        <v>MED</v>
      </c>
      <c r="F1321" s="1" t="s">
        <v>9</v>
      </c>
      <c r="G1321" s="1" t="s">
        <v>8348</v>
      </c>
    </row>
    <row r="1322" spans="1:7" ht="12">
      <c r="A1322" s="2" t="s">
        <v>3442</v>
      </c>
      <c r="B1322" s="1" t="s">
        <v>3443</v>
      </c>
      <c r="C1322" s="1" t="s">
        <v>3444</v>
      </c>
      <c r="E1322" s="2" t="str">
        <f>VLOOKUP(F1322,Sheet1!A:B,2,FALSE)</f>
        <v>MED</v>
      </c>
      <c r="F1322" s="1" t="s">
        <v>9</v>
      </c>
      <c r="G1322" s="1" t="s">
        <v>8351</v>
      </c>
    </row>
    <row r="1323" spans="1:7" ht="12">
      <c r="A1323" s="2" t="s">
        <v>7589</v>
      </c>
      <c r="B1323" s="1" t="s">
        <v>7590</v>
      </c>
      <c r="C1323" s="1" t="s">
        <v>7591</v>
      </c>
      <c r="E1323" s="2" t="str">
        <f>VLOOKUP(F1323,Sheet1!A:B,2,FALSE)</f>
        <v>NSEG</v>
      </c>
      <c r="F1323" s="1" t="s">
        <v>48</v>
      </c>
      <c r="G1323" s="1" t="s">
        <v>8377</v>
      </c>
    </row>
    <row r="1324" spans="1:7" ht="12">
      <c r="A1324" s="2" t="s">
        <v>7589</v>
      </c>
      <c r="B1324" s="1" t="s">
        <v>7590</v>
      </c>
      <c r="C1324" s="1" t="s">
        <v>7591</v>
      </c>
      <c r="E1324" s="2" t="str">
        <f>VLOOKUP(F1324,Sheet1!A:B,2,FALSE)</f>
        <v>NSEG</v>
      </c>
      <c r="F1324" s="1" t="s">
        <v>32</v>
      </c>
      <c r="G1324" s="1" t="s">
        <v>8312</v>
      </c>
    </row>
    <row r="1325" spans="1:7" ht="12">
      <c r="A1325" s="2" t="s">
        <v>7589</v>
      </c>
      <c r="B1325" s="1" t="s">
        <v>7590</v>
      </c>
      <c r="C1325" s="1" t="s">
        <v>7591</v>
      </c>
      <c r="E1325" s="2" t="str">
        <f>VLOOKUP(F1325,Sheet1!A:B,2,FALSE)</f>
        <v>NSEG</v>
      </c>
      <c r="F1325" s="1" t="s">
        <v>144</v>
      </c>
      <c r="G1325" s="1" t="s">
        <v>8238</v>
      </c>
    </row>
    <row r="1326" spans="1:7" ht="12">
      <c r="A1326" s="2" t="s">
        <v>7589</v>
      </c>
      <c r="B1326" s="1" t="s">
        <v>7590</v>
      </c>
      <c r="C1326" s="1" t="s">
        <v>7591</v>
      </c>
      <c r="E1326" s="2" t="str">
        <f>VLOOKUP(F1326,Sheet1!A:B,2,FALSE)</f>
        <v>NSEG</v>
      </c>
      <c r="F1326" s="1" t="s">
        <v>48</v>
      </c>
      <c r="G1326" s="1" t="s">
        <v>7592</v>
      </c>
    </row>
    <row r="1327" spans="1:7" ht="12">
      <c r="A1327" s="2" t="s">
        <v>5461</v>
      </c>
      <c r="B1327" s="1" t="s">
        <v>5462</v>
      </c>
      <c r="C1327" s="1" t="s">
        <v>5463</v>
      </c>
      <c r="E1327" s="2" t="str">
        <f>VLOOKUP(F1327,Sheet1!A:B,2,FALSE)</f>
        <v>NSEG</v>
      </c>
      <c r="F1327" s="1" t="s">
        <v>32</v>
      </c>
      <c r="G1327" s="1" t="s">
        <v>8312</v>
      </c>
    </row>
    <row r="1328" spans="1:7" ht="12">
      <c r="A1328" s="2" t="s">
        <v>6600</v>
      </c>
      <c r="B1328" s="1" t="s">
        <v>6601</v>
      </c>
      <c r="C1328" s="1" t="s">
        <v>6602</v>
      </c>
      <c r="E1328" s="2" t="str">
        <f>VLOOKUP(F1328,Sheet1!A:B,2,FALSE)</f>
        <v>NSEG</v>
      </c>
      <c r="F1328" s="1" t="s">
        <v>39</v>
      </c>
      <c r="G1328" s="1" t="s">
        <v>8195</v>
      </c>
    </row>
    <row r="1329" spans="1:7" ht="12">
      <c r="A1329" s="2" t="s">
        <v>6600</v>
      </c>
      <c r="B1329" s="1" t="s">
        <v>6601</v>
      </c>
      <c r="C1329" s="1" t="s">
        <v>6602</v>
      </c>
      <c r="E1329" s="2" t="str">
        <f>VLOOKUP(F1329,Sheet1!A:B,2,FALSE)</f>
        <v>MED</v>
      </c>
      <c r="F1329" s="1" t="s">
        <v>183</v>
      </c>
      <c r="G1329" s="1" t="s">
        <v>8407</v>
      </c>
    </row>
    <row r="1330" spans="1:7" ht="24">
      <c r="A1330" s="2" t="s">
        <v>5236</v>
      </c>
      <c r="B1330" s="1" t="s">
        <v>5237</v>
      </c>
      <c r="C1330" s="1" t="s">
        <v>5238</v>
      </c>
      <c r="E1330" s="2" t="str">
        <f>VLOOKUP(F1330,Sheet1!A:B,2,FALSE)</f>
        <v>NSEG</v>
      </c>
      <c r="F1330" s="1" t="s">
        <v>17</v>
      </c>
      <c r="G1330" s="1" t="s">
        <v>8283</v>
      </c>
    </row>
    <row r="1331" spans="1:7" ht="24">
      <c r="A1331" s="2" t="s">
        <v>5236</v>
      </c>
      <c r="B1331" s="1" t="s">
        <v>5237</v>
      </c>
      <c r="C1331" s="1" t="s">
        <v>5238</v>
      </c>
      <c r="E1331" s="2" t="str">
        <f>VLOOKUP(F1331,Sheet1!A:B,2,FALSE)</f>
        <v>NSEG</v>
      </c>
      <c r="F1331" s="1" t="s">
        <v>17</v>
      </c>
      <c r="G1331" s="1" t="s">
        <v>8284</v>
      </c>
    </row>
    <row r="1332" spans="1:7" ht="24">
      <c r="A1332" s="2" t="s">
        <v>5236</v>
      </c>
      <c r="B1332" s="1" t="s">
        <v>5237</v>
      </c>
      <c r="C1332" s="1" t="s">
        <v>5238</v>
      </c>
      <c r="E1332" s="2" t="str">
        <f>VLOOKUP(F1332,Sheet1!A:B,2,FALSE)</f>
        <v>NSEG</v>
      </c>
      <c r="F1332" s="1" t="s">
        <v>247</v>
      </c>
      <c r="G1332" s="1" t="s">
        <v>8274</v>
      </c>
    </row>
    <row r="1333" spans="1:7" ht="12">
      <c r="A1333" s="2" t="s">
        <v>3314</v>
      </c>
      <c r="B1333" s="1" t="s">
        <v>3315</v>
      </c>
      <c r="C1333" s="1" t="s">
        <v>3316</v>
      </c>
      <c r="E1333" s="2" t="s">
        <v>8419</v>
      </c>
      <c r="F1333" s="1" t="s">
        <v>121</v>
      </c>
      <c r="G1333" s="1" t="s">
        <v>8271</v>
      </c>
    </row>
    <row r="1334" spans="1:7" ht="12">
      <c r="A1334" s="2" t="s">
        <v>3314</v>
      </c>
      <c r="B1334" s="1" t="s">
        <v>3315</v>
      </c>
      <c r="C1334" s="1" t="s">
        <v>3316</v>
      </c>
      <c r="E1334" s="2" t="str">
        <f>VLOOKUP(F1334,Sheet1!A:B,2,FALSE)</f>
        <v>BUS</v>
      </c>
      <c r="F1334" s="1" t="s">
        <v>22</v>
      </c>
      <c r="G1334" s="1" t="s">
        <v>8226</v>
      </c>
    </row>
    <row r="1335" spans="1:7" ht="12">
      <c r="A1335" s="2" t="s">
        <v>4477</v>
      </c>
      <c r="B1335" s="1" t="s">
        <v>4478</v>
      </c>
      <c r="C1335" s="1" t="s">
        <v>4479</v>
      </c>
      <c r="E1335" s="2" t="s">
        <v>8419</v>
      </c>
      <c r="F1335" s="1" t="s">
        <v>121</v>
      </c>
      <c r="G1335" s="1" t="s">
        <v>8271</v>
      </c>
    </row>
    <row r="1336" spans="1:7" ht="12">
      <c r="A1336" s="2" t="s">
        <v>4477</v>
      </c>
      <c r="B1336" s="1" t="s">
        <v>4478</v>
      </c>
      <c r="C1336" s="1" t="s">
        <v>4479</v>
      </c>
      <c r="E1336" s="2" t="s">
        <v>8419</v>
      </c>
      <c r="F1336" s="1" t="s">
        <v>18</v>
      </c>
      <c r="G1336" s="1" t="s">
        <v>8398</v>
      </c>
    </row>
    <row r="1337" spans="1:7" ht="12">
      <c r="A1337" s="2" t="s">
        <v>4477</v>
      </c>
      <c r="B1337" s="1" t="s">
        <v>4478</v>
      </c>
      <c r="C1337" s="1" t="s">
        <v>4479</v>
      </c>
      <c r="E1337" s="2" t="str">
        <f>VLOOKUP(F1337,Sheet1!A:B,2,FALSE)</f>
        <v>MED</v>
      </c>
      <c r="F1337" s="1" t="s">
        <v>9</v>
      </c>
      <c r="G1337" s="1" t="s">
        <v>8327</v>
      </c>
    </row>
    <row r="1338" spans="1:7" ht="12">
      <c r="A1338" s="2" t="s">
        <v>6142</v>
      </c>
      <c r="B1338" s="1" t="s">
        <v>6143</v>
      </c>
      <c r="C1338" s="1" t="s">
        <v>6144</v>
      </c>
      <c r="E1338" s="2" t="str">
        <f>VLOOKUP(F1338,Sheet1!A:B,2,FALSE)</f>
        <v>NSEG</v>
      </c>
      <c r="F1338" s="1" t="s">
        <v>128</v>
      </c>
      <c r="G1338" s="1" t="s">
        <v>8314</v>
      </c>
    </row>
    <row r="1339" spans="1:7" ht="12">
      <c r="A1339" s="2" t="s">
        <v>6142</v>
      </c>
      <c r="B1339" s="1" t="s">
        <v>6143</v>
      </c>
      <c r="C1339" s="1" t="s">
        <v>6144</v>
      </c>
      <c r="E1339" s="2" t="str">
        <f>VLOOKUP(F1339,Sheet1!A:B,2,FALSE)</f>
        <v>NSEG</v>
      </c>
      <c r="F1339" s="1" t="s">
        <v>23</v>
      </c>
      <c r="G1339" s="1" t="s">
        <v>8256</v>
      </c>
    </row>
    <row r="1340" spans="1:7" ht="12">
      <c r="A1340" s="2" t="s">
        <v>6142</v>
      </c>
      <c r="B1340" s="1" t="s">
        <v>6143</v>
      </c>
      <c r="C1340" s="1" t="s">
        <v>6144</v>
      </c>
      <c r="E1340" s="2" t="str">
        <f>VLOOKUP(F1340,Sheet1!A:B,2,FALSE)</f>
        <v>NSEG</v>
      </c>
      <c r="F1340" s="1" t="s">
        <v>128</v>
      </c>
      <c r="G1340" s="1" t="s">
        <v>8318</v>
      </c>
    </row>
    <row r="1341" spans="1:7" ht="12">
      <c r="A1341" s="2" t="s">
        <v>6142</v>
      </c>
      <c r="B1341" s="1" t="s">
        <v>6143</v>
      </c>
      <c r="C1341" s="1" t="s">
        <v>6144</v>
      </c>
      <c r="E1341" s="2" t="str">
        <f>VLOOKUP(F1341,Sheet1!A:B,2,FALSE)</f>
        <v>NSEG</v>
      </c>
      <c r="F1341" s="1" t="s">
        <v>23</v>
      </c>
      <c r="G1341" s="1" t="s">
        <v>8257</v>
      </c>
    </row>
    <row r="1342" spans="1:7" ht="12">
      <c r="A1342" s="2" t="s">
        <v>7517</v>
      </c>
      <c r="B1342" s="1" t="s">
        <v>7518</v>
      </c>
      <c r="C1342" s="1" t="s">
        <v>7519</v>
      </c>
      <c r="E1342" s="2" t="str">
        <f>VLOOKUP(F1342,Sheet1!A:B,2,FALSE)</f>
        <v>NSEG</v>
      </c>
      <c r="F1342" s="1" t="s">
        <v>17</v>
      </c>
      <c r="G1342" s="1" t="s">
        <v>8286</v>
      </c>
    </row>
    <row r="1343" spans="1:7" ht="12">
      <c r="A1343" s="2" t="s">
        <v>7517</v>
      </c>
      <c r="B1343" s="1" t="s">
        <v>7518</v>
      </c>
      <c r="C1343" s="1" t="s">
        <v>7519</v>
      </c>
      <c r="E1343" s="2" t="str">
        <f>VLOOKUP(F1343,Sheet1!A:B,2,FALSE)</f>
        <v>NSEG</v>
      </c>
      <c r="F1343" s="1" t="s">
        <v>24</v>
      </c>
      <c r="G1343" s="1" t="s">
        <v>8387</v>
      </c>
    </row>
    <row r="1344" spans="1:7" ht="12">
      <c r="A1344" s="2" t="s">
        <v>7517</v>
      </c>
      <c r="B1344" s="1" t="s">
        <v>7518</v>
      </c>
      <c r="C1344" s="1" t="s">
        <v>7519</v>
      </c>
      <c r="E1344" s="2" t="str">
        <f>VLOOKUP(F1344,Sheet1!A:B,2,FALSE)</f>
        <v>HUM</v>
      </c>
      <c r="F1344" s="1" t="s">
        <v>327</v>
      </c>
      <c r="G1344" s="1" t="s">
        <v>8205</v>
      </c>
    </row>
    <row r="1345" spans="1:7" ht="12">
      <c r="A1345" s="2" t="s">
        <v>7517</v>
      </c>
      <c r="B1345" s="1" t="s">
        <v>7518</v>
      </c>
      <c r="C1345" s="1" t="s">
        <v>7519</v>
      </c>
      <c r="E1345" s="2" t="s">
        <v>8419</v>
      </c>
      <c r="F1345" s="1" t="s">
        <v>18</v>
      </c>
      <c r="G1345" s="1" t="s">
        <v>8399</v>
      </c>
    </row>
    <row r="1346" spans="1:7" ht="12">
      <c r="A1346" s="2" t="s">
        <v>7517</v>
      </c>
      <c r="B1346" s="1" t="s">
        <v>7518</v>
      </c>
      <c r="C1346" s="1" t="s">
        <v>7519</v>
      </c>
      <c r="E1346" s="2" t="str">
        <f>VLOOKUP(F1346,Sheet1!A:B,2,FALSE)</f>
        <v>NSEG</v>
      </c>
      <c r="F1346" s="1" t="s">
        <v>91</v>
      </c>
      <c r="G1346" s="1" t="s">
        <v>7394</v>
      </c>
    </row>
    <row r="1347" spans="1:7" ht="12">
      <c r="A1347" s="2" t="s">
        <v>7259</v>
      </c>
      <c r="B1347" s="1" t="s">
        <v>7260</v>
      </c>
      <c r="C1347" s="1" t="s">
        <v>7261</v>
      </c>
      <c r="E1347" s="2" t="str">
        <f>VLOOKUP(F1347,Sheet1!A:B,2,FALSE)</f>
        <v>NSEG</v>
      </c>
      <c r="F1347" s="1" t="s">
        <v>91</v>
      </c>
      <c r="G1347" s="1" t="s">
        <v>8250</v>
      </c>
    </row>
    <row r="1348" spans="1:7" ht="12">
      <c r="A1348" s="2" t="s">
        <v>7259</v>
      </c>
      <c r="B1348" s="1" t="s">
        <v>7260</v>
      </c>
      <c r="C1348" s="1" t="s">
        <v>7261</v>
      </c>
      <c r="E1348" s="2" t="str">
        <f>VLOOKUP(F1348,Sheet1!A:B,2,FALSE)</f>
        <v>NSEG</v>
      </c>
      <c r="F1348" s="1" t="s">
        <v>91</v>
      </c>
      <c r="G1348" s="1" t="s">
        <v>8246</v>
      </c>
    </row>
    <row r="1349" spans="1:7" ht="12">
      <c r="A1349" s="2" t="s">
        <v>5559</v>
      </c>
      <c r="B1349" s="1" t="s">
        <v>5560</v>
      </c>
      <c r="C1349" s="1" t="s">
        <v>5561</v>
      </c>
      <c r="E1349" s="2" t="str">
        <f>VLOOKUP(F1349,Sheet1!A:B,2,FALSE)</f>
        <v>NSEG</v>
      </c>
      <c r="F1349" s="1" t="s">
        <v>17</v>
      </c>
      <c r="G1349" s="1" t="s">
        <v>8284</v>
      </c>
    </row>
    <row r="1350" spans="1:7" ht="12">
      <c r="A1350" s="2" t="s">
        <v>5559</v>
      </c>
      <c r="B1350" s="1" t="s">
        <v>5560</v>
      </c>
      <c r="C1350" s="1" t="s">
        <v>5561</v>
      </c>
      <c r="E1350" s="2" t="str">
        <f>VLOOKUP(F1350,Sheet1!A:B,2,FALSE)</f>
        <v>NSEG</v>
      </c>
      <c r="F1350" s="1" t="s">
        <v>17</v>
      </c>
      <c r="G1350" s="1" t="s">
        <v>5559</v>
      </c>
    </row>
    <row r="1351" spans="1:7" ht="12">
      <c r="A1351" s="2" t="s">
        <v>3369</v>
      </c>
      <c r="B1351" s="1" t="s">
        <v>3370</v>
      </c>
      <c r="C1351" s="1" t="s">
        <v>3371</v>
      </c>
      <c r="E1351" s="2" t="s">
        <v>8419</v>
      </c>
      <c r="F1351" s="1" t="s">
        <v>121</v>
      </c>
      <c r="G1351" s="1" t="s">
        <v>8271</v>
      </c>
    </row>
    <row r="1352" spans="1:7" ht="12">
      <c r="A1352" s="2" t="s">
        <v>3369</v>
      </c>
      <c r="B1352" s="1" t="s">
        <v>3370</v>
      </c>
      <c r="C1352" s="1" t="s">
        <v>3371</v>
      </c>
      <c r="E1352" s="2" t="str">
        <f>VLOOKUP(F1352,Sheet1!A:B,2,FALSE)</f>
        <v>NSEG</v>
      </c>
      <c r="F1352" s="1" t="s">
        <v>128</v>
      </c>
      <c r="G1352" s="1" t="s">
        <v>8315</v>
      </c>
    </row>
    <row r="1353" spans="1:7" ht="12">
      <c r="A1353" s="2" t="s">
        <v>3369</v>
      </c>
      <c r="B1353" s="1" t="s">
        <v>3370</v>
      </c>
      <c r="C1353" s="1" t="s">
        <v>3371</v>
      </c>
      <c r="E1353" s="2" t="str">
        <f>VLOOKUP(F1353,Sheet1!A:B,2,FALSE)</f>
        <v>NSEG</v>
      </c>
      <c r="F1353" s="1" t="s">
        <v>23</v>
      </c>
      <c r="G1353" s="1" t="s">
        <v>8257</v>
      </c>
    </row>
    <row r="1354" spans="1:7" ht="12">
      <c r="A1354" s="2" t="s">
        <v>7665</v>
      </c>
      <c r="B1354" s="1" t="s">
        <v>7666</v>
      </c>
      <c r="C1354" s="1" t="s">
        <v>7667</v>
      </c>
      <c r="E1354" s="2" t="str">
        <f>VLOOKUP(F1354,Sheet1!A:B,2,FALSE)</f>
        <v>NSEG</v>
      </c>
      <c r="F1354" s="1" t="s">
        <v>17</v>
      </c>
      <c r="G1354" s="1" t="s">
        <v>8281</v>
      </c>
    </row>
    <row r="1355" spans="1:7" ht="12">
      <c r="A1355" s="2" t="s">
        <v>7665</v>
      </c>
      <c r="B1355" s="1" t="s">
        <v>7666</v>
      </c>
      <c r="C1355" s="1" t="s">
        <v>7667</v>
      </c>
      <c r="E1355" s="2" t="str">
        <f>VLOOKUP(F1355,Sheet1!A:B,2,FALSE)</f>
        <v>NSEG</v>
      </c>
      <c r="F1355" s="1" t="s">
        <v>23</v>
      </c>
      <c r="G1355" s="1" t="s">
        <v>8255</v>
      </c>
    </row>
    <row r="1356" spans="1:7" ht="12">
      <c r="A1356" s="2" t="s">
        <v>7665</v>
      </c>
      <c r="B1356" s="1" t="s">
        <v>7666</v>
      </c>
      <c r="C1356" s="1" t="s">
        <v>7667</v>
      </c>
      <c r="E1356" s="2" t="str">
        <f>VLOOKUP(F1356,Sheet1!A:B,2,FALSE)</f>
        <v>NSEG</v>
      </c>
      <c r="F1356" s="1" t="s">
        <v>17</v>
      </c>
      <c r="G1356" s="1" t="s">
        <v>8286</v>
      </c>
    </row>
    <row r="1357" spans="1:7" ht="12">
      <c r="A1357" s="2" t="s">
        <v>4704</v>
      </c>
      <c r="B1357" s="1" t="s">
        <v>4705</v>
      </c>
      <c r="C1357" s="1" t="s">
        <v>4706</v>
      </c>
      <c r="E1357" s="2" t="s">
        <v>8411</v>
      </c>
      <c r="F1357" s="1" t="s">
        <v>72</v>
      </c>
      <c r="G1357" s="1" t="s">
        <v>8301</v>
      </c>
    </row>
    <row r="1358" spans="1:7" ht="12">
      <c r="A1358" s="2" t="s">
        <v>4704</v>
      </c>
      <c r="B1358" s="1" t="s">
        <v>4705</v>
      </c>
      <c r="C1358" s="1" t="s">
        <v>4706</v>
      </c>
      <c r="E1358" s="2" t="str">
        <f>VLOOKUP(F1358,Sheet1!A:B,2,FALSE)</f>
        <v>NSEG</v>
      </c>
      <c r="F1358" s="1" t="s">
        <v>31</v>
      </c>
      <c r="G1358" s="1" t="s">
        <v>8211</v>
      </c>
    </row>
    <row r="1359" spans="1:7" ht="12">
      <c r="A1359" s="2" t="s">
        <v>4704</v>
      </c>
      <c r="B1359" s="1" t="s">
        <v>4705</v>
      </c>
      <c r="C1359" s="1" t="s">
        <v>4706</v>
      </c>
      <c r="E1359" s="2" t="s">
        <v>8411</v>
      </c>
      <c r="F1359" s="1" t="s">
        <v>72</v>
      </c>
      <c r="G1359" s="1" t="s">
        <v>8303</v>
      </c>
    </row>
    <row r="1360" spans="1:7" ht="12">
      <c r="A1360" s="2" t="s">
        <v>7535</v>
      </c>
      <c r="B1360" s="1" t="s">
        <v>7536</v>
      </c>
      <c r="C1360" s="1" t="s">
        <v>7537</v>
      </c>
      <c r="E1360" s="2" t="str">
        <f>VLOOKUP(F1360,Sheet1!A:B,2,FALSE)</f>
        <v>NSEG</v>
      </c>
      <c r="F1360" s="1" t="s">
        <v>128</v>
      </c>
      <c r="G1360" s="1" t="s">
        <v>8315</v>
      </c>
    </row>
    <row r="1361" spans="1:7" ht="12">
      <c r="A1361" s="2" t="s">
        <v>7535</v>
      </c>
      <c r="B1361" s="1" t="s">
        <v>7536</v>
      </c>
      <c r="C1361" s="1" t="s">
        <v>7537</v>
      </c>
      <c r="E1361" s="2" t="str">
        <f>VLOOKUP(F1361,Sheet1!A:B,2,FALSE)</f>
        <v>NSEG</v>
      </c>
      <c r="F1361" s="1" t="s">
        <v>23</v>
      </c>
      <c r="G1361" s="1" t="s">
        <v>8257</v>
      </c>
    </row>
    <row r="1362" spans="1:7" ht="12">
      <c r="A1362" s="2" t="s">
        <v>3526</v>
      </c>
      <c r="B1362" s="1" t="s">
        <v>3527</v>
      </c>
      <c r="C1362" s="1" t="s">
        <v>3528</v>
      </c>
      <c r="E1362" s="2" t="s">
        <v>8419</v>
      </c>
      <c r="F1362" s="1" t="s">
        <v>121</v>
      </c>
      <c r="G1362" s="1" t="s">
        <v>8271</v>
      </c>
    </row>
    <row r="1363" spans="1:7" ht="12">
      <c r="A1363" s="2" t="s">
        <v>3526</v>
      </c>
      <c r="B1363" s="1" t="s">
        <v>3527</v>
      </c>
      <c r="C1363" s="1" t="s">
        <v>3528</v>
      </c>
      <c r="E1363" s="2" t="s">
        <v>8413</v>
      </c>
      <c r="F1363" s="1" t="s">
        <v>121</v>
      </c>
      <c r="G1363" s="1" t="s">
        <v>8272</v>
      </c>
    </row>
    <row r="1364" spans="1:7" ht="12">
      <c r="A1364" s="2" t="s">
        <v>4727</v>
      </c>
      <c r="B1364" s="1" t="s">
        <v>4728</v>
      </c>
      <c r="C1364" s="1" t="s">
        <v>4729</v>
      </c>
      <c r="D1364" s="2" t="s">
        <v>4730</v>
      </c>
      <c r="E1364" s="2" t="str">
        <f>VLOOKUP(F1364,Sheet1!A:B,2,FALSE)</f>
        <v>NSEG</v>
      </c>
      <c r="F1364" s="1" t="s">
        <v>48</v>
      </c>
      <c r="G1364" s="1" t="s">
        <v>8384</v>
      </c>
    </row>
    <row r="1365" spans="1:7" ht="12">
      <c r="A1365" s="2" t="s">
        <v>4727</v>
      </c>
      <c r="B1365" s="1" t="s">
        <v>4728</v>
      </c>
      <c r="C1365" s="1" t="s">
        <v>4729</v>
      </c>
      <c r="D1365" s="2" t="s">
        <v>4730</v>
      </c>
      <c r="E1365" s="2" t="str">
        <f>VLOOKUP(F1365,Sheet1!A:B,2,FALSE)</f>
        <v>NSEG</v>
      </c>
      <c r="F1365" s="1" t="s">
        <v>144</v>
      </c>
      <c r="G1365" s="1" t="s">
        <v>8238</v>
      </c>
    </row>
    <row r="1366" spans="1:7" ht="12">
      <c r="A1366" s="2" t="s">
        <v>2938</v>
      </c>
      <c r="B1366" s="1" t="s">
        <v>2939</v>
      </c>
      <c r="C1366" s="1" t="s">
        <v>2940</v>
      </c>
      <c r="E1366" s="2" t="str">
        <f>VLOOKUP(F1366,Sheet1!A:B,2,FALSE)</f>
        <v>NSEG</v>
      </c>
      <c r="F1366" s="1" t="s">
        <v>91</v>
      </c>
      <c r="G1366" s="1" t="s">
        <v>8250</v>
      </c>
    </row>
    <row r="1367" spans="1:7" ht="12">
      <c r="A1367" s="2" t="s">
        <v>2938</v>
      </c>
      <c r="B1367" s="1" t="s">
        <v>2939</v>
      </c>
      <c r="C1367" s="1" t="s">
        <v>2940</v>
      </c>
      <c r="E1367" s="2" t="str">
        <f>VLOOKUP(F1367,Sheet1!A:B,2,FALSE)</f>
        <v>NSEG</v>
      </c>
      <c r="F1367" s="1" t="s">
        <v>91</v>
      </c>
      <c r="G1367" s="1" t="s">
        <v>8245</v>
      </c>
    </row>
    <row r="1368" spans="1:7" ht="12">
      <c r="A1368" s="2" t="s">
        <v>2938</v>
      </c>
      <c r="B1368" s="1" t="s">
        <v>2939</v>
      </c>
      <c r="C1368" s="1" t="s">
        <v>2940</v>
      </c>
      <c r="E1368" s="2" t="str">
        <f>VLOOKUP(F1368,Sheet1!A:B,2,FALSE)</f>
        <v>NSEG</v>
      </c>
      <c r="F1368" s="1" t="s">
        <v>91</v>
      </c>
      <c r="G1368" s="1" t="s">
        <v>8247</v>
      </c>
    </row>
    <row r="1369" spans="1:7" ht="12">
      <c r="A1369" s="2" t="s">
        <v>2938</v>
      </c>
      <c r="B1369" s="1" t="s">
        <v>2939</v>
      </c>
      <c r="C1369" s="1" t="s">
        <v>2940</v>
      </c>
      <c r="E1369" s="2" t="str">
        <f>VLOOKUP(F1369,Sheet1!A:B,2,FALSE)</f>
        <v>NSEG</v>
      </c>
      <c r="F1369" s="1" t="s">
        <v>91</v>
      </c>
      <c r="G1369" s="1" t="s">
        <v>8249</v>
      </c>
    </row>
    <row r="1370" spans="1:7" ht="12">
      <c r="A1370" s="2" t="s">
        <v>2938</v>
      </c>
      <c r="B1370" s="1" t="s">
        <v>2939</v>
      </c>
      <c r="C1370" s="1" t="s">
        <v>2940</v>
      </c>
      <c r="E1370" s="2" t="str">
        <f>VLOOKUP(F1370,Sheet1!A:B,2,FALSE)</f>
        <v>NSEG</v>
      </c>
      <c r="F1370" s="1" t="s">
        <v>91</v>
      </c>
      <c r="G1370" s="1" t="s">
        <v>8252</v>
      </c>
    </row>
    <row r="1371" spans="1:7" ht="12">
      <c r="A1371" s="2" t="s">
        <v>2938</v>
      </c>
      <c r="B1371" s="1" t="s">
        <v>2939</v>
      </c>
      <c r="C1371" s="1" t="s">
        <v>2940</v>
      </c>
      <c r="E1371" s="2" t="str">
        <f>VLOOKUP(F1371,Sheet1!A:B,2,FALSE)</f>
        <v>NSEG</v>
      </c>
      <c r="F1371" s="1" t="s">
        <v>91</v>
      </c>
      <c r="G1371" s="1" t="s">
        <v>8248</v>
      </c>
    </row>
    <row r="1372" spans="1:7" ht="12">
      <c r="A1372" s="2" t="s">
        <v>2938</v>
      </c>
      <c r="B1372" s="1" t="s">
        <v>2939</v>
      </c>
      <c r="C1372" s="1" t="s">
        <v>2940</v>
      </c>
      <c r="E1372" s="2" t="str">
        <f>VLOOKUP(F1372,Sheet1!A:B,2,FALSE)</f>
        <v>NSEG</v>
      </c>
      <c r="F1372" s="1" t="s">
        <v>91</v>
      </c>
      <c r="G1372" s="1" t="s">
        <v>3345</v>
      </c>
    </row>
    <row r="1373" spans="1:7" ht="12">
      <c r="A1373" s="2" t="s">
        <v>2938</v>
      </c>
      <c r="B1373" s="1" t="s">
        <v>2939</v>
      </c>
      <c r="C1373" s="1" t="s">
        <v>2940</v>
      </c>
      <c r="E1373" s="2" t="str">
        <f>VLOOKUP(F1373,Sheet1!A:B,2,FALSE)</f>
        <v>NSEG</v>
      </c>
      <c r="F1373" s="1" t="s">
        <v>91</v>
      </c>
      <c r="G1373" s="1" t="s">
        <v>8246</v>
      </c>
    </row>
    <row r="1374" spans="1:7" ht="12">
      <c r="A1374" s="2" t="s">
        <v>7892</v>
      </c>
      <c r="B1374" s="1" t="s">
        <v>7893</v>
      </c>
      <c r="C1374" s="1" t="s">
        <v>7894</v>
      </c>
      <c r="E1374" s="2" t="str">
        <f>VLOOKUP(F1374,Sheet1!A:B,2,FALSE)</f>
        <v>NSEG</v>
      </c>
      <c r="F1374" s="1" t="s">
        <v>16</v>
      </c>
      <c r="G1374" s="1" t="s">
        <v>8231</v>
      </c>
    </row>
    <row r="1375" spans="1:7" ht="12">
      <c r="A1375" s="2" t="s">
        <v>7892</v>
      </c>
      <c r="B1375" s="1" t="s">
        <v>7893</v>
      </c>
      <c r="C1375" s="1" t="s">
        <v>7894</v>
      </c>
      <c r="E1375" s="2" t="str">
        <f>VLOOKUP(F1375,Sheet1!A:B,2,FALSE)</f>
        <v>NSEG</v>
      </c>
      <c r="F1375" s="1" t="s">
        <v>31</v>
      </c>
      <c r="G1375" s="1" t="s">
        <v>8211</v>
      </c>
    </row>
    <row r="1376" spans="1:7" ht="12">
      <c r="A1376" s="2" t="s">
        <v>3661</v>
      </c>
      <c r="B1376" s="1" t="s">
        <v>3662</v>
      </c>
      <c r="C1376" s="1" t="s">
        <v>3663</v>
      </c>
      <c r="E1376" s="2" t="str">
        <f>VLOOKUP(F1376,Sheet1!A:B,2,FALSE)</f>
        <v>NSEG</v>
      </c>
      <c r="F1376" s="1" t="s">
        <v>24</v>
      </c>
      <c r="G1376" s="1" t="s">
        <v>8386</v>
      </c>
    </row>
    <row r="1377" spans="1:7" ht="12">
      <c r="A1377" s="2" t="s">
        <v>3661</v>
      </c>
      <c r="B1377" s="1" t="s">
        <v>3662</v>
      </c>
      <c r="C1377" s="1" t="s">
        <v>3663</v>
      </c>
      <c r="E1377" s="2" t="str">
        <f>VLOOKUP(F1377,Sheet1!A:B,2,FALSE)</f>
        <v>BUS</v>
      </c>
      <c r="F1377" s="1" t="s">
        <v>22</v>
      </c>
      <c r="G1377" s="1" t="s">
        <v>8225</v>
      </c>
    </row>
    <row r="1378" spans="1:7" ht="12">
      <c r="A1378" s="2" t="s">
        <v>6827</v>
      </c>
      <c r="B1378" s="1" t="s">
        <v>6828</v>
      </c>
      <c r="C1378" s="1" t="s">
        <v>6829</v>
      </c>
      <c r="E1378" s="2" t="str">
        <f>VLOOKUP(F1378,Sheet1!A:B,2,FALSE)</f>
        <v>NSEG</v>
      </c>
      <c r="F1378" s="1" t="s">
        <v>31</v>
      </c>
      <c r="G1378" s="1" t="s">
        <v>8214</v>
      </c>
    </row>
    <row r="1379" spans="1:7" ht="12">
      <c r="A1379" s="2" t="s">
        <v>6827</v>
      </c>
      <c r="B1379" s="1" t="s">
        <v>6828</v>
      </c>
      <c r="C1379" s="1" t="s">
        <v>6829</v>
      </c>
      <c r="E1379" s="2" t="str">
        <f>VLOOKUP(F1379,Sheet1!A:B,2,FALSE)</f>
        <v>MED</v>
      </c>
      <c r="F1379" s="1" t="s">
        <v>9</v>
      </c>
      <c r="G1379" s="1" t="s">
        <v>8339</v>
      </c>
    </row>
    <row r="1380" spans="1:7" ht="12">
      <c r="A1380" s="2" t="s">
        <v>6827</v>
      </c>
      <c r="B1380" s="1" t="s">
        <v>6828</v>
      </c>
      <c r="C1380" s="1" t="s">
        <v>6829</v>
      </c>
      <c r="E1380" s="2" t="str">
        <f>VLOOKUP(F1380,Sheet1!A:B,2,FALSE)</f>
        <v>MED</v>
      </c>
      <c r="F1380" s="1" t="s">
        <v>9</v>
      </c>
      <c r="G1380" s="1" t="s">
        <v>8328</v>
      </c>
    </row>
    <row r="1381" spans="1:7" ht="12">
      <c r="A1381" s="2" t="s">
        <v>6287</v>
      </c>
      <c r="B1381" s="1" t="s">
        <v>6288</v>
      </c>
      <c r="C1381" s="1" t="s">
        <v>6289</v>
      </c>
      <c r="E1381" s="2" t="str">
        <f>VLOOKUP(F1381,Sheet1!A:B,2,FALSE)</f>
        <v>NSEG</v>
      </c>
      <c r="F1381" s="1" t="s">
        <v>91</v>
      </c>
      <c r="G1381" s="1" t="s">
        <v>8249</v>
      </c>
    </row>
    <row r="1382" spans="1:7" ht="12">
      <c r="A1382" s="2" t="s">
        <v>6287</v>
      </c>
      <c r="B1382" s="1" t="s">
        <v>6288</v>
      </c>
      <c r="C1382" s="1" t="s">
        <v>6289</v>
      </c>
      <c r="E1382" s="2" t="str">
        <f>VLOOKUP(F1382,Sheet1!A:B,2,FALSE)</f>
        <v>NSEG</v>
      </c>
      <c r="F1382" s="1" t="s">
        <v>17</v>
      </c>
      <c r="G1382" s="1" t="s">
        <v>8281</v>
      </c>
    </row>
    <row r="1383" spans="1:7" ht="12">
      <c r="A1383" s="2" t="s">
        <v>6287</v>
      </c>
      <c r="B1383" s="1" t="s">
        <v>6288</v>
      </c>
      <c r="C1383" s="1" t="s">
        <v>6289</v>
      </c>
      <c r="E1383" s="2" t="str">
        <f>VLOOKUP(F1383,Sheet1!A:B,2,FALSE)</f>
        <v>NSEG</v>
      </c>
      <c r="F1383" s="1" t="s">
        <v>91</v>
      </c>
      <c r="G1383" s="1" t="s">
        <v>8252</v>
      </c>
    </row>
    <row r="1384" spans="1:7" ht="12">
      <c r="A1384" s="2" t="s">
        <v>1667</v>
      </c>
      <c r="B1384" s="1" t="s">
        <v>1668</v>
      </c>
      <c r="C1384" s="1" t="s">
        <v>1669</v>
      </c>
      <c r="E1384" s="2" t="str">
        <f>VLOOKUP(F1384,Sheet1!A:B,2,FALSE)</f>
        <v>NSEG</v>
      </c>
      <c r="F1384" s="1" t="s">
        <v>91</v>
      </c>
      <c r="G1384" s="1" t="s">
        <v>8253</v>
      </c>
    </row>
    <row r="1385" spans="1:7" ht="12">
      <c r="A1385" s="2" t="s">
        <v>1667</v>
      </c>
      <c r="B1385" s="1" t="s">
        <v>1668</v>
      </c>
      <c r="C1385" s="1" t="s">
        <v>1669</v>
      </c>
      <c r="E1385" s="2" t="str">
        <f>VLOOKUP(F1385,Sheet1!A:B,2,FALSE)</f>
        <v>NSEG</v>
      </c>
      <c r="F1385" s="1" t="s">
        <v>128</v>
      </c>
      <c r="G1385" s="1" t="s">
        <v>8324</v>
      </c>
    </row>
    <row r="1386" spans="1:7" ht="12">
      <c r="A1386" s="2" t="s">
        <v>1667</v>
      </c>
      <c r="B1386" s="1" t="s">
        <v>1668</v>
      </c>
      <c r="C1386" s="1" t="s">
        <v>1669</v>
      </c>
      <c r="E1386" s="2" t="str">
        <f>VLOOKUP(F1386,Sheet1!A:B,2,FALSE)</f>
        <v>NSEG</v>
      </c>
      <c r="F1386" s="1" t="s">
        <v>128</v>
      </c>
      <c r="G1386" s="1" t="s">
        <v>8318</v>
      </c>
    </row>
    <row r="1387" spans="1:7" ht="12">
      <c r="A1387" s="2" t="s">
        <v>7717</v>
      </c>
      <c r="B1387" s="1" t="s">
        <v>7718</v>
      </c>
      <c r="C1387" s="1" t="s">
        <v>7719</v>
      </c>
      <c r="E1387" s="2" t="str">
        <f>VLOOKUP(F1387,Sheet1!A:B,2,FALSE)</f>
        <v>NSEG</v>
      </c>
      <c r="F1387" s="1" t="s">
        <v>17</v>
      </c>
      <c r="G1387" s="1" t="s">
        <v>8284</v>
      </c>
    </row>
    <row r="1388" spans="1:7" ht="12">
      <c r="A1388" s="2" t="s">
        <v>7717</v>
      </c>
      <c r="B1388" s="1" t="s">
        <v>7718</v>
      </c>
      <c r="C1388" s="1" t="s">
        <v>7719</v>
      </c>
      <c r="E1388" s="2" t="str">
        <f>VLOOKUP(F1388,Sheet1!A:B,2,FALSE)</f>
        <v>NSEG</v>
      </c>
      <c r="F1388" s="1" t="s">
        <v>17</v>
      </c>
      <c r="G1388" s="1" t="s">
        <v>5559</v>
      </c>
    </row>
    <row r="1389" spans="1:7" ht="12">
      <c r="A1389" s="2" t="s">
        <v>6320</v>
      </c>
      <c r="B1389" s="1" t="s">
        <v>6321</v>
      </c>
      <c r="C1389" s="1" t="s">
        <v>6322</v>
      </c>
      <c r="E1389" s="2" t="str">
        <f>VLOOKUP(F1389,Sheet1!A:B,2,FALSE)</f>
        <v>NSEG</v>
      </c>
      <c r="F1389" s="1" t="s">
        <v>91</v>
      </c>
      <c r="G1389" s="1" t="s">
        <v>8251</v>
      </c>
    </row>
    <row r="1390" spans="1:7" ht="12">
      <c r="A1390" s="2" t="s">
        <v>6320</v>
      </c>
      <c r="B1390" s="1" t="s">
        <v>6321</v>
      </c>
      <c r="C1390" s="1" t="s">
        <v>6322</v>
      </c>
      <c r="E1390" s="2" t="str">
        <f>VLOOKUP(F1390,Sheet1!A:B,2,FALSE)</f>
        <v>NSEG</v>
      </c>
      <c r="F1390" s="1" t="s">
        <v>17</v>
      </c>
      <c r="G1390" s="1" t="s">
        <v>8286</v>
      </c>
    </row>
    <row r="1391" spans="1:7" ht="12">
      <c r="A1391" s="2" t="s">
        <v>6320</v>
      </c>
      <c r="B1391" s="1" t="s">
        <v>6321</v>
      </c>
      <c r="C1391" s="1" t="s">
        <v>6322</v>
      </c>
      <c r="E1391" s="2" t="str">
        <f>VLOOKUP(F1391,Sheet1!A:B,2,FALSE)</f>
        <v>NSEG</v>
      </c>
      <c r="F1391" s="1" t="s">
        <v>91</v>
      </c>
      <c r="G1391" s="1" t="s">
        <v>7394</v>
      </c>
    </row>
    <row r="1392" spans="1:7" ht="12">
      <c r="A1392" s="2" t="s">
        <v>3649</v>
      </c>
      <c r="B1392" s="1" t="s">
        <v>3650</v>
      </c>
      <c r="C1392" s="1" t="s">
        <v>3651</v>
      </c>
      <c r="E1392" s="2" t="s">
        <v>8411</v>
      </c>
      <c r="F1392" s="1" t="s">
        <v>68</v>
      </c>
      <c r="G1392" s="1" t="s">
        <v>8356</v>
      </c>
    </row>
    <row r="1393" spans="1:7" ht="12">
      <c r="A1393" s="2" t="s">
        <v>3649</v>
      </c>
      <c r="B1393" s="1" t="s">
        <v>3650</v>
      </c>
      <c r="C1393" s="1" t="s">
        <v>3651</v>
      </c>
      <c r="E1393" s="2" t="s">
        <v>8411</v>
      </c>
      <c r="F1393" s="1" t="s">
        <v>68</v>
      </c>
      <c r="G1393" s="1" t="s">
        <v>8355</v>
      </c>
    </row>
    <row r="1394" spans="1:7" ht="12">
      <c r="A1394" s="2" t="s">
        <v>3649</v>
      </c>
      <c r="B1394" s="1" t="s">
        <v>3650</v>
      </c>
      <c r="C1394" s="1" t="s">
        <v>3651</v>
      </c>
      <c r="E1394" s="2" t="str">
        <f>VLOOKUP(F1394,Sheet1!A:B,2,FALSE)</f>
        <v>NSEG</v>
      </c>
      <c r="F1394" s="1" t="s">
        <v>24</v>
      </c>
      <c r="G1394" s="1" t="s">
        <v>8387</v>
      </c>
    </row>
    <row r="1395" spans="1:7" ht="12">
      <c r="A1395" s="2" t="s">
        <v>3649</v>
      </c>
      <c r="B1395" s="1" t="s">
        <v>3650</v>
      </c>
      <c r="C1395" s="1" t="s">
        <v>3651</v>
      </c>
      <c r="E1395" s="2" t="str">
        <f>VLOOKUP(F1395,Sheet1!A:B,2,FALSE)</f>
        <v>NSEG</v>
      </c>
      <c r="F1395" s="1" t="s">
        <v>24</v>
      </c>
      <c r="G1395" s="1" t="s">
        <v>8388</v>
      </c>
    </row>
    <row r="1396" spans="1:7" ht="12">
      <c r="A1396" s="2" t="s">
        <v>224</v>
      </c>
      <c r="B1396" s="1" t="s">
        <v>225</v>
      </c>
      <c r="C1396" s="1" t="s">
        <v>226</v>
      </c>
      <c r="D1396" s="2" t="s">
        <v>227</v>
      </c>
      <c r="E1396" s="2" t="str">
        <f>VLOOKUP(F1396,Sheet1!A:B,2,FALSE)</f>
        <v>NSEG</v>
      </c>
      <c r="F1396" s="1" t="s">
        <v>39</v>
      </c>
      <c r="G1396" s="1" t="s">
        <v>8199</v>
      </c>
    </row>
    <row r="1397" spans="1:7" ht="12">
      <c r="A1397" s="2" t="s">
        <v>224</v>
      </c>
      <c r="B1397" s="1" t="s">
        <v>225</v>
      </c>
      <c r="C1397" s="1" t="s">
        <v>226</v>
      </c>
      <c r="D1397" s="2" t="s">
        <v>227</v>
      </c>
      <c r="E1397" s="2" t="str">
        <f>VLOOKUP(F1397,Sheet1!A:B,2,FALSE)</f>
        <v>NSEG</v>
      </c>
      <c r="F1397" s="1" t="s">
        <v>40</v>
      </c>
      <c r="G1397" s="1" t="s">
        <v>8290</v>
      </c>
    </row>
    <row r="1398" spans="1:7" ht="12">
      <c r="A1398" s="2" t="s">
        <v>224</v>
      </c>
      <c r="B1398" s="1" t="s">
        <v>225</v>
      </c>
      <c r="C1398" s="1" t="s">
        <v>226</v>
      </c>
      <c r="D1398" s="2" t="s">
        <v>227</v>
      </c>
      <c r="E1398" s="2" t="str">
        <f>VLOOKUP(F1398,Sheet1!A:B,2,FALSE)</f>
        <v>NSEG</v>
      </c>
      <c r="F1398" s="1" t="s">
        <v>39</v>
      </c>
      <c r="G1398" s="1" t="s">
        <v>8194</v>
      </c>
    </row>
    <row r="1399" spans="1:7" ht="12">
      <c r="A1399" s="2" t="s">
        <v>224</v>
      </c>
      <c r="B1399" s="1" t="s">
        <v>225</v>
      </c>
      <c r="C1399" s="1" t="s">
        <v>226</v>
      </c>
      <c r="D1399" s="2" t="s">
        <v>227</v>
      </c>
      <c r="E1399" s="2" t="str">
        <f>VLOOKUP(F1399,Sheet1!A:B,2,FALSE)</f>
        <v>MED</v>
      </c>
      <c r="F1399" s="1" t="s">
        <v>183</v>
      </c>
      <c r="G1399" s="1" t="s">
        <v>8407</v>
      </c>
    </row>
    <row r="1400" spans="1:7" ht="12">
      <c r="A1400" s="2" t="s">
        <v>1973</v>
      </c>
      <c r="B1400" s="1" t="s">
        <v>1974</v>
      </c>
      <c r="C1400" s="1" t="s">
        <v>1975</v>
      </c>
      <c r="E1400" s="2" t="str">
        <f>VLOOKUP(F1400,Sheet1!A:B,2,FALSE)</f>
        <v>NSEG</v>
      </c>
      <c r="F1400" s="1" t="s">
        <v>91</v>
      </c>
      <c r="G1400" s="1" t="s">
        <v>3345</v>
      </c>
    </row>
    <row r="1401" spans="1:7" ht="12">
      <c r="A1401" s="2" t="s">
        <v>1973</v>
      </c>
      <c r="B1401" s="1" t="s">
        <v>1974</v>
      </c>
      <c r="C1401" s="1" t="s">
        <v>1975</v>
      </c>
      <c r="E1401" s="2" t="str">
        <f>VLOOKUP(F1401,Sheet1!A:B,2,FALSE)</f>
        <v>NSEG</v>
      </c>
      <c r="F1401" s="1" t="s">
        <v>23</v>
      </c>
      <c r="G1401" s="1" t="s">
        <v>8254</v>
      </c>
    </row>
    <row r="1402" spans="1:7" ht="12">
      <c r="A1402" s="2" t="s">
        <v>1973</v>
      </c>
      <c r="B1402" s="1" t="s">
        <v>1974</v>
      </c>
      <c r="C1402" s="1" t="s">
        <v>1975</v>
      </c>
      <c r="E1402" s="2" t="s">
        <v>8413</v>
      </c>
      <c r="F1402" s="1" t="s">
        <v>22</v>
      </c>
      <c r="G1402" s="1" t="s">
        <v>8229</v>
      </c>
    </row>
    <row r="1403" spans="1:7" ht="12">
      <c r="A1403" s="2" t="s">
        <v>3372</v>
      </c>
      <c r="B1403" s="1" t="s">
        <v>3373</v>
      </c>
      <c r="C1403" s="1" t="s">
        <v>3374</v>
      </c>
      <c r="E1403" s="2" t="str">
        <f>VLOOKUP(F1403,Sheet1!A:B,2,FALSE)</f>
        <v>NSEG</v>
      </c>
      <c r="F1403" s="1" t="s">
        <v>17</v>
      </c>
      <c r="G1403" s="1" t="s">
        <v>8286</v>
      </c>
    </row>
    <row r="1404" spans="1:7" ht="12">
      <c r="A1404" s="2" t="s">
        <v>3372</v>
      </c>
      <c r="B1404" s="1" t="s">
        <v>3373</v>
      </c>
      <c r="C1404" s="1" t="s">
        <v>3374</v>
      </c>
      <c r="E1404" s="2" t="str">
        <f>VLOOKUP(F1404,Sheet1!A:B,2,FALSE)</f>
        <v>NSEG</v>
      </c>
      <c r="F1404" s="1" t="s">
        <v>91</v>
      </c>
      <c r="G1404" s="1" t="s">
        <v>8252</v>
      </c>
    </row>
    <row r="1405" spans="1:7" ht="12">
      <c r="A1405" s="2" t="s">
        <v>3372</v>
      </c>
      <c r="B1405" s="1" t="s">
        <v>3373</v>
      </c>
      <c r="C1405" s="1" t="s">
        <v>3374</v>
      </c>
      <c r="E1405" s="2" t="str">
        <f>VLOOKUP(F1405,Sheet1!A:B,2,FALSE)</f>
        <v>NSEG</v>
      </c>
      <c r="F1405" s="1" t="s">
        <v>91</v>
      </c>
      <c r="G1405" s="1" t="s">
        <v>8246</v>
      </c>
    </row>
    <row r="1406" spans="1:7" ht="12">
      <c r="A1406" s="2" t="s">
        <v>5703</v>
      </c>
      <c r="B1406" s="1" t="s">
        <v>5704</v>
      </c>
      <c r="C1406" s="1" t="s">
        <v>5705</v>
      </c>
      <c r="E1406" s="2" t="str">
        <f>VLOOKUP(F1406,Sheet1!A:B,2,FALSE)</f>
        <v>NSEG</v>
      </c>
      <c r="F1406" s="1" t="s">
        <v>48</v>
      </c>
      <c r="G1406" s="1" t="s">
        <v>8384</v>
      </c>
    </row>
    <row r="1407" spans="1:7" ht="12">
      <c r="A1407" s="2" t="s">
        <v>5703</v>
      </c>
      <c r="B1407" s="1" t="s">
        <v>5704</v>
      </c>
      <c r="C1407" s="1" t="s">
        <v>5705</v>
      </c>
      <c r="E1407" s="2" t="str">
        <f>VLOOKUP(F1407,Sheet1!A:B,2,FALSE)</f>
        <v>NSEG</v>
      </c>
      <c r="F1407" s="1" t="s">
        <v>17</v>
      </c>
      <c r="G1407" s="1" t="s">
        <v>8286</v>
      </c>
    </row>
    <row r="1408" spans="1:7" ht="12">
      <c r="A1408" s="2" t="s">
        <v>5703</v>
      </c>
      <c r="B1408" s="1" t="s">
        <v>5704</v>
      </c>
      <c r="C1408" s="1" t="s">
        <v>5705</v>
      </c>
      <c r="E1408" s="2" t="str">
        <f>VLOOKUP(F1408,Sheet1!A:B,2,FALSE)</f>
        <v>NSEG</v>
      </c>
      <c r="F1408" s="1" t="s">
        <v>32</v>
      </c>
      <c r="G1408" s="1" t="s">
        <v>8306</v>
      </c>
    </row>
    <row r="1409" spans="1:7" ht="12">
      <c r="A1409" s="2" t="s">
        <v>5703</v>
      </c>
      <c r="B1409" s="1" t="s">
        <v>5704</v>
      </c>
      <c r="C1409" s="1" t="s">
        <v>5705</v>
      </c>
      <c r="E1409" s="2" t="str">
        <f>VLOOKUP(F1409,Sheet1!A:B,2,FALSE)</f>
        <v>NSEG</v>
      </c>
      <c r="F1409" s="1" t="s">
        <v>91</v>
      </c>
      <c r="G1409" s="1" t="s">
        <v>8252</v>
      </c>
    </row>
    <row r="1410" spans="1:7" ht="12">
      <c r="A1410" s="2" t="s">
        <v>5703</v>
      </c>
      <c r="B1410" s="1" t="s">
        <v>5704</v>
      </c>
      <c r="C1410" s="1" t="s">
        <v>5705</v>
      </c>
      <c r="E1410" s="2" t="str">
        <f>VLOOKUP(F1410,Sheet1!A:B,2,FALSE)</f>
        <v>NSEG</v>
      </c>
      <c r="F1410" s="1" t="s">
        <v>32</v>
      </c>
      <c r="G1410" s="1" t="s">
        <v>8311</v>
      </c>
    </row>
    <row r="1411" spans="1:7" ht="12">
      <c r="A1411" s="2" t="s">
        <v>3197</v>
      </c>
      <c r="B1411" s="1" t="s">
        <v>3198</v>
      </c>
      <c r="C1411" s="1" t="s">
        <v>3199</v>
      </c>
      <c r="E1411" s="2" t="s">
        <v>8411</v>
      </c>
      <c r="F1411" s="1" t="s">
        <v>68</v>
      </c>
      <c r="G1411" s="1" t="s">
        <v>8355</v>
      </c>
    </row>
    <row r="1412" spans="1:7" ht="12">
      <c r="A1412" s="2" t="s">
        <v>3197</v>
      </c>
      <c r="B1412" s="1" t="s">
        <v>3198</v>
      </c>
      <c r="C1412" s="1" t="s">
        <v>3199</v>
      </c>
      <c r="E1412" s="2" t="str">
        <f>VLOOKUP(F1412,Sheet1!A:B,2,FALSE)</f>
        <v>NSEG</v>
      </c>
      <c r="F1412" s="1" t="s">
        <v>24</v>
      </c>
      <c r="G1412" s="1" t="s">
        <v>8387</v>
      </c>
    </row>
    <row r="1413" spans="1:7" ht="12">
      <c r="A1413" s="2" t="s">
        <v>3197</v>
      </c>
      <c r="B1413" s="1" t="s">
        <v>3198</v>
      </c>
      <c r="C1413" s="1" t="s">
        <v>3199</v>
      </c>
      <c r="E1413" s="2" t="s">
        <v>8419</v>
      </c>
      <c r="F1413" s="1" t="s">
        <v>18</v>
      </c>
      <c r="G1413" s="1" t="s">
        <v>8393</v>
      </c>
    </row>
    <row r="1414" spans="1:7" ht="12">
      <c r="A1414" s="2" t="s">
        <v>3197</v>
      </c>
      <c r="B1414" s="1" t="s">
        <v>3198</v>
      </c>
      <c r="C1414" s="1" t="s">
        <v>3199</v>
      </c>
      <c r="E1414" s="2" t="str">
        <f>VLOOKUP(F1414,Sheet1!A:B,2,FALSE)</f>
        <v>NSEG</v>
      </c>
      <c r="F1414" s="1" t="s">
        <v>24</v>
      </c>
      <c r="G1414" s="1" t="s">
        <v>8388</v>
      </c>
    </row>
    <row r="1415" spans="1:7" ht="12">
      <c r="A1415" s="2" t="s">
        <v>3197</v>
      </c>
      <c r="B1415" s="1" t="s">
        <v>3198</v>
      </c>
      <c r="C1415" s="1" t="s">
        <v>3199</v>
      </c>
      <c r="E1415" s="2" t="str">
        <f>VLOOKUP(F1415,Sheet1!A:B,2,FALSE)</f>
        <v>MED</v>
      </c>
      <c r="F1415" s="1" t="s">
        <v>9</v>
      </c>
      <c r="G1415" s="1" t="s">
        <v>8331</v>
      </c>
    </row>
    <row r="1416" spans="1:7" ht="12">
      <c r="A1416" s="2" t="s">
        <v>3197</v>
      </c>
      <c r="B1416" s="1" t="s">
        <v>3198</v>
      </c>
      <c r="C1416" s="1" t="s">
        <v>3199</v>
      </c>
      <c r="E1416" s="2" t="s">
        <v>8416</v>
      </c>
      <c r="F1416" s="1" t="s">
        <v>68</v>
      </c>
      <c r="G1416" s="1" t="s">
        <v>8360</v>
      </c>
    </row>
    <row r="1417" spans="1:7" ht="12">
      <c r="A1417" s="2" t="s">
        <v>1651</v>
      </c>
      <c r="B1417" s="1" t="s">
        <v>1652</v>
      </c>
      <c r="C1417" s="1" t="s">
        <v>1653</v>
      </c>
      <c r="E1417" s="2" t="str">
        <f>VLOOKUP(F1417,Sheet1!A:B,2,FALSE)</f>
        <v>NSEG</v>
      </c>
      <c r="F1417" s="1" t="s">
        <v>128</v>
      </c>
      <c r="G1417" s="1" t="s">
        <v>8317</v>
      </c>
    </row>
    <row r="1418" spans="1:7" ht="12">
      <c r="A1418" s="2" t="s">
        <v>1651</v>
      </c>
      <c r="B1418" s="1" t="s">
        <v>1652</v>
      </c>
      <c r="C1418" s="1" t="s">
        <v>1653</v>
      </c>
      <c r="E1418" s="2" t="str">
        <f>VLOOKUP(F1418,Sheet1!A:B,2,FALSE)</f>
        <v>NSEG</v>
      </c>
      <c r="F1418" s="1" t="s">
        <v>91</v>
      </c>
      <c r="G1418" s="1" t="s">
        <v>8250</v>
      </c>
    </row>
    <row r="1419" spans="1:7" ht="12">
      <c r="A1419" s="2" t="s">
        <v>1651</v>
      </c>
      <c r="B1419" s="1" t="s">
        <v>1652</v>
      </c>
      <c r="C1419" s="1" t="s">
        <v>1653</v>
      </c>
      <c r="E1419" s="2" t="str">
        <f>VLOOKUP(F1419,Sheet1!A:B,2,FALSE)</f>
        <v>NSEG</v>
      </c>
      <c r="F1419" s="1" t="s">
        <v>17</v>
      </c>
      <c r="G1419" s="1" t="s">
        <v>8286</v>
      </c>
    </row>
    <row r="1420" spans="1:7" ht="12">
      <c r="A1420" s="2" t="s">
        <v>1651</v>
      </c>
      <c r="B1420" s="1" t="s">
        <v>1652</v>
      </c>
      <c r="C1420" s="1" t="s">
        <v>1653</v>
      </c>
      <c r="E1420" s="2" t="str">
        <f>VLOOKUP(F1420,Sheet1!A:B,2,FALSE)</f>
        <v>NSEG</v>
      </c>
      <c r="F1420" s="1" t="s">
        <v>128</v>
      </c>
      <c r="G1420" s="1" t="s">
        <v>8322</v>
      </c>
    </row>
    <row r="1421" spans="1:7" ht="12">
      <c r="A1421" s="2" t="s">
        <v>1651</v>
      </c>
      <c r="B1421" s="1" t="s">
        <v>1652</v>
      </c>
      <c r="C1421" s="1" t="s">
        <v>1653</v>
      </c>
      <c r="E1421" s="2" t="str">
        <f>VLOOKUP(F1421,Sheet1!A:B,2,FALSE)</f>
        <v>NSEG</v>
      </c>
      <c r="F1421" s="1" t="s">
        <v>128</v>
      </c>
      <c r="G1421" s="1" t="s">
        <v>8315</v>
      </c>
    </row>
    <row r="1422" spans="1:7" ht="12">
      <c r="A1422" s="2" t="s">
        <v>1651</v>
      </c>
      <c r="B1422" s="1" t="s">
        <v>1652</v>
      </c>
      <c r="C1422" s="1" t="s">
        <v>1653</v>
      </c>
      <c r="E1422" s="2" t="str">
        <f>VLOOKUP(F1422,Sheet1!A:B,2,FALSE)</f>
        <v>NSEG</v>
      </c>
      <c r="F1422" s="1" t="s">
        <v>23</v>
      </c>
      <c r="G1422" s="1" t="s">
        <v>8257</v>
      </c>
    </row>
    <row r="1423" spans="1:7" ht="12">
      <c r="A1423" s="2" t="s">
        <v>449</v>
      </c>
      <c r="B1423" s="1" t="s">
        <v>450</v>
      </c>
      <c r="C1423" s="1" t="s">
        <v>451</v>
      </c>
      <c r="D1423" s="2" t="s">
        <v>452</v>
      </c>
      <c r="E1423" s="2" t="str">
        <f>VLOOKUP(F1423,Sheet1!A:B,2,FALSE)</f>
        <v>NSEG</v>
      </c>
      <c r="F1423" s="1" t="s">
        <v>128</v>
      </c>
      <c r="G1423" s="1" t="s">
        <v>8320</v>
      </c>
    </row>
    <row r="1424" spans="1:7" ht="12">
      <c r="A1424" s="2" t="s">
        <v>5962</v>
      </c>
      <c r="B1424" s="1" t="s">
        <v>5963</v>
      </c>
      <c r="C1424" s="1" t="s">
        <v>5964</v>
      </c>
      <c r="D1424" s="2" t="s">
        <v>5965</v>
      </c>
      <c r="E1424" s="2" t="s">
        <v>8416</v>
      </c>
      <c r="F1424" s="1" t="s">
        <v>68</v>
      </c>
      <c r="G1424" s="1" t="s">
        <v>8359</v>
      </c>
    </row>
    <row r="1425" spans="1:7" ht="12">
      <c r="A1425" s="2" t="s">
        <v>484</v>
      </c>
      <c r="B1425" s="1" t="s">
        <v>485</v>
      </c>
      <c r="C1425" s="1" t="s">
        <v>486</v>
      </c>
      <c r="D1425" s="2" t="s">
        <v>487</v>
      </c>
      <c r="E1425" s="2" t="str">
        <f>VLOOKUP(F1425,Sheet1!A:B,2,FALSE)</f>
        <v>NSEG</v>
      </c>
      <c r="F1425" s="1" t="s">
        <v>39</v>
      </c>
      <c r="G1425" s="1" t="s">
        <v>8195</v>
      </c>
    </row>
    <row r="1426" spans="1:7" ht="12">
      <c r="A1426" s="2" t="s">
        <v>3485</v>
      </c>
      <c r="B1426" s="1" t="s">
        <v>3486</v>
      </c>
      <c r="C1426" s="1" t="s">
        <v>3487</v>
      </c>
      <c r="E1426" s="2" t="str">
        <f>VLOOKUP(F1426,Sheet1!A:B,2,FALSE)</f>
        <v>NSEG</v>
      </c>
      <c r="F1426" s="1" t="s">
        <v>39</v>
      </c>
      <c r="G1426" s="1" t="s">
        <v>8201</v>
      </c>
    </row>
    <row r="1427" spans="1:7" ht="12">
      <c r="A1427" s="2" t="s">
        <v>3485</v>
      </c>
      <c r="B1427" s="1" t="s">
        <v>3486</v>
      </c>
      <c r="C1427" s="1" t="s">
        <v>3487</v>
      </c>
      <c r="E1427" s="2" t="s">
        <v>8411</v>
      </c>
      <c r="F1427" s="1" t="s">
        <v>72</v>
      </c>
      <c r="G1427" s="1" t="s">
        <v>8303</v>
      </c>
    </row>
    <row r="1428" spans="1:7" ht="12">
      <c r="A1428" s="2" t="s">
        <v>3993</v>
      </c>
      <c r="B1428" s="1" t="s">
        <v>3994</v>
      </c>
      <c r="C1428" s="1" t="s">
        <v>3995</v>
      </c>
      <c r="E1428" s="2" t="s">
        <v>8411</v>
      </c>
      <c r="F1428" s="1" t="s">
        <v>72</v>
      </c>
      <c r="G1428" s="1" t="s">
        <v>8301</v>
      </c>
    </row>
    <row r="1429" spans="1:7" ht="12">
      <c r="A1429" s="2" t="s">
        <v>3993</v>
      </c>
      <c r="B1429" s="1" t="s">
        <v>3994</v>
      </c>
      <c r="C1429" s="1" t="s">
        <v>3995</v>
      </c>
      <c r="E1429" s="2" t="str">
        <f>VLOOKUP(F1429,Sheet1!A:B,2,FALSE)</f>
        <v>NSEG</v>
      </c>
      <c r="F1429" s="1" t="s">
        <v>16</v>
      </c>
      <c r="G1429" s="1" t="s">
        <v>8231</v>
      </c>
    </row>
    <row r="1430" spans="1:7" ht="12">
      <c r="A1430" s="2" t="s">
        <v>3993</v>
      </c>
      <c r="B1430" s="1" t="s">
        <v>3994</v>
      </c>
      <c r="C1430" s="1" t="s">
        <v>3995</v>
      </c>
      <c r="E1430" s="2" t="str">
        <f>VLOOKUP(F1430,Sheet1!A:B,2,FALSE)</f>
        <v>NSEG</v>
      </c>
      <c r="F1430" s="1" t="s">
        <v>31</v>
      </c>
      <c r="G1430" s="1" t="s">
        <v>8211</v>
      </c>
    </row>
    <row r="1431" spans="1:7" ht="12">
      <c r="A1431" s="2" t="s">
        <v>3993</v>
      </c>
      <c r="B1431" s="1" t="s">
        <v>3994</v>
      </c>
      <c r="C1431" s="1" t="s">
        <v>3995</v>
      </c>
      <c r="E1431" s="2" t="str">
        <f>VLOOKUP(F1431,Sheet1!A:B,2,FALSE)</f>
        <v>NSEG</v>
      </c>
      <c r="F1431" s="1" t="s">
        <v>31</v>
      </c>
      <c r="G1431" s="1" t="s">
        <v>8216</v>
      </c>
    </row>
    <row r="1432" spans="1:7" ht="12">
      <c r="A1432" s="2" t="s">
        <v>3993</v>
      </c>
      <c r="B1432" s="1" t="s">
        <v>3994</v>
      </c>
      <c r="C1432" s="1" t="s">
        <v>3995</v>
      </c>
      <c r="E1432" s="2" t="str">
        <f>VLOOKUP(F1432,Sheet1!A:B,2,FALSE)</f>
        <v>NSEG</v>
      </c>
      <c r="F1432" s="1" t="s">
        <v>31</v>
      </c>
      <c r="G1432" s="1" t="s">
        <v>8212</v>
      </c>
    </row>
    <row r="1433" spans="1:7" ht="12">
      <c r="A1433" s="2" t="s">
        <v>1727</v>
      </c>
      <c r="B1433" s="1" t="s">
        <v>1728</v>
      </c>
      <c r="C1433" s="1" t="s">
        <v>1729</v>
      </c>
      <c r="E1433" s="2" t="str">
        <f>VLOOKUP(F1433,Sheet1!A:B,2,FALSE)</f>
        <v>NSEG</v>
      </c>
      <c r="F1433" s="1" t="s">
        <v>39</v>
      </c>
      <c r="G1433" s="1" t="s">
        <v>8199</v>
      </c>
    </row>
    <row r="1434" spans="1:7" ht="12">
      <c r="A1434" s="2" t="s">
        <v>1727</v>
      </c>
      <c r="B1434" s="1" t="s">
        <v>1728</v>
      </c>
      <c r="C1434" s="1" t="s">
        <v>1729</v>
      </c>
      <c r="E1434" s="2" t="str">
        <f>VLOOKUP(F1434,Sheet1!A:B,2,FALSE)</f>
        <v>NSEG</v>
      </c>
      <c r="F1434" s="1" t="s">
        <v>91</v>
      </c>
      <c r="G1434" s="1" t="s">
        <v>8249</v>
      </c>
    </row>
    <row r="1435" spans="1:7" ht="12">
      <c r="A1435" s="2" t="s">
        <v>1727</v>
      </c>
      <c r="B1435" s="1" t="s">
        <v>1728</v>
      </c>
      <c r="C1435" s="1" t="s">
        <v>1729</v>
      </c>
      <c r="E1435" s="2" t="str">
        <f>VLOOKUP(F1435,Sheet1!A:B,2,FALSE)</f>
        <v>NSEG</v>
      </c>
      <c r="F1435" s="1" t="s">
        <v>39</v>
      </c>
      <c r="G1435" s="1" t="s">
        <v>8197</v>
      </c>
    </row>
    <row r="1436" spans="1:7" ht="12">
      <c r="A1436" s="2" t="s">
        <v>1727</v>
      </c>
      <c r="B1436" s="1" t="s">
        <v>1728</v>
      </c>
      <c r="C1436" s="1" t="s">
        <v>1729</v>
      </c>
      <c r="E1436" s="2" t="str">
        <f>VLOOKUP(F1436,Sheet1!A:B,2,FALSE)</f>
        <v>MED</v>
      </c>
      <c r="F1436" s="1" t="s">
        <v>183</v>
      </c>
      <c r="G1436" s="1" t="s">
        <v>8407</v>
      </c>
    </row>
    <row r="1437" spans="1:7" ht="12">
      <c r="A1437" s="2" t="s">
        <v>8084</v>
      </c>
      <c r="B1437" s="1" t="s">
        <v>8085</v>
      </c>
      <c r="C1437" s="1" t="s">
        <v>8086</v>
      </c>
      <c r="E1437" s="2" t="str">
        <f>VLOOKUP(F1437,Sheet1!A:B,2,FALSE)</f>
        <v>MED</v>
      </c>
      <c r="F1437" s="1" t="s">
        <v>9</v>
      </c>
      <c r="G1437" s="1" t="s">
        <v>8333</v>
      </c>
    </row>
    <row r="1438" spans="1:7" ht="12">
      <c r="A1438" s="2" t="s">
        <v>8084</v>
      </c>
      <c r="B1438" s="1" t="s">
        <v>8085</v>
      </c>
      <c r="C1438" s="1" t="s">
        <v>8086</v>
      </c>
      <c r="E1438" s="2" t="s">
        <v>8416</v>
      </c>
      <c r="F1438" s="1" t="s">
        <v>72</v>
      </c>
      <c r="G1438" s="1" t="s">
        <v>8081</v>
      </c>
    </row>
    <row r="1439" spans="1:7" ht="12">
      <c r="A1439" s="2" t="s">
        <v>214</v>
      </c>
      <c r="B1439" s="1" t="s">
        <v>215</v>
      </c>
      <c r="C1439" s="1" t="s">
        <v>216</v>
      </c>
      <c r="D1439" s="2" t="s">
        <v>217</v>
      </c>
      <c r="E1439" s="2" t="str">
        <f>VLOOKUP(F1439,Sheet1!A:B,2,FALSE)</f>
        <v>NSEG</v>
      </c>
      <c r="F1439" s="1" t="s">
        <v>140</v>
      </c>
      <c r="G1439" s="1" t="s">
        <v>8258</v>
      </c>
    </row>
    <row r="1440" spans="1:7" ht="12">
      <c r="A1440" s="2" t="s">
        <v>214</v>
      </c>
      <c r="B1440" s="1" t="s">
        <v>215</v>
      </c>
      <c r="C1440" s="1" t="s">
        <v>216</v>
      </c>
      <c r="D1440" s="2" t="s">
        <v>217</v>
      </c>
      <c r="E1440" s="2" t="str">
        <f>VLOOKUP(F1440,Sheet1!A:B,2,FALSE)</f>
        <v>NSEG</v>
      </c>
      <c r="F1440" s="1" t="s">
        <v>39</v>
      </c>
      <c r="G1440" s="1" t="s">
        <v>8197</v>
      </c>
    </row>
    <row r="1441" spans="1:7" ht="12">
      <c r="A1441" s="2" t="s">
        <v>4183</v>
      </c>
      <c r="B1441" s="1" t="s">
        <v>4184</v>
      </c>
      <c r="C1441" s="1" t="s">
        <v>4185</v>
      </c>
      <c r="E1441" s="2" t="str">
        <f>VLOOKUP(F1441,Sheet1!A:B,2,FALSE)</f>
        <v>NSEG</v>
      </c>
      <c r="F1441" s="1" t="s">
        <v>32</v>
      </c>
      <c r="G1441" s="1" t="s">
        <v>907</v>
      </c>
    </row>
    <row r="1442" spans="1:7" ht="12">
      <c r="A1442" s="2" t="s">
        <v>4183</v>
      </c>
      <c r="B1442" s="1" t="s">
        <v>4184</v>
      </c>
      <c r="C1442" s="1" t="s">
        <v>4185</v>
      </c>
      <c r="E1442" s="2" t="str">
        <f>VLOOKUP(F1442,Sheet1!A:B,2,FALSE)</f>
        <v>MED</v>
      </c>
      <c r="F1442" s="1" t="s">
        <v>64</v>
      </c>
      <c r="G1442" s="1" t="s">
        <v>8374</v>
      </c>
    </row>
    <row r="1443" spans="1:7" ht="24">
      <c r="A1443" s="2" t="s">
        <v>6041</v>
      </c>
      <c r="B1443" s="1" t="s">
        <v>6042</v>
      </c>
      <c r="C1443" s="1" t="s">
        <v>6043</v>
      </c>
      <c r="D1443" s="2" t="s">
        <v>6040</v>
      </c>
      <c r="E1443" s="2" t="str">
        <f>VLOOKUP(F1443,Sheet1!A:B,2,FALSE)</f>
        <v>NSEG</v>
      </c>
      <c r="F1443" s="1" t="s">
        <v>48</v>
      </c>
      <c r="G1443" s="1" t="s">
        <v>8385</v>
      </c>
    </row>
    <row r="1444" spans="1:7" ht="24">
      <c r="A1444" s="2" t="s">
        <v>6041</v>
      </c>
      <c r="B1444" s="1" t="s">
        <v>6042</v>
      </c>
      <c r="C1444" s="1" t="s">
        <v>6043</v>
      </c>
      <c r="D1444" s="2" t="s">
        <v>6040</v>
      </c>
      <c r="E1444" s="2" t="str">
        <f>VLOOKUP(F1444,Sheet1!A:B,2,FALSE)</f>
        <v>NSEG</v>
      </c>
      <c r="F1444" s="1" t="s">
        <v>48</v>
      </c>
      <c r="G1444" s="1" t="s">
        <v>7592</v>
      </c>
    </row>
    <row r="1445" spans="1:7" ht="24">
      <c r="A1445" s="2" t="s">
        <v>6041</v>
      </c>
      <c r="B1445" s="1" t="s">
        <v>6042</v>
      </c>
      <c r="C1445" s="1" t="s">
        <v>6043</v>
      </c>
      <c r="D1445" s="2" t="s">
        <v>6040</v>
      </c>
      <c r="E1445" s="2" t="str">
        <f>VLOOKUP(F1445,Sheet1!A:B,2,FALSE)</f>
        <v>NSEG</v>
      </c>
      <c r="F1445" s="1" t="s">
        <v>32</v>
      </c>
      <c r="G1445" s="1" t="s">
        <v>8311</v>
      </c>
    </row>
    <row r="1446" spans="1:7" ht="12">
      <c r="A1446" s="2" t="s">
        <v>2031</v>
      </c>
      <c r="B1446" s="1" t="s">
        <v>2032</v>
      </c>
      <c r="C1446" s="1" t="s">
        <v>2033</v>
      </c>
      <c r="E1446" s="2" t="str">
        <f>VLOOKUP(F1446,Sheet1!A:B,2,FALSE)</f>
        <v>MED</v>
      </c>
      <c r="F1446" s="1" t="s">
        <v>9</v>
      </c>
      <c r="G1446" s="1" t="s">
        <v>8348</v>
      </c>
    </row>
    <row r="1447" spans="1:7" ht="12">
      <c r="A1447" s="2" t="s">
        <v>2031</v>
      </c>
      <c r="B1447" s="1" t="s">
        <v>2032</v>
      </c>
      <c r="C1447" s="1" t="s">
        <v>2033</v>
      </c>
      <c r="E1447" s="2" t="str">
        <f>VLOOKUP(F1447,Sheet1!A:B,2,FALSE)</f>
        <v>NSEG</v>
      </c>
      <c r="F1447" s="1" t="s">
        <v>31</v>
      </c>
      <c r="G1447" s="1" t="s">
        <v>8218</v>
      </c>
    </row>
    <row r="1448" spans="1:7" ht="12">
      <c r="A1448" s="2" t="s">
        <v>2031</v>
      </c>
      <c r="B1448" s="1" t="s">
        <v>2032</v>
      </c>
      <c r="C1448" s="1" t="s">
        <v>2033</v>
      </c>
      <c r="E1448" s="2" t="str">
        <f>VLOOKUP(F1448,Sheet1!A:B,2,FALSE)</f>
        <v>MED</v>
      </c>
      <c r="F1448" s="1" t="s">
        <v>9</v>
      </c>
      <c r="G1448" s="1" t="s">
        <v>8351</v>
      </c>
    </row>
    <row r="1449" spans="1:7" ht="12">
      <c r="A1449" s="2" t="s">
        <v>2031</v>
      </c>
      <c r="B1449" s="1" t="s">
        <v>2032</v>
      </c>
      <c r="C1449" s="1" t="s">
        <v>2033</v>
      </c>
      <c r="E1449" s="2" t="str">
        <f>VLOOKUP(F1449,Sheet1!A:B,2,FALSE)</f>
        <v>MED</v>
      </c>
      <c r="F1449" s="1" t="s">
        <v>9</v>
      </c>
      <c r="G1449" s="1" t="s">
        <v>8335</v>
      </c>
    </row>
    <row r="1450" spans="1:7" ht="12">
      <c r="A1450" s="2" t="s">
        <v>4487</v>
      </c>
      <c r="B1450" s="1" t="s">
        <v>4488</v>
      </c>
      <c r="C1450" s="1" t="s">
        <v>4489</v>
      </c>
      <c r="E1450" s="2" t="str">
        <f>VLOOKUP(F1450,Sheet1!A:B,2,FALSE)</f>
        <v>MED</v>
      </c>
      <c r="F1450" s="1" t="s">
        <v>9</v>
      </c>
      <c r="G1450" s="1" t="s">
        <v>2962</v>
      </c>
    </row>
    <row r="1451" spans="1:7" ht="12">
      <c r="A1451" s="2" t="s">
        <v>4487</v>
      </c>
      <c r="B1451" s="1" t="s">
        <v>4488</v>
      </c>
      <c r="C1451" s="1" t="s">
        <v>4489</v>
      </c>
      <c r="E1451" s="2" t="str">
        <f>VLOOKUP(F1451,Sheet1!A:B,2,FALSE)</f>
        <v>MED</v>
      </c>
      <c r="F1451" s="1" t="s">
        <v>9</v>
      </c>
      <c r="G1451" s="1" t="s">
        <v>8352</v>
      </c>
    </row>
    <row r="1452" spans="1:7" ht="12">
      <c r="A1452" s="2" t="s">
        <v>4487</v>
      </c>
      <c r="B1452" s="1" t="s">
        <v>4488</v>
      </c>
      <c r="C1452" s="1" t="s">
        <v>4489</v>
      </c>
      <c r="E1452" s="2" t="str">
        <f>VLOOKUP(F1452,Sheet1!A:B,2,FALSE)</f>
        <v>MED</v>
      </c>
      <c r="F1452" s="1" t="s">
        <v>9</v>
      </c>
      <c r="G1452" s="1" t="s">
        <v>8353</v>
      </c>
    </row>
    <row r="1453" spans="1:7" ht="12">
      <c r="A1453" s="2" t="s">
        <v>3118</v>
      </c>
      <c r="B1453" s="1" t="s">
        <v>3119</v>
      </c>
      <c r="C1453" s="1" t="s">
        <v>3120</v>
      </c>
      <c r="D1453" s="2" t="s">
        <v>3121</v>
      </c>
      <c r="E1453" s="2" t="str">
        <f>VLOOKUP(F1453,Sheet1!A:B,2,FALSE)</f>
        <v>MED</v>
      </c>
      <c r="F1453" s="1" t="s">
        <v>9</v>
      </c>
      <c r="G1453" s="1" t="s">
        <v>8327</v>
      </c>
    </row>
    <row r="1454" spans="1:7" ht="12">
      <c r="A1454" s="2" t="s">
        <v>2758</v>
      </c>
      <c r="B1454" s="1" t="s">
        <v>2759</v>
      </c>
      <c r="C1454" s="1" t="s">
        <v>2760</v>
      </c>
      <c r="E1454" s="2" t="str">
        <f>VLOOKUP(F1454,Sheet1!A:B,2,FALSE)</f>
        <v>NSEG</v>
      </c>
      <c r="F1454" s="1" t="s">
        <v>128</v>
      </c>
      <c r="G1454" s="1" t="s">
        <v>8317</v>
      </c>
    </row>
    <row r="1455" spans="1:7" ht="12">
      <c r="A1455" s="2" t="s">
        <v>2758</v>
      </c>
      <c r="B1455" s="1" t="s">
        <v>2759</v>
      </c>
      <c r="C1455" s="1" t="s">
        <v>2760</v>
      </c>
      <c r="E1455" s="2" t="str">
        <f>VLOOKUP(F1455,Sheet1!A:B,2,FALSE)</f>
        <v>NSEG</v>
      </c>
      <c r="F1455" s="1" t="s">
        <v>17</v>
      </c>
      <c r="G1455" s="1" t="s">
        <v>8285</v>
      </c>
    </row>
    <row r="1456" spans="1:7" ht="12">
      <c r="A1456" s="2" t="s">
        <v>2758</v>
      </c>
      <c r="B1456" s="1" t="s">
        <v>2759</v>
      </c>
      <c r="C1456" s="1" t="s">
        <v>2760</v>
      </c>
      <c r="E1456" s="2" t="str">
        <f>VLOOKUP(F1456,Sheet1!A:B,2,FALSE)</f>
        <v>NSEG</v>
      </c>
      <c r="F1456" s="1" t="s">
        <v>91</v>
      </c>
      <c r="G1456" s="1" t="s">
        <v>8249</v>
      </c>
    </row>
    <row r="1457" spans="1:7" ht="36">
      <c r="A1457" s="2" t="s">
        <v>6037</v>
      </c>
      <c r="B1457" s="1" t="s">
        <v>6038</v>
      </c>
      <c r="C1457" s="1" t="s">
        <v>6039</v>
      </c>
      <c r="D1457" s="2" t="s">
        <v>6040</v>
      </c>
      <c r="E1457" s="2" t="str">
        <f>VLOOKUP(F1457,Sheet1!A:B,2,FALSE)</f>
        <v>NSEG</v>
      </c>
      <c r="F1457" s="1" t="s">
        <v>48</v>
      </c>
      <c r="G1457" s="1" t="s">
        <v>8385</v>
      </c>
    </row>
    <row r="1458" spans="1:7" ht="36">
      <c r="A1458" s="2" t="s">
        <v>6037</v>
      </c>
      <c r="B1458" s="1" t="s">
        <v>6038</v>
      </c>
      <c r="C1458" s="1" t="s">
        <v>6039</v>
      </c>
      <c r="D1458" s="2" t="s">
        <v>6040</v>
      </c>
      <c r="E1458" s="2" t="str">
        <f>VLOOKUP(F1458,Sheet1!A:B,2,FALSE)</f>
        <v>NSEG</v>
      </c>
      <c r="F1458" s="1" t="s">
        <v>48</v>
      </c>
      <c r="G1458" s="1" t="s">
        <v>8382</v>
      </c>
    </row>
    <row r="1459" spans="1:7" ht="36">
      <c r="A1459" s="2" t="s">
        <v>6037</v>
      </c>
      <c r="B1459" s="1" t="s">
        <v>6038</v>
      </c>
      <c r="C1459" s="1" t="s">
        <v>6039</v>
      </c>
      <c r="D1459" s="2" t="s">
        <v>6040</v>
      </c>
      <c r="E1459" s="2" t="str">
        <f>VLOOKUP(F1459,Sheet1!A:B,2,FALSE)</f>
        <v>NSEG</v>
      </c>
      <c r="F1459" s="1" t="s">
        <v>48</v>
      </c>
      <c r="G1459" s="1" t="s">
        <v>8381</v>
      </c>
    </row>
    <row r="1460" spans="1:7" ht="12">
      <c r="A1460" s="2" t="s">
        <v>532</v>
      </c>
      <c r="B1460" s="1" t="s">
        <v>533</v>
      </c>
      <c r="C1460" s="1" t="s">
        <v>534</v>
      </c>
      <c r="E1460" s="2" t="str">
        <f>VLOOKUP(F1460,Sheet1!A:B,2,FALSE)</f>
        <v>NSEG</v>
      </c>
      <c r="F1460" s="1" t="s">
        <v>128</v>
      </c>
      <c r="G1460" s="1" t="s">
        <v>8317</v>
      </c>
    </row>
    <row r="1461" spans="1:7" ht="12">
      <c r="A1461" s="2" t="s">
        <v>532</v>
      </c>
      <c r="B1461" s="1" t="s">
        <v>533</v>
      </c>
      <c r="C1461" s="1" t="s">
        <v>534</v>
      </c>
      <c r="E1461" s="2" t="str">
        <f>VLOOKUP(F1461,Sheet1!A:B,2,FALSE)</f>
        <v>NSEG</v>
      </c>
      <c r="F1461" s="1" t="s">
        <v>128</v>
      </c>
      <c r="G1461" s="1" t="s">
        <v>8318</v>
      </c>
    </row>
    <row r="1462" spans="1:7" ht="12">
      <c r="A1462" s="2" t="s">
        <v>532</v>
      </c>
      <c r="B1462" s="1" t="s">
        <v>533</v>
      </c>
      <c r="C1462" s="1" t="s">
        <v>534</v>
      </c>
      <c r="E1462" s="2" t="str">
        <f>VLOOKUP(F1462,Sheet1!A:B,2,FALSE)</f>
        <v>NSEG</v>
      </c>
      <c r="F1462" s="1" t="s">
        <v>128</v>
      </c>
      <c r="G1462" s="1" t="s">
        <v>8322</v>
      </c>
    </row>
    <row r="1463" spans="1:7" ht="12">
      <c r="A1463" s="2" t="s">
        <v>6529</v>
      </c>
      <c r="B1463" s="1" t="s">
        <v>6530</v>
      </c>
      <c r="C1463" s="1" t="s">
        <v>6531</v>
      </c>
      <c r="D1463" s="2" t="s">
        <v>6532</v>
      </c>
      <c r="E1463" s="2" t="str">
        <f>VLOOKUP(F1463,Sheet1!A:B,2,FALSE)</f>
        <v>NSEG</v>
      </c>
      <c r="F1463" s="1" t="s">
        <v>31</v>
      </c>
      <c r="G1463" s="1" t="s">
        <v>8208</v>
      </c>
    </row>
    <row r="1464" spans="1:7" ht="12">
      <c r="A1464" s="2" t="s">
        <v>6529</v>
      </c>
      <c r="B1464" s="1" t="s">
        <v>6530</v>
      </c>
      <c r="C1464" s="1" t="s">
        <v>6531</v>
      </c>
      <c r="D1464" s="2" t="s">
        <v>6532</v>
      </c>
      <c r="E1464" s="2" t="str">
        <f>VLOOKUP(F1464,Sheet1!A:B,2,FALSE)</f>
        <v>NSEG</v>
      </c>
      <c r="F1464" s="1" t="s">
        <v>31</v>
      </c>
      <c r="G1464" s="1" t="s">
        <v>8211</v>
      </c>
    </row>
    <row r="1465" spans="1:7" ht="12">
      <c r="A1465" s="2" t="s">
        <v>6529</v>
      </c>
      <c r="B1465" s="1" t="s">
        <v>6530</v>
      </c>
      <c r="C1465" s="1" t="s">
        <v>6531</v>
      </c>
      <c r="D1465" s="2" t="s">
        <v>6532</v>
      </c>
      <c r="E1465" s="2" t="str">
        <f>VLOOKUP(F1465,Sheet1!A:B,2,FALSE)</f>
        <v>NSEG</v>
      </c>
      <c r="F1465" s="1" t="s">
        <v>39</v>
      </c>
      <c r="G1465" s="1" t="s">
        <v>6529</v>
      </c>
    </row>
    <row r="1466" spans="1:7" ht="12">
      <c r="A1466" s="2" t="s">
        <v>7922</v>
      </c>
      <c r="B1466" s="1" t="s">
        <v>7923</v>
      </c>
      <c r="C1466" s="1" t="s">
        <v>7924</v>
      </c>
      <c r="E1466" s="2" t="str">
        <f>VLOOKUP(F1466,Sheet1!A:B,2,FALSE)</f>
        <v>NSEG</v>
      </c>
      <c r="F1466" s="1" t="s">
        <v>31</v>
      </c>
      <c r="G1466" s="1" t="s">
        <v>8216</v>
      </c>
    </row>
    <row r="1467" spans="1:7" ht="12">
      <c r="A1467" s="2" t="s">
        <v>1970</v>
      </c>
      <c r="B1467" s="1" t="s">
        <v>1971</v>
      </c>
      <c r="C1467" s="1" t="s">
        <v>1972</v>
      </c>
      <c r="E1467" s="2" t="str">
        <f>VLOOKUP(F1467,Sheet1!A:B,2,FALSE)</f>
        <v>NSEG</v>
      </c>
      <c r="F1467" s="1" t="s">
        <v>91</v>
      </c>
      <c r="G1467" s="1" t="s">
        <v>657</v>
      </c>
    </row>
    <row r="1468" spans="1:7" ht="12">
      <c r="A1468" s="2" t="s">
        <v>1970</v>
      </c>
      <c r="B1468" s="1" t="s">
        <v>1971</v>
      </c>
      <c r="C1468" s="1" t="s">
        <v>1972</v>
      </c>
      <c r="E1468" s="2" t="str">
        <f>VLOOKUP(F1468,Sheet1!A:B,2,FALSE)</f>
        <v>NSEG</v>
      </c>
      <c r="F1468" s="1" t="s">
        <v>17</v>
      </c>
      <c r="G1468" s="1" t="s">
        <v>8281</v>
      </c>
    </row>
    <row r="1469" spans="1:7" ht="12">
      <c r="A1469" s="2" t="s">
        <v>1970</v>
      </c>
      <c r="B1469" s="1" t="s">
        <v>1971</v>
      </c>
      <c r="C1469" s="1" t="s">
        <v>1972</v>
      </c>
      <c r="E1469" s="2" t="str">
        <f>VLOOKUP(F1469,Sheet1!A:B,2,FALSE)</f>
        <v>NSEG</v>
      </c>
      <c r="F1469" s="1" t="s">
        <v>91</v>
      </c>
      <c r="G1469" s="1" t="s">
        <v>3345</v>
      </c>
    </row>
    <row r="1470" spans="1:7" ht="12">
      <c r="A1470" s="2" t="s">
        <v>1970</v>
      </c>
      <c r="B1470" s="1" t="s">
        <v>1971</v>
      </c>
      <c r="C1470" s="1" t="s">
        <v>1972</v>
      </c>
      <c r="E1470" s="2" t="str">
        <f>VLOOKUP(F1470,Sheet1!A:B,2,FALSE)</f>
        <v>NSEG</v>
      </c>
      <c r="F1470" s="1" t="s">
        <v>23</v>
      </c>
      <c r="G1470" s="1" t="s">
        <v>8254</v>
      </c>
    </row>
    <row r="1471" spans="1:7" ht="12">
      <c r="A1471" s="2" t="s">
        <v>499</v>
      </c>
      <c r="B1471" s="1" t="s">
        <v>500</v>
      </c>
      <c r="C1471" s="1" t="s">
        <v>501</v>
      </c>
      <c r="E1471" s="2" t="str">
        <f>VLOOKUP(F1471,Sheet1!A:B,2,FALSE)</f>
        <v>NSEG</v>
      </c>
      <c r="F1471" s="1" t="s">
        <v>40</v>
      </c>
      <c r="G1471" s="1" t="s">
        <v>8295</v>
      </c>
    </row>
    <row r="1472" spans="1:7" ht="12">
      <c r="A1472" s="2" t="s">
        <v>499</v>
      </c>
      <c r="B1472" s="1" t="s">
        <v>500</v>
      </c>
      <c r="C1472" s="1" t="s">
        <v>501</v>
      </c>
      <c r="E1472" s="2" t="str">
        <f>VLOOKUP(F1472,Sheet1!A:B,2,FALSE)</f>
        <v>NSEG</v>
      </c>
      <c r="F1472" s="1" t="s">
        <v>140</v>
      </c>
      <c r="G1472" s="1" t="s">
        <v>8263</v>
      </c>
    </row>
    <row r="1473" spans="1:7" ht="12">
      <c r="A1473" s="2" t="s">
        <v>499</v>
      </c>
      <c r="B1473" s="1" t="s">
        <v>500</v>
      </c>
      <c r="C1473" s="1" t="s">
        <v>501</v>
      </c>
      <c r="E1473" s="2" t="str">
        <f>VLOOKUP(F1473,Sheet1!A:B,2,FALSE)</f>
        <v>NSEG</v>
      </c>
      <c r="F1473" s="1" t="s">
        <v>140</v>
      </c>
      <c r="G1473" s="1" t="s">
        <v>8261</v>
      </c>
    </row>
    <row r="1474" spans="1:7" ht="12">
      <c r="A1474" s="2" t="s">
        <v>499</v>
      </c>
      <c r="B1474" s="1" t="s">
        <v>500</v>
      </c>
      <c r="C1474" s="1" t="s">
        <v>501</v>
      </c>
      <c r="E1474" s="2" t="str">
        <f>VLOOKUP(F1474,Sheet1!A:B,2,FALSE)</f>
        <v>NSEG</v>
      </c>
      <c r="F1474" s="1" t="s">
        <v>17</v>
      </c>
      <c r="G1474" s="1" t="s">
        <v>8282</v>
      </c>
    </row>
    <row r="1475" spans="1:7" ht="12">
      <c r="A1475" s="2" t="s">
        <v>6218</v>
      </c>
      <c r="B1475" s="1" t="s">
        <v>6219</v>
      </c>
      <c r="C1475" s="1" t="s">
        <v>6220</v>
      </c>
      <c r="E1475" s="2" t="str">
        <f>VLOOKUP(F1475,Sheet1!A:B,2,FALSE)</f>
        <v>NSEG</v>
      </c>
      <c r="F1475" s="1" t="s">
        <v>140</v>
      </c>
      <c r="G1475" s="1" t="s">
        <v>8270</v>
      </c>
    </row>
    <row r="1476" spans="1:7" ht="12">
      <c r="A1476" s="2" t="s">
        <v>6218</v>
      </c>
      <c r="B1476" s="1" t="s">
        <v>6219</v>
      </c>
      <c r="C1476" s="1" t="s">
        <v>6220</v>
      </c>
      <c r="E1476" s="2" t="str">
        <f>VLOOKUP(F1476,Sheet1!A:B,2,FALSE)</f>
        <v>NSEG</v>
      </c>
      <c r="F1476" s="1" t="s">
        <v>140</v>
      </c>
      <c r="G1476" s="1" t="s">
        <v>8263</v>
      </c>
    </row>
    <row r="1477" spans="1:7" ht="12">
      <c r="A1477" s="2" t="s">
        <v>5327</v>
      </c>
      <c r="B1477" s="1" t="s">
        <v>5328</v>
      </c>
      <c r="C1477" s="1" t="s">
        <v>5329</v>
      </c>
      <c r="D1477" s="2" t="s">
        <v>5330</v>
      </c>
      <c r="E1477" s="2" t="s">
        <v>8419</v>
      </c>
      <c r="F1477" s="1" t="s">
        <v>18</v>
      </c>
      <c r="G1477" s="1" t="s">
        <v>8401</v>
      </c>
    </row>
    <row r="1478" spans="1:7" ht="12">
      <c r="A1478" s="2" t="s">
        <v>5327</v>
      </c>
      <c r="B1478" s="1" t="s">
        <v>5328</v>
      </c>
      <c r="C1478" s="1" t="s">
        <v>5329</v>
      </c>
      <c r="D1478" s="2" t="s">
        <v>5330</v>
      </c>
      <c r="E1478" s="2" t="str">
        <f>VLOOKUP(F1478,Sheet1!A:B,2,FALSE)</f>
        <v>NSEG</v>
      </c>
      <c r="F1478" s="1" t="s">
        <v>40</v>
      </c>
      <c r="G1478" s="1" t="s">
        <v>8290</v>
      </c>
    </row>
    <row r="1479" spans="1:7" ht="12">
      <c r="A1479" s="2" t="s">
        <v>5327</v>
      </c>
      <c r="B1479" s="1" t="s">
        <v>5328</v>
      </c>
      <c r="C1479" s="1" t="s">
        <v>5329</v>
      </c>
      <c r="D1479" s="2" t="s">
        <v>5330</v>
      </c>
      <c r="E1479" s="2" t="str">
        <f>VLOOKUP(F1479,Sheet1!A:B,2,FALSE)</f>
        <v>NSEG</v>
      </c>
      <c r="F1479" s="1" t="s">
        <v>39</v>
      </c>
      <c r="G1479" s="1" t="s">
        <v>8194</v>
      </c>
    </row>
    <row r="1480" spans="1:7" ht="12">
      <c r="A1480" s="2" t="s">
        <v>5327</v>
      </c>
      <c r="B1480" s="1" t="s">
        <v>5328</v>
      </c>
      <c r="C1480" s="1" t="s">
        <v>5329</v>
      </c>
      <c r="D1480" s="2" t="s">
        <v>5330</v>
      </c>
      <c r="E1480" s="2" t="s">
        <v>8419</v>
      </c>
      <c r="F1480" s="1" t="s">
        <v>18</v>
      </c>
      <c r="G1480" s="1" t="s">
        <v>8402</v>
      </c>
    </row>
    <row r="1481" spans="1:7" ht="12">
      <c r="A1481" s="2" t="s">
        <v>5327</v>
      </c>
      <c r="B1481" s="1" t="s">
        <v>5328</v>
      </c>
      <c r="C1481" s="1" t="s">
        <v>5329</v>
      </c>
      <c r="D1481" s="2" t="s">
        <v>5330</v>
      </c>
      <c r="E1481" s="2" t="str">
        <f>VLOOKUP(F1481,Sheet1!A:B,2,FALSE)</f>
        <v>NSEG</v>
      </c>
      <c r="F1481" s="1" t="s">
        <v>40</v>
      </c>
      <c r="G1481" s="1" t="s">
        <v>8291</v>
      </c>
    </row>
    <row r="1482" spans="1:7" ht="12">
      <c r="A1482" s="2" t="s">
        <v>3488</v>
      </c>
      <c r="B1482" s="1" t="s">
        <v>3489</v>
      </c>
      <c r="C1482" s="1" t="s">
        <v>3490</v>
      </c>
      <c r="E1482" s="2" t="str">
        <f>VLOOKUP(F1482,Sheet1!A:B,2,FALSE)</f>
        <v>BUS</v>
      </c>
      <c r="F1482" s="1" t="s">
        <v>22</v>
      </c>
      <c r="G1482" s="1" t="s">
        <v>8228</v>
      </c>
    </row>
    <row r="1483" spans="1:7" ht="12">
      <c r="A1483" s="2" t="s">
        <v>3488</v>
      </c>
      <c r="B1483" s="1" t="s">
        <v>3489</v>
      </c>
      <c r="C1483" s="1" t="s">
        <v>3490</v>
      </c>
      <c r="E1483" s="2" t="str">
        <f>VLOOKUP(F1483,Sheet1!A:B,2,FALSE)</f>
        <v>NSEG</v>
      </c>
      <c r="F1483" s="1" t="s">
        <v>23</v>
      </c>
      <c r="G1483" s="1" t="s">
        <v>8255</v>
      </c>
    </row>
    <row r="1484" spans="1:7" ht="12">
      <c r="A1484" s="2" t="s">
        <v>3488</v>
      </c>
      <c r="B1484" s="1" t="s">
        <v>3489</v>
      </c>
      <c r="C1484" s="1" t="s">
        <v>3490</v>
      </c>
      <c r="E1484" s="2" t="s">
        <v>8413</v>
      </c>
      <c r="F1484" s="1" t="s">
        <v>121</v>
      </c>
      <c r="G1484" s="1" t="s">
        <v>8272</v>
      </c>
    </row>
    <row r="1485" spans="1:7" ht="12">
      <c r="A1485" s="2" t="s">
        <v>1683</v>
      </c>
      <c r="B1485" s="1" t="s">
        <v>1684</v>
      </c>
      <c r="C1485" s="1" t="s">
        <v>1685</v>
      </c>
      <c r="D1485" s="2" t="s">
        <v>1686</v>
      </c>
      <c r="E1485" s="2" t="str">
        <f>VLOOKUP(F1485,Sheet1!A:B,2,FALSE)</f>
        <v>NSEG</v>
      </c>
      <c r="F1485" s="1" t="s">
        <v>91</v>
      </c>
      <c r="G1485" s="1" t="s">
        <v>8247</v>
      </c>
    </row>
    <row r="1486" spans="1:7" ht="12">
      <c r="A1486" s="2" t="s">
        <v>1683</v>
      </c>
      <c r="B1486" s="1" t="s">
        <v>1684</v>
      </c>
      <c r="C1486" s="1" t="s">
        <v>1685</v>
      </c>
      <c r="D1486" s="2" t="s">
        <v>1686</v>
      </c>
      <c r="E1486" s="2" t="str">
        <f>VLOOKUP(F1486,Sheet1!A:B,2,FALSE)</f>
        <v>MED</v>
      </c>
      <c r="F1486" s="1" t="s">
        <v>9</v>
      </c>
      <c r="G1486" s="1" t="s">
        <v>8354</v>
      </c>
    </row>
    <row r="1487" spans="1:7" ht="12">
      <c r="A1487" s="2" t="s">
        <v>1683</v>
      </c>
      <c r="B1487" s="1" t="s">
        <v>1684</v>
      </c>
      <c r="C1487" s="1" t="s">
        <v>1685</v>
      </c>
      <c r="D1487" s="2" t="s">
        <v>1686</v>
      </c>
      <c r="E1487" s="2" t="str">
        <f>VLOOKUP(F1487,Sheet1!A:B,2,FALSE)</f>
        <v>NSEG</v>
      </c>
      <c r="F1487" s="1" t="s">
        <v>91</v>
      </c>
      <c r="G1487" s="1" t="s">
        <v>8246</v>
      </c>
    </row>
    <row r="1488" spans="1:7" ht="12">
      <c r="A1488" s="2" t="s">
        <v>104</v>
      </c>
      <c r="B1488" s="1" t="s">
        <v>105</v>
      </c>
      <c r="C1488" s="1" t="s">
        <v>106</v>
      </c>
      <c r="E1488" s="2" t="str">
        <f>VLOOKUP(F1488,Sheet1!A:B,2,FALSE)</f>
        <v>NSEG</v>
      </c>
      <c r="F1488" s="1" t="s">
        <v>31</v>
      </c>
      <c r="G1488" s="1" t="s">
        <v>8211</v>
      </c>
    </row>
    <row r="1489" spans="1:7" ht="12">
      <c r="A1489" s="2" t="s">
        <v>104</v>
      </c>
      <c r="B1489" s="1" t="s">
        <v>105</v>
      </c>
      <c r="C1489" s="1" t="s">
        <v>106</v>
      </c>
      <c r="E1489" s="2" t="str">
        <f>VLOOKUP(F1489,Sheet1!A:B,2,FALSE)</f>
        <v>MED</v>
      </c>
      <c r="F1489" s="1" t="s">
        <v>64</v>
      </c>
      <c r="G1489" s="1" t="s">
        <v>8374</v>
      </c>
    </row>
    <row r="1490" spans="1:7" ht="12">
      <c r="A1490" s="2" t="s">
        <v>551</v>
      </c>
      <c r="B1490" s="1" t="s">
        <v>552</v>
      </c>
      <c r="C1490" s="1" t="s">
        <v>553</v>
      </c>
      <c r="D1490" s="2" t="s">
        <v>554</v>
      </c>
      <c r="E1490" s="2" t="str">
        <f>VLOOKUP(F1490,Sheet1!A:B,2,FALSE)</f>
        <v>NSEG</v>
      </c>
      <c r="F1490" s="1" t="s">
        <v>48</v>
      </c>
      <c r="G1490" s="1" t="s">
        <v>8377</v>
      </c>
    </row>
    <row r="1491" spans="1:7" ht="12">
      <c r="A1491" s="2" t="s">
        <v>551</v>
      </c>
      <c r="B1491" s="1" t="s">
        <v>552</v>
      </c>
      <c r="C1491" s="1" t="s">
        <v>553</v>
      </c>
      <c r="D1491" s="2" t="s">
        <v>554</v>
      </c>
      <c r="E1491" s="2" t="str">
        <f>VLOOKUP(F1491,Sheet1!A:B,2,FALSE)</f>
        <v>NSEG</v>
      </c>
      <c r="F1491" s="1" t="s">
        <v>32</v>
      </c>
      <c r="G1491" s="1" t="s">
        <v>8312</v>
      </c>
    </row>
    <row r="1492" spans="1:7" ht="12">
      <c r="A1492" s="2" t="s">
        <v>551</v>
      </c>
      <c r="B1492" s="1" t="s">
        <v>552</v>
      </c>
      <c r="C1492" s="1" t="s">
        <v>553</v>
      </c>
      <c r="D1492" s="2" t="s">
        <v>554</v>
      </c>
      <c r="E1492" s="2" t="str">
        <f>VLOOKUP(F1492,Sheet1!A:B,2,FALSE)</f>
        <v>NSEG</v>
      </c>
      <c r="F1492" s="1" t="s">
        <v>144</v>
      </c>
      <c r="G1492" s="1" t="s">
        <v>8238</v>
      </c>
    </row>
    <row r="1493" spans="1:7" ht="12">
      <c r="A1493" s="2" t="s">
        <v>551</v>
      </c>
      <c r="B1493" s="1" t="s">
        <v>552</v>
      </c>
      <c r="C1493" s="1" t="s">
        <v>553</v>
      </c>
      <c r="D1493" s="2" t="s">
        <v>554</v>
      </c>
      <c r="E1493" s="2" t="str">
        <f>VLOOKUP(F1493,Sheet1!A:B,2,FALSE)</f>
        <v>NSEG</v>
      </c>
      <c r="F1493" s="1" t="s">
        <v>48</v>
      </c>
      <c r="G1493" s="1" t="s">
        <v>7592</v>
      </c>
    </row>
    <row r="1494" spans="1:7" ht="12">
      <c r="A1494" s="2" t="s">
        <v>551</v>
      </c>
      <c r="B1494" s="1" t="s">
        <v>552</v>
      </c>
      <c r="C1494" s="1" t="s">
        <v>553</v>
      </c>
      <c r="D1494" s="2" t="s">
        <v>554</v>
      </c>
      <c r="E1494" s="2" t="str">
        <f>VLOOKUP(F1494,Sheet1!A:B,2,FALSE)</f>
        <v>NSEG</v>
      </c>
      <c r="F1494" s="1" t="s">
        <v>32</v>
      </c>
      <c r="G1494" s="1" t="s">
        <v>8311</v>
      </c>
    </row>
    <row r="1495" spans="1:7" ht="12">
      <c r="A1495" s="2" t="s">
        <v>5398</v>
      </c>
      <c r="B1495" s="1" t="s">
        <v>5399</v>
      </c>
      <c r="C1495" s="1" t="s">
        <v>5400</v>
      </c>
      <c r="E1495" s="2" t="str">
        <f>VLOOKUP(F1495,Sheet1!A:B,2,FALSE)</f>
        <v>NSEG</v>
      </c>
      <c r="F1495" s="1" t="s">
        <v>31</v>
      </c>
      <c r="G1495" s="1" t="s">
        <v>8214</v>
      </c>
    </row>
    <row r="1496" spans="1:7" ht="12">
      <c r="A1496" s="2" t="s">
        <v>5398</v>
      </c>
      <c r="B1496" s="1" t="s">
        <v>5399</v>
      </c>
      <c r="C1496" s="1" t="s">
        <v>5400</v>
      </c>
      <c r="E1496" s="2" t="str">
        <f>VLOOKUP(F1496,Sheet1!A:B,2,FALSE)</f>
        <v>MED</v>
      </c>
      <c r="F1496" s="1" t="s">
        <v>9</v>
      </c>
      <c r="G1496" s="1" t="s">
        <v>8339</v>
      </c>
    </row>
    <row r="1497" spans="1:7" ht="12">
      <c r="A1497" s="2" t="s">
        <v>5398</v>
      </c>
      <c r="B1497" s="1" t="s">
        <v>5399</v>
      </c>
      <c r="C1497" s="1" t="s">
        <v>5400</v>
      </c>
      <c r="E1497" s="2" t="str">
        <f>VLOOKUP(F1497,Sheet1!A:B,2,FALSE)</f>
        <v>MED</v>
      </c>
      <c r="F1497" s="1" t="s">
        <v>9</v>
      </c>
      <c r="G1497" s="1" t="s">
        <v>8345</v>
      </c>
    </row>
    <row r="1498" spans="1:7" ht="12">
      <c r="A1498" s="2" t="s">
        <v>7910</v>
      </c>
      <c r="B1498" s="1" t="s">
        <v>7911</v>
      </c>
      <c r="C1498" s="1" t="s">
        <v>7912</v>
      </c>
      <c r="E1498" s="2" t="str">
        <f>VLOOKUP(F1498,Sheet1!A:B,2,FALSE)</f>
        <v>NSEG</v>
      </c>
      <c r="F1498" s="1" t="s">
        <v>39</v>
      </c>
      <c r="G1498" s="1" t="s">
        <v>8198</v>
      </c>
    </row>
    <row r="1499" spans="1:7" ht="12">
      <c r="A1499" s="2" t="s">
        <v>7910</v>
      </c>
      <c r="B1499" s="1" t="s">
        <v>7911</v>
      </c>
      <c r="C1499" s="1" t="s">
        <v>7912</v>
      </c>
      <c r="E1499" s="2" t="s">
        <v>8411</v>
      </c>
      <c r="F1499" s="1" t="s">
        <v>68</v>
      </c>
      <c r="G1499" s="1" t="s">
        <v>8355</v>
      </c>
    </row>
    <row r="1500" spans="1:7" ht="12">
      <c r="A1500" s="2" t="s">
        <v>7910</v>
      </c>
      <c r="B1500" s="1" t="s">
        <v>7911</v>
      </c>
      <c r="C1500" s="1" t="s">
        <v>7912</v>
      </c>
      <c r="E1500" s="2" t="str">
        <f>VLOOKUP(F1500,Sheet1!A:B,2,FALSE)</f>
        <v>NSEG</v>
      </c>
      <c r="F1500" s="1" t="s">
        <v>39</v>
      </c>
      <c r="G1500" s="1" t="s">
        <v>8194</v>
      </c>
    </row>
    <row r="1501" spans="1:7" ht="12">
      <c r="A1501" s="2" t="s">
        <v>7910</v>
      </c>
      <c r="B1501" s="1" t="s">
        <v>7911</v>
      </c>
      <c r="C1501" s="1" t="s">
        <v>7912</v>
      </c>
      <c r="E1501" s="2" t="str">
        <f>VLOOKUP(F1501,Sheet1!A:B,2,FALSE)</f>
        <v>NSEG</v>
      </c>
      <c r="F1501" s="1" t="s">
        <v>24</v>
      </c>
      <c r="G1501" s="1" t="s">
        <v>8387</v>
      </c>
    </row>
    <row r="1502" spans="1:7" ht="12">
      <c r="A1502" s="2" t="s">
        <v>7910</v>
      </c>
      <c r="B1502" s="1" t="s">
        <v>7911</v>
      </c>
      <c r="C1502" s="1" t="s">
        <v>7912</v>
      </c>
      <c r="E1502" s="2" t="str">
        <f>VLOOKUP(F1502,Sheet1!A:B,2,FALSE)</f>
        <v>NSEG</v>
      </c>
      <c r="F1502" s="1" t="s">
        <v>31</v>
      </c>
      <c r="G1502" s="1" t="s">
        <v>8216</v>
      </c>
    </row>
    <row r="1503" spans="1:7" ht="12">
      <c r="A1503" s="2" t="s">
        <v>7910</v>
      </c>
      <c r="B1503" s="1" t="s">
        <v>7911</v>
      </c>
      <c r="C1503" s="1" t="s">
        <v>7912</v>
      </c>
      <c r="E1503" s="2" t="s">
        <v>8419</v>
      </c>
      <c r="F1503" s="1" t="s">
        <v>18</v>
      </c>
      <c r="G1503" s="1" t="s">
        <v>8400</v>
      </c>
    </row>
    <row r="1504" spans="1:7" ht="12">
      <c r="A1504" s="2" t="s">
        <v>3022</v>
      </c>
      <c r="B1504" s="1" t="s">
        <v>3023</v>
      </c>
      <c r="C1504" s="1" t="s">
        <v>3024</v>
      </c>
      <c r="E1504" s="2" t="str">
        <f>VLOOKUP(F1504,Sheet1!A:B,2,FALSE)</f>
        <v>NSEG</v>
      </c>
      <c r="F1504" s="1" t="s">
        <v>140</v>
      </c>
      <c r="G1504" s="1" t="s">
        <v>8260</v>
      </c>
    </row>
    <row r="1505" spans="1:7" ht="12">
      <c r="A1505" s="2" t="s">
        <v>3022</v>
      </c>
      <c r="B1505" s="1" t="s">
        <v>3023</v>
      </c>
      <c r="C1505" s="1" t="s">
        <v>3024</v>
      </c>
      <c r="E1505" s="2" t="str">
        <f>VLOOKUP(F1505,Sheet1!A:B,2,FALSE)</f>
        <v>NSEG</v>
      </c>
      <c r="F1505" s="1" t="s">
        <v>140</v>
      </c>
      <c r="G1505" s="1" t="s">
        <v>8261</v>
      </c>
    </row>
    <row r="1506" spans="1:7" ht="12">
      <c r="A1506" s="2" t="s">
        <v>1285</v>
      </c>
      <c r="B1506" s="1" t="s">
        <v>1286</v>
      </c>
      <c r="C1506" s="1" t="s">
        <v>1287</v>
      </c>
      <c r="D1506" s="2" t="s">
        <v>1288</v>
      </c>
      <c r="E1506" s="2" t="str">
        <f>VLOOKUP(F1506,Sheet1!A:B,2,FALSE)</f>
        <v>NSEG</v>
      </c>
      <c r="F1506" s="1" t="s">
        <v>144</v>
      </c>
      <c r="G1506" s="1" t="s">
        <v>8239</v>
      </c>
    </row>
    <row r="1507" spans="1:7" ht="12">
      <c r="A1507" s="2" t="s">
        <v>1285</v>
      </c>
      <c r="B1507" s="1" t="s">
        <v>1286</v>
      </c>
      <c r="C1507" s="1" t="s">
        <v>1287</v>
      </c>
      <c r="D1507" s="2" t="s">
        <v>1288</v>
      </c>
      <c r="E1507" s="2" t="str">
        <f>VLOOKUP(F1507,Sheet1!A:B,2,FALSE)</f>
        <v>NSEG</v>
      </c>
      <c r="F1507" s="1" t="s">
        <v>144</v>
      </c>
      <c r="G1507" s="1" t="s">
        <v>8240</v>
      </c>
    </row>
    <row r="1508" spans="1:7" ht="12">
      <c r="A1508" s="2" t="s">
        <v>1285</v>
      </c>
      <c r="B1508" s="1" t="s">
        <v>1286</v>
      </c>
      <c r="C1508" s="1" t="s">
        <v>1287</v>
      </c>
      <c r="D1508" s="2" t="s">
        <v>1288</v>
      </c>
      <c r="E1508" s="2" t="str">
        <f>VLOOKUP(F1508,Sheet1!A:B,2,FALSE)</f>
        <v>NSEG</v>
      </c>
      <c r="F1508" s="1" t="s">
        <v>128</v>
      </c>
      <c r="G1508" s="1" t="s">
        <v>8315</v>
      </c>
    </row>
    <row r="1509" spans="1:7" ht="12">
      <c r="A1509" s="2" t="s">
        <v>4174</v>
      </c>
      <c r="B1509" s="1" t="s">
        <v>4175</v>
      </c>
      <c r="C1509" s="1" t="s">
        <v>4176</v>
      </c>
      <c r="E1509" s="2" t="str">
        <f>VLOOKUP(F1509,Sheet1!A:B,2,FALSE)</f>
        <v>NSEG</v>
      </c>
      <c r="F1509" s="1" t="s">
        <v>39</v>
      </c>
      <c r="G1509" s="1" t="s">
        <v>8196</v>
      </c>
    </row>
    <row r="1510" spans="1:7" ht="12">
      <c r="A1510" s="2" t="s">
        <v>4174</v>
      </c>
      <c r="B1510" s="1" t="s">
        <v>4175</v>
      </c>
      <c r="C1510" s="1" t="s">
        <v>4176</v>
      </c>
      <c r="E1510" s="2" t="str">
        <f>VLOOKUP(F1510,Sheet1!A:B,2,FALSE)</f>
        <v>NSEG</v>
      </c>
      <c r="F1510" s="1" t="s">
        <v>140</v>
      </c>
      <c r="G1510" s="1" t="s">
        <v>8260</v>
      </c>
    </row>
    <row r="1511" spans="1:7" ht="12">
      <c r="A1511" s="2" t="s">
        <v>732</v>
      </c>
      <c r="B1511" s="1" t="s">
        <v>733</v>
      </c>
      <c r="C1511" s="1" t="s">
        <v>734</v>
      </c>
      <c r="E1511" s="2" t="str">
        <f>VLOOKUP(F1511,Sheet1!A:B,2,FALSE)</f>
        <v>NSEG</v>
      </c>
      <c r="F1511" s="1" t="s">
        <v>140</v>
      </c>
      <c r="G1511" s="1" t="s">
        <v>8258</v>
      </c>
    </row>
    <row r="1512" spans="1:7" ht="12">
      <c r="A1512" s="2" t="s">
        <v>732</v>
      </c>
      <c r="B1512" s="1" t="s">
        <v>733</v>
      </c>
      <c r="C1512" s="1" t="s">
        <v>734</v>
      </c>
      <c r="E1512" s="2" t="str">
        <f>VLOOKUP(F1512,Sheet1!A:B,2,FALSE)</f>
        <v>NSEG</v>
      </c>
      <c r="F1512" s="1" t="s">
        <v>40</v>
      </c>
      <c r="G1512" s="1" t="s">
        <v>8295</v>
      </c>
    </row>
    <row r="1513" spans="1:7" ht="12">
      <c r="A1513" s="2" t="s">
        <v>3523</v>
      </c>
      <c r="B1513" s="1" t="s">
        <v>3524</v>
      </c>
      <c r="C1513" s="1" t="s">
        <v>3525</v>
      </c>
      <c r="E1513" s="2" t="s">
        <v>8419</v>
      </c>
      <c r="F1513" s="1" t="s">
        <v>18</v>
      </c>
      <c r="G1513" s="1" t="s">
        <v>8393</v>
      </c>
    </row>
    <row r="1514" spans="1:7" ht="12">
      <c r="A1514" s="2" t="s">
        <v>3523</v>
      </c>
      <c r="B1514" s="1" t="s">
        <v>3524</v>
      </c>
      <c r="C1514" s="1" t="s">
        <v>3525</v>
      </c>
      <c r="E1514" s="2" t="str">
        <f>VLOOKUP(F1514,Sheet1!A:B,2,FALSE)</f>
        <v>NSEG</v>
      </c>
      <c r="F1514" s="1" t="s">
        <v>17</v>
      </c>
      <c r="G1514" s="1" t="s">
        <v>8282</v>
      </c>
    </row>
    <row r="1515" spans="1:7" ht="12">
      <c r="A1515" s="2" t="s">
        <v>3523</v>
      </c>
      <c r="B1515" s="1" t="s">
        <v>3524</v>
      </c>
      <c r="C1515" s="1" t="s">
        <v>3525</v>
      </c>
      <c r="E1515" s="2" t="s">
        <v>8419</v>
      </c>
      <c r="F1515" s="1" t="s">
        <v>18</v>
      </c>
      <c r="G1515" s="1" t="s">
        <v>8395</v>
      </c>
    </row>
    <row r="1516" spans="1:7" ht="12">
      <c r="A1516" s="2" t="s">
        <v>3256</v>
      </c>
      <c r="B1516" s="1" t="s">
        <v>3257</v>
      </c>
      <c r="C1516" s="1" t="s">
        <v>3258</v>
      </c>
      <c r="D1516" s="2" t="s">
        <v>3259</v>
      </c>
      <c r="E1516" s="2" t="str">
        <f>VLOOKUP(F1516,Sheet1!A:B,2,FALSE)</f>
        <v>NSEG</v>
      </c>
      <c r="F1516" s="1" t="s">
        <v>31</v>
      </c>
      <c r="G1516" s="1" t="s">
        <v>8209</v>
      </c>
    </row>
    <row r="1517" spans="1:7" ht="12">
      <c r="A1517" s="2" t="s">
        <v>3256</v>
      </c>
      <c r="B1517" s="1" t="s">
        <v>3257</v>
      </c>
      <c r="C1517" s="1" t="s">
        <v>3258</v>
      </c>
      <c r="D1517" s="2" t="s">
        <v>3259</v>
      </c>
      <c r="E1517" s="2" t="str">
        <f>VLOOKUP(F1517,Sheet1!A:B,2,FALSE)</f>
        <v>NSEG</v>
      </c>
      <c r="F1517" s="1" t="s">
        <v>31</v>
      </c>
      <c r="G1517" s="1" t="s">
        <v>8218</v>
      </c>
    </row>
    <row r="1518" spans="1:7" ht="12">
      <c r="A1518" s="2" t="s">
        <v>3256</v>
      </c>
      <c r="B1518" s="1" t="s">
        <v>3257</v>
      </c>
      <c r="C1518" s="1" t="s">
        <v>3258</v>
      </c>
      <c r="D1518" s="2" t="s">
        <v>3259</v>
      </c>
      <c r="E1518" s="2" t="s">
        <v>8416</v>
      </c>
      <c r="F1518" s="1" t="s">
        <v>72</v>
      </c>
      <c r="G1518" s="1" t="s">
        <v>8302</v>
      </c>
    </row>
    <row r="1519" spans="1:7" ht="12">
      <c r="A1519" s="2" t="s">
        <v>3256</v>
      </c>
      <c r="B1519" s="1" t="s">
        <v>3257</v>
      </c>
      <c r="C1519" s="1" t="s">
        <v>3258</v>
      </c>
      <c r="D1519" s="2" t="s">
        <v>3259</v>
      </c>
      <c r="E1519" s="2" t="str">
        <f>VLOOKUP(F1519,Sheet1!A:B,2,FALSE)</f>
        <v>MED</v>
      </c>
      <c r="F1519" s="1" t="s">
        <v>9</v>
      </c>
      <c r="G1519" s="1" t="s">
        <v>8344</v>
      </c>
    </row>
    <row r="1520" spans="1:7" ht="12">
      <c r="A1520" s="2" t="s">
        <v>3256</v>
      </c>
      <c r="B1520" s="1" t="s">
        <v>3257</v>
      </c>
      <c r="C1520" s="1" t="s">
        <v>3258</v>
      </c>
      <c r="D1520" s="2" t="s">
        <v>3259</v>
      </c>
      <c r="E1520" s="2" t="s">
        <v>8416</v>
      </c>
      <c r="F1520" s="1" t="s">
        <v>31</v>
      </c>
      <c r="G1520" s="1" t="s">
        <v>8219</v>
      </c>
    </row>
    <row r="1521" spans="1:7" ht="12">
      <c r="A1521" s="2" t="s">
        <v>2568</v>
      </c>
      <c r="B1521" s="1" t="s">
        <v>2569</v>
      </c>
      <c r="C1521" s="1" t="s">
        <v>2570</v>
      </c>
      <c r="E1521" s="2" t="str">
        <f>VLOOKUP(F1521,Sheet1!A:B,2,FALSE)</f>
        <v>NSEG</v>
      </c>
      <c r="F1521" s="1" t="s">
        <v>31</v>
      </c>
      <c r="G1521" s="1" t="s">
        <v>8209</v>
      </c>
    </row>
    <row r="1522" spans="1:7" ht="12">
      <c r="A1522" s="2" t="s">
        <v>2568</v>
      </c>
      <c r="B1522" s="1" t="s">
        <v>2569</v>
      </c>
      <c r="C1522" s="1" t="s">
        <v>2570</v>
      </c>
      <c r="E1522" s="2" t="s">
        <v>8411</v>
      </c>
      <c r="F1522" s="1" t="s">
        <v>68</v>
      </c>
      <c r="G1522" s="1" t="s">
        <v>8357</v>
      </c>
    </row>
    <row r="1523" spans="1:7" ht="12">
      <c r="A1523" s="2" t="s">
        <v>2568</v>
      </c>
      <c r="B1523" s="1" t="s">
        <v>2569</v>
      </c>
      <c r="C1523" s="1" t="s">
        <v>2570</v>
      </c>
      <c r="E1523" s="2" t="str">
        <f>VLOOKUP(F1523,Sheet1!A:B,2,FALSE)</f>
        <v>NSEG</v>
      </c>
      <c r="F1523" s="1" t="s">
        <v>31</v>
      </c>
      <c r="G1523" s="1" t="s">
        <v>2010</v>
      </c>
    </row>
    <row r="1524" spans="1:7" ht="12">
      <c r="A1524" s="2" t="s">
        <v>2568</v>
      </c>
      <c r="B1524" s="1" t="s">
        <v>2569</v>
      </c>
      <c r="C1524" s="1" t="s">
        <v>2570</v>
      </c>
      <c r="E1524" s="2" t="str">
        <f>VLOOKUP(F1524,Sheet1!A:B,2,FALSE)</f>
        <v>NSEG</v>
      </c>
      <c r="F1524" s="1" t="s">
        <v>39</v>
      </c>
      <c r="G1524" s="1" t="s">
        <v>6529</v>
      </c>
    </row>
    <row r="1525" spans="1:7" ht="12">
      <c r="A1525" s="2" t="s">
        <v>8173</v>
      </c>
      <c r="B1525" s="1" t="s">
        <v>8174</v>
      </c>
      <c r="C1525" s="1" t="s">
        <v>8175</v>
      </c>
      <c r="E1525" s="2" t="str">
        <f>VLOOKUP(F1525,Sheet1!A:B,2,FALSE)</f>
        <v>NSEG</v>
      </c>
      <c r="F1525" s="1" t="s">
        <v>16</v>
      </c>
      <c r="G1525" s="1" t="s">
        <v>8231</v>
      </c>
    </row>
    <row r="1526" spans="1:7" ht="12">
      <c r="A1526" s="2" t="s">
        <v>8173</v>
      </c>
      <c r="B1526" s="1" t="s">
        <v>8174</v>
      </c>
      <c r="C1526" s="1" t="s">
        <v>8175</v>
      </c>
      <c r="E1526" s="2" t="str">
        <f>VLOOKUP(F1526,Sheet1!A:B,2,FALSE)</f>
        <v>NSEG</v>
      </c>
      <c r="F1526" s="1" t="s">
        <v>91</v>
      </c>
      <c r="G1526" s="1" t="s">
        <v>8249</v>
      </c>
    </row>
    <row r="1527" spans="1:7" ht="12">
      <c r="A1527" s="2" t="s">
        <v>8173</v>
      </c>
      <c r="B1527" s="1" t="s">
        <v>8174</v>
      </c>
      <c r="C1527" s="1" t="s">
        <v>8175</v>
      </c>
      <c r="E1527" s="2" t="str">
        <f>VLOOKUP(F1527,Sheet1!A:B,2,FALSE)</f>
        <v>NSEG</v>
      </c>
      <c r="F1527" s="1" t="s">
        <v>247</v>
      </c>
      <c r="G1527" s="1" t="s">
        <v>8275</v>
      </c>
    </row>
    <row r="1528" spans="1:7" ht="12">
      <c r="A1528" s="2" t="s">
        <v>8173</v>
      </c>
      <c r="B1528" s="1" t="s">
        <v>8174</v>
      </c>
      <c r="C1528" s="1" t="s">
        <v>8175</v>
      </c>
      <c r="E1528" s="2" t="str">
        <f>VLOOKUP(F1528,Sheet1!A:B,2,FALSE)</f>
        <v>NSEG</v>
      </c>
      <c r="F1528" s="1" t="s">
        <v>247</v>
      </c>
      <c r="G1528" s="1" t="s">
        <v>8277</v>
      </c>
    </row>
    <row r="1529" spans="1:7" ht="12">
      <c r="A1529" s="2" t="s">
        <v>8173</v>
      </c>
      <c r="B1529" s="1" t="s">
        <v>8174</v>
      </c>
      <c r="C1529" s="1" t="s">
        <v>8175</v>
      </c>
      <c r="E1529" s="2" t="str">
        <f>VLOOKUP(F1529,Sheet1!A:B,2,FALSE)</f>
        <v>NSEG</v>
      </c>
      <c r="F1529" s="1" t="s">
        <v>17</v>
      </c>
      <c r="G1529" s="1" t="s">
        <v>8282</v>
      </c>
    </row>
    <row r="1530" spans="1:7" ht="12">
      <c r="A1530" s="2" t="s">
        <v>8173</v>
      </c>
      <c r="B1530" s="1" t="s">
        <v>8174</v>
      </c>
      <c r="C1530" s="1" t="s">
        <v>8175</v>
      </c>
      <c r="E1530" s="2" t="s">
        <v>8420</v>
      </c>
      <c r="F1530" s="1" t="s">
        <v>18</v>
      </c>
      <c r="G1530" s="1" t="s">
        <v>8394</v>
      </c>
    </row>
    <row r="1531" spans="1:7" ht="12">
      <c r="A1531" s="2" t="s">
        <v>8173</v>
      </c>
      <c r="B1531" s="1" t="s">
        <v>8174</v>
      </c>
      <c r="C1531" s="1" t="s">
        <v>8175</v>
      </c>
      <c r="E1531" s="2" t="s">
        <v>8419</v>
      </c>
      <c r="F1531" s="1" t="s">
        <v>18</v>
      </c>
      <c r="G1531" s="1" t="s">
        <v>8405</v>
      </c>
    </row>
    <row r="1532" spans="1:7" ht="12">
      <c r="A1532" s="2" t="s">
        <v>8173</v>
      </c>
      <c r="B1532" s="1" t="s">
        <v>8174</v>
      </c>
      <c r="C1532" s="1" t="s">
        <v>8175</v>
      </c>
      <c r="E1532" s="2" t="str">
        <f>VLOOKUP(F1532,Sheet1!A:B,2,FALSE)</f>
        <v>BUS</v>
      </c>
      <c r="F1532" s="1" t="s">
        <v>22</v>
      </c>
      <c r="G1532" s="1" t="s">
        <v>8226</v>
      </c>
    </row>
    <row r="1533" spans="1:7" ht="12">
      <c r="A1533" s="2" t="s">
        <v>8173</v>
      </c>
      <c r="B1533" s="1" t="s">
        <v>8174</v>
      </c>
      <c r="C1533" s="1" t="s">
        <v>8175</v>
      </c>
      <c r="E1533" s="2" t="str">
        <f>VLOOKUP(F1533,Sheet1!A:B,2,FALSE)</f>
        <v>NSEG</v>
      </c>
      <c r="F1533" s="1" t="s">
        <v>17</v>
      </c>
      <c r="G1533" s="1" t="s">
        <v>8284</v>
      </c>
    </row>
    <row r="1534" spans="1:7" ht="12">
      <c r="A1534" s="2" t="s">
        <v>8173</v>
      </c>
      <c r="B1534" s="1" t="s">
        <v>8174</v>
      </c>
      <c r="C1534" s="1" t="s">
        <v>8175</v>
      </c>
      <c r="E1534" s="2" t="str">
        <f>VLOOKUP(F1534,Sheet1!A:B,2,FALSE)</f>
        <v>NSEG</v>
      </c>
      <c r="F1534" s="1" t="s">
        <v>16</v>
      </c>
      <c r="G1534" s="1" t="s">
        <v>8235</v>
      </c>
    </row>
    <row r="1535" spans="1:7" ht="12">
      <c r="A1535" s="2" t="s">
        <v>8173</v>
      </c>
      <c r="B1535" s="1" t="s">
        <v>8174</v>
      </c>
      <c r="C1535" s="1" t="s">
        <v>8175</v>
      </c>
      <c r="E1535" s="2" t="str">
        <f>VLOOKUP(F1535,Sheet1!A:B,2,FALSE)</f>
        <v>NSEG</v>
      </c>
      <c r="F1535" s="1" t="s">
        <v>247</v>
      </c>
      <c r="G1535" s="1" t="s">
        <v>8274</v>
      </c>
    </row>
    <row r="1536" spans="1:7" ht="24">
      <c r="A1536" s="2" t="s">
        <v>4945</v>
      </c>
      <c r="B1536" s="1" t="s">
        <v>4946</v>
      </c>
      <c r="C1536" s="1" t="s">
        <v>4947</v>
      </c>
      <c r="D1536" s="2" t="s">
        <v>4948</v>
      </c>
      <c r="E1536" s="2" t="str">
        <f>VLOOKUP(F1536,Sheet1!A:B,2,FALSE)</f>
        <v>NSEG</v>
      </c>
      <c r="F1536" s="1" t="s">
        <v>39</v>
      </c>
      <c r="G1536" s="1" t="s">
        <v>8199</v>
      </c>
    </row>
    <row r="1537" spans="1:7" ht="24">
      <c r="A1537" s="2" t="s">
        <v>4945</v>
      </c>
      <c r="B1537" s="1" t="s">
        <v>4946</v>
      </c>
      <c r="C1537" s="1" t="s">
        <v>4947</v>
      </c>
      <c r="D1537" s="2" t="s">
        <v>4948</v>
      </c>
      <c r="E1537" s="2" t="str">
        <f>VLOOKUP(F1537,Sheet1!A:B,2,FALSE)</f>
        <v>NSEG</v>
      </c>
      <c r="F1537" s="1" t="s">
        <v>31</v>
      </c>
      <c r="G1537" s="1" t="s">
        <v>8213</v>
      </c>
    </row>
    <row r="1538" spans="1:7" ht="24">
      <c r="A1538" s="2" t="s">
        <v>4945</v>
      </c>
      <c r="B1538" s="1" t="s">
        <v>4946</v>
      </c>
      <c r="C1538" s="1" t="s">
        <v>4947</v>
      </c>
      <c r="D1538" s="2" t="s">
        <v>4948</v>
      </c>
      <c r="E1538" s="2" t="str">
        <f>VLOOKUP(F1538,Sheet1!A:B,2,FALSE)</f>
        <v>NSEG</v>
      </c>
      <c r="F1538" s="1" t="s">
        <v>31</v>
      </c>
      <c r="G1538" s="1" t="s">
        <v>8211</v>
      </c>
    </row>
    <row r="1539" spans="1:7" ht="24">
      <c r="A1539" s="2" t="s">
        <v>4945</v>
      </c>
      <c r="B1539" s="1" t="s">
        <v>4946</v>
      </c>
      <c r="C1539" s="1" t="s">
        <v>4947</v>
      </c>
      <c r="D1539" s="2" t="s">
        <v>4948</v>
      </c>
      <c r="E1539" s="2" t="str">
        <f>VLOOKUP(F1539,Sheet1!A:B,2,FALSE)</f>
        <v>NSEG</v>
      </c>
      <c r="F1539" s="1" t="s">
        <v>40</v>
      </c>
      <c r="G1539" s="1" t="s">
        <v>8295</v>
      </c>
    </row>
    <row r="1540" spans="1:7" ht="24">
      <c r="A1540" s="2" t="s">
        <v>4945</v>
      </c>
      <c r="B1540" s="1" t="s">
        <v>4946</v>
      </c>
      <c r="C1540" s="1" t="s">
        <v>4947</v>
      </c>
      <c r="D1540" s="2" t="s">
        <v>4948</v>
      </c>
      <c r="E1540" s="2" t="str">
        <f>VLOOKUP(F1540,Sheet1!A:B,2,FALSE)</f>
        <v>NSEG</v>
      </c>
      <c r="F1540" s="1" t="s">
        <v>39</v>
      </c>
      <c r="G1540" s="1" t="s">
        <v>6529</v>
      </c>
    </row>
    <row r="1541" spans="1:7" ht="12">
      <c r="A1541" s="2" t="s">
        <v>2624</v>
      </c>
      <c r="B1541" s="1" t="s">
        <v>2625</v>
      </c>
      <c r="C1541" s="1" t="s">
        <v>2626</v>
      </c>
      <c r="E1541" s="2" t="s">
        <v>8419</v>
      </c>
      <c r="F1541" s="1" t="s">
        <v>121</v>
      </c>
      <c r="G1541" s="1" t="s">
        <v>8271</v>
      </c>
    </row>
    <row r="1542" spans="1:7" ht="12">
      <c r="A1542" s="2" t="s">
        <v>4420</v>
      </c>
      <c r="B1542" s="1" t="s">
        <v>4421</v>
      </c>
      <c r="C1542" s="1" t="s">
        <v>4422</v>
      </c>
      <c r="E1542" s="2" t="str">
        <f>VLOOKUP(F1542,Sheet1!A:B,2,FALSE)</f>
        <v>MED</v>
      </c>
      <c r="F1542" s="1" t="s">
        <v>9</v>
      </c>
      <c r="G1542" s="1" t="s">
        <v>6161</v>
      </c>
    </row>
    <row r="1543" spans="1:7" ht="12">
      <c r="A1543" s="2" t="s">
        <v>614</v>
      </c>
      <c r="B1543" s="1" t="s">
        <v>615</v>
      </c>
      <c r="C1543" s="1" t="s">
        <v>616</v>
      </c>
      <c r="E1543" s="2" t="str">
        <f>VLOOKUP(F1543,Sheet1!A:B,2,FALSE)</f>
        <v>MED</v>
      </c>
      <c r="F1543" s="1" t="s">
        <v>9</v>
      </c>
      <c r="G1543" s="1" t="s">
        <v>8330</v>
      </c>
    </row>
    <row r="1544" spans="1:7" ht="12">
      <c r="A1544" s="2" t="s">
        <v>6833</v>
      </c>
      <c r="B1544" s="1" t="s">
        <v>6834</v>
      </c>
      <c r="C1544" s="1" t="s">
        <v>6835</v>
      </c>
      <c r="E1544" s="2" t="str">
        <f>VLOOKUP(F1544,Sheet1!A:B,2,FALSE)</f>
        <v>NSEG</v>
      </c>
      <c r="F1544" s="1" t="s">
        <v>39</v>
      </c>
      <c r="G1544" s="1" t="s">
        <v>8198</v>
      </c>
    </row>
    <row r="1545" spans="1:7" ht="12">
      <c r="A1545" s="2" t="s">
        <v>6833</v>
      </c>
      <c r="B1545" s="1" t="s">
        <v>6834</v>
      </c>
      <c r="C1545" s="1" t="s">
        <v>6835</v>
      </c>
      <c r="E1545" s="2" t="str">
        <f>VLOOKUP(F1545,Sheet1!A:B,2,FALSE)</f>
        <v>NSEG</v>
      </c>
      <c r="F1545" s="1" t="s">
        <v>40</v>
      </c>
      <c r="G1545" s="1" t="s">
        <v>8290</v>
      </c>
    </row>
    <row r="1546" spans="1:7" ht="12">
      <c r="A1546" s="2" t="s">
        <v>6833</v>
      </c>
      <c r="B1546" s="1" t="s">
        <v>6834</v>
      </c>
      <c r="C1546" s="1" t="s">
        <v>6835</v>
      </c>
      <c r="E1546" s="2" t="str">
        <f>VLOOKUP(F1546,Sheet1!A:B,2,FALSE)</f>
        <v>NSEG</v>
      </c>
      <c r="F1546" s="1" t="s">
        <v>40</v>
      </c>
      <c r="G1546" s="1" t="s">
        <v>8299</v>
      </c>
    </row>
    <row r="1547" spans="1:7" ht="12">
      <c r="A1547" s="2" t="s">
        <v>1303</v>
      </c>
      <c r="B1547" s="1" t="s">
        <v>1304</v>
      </c>
      <c r="C1547" s="1" t="s">
        <v>1305</v>
      </c>
      <c r="E1547" s="2" t="str">
        <f>VLOOKUP(F1547,Sheet1!A:B,2,FALSE)</f>
        <v>NSEG</v>
      </c>
      <c r="F1547" s="1" t="s">
        <v>24</v>
      </c>
      <c r="G1547" s="1" t="s">
        <v>8392</v>
      </c>
    </row>
    <row r="1548" spans="1:7" ht="12">
      <c r="A1548" s="2" t="s">
        <v>1303</v>
      </c>
      <c r="B1548" s="1" t="s">
        <v>1304</v>
      </c>
      <c r="C1548" s="1" t="s">
        <v>1305</v>
      </c>
      <c r="E1548" s="2" t="s">
        <v>8419</v>
      </c>
      <c r="F1548" s="1" t="s">
        <v>18</v>
      </c>
      <c r="G1548" s="1" t="s">
        <v>8404</v>
      </c>
    </row>
    <row r="1549" spans="1:7" ht="12">
      <c r="A1549" s="2" t="s">
        <v>1303</v>
      </c>
      <c r="B1549" s="1" t="s">
        <v>1304</v>
      </c>
      <c r="C1549" s="1" t="s">
        <v>1305</v>
      </c>
      <c r="E1549" s="2" t="s">
        <v>8419</v>
      </c>
      <c r="F1549" s="1" t="s">
        <v>18</v>
      </c>
      <c r="G1549" s="1" t="s">
        <v>8398</v>
      </c>
    </row>
    <row r="1550" spans="1:7" ht="12">
      <c r="A1550" s="2" t="s">
        <v>1303</v>
      </c>
      <c r="B1550" s="1" t="s">
        <v>1304</v>
      </c>
      <c r="C1550" s="1" t="s">
        <v>1305</v>
      </c>
      <c r="E1550" s="2" t="s">
        <v>8420</v>
      </c>
      <c r="F1550" s="1" t="s">
        <v>18</v>
      </c>
      <c r="G1550" s="1" t="s">
        <v>8394</v>
      </c>
    </row>
    <row r="1551" spans="1:7" ht="12">
      <c r="A1551" s="2" t="s">
        <v>1303</v>
      </c>
      <c r="B1551" s="1" t="s">
        <v>1304</v>
      </c>
      <c r="C1551" s="1" t="s">
        <v>1305</v>
      </c>
      <c r="E1551" s="2" t="str">
        <f>VLOOKUP(F1551,Sheet1!A:B,2,FALSE)</f>
        <v>MED</v>
      </c>
      <c r="F1551" s="1" t="s">
        <v>9</v>
      </c>
      <c r="G1551" s="1" t="s">
        <v>8326</v>
      </c>
    </row>
    <row r="1552" spans="1:7" ht="12">
      <c r="A1552" s="2" t="s">
        <v>1303</v>
      </c>
      <c r="B1552" s="1" t="s">
        <v>1304</v>
      </c>
      <c r="C1552" s="1" t="s">
        <v>1305</v>
      </c>
      <c r="E1552" s="2" t="str">
        <f>VLOOKUP(F1552,Sheet1!A:B,2,FALSE)</f>
        <v>NSEG</v>
      </c>
      <c r="F1552" s="1" t="s">
        <v>24</v>
      </c>
      <c r="G1552" s="1" t="s">
        <v>8389</v>
      </c>
    </row>
    <row r="1553" spans="1:7" ht="12">
      <c r="A1553" s="2" t="s">
        <v>1303</v>
      </c>
      <c r="B1553" s="1" t="s">
        <v>1304</v>
      </c>
      <c r="C1553" s="1" t="s">
        <v>1305</v>
      </c>
      <c r="E1553" s="2" t="s">
        <v>8419</v>
      </c>
      <c r="F1553" s="1" t="s">
        <v>18</v>
      </c>
      <c r="G1553" s="1" t="s">
        <v>8397</v>
      </c>
    </row>
    <row r="1554" spans="1:7" ht="12">
      <c r="A1554" s="2" t="s">
        <v>3860</v>
      </c>
      <c r="B1554" s="1" t="s">
        <v>3861</v>
      </c>
      <c r="C1554" s="1" t="s">
        <v>3862</v>
      </c>
      <c r="E1554" s="2" t="str">
        <f>VLOOKUP(F1554,Sheet1!A:B,2,FALSE)</f>
        <v>MED</v>
      </c>
      <c r="F1554" s="1" t="s">
        <v>9</v>
      </c>
      <c r="G1554" s="1" t="s">
        <v>8334</v>
      </c>
    </row>
    <row r="1555" spans="1:7" ht="12">
      <c r="A1555" s="2" t="s">
        <v>7857</v>
      </c>
      <c r="B1555" s="1" t="s">
        <v>7858</v>
      </c>
      <c r="C1555" s="1" t="s">
        <v>7859</v>
      </c>
      <c r="D1555" s="2" t="s">
        <v>7860</v>
      </c>
      <c r="E1555" s="2" t="str">
        <f>VLOOKUP(F1555,Sheet1!A:B,2,FALSE)</f>
        <v>NSEG</v>
      </c>
      <c r="F1555" s="1" t="s">
        <v>23</v>
      </c>
      <c r="G1555" s="1" t="s">
        <v>8256</v>
      </c>
    </row>
    <row r="1556" spans="1:7" ht="12">
      <c r="A1556" s="2" t="s">
        <v>7857</v>
      </c>
      <c r="B1556" s="1" t="s">
        <v>7858</v>
      </c>
      <c r="C1556" s="1" t="s">
        <v>7859</v>
      </c>
      <c r="D1556" s="2" t="s">
        <v>7860</v>
      </c>
      <c r="E1556" s="2" t="s">
        <v>8413</v>
      </c>
      <c r="F1556" s="1" t="s">
        <v>18</v>
      </c>
      <c r="G1556" s="1" t="s">
        <v>8396</v>
      </c>
    </row>
    <row r="1557" spans="1:7" ht="12">
      <c r="A1557" s="2" t="s">
        <v>6927</v>
      </c>
      <c r="B1557" s="1" t="s">
        <v>6928</v>
      </c>
      <c r="C1557" s="1" t="s">
        <v>6929</v>
      </c>
      <c r="E1557" s="2" t="str">
        <f>VLOOKUP(F1557,Sheet1!A:B,2,FALSE)</f>
        <v>NSEG</v>
      </c>
      <c r="F1557" s="1" t="s">
        <v>24</v>
      </c>
      <c r="G1557" s="1" t="s">
        <v>8386</v>
      </c>
    </row>
    <row r="1558" spans="1:7" ht="12">
      <c r="A1558" s="2" t="s">
        <v>6927</v>
      </c>
      <c r="B1558" s="1" t="s">
        <v>6928</v>
      </c>
      <c r="C1558" s="1" t="s">
        <v>6929</v>
      </c>
      <c r="E1558" s="2" t="str">
        <f>VLOOKUP(F1558,Sheet1!A:B,2,FALSE)</f>
        <v>BUS</v>
      </c>
      <c r="F1558" s="1" t="s">
        <v>22</v>
      </c>
      <c r="G1558" s="1" t="s">
        <v>8222</v>
      </c>
    </row>
    <row r="1559" spans="1:7" ht="12">
      <c r="A1559" s="2" t="s">
        <v>6927</v>
      </c>
      <c r="B1559" s="1" t="s">
        <v>6928</v>
      </c>
      <c r="C1559" s="1" t="s">
        <v>6929</v>
      </c>
      <c r="E1559" s="2" t="str">
        <f>VLOOKUP(F1559,Sheet1!A:B,2,FALSE)</f>
        <v>BUS</v>
      </c>
      <c r="F1559" s="1" t="s">
        <v>22</v>
      </c>
      <c r="G1559" s="1" t="s">
        <v>8227</v>
      </c>
    </row>
    <row r="1560" spans="1:7" ht="12">
      <c r="A1560" s="2" t="s">
        <v>7563</v>
      </c>
      <c r="B1560" s="1" t="s">
        <v>7564</v>
      </c>
      <c r="C1560" s="1" t="s">
        <v>7565</v>
      </c>
      <c r="E1560" s="2" t="s">
        <v>8419</v>
      </c>
      <c r="F1560" s="1" t="s">
        <v>18</v>
      </c>
      <c r="G1560" s="1" t="s">
        <v>8404</v>
      </c>
    </row>
    <row r="1561" spans="1:7" ht="12">
      <c r="A1561" s="2" t="s">
        <v>5106</v>
      </c>
      <c r="B1561" s="1" t="s">
        <v>5107</v>
      </c>
      <c r="C1561" s="1" t="s">
        <v>5108</v>
      </c>
      <c r="E1561" s="2" t="str">
        <f>VLOOKUP(F1561,Sheet1!A:B,2,FALSE)</f>
        <v>NSEG</v>
      </c>
      <c r="F1561" s="1" t="s">
        <v>140</v>
      </c>
      <c r="G1561" s="1" t="s">
        <v>8261</v>
      </c>
    </row>
    <row r="1562" spans="1:7" ht="12">
      <c r="A1562" s="2" t="s">
        <v>6360</v>
      </c>
      <c r="B1562" s="1" t="s">
        <v>6361</v>
      </c>
      <c r="C1562" s="1" t="s">
        <v>6362</v>
      </c>
      <c r="E1562" s="2" t="str">
        <f>VLOOKUP(F1562,Sheet1!A:B,2,FALSE)</f>
        <v>NSEG</v>
      </c>
      <c r="F1562" s="1" t="s">
        <v>24</v>
      </c>
      <c r="G1562" s="1" t="s">
        <v>8386</v>
      </c>
    </row>
    <row r="1563" spans="1:7" ht="12">
      <c r="A1563" s="2" t="s">
        <v>6360</v>
      </c>
      <c r="B1563" s="1" t="s">
        <v>6361</v>
      </c>
      <c r="C1563" s="1" t="s">
        <v>6362</v>
      </c>
      <c r="E1563" s="2" t="s">
        <v>8411</v>
      </c>
      <c r="F1563" s="1" t="s">
        <v>68</v>
      </c>
      <c r="G1563" s="1" t="s">
        <v>8356</v>
      </c>
    </row>
    <row r="1564" spans="1:7" ht="12">
      <c r="A1564" s="2" t="s">
        <v>6360</v>
      </c>
      <c r="B1564" s="1" t="s">
        <v>6361</v>
      </c>
      <c r="C1564" s="1" t="s">
        <v>6362</v>
      </c>
      <c r="E1564" s="2" t="str">
        <f>VLOOKUP(F1564,Sheet1!A:B,2,FALSE)</f>
        <v>NSEG</v>
      </c>
      <c r="F1564" s="1" t="s">
        <v>24</v>
      </c>
      <c r="G1564" s="1" t="s">
        <v>8389</v>
      </c>
    </row>
    <row r="1565" spans="1:7" ht="12">
      <c r="A1565" s="2" t="s">
        <v>3905</v>
      </c>
      <c r="B1565" s="1" t="s">
        <v>3906</v>
      </c>
      <c r="C1565" s="1" t="s">
        <v>3907</v>
      </c>
      <c r="E1565" s="2" t="str">
        <f>VLOOKUP(F1565,Sheet1!A:B,2,FALSE)</f>
        <v>NSEG</v>
      </c>
      <c r="F1565" s="1" t="s">
        <v>24</v>
      </c>
      <c r="G1565" s="1" t="s">
        <v>8386</v>
      </c>
    </row>
    <row r="1566" spans="1:7" ht="12">
      <c r="A1566" s="2" t="s">
        <v>3905</v>
      </c>
      <c r="B1566" s="1" t="s">
        <v>3906</v>
      </c>
      <c r="C1566" s="1" t="s">
        <v>3907</v>
      </c>
      <c r="E1566" s="2" t="str">
        <f>VLOOKUP(F1566,Sheet1!A:B,2,FALSE)</f>
        <v>NSEG</v>
      </c>
      <c r="F1566" s="1" t="s">
        <v>24</v>
      </c>
      <c r="G1566" s="1" t="s">
        <v>8392</v>
      </c>
    </row>
    <row r="1567" spans="1:7" ht="12">
      <c r="A1567" s="2" t="s">
        <v>3905</v>
      </c>
      <c r="B1567" s="1" t="s">
        <v>3906</v>
      </c>
      <c r="C1567" s="1" t="s">
        <v>3907</v>
      </c>
      <c r="E1567" s="2" t="s">
        <v>8419</v>
      </c>
      <c r="F1567" s="1" t="s">
        <v>18</v>
      </c>
      <c r="G1567" s="1" t="s">
        <v>8404</v>
      </c>
    </row>
    <row r="1568" spans="1:7" ht="12">
      <c r="A1568" s="2" t="s">
        <v>6748</v>
      </c>
      <c r="B1568" s="1" t="s">
        <v>6749</v>
      </c>
      <c r="C1568" s="1" t="s">
        <v>6750</v>
      </c>
      <c r="E1568" s="2" t="str">
        <f>VLOOKUP(F1568,Sheet1!A:B,2,FALSE)</f>
        <v>MED</v>
      </c>
      <c r="F1568" s="1" t="s">
        <v>9</v>
      </c>
      <c r="G1568" s="1" t="s">
        <v>8336</v>
      </c>
    </row>
    <row r="1569" spans="1:7" ht="24">
      <c r="A1569" s="2" t="s">
        <v>8052</v>
      </c>
      <c r="B1569" s="1" t="s">
        <v>8053</v>
      </c>
      <c r="C1569" s="1" t="s">
        <v>8054</v>
      </c>
      <c r="D1569" s="2" t="s">
        <v>8055</v>
      </c>
      <c r="E1569" s="2" t="str">
        <f>VLOOKUP(F1569,Sheet1!A:B,2,FALSE)</f>
        <v>MED</v>
      </c>
      <c r="F1569" s="1" t="s">
        <v>183</v>
      </c>
      <c r="G1569" s="1" t="s">
        <v>8407</v>
      </c>
    </row>
    <row r="1570" spans="1:7" ht="12">
      <c r="A1570" s="2" t="s">
        <v>478</v>
      </c>
      <c r="B1570" s="1" t="s">
        <v>479</v>
      </c>
      <c r="C1570" s="1" t="s">
        <v>480</v>
      </c>
      <c r="E1570" s="2" t="s">
        <v>8411</v>
      </c>
      <c r="F1570" s="1" t="s">
        <v>68</v>
      </c>
      <c r="G1570" s="1" t="s">
        <v>8356</v>
      </c>
    </row>
    <row r="1571" spans="1:7" ht="12">
      <c r="A1571" s="2" t="s">
        <v>478</v>
      </c>
      <c r="B1571" s="1" t="s">
        <v>479</v>
      </c>
      <c r="C1571" s="1" t="s">
        <v>480</v>
      </c>
      <c r="E1571" s="2" t="str">
        <f>VLOOKUP(F1571,Sheet1!A:B,2,FALSE)</f>
        <v>NSEG</v>
      </c>
      <c r="F1571" s="1" t="s">
        <v>39</v>
      </c>
      <c r="G1571" s="1" t="s">
        <v>8201</v>
      </c>
    </row>
    <row r="1572" spans="1:7" ht="12">
      <c r="A1572" s="2" t="s">
        <v>478</v>
      </c>
      <c r="B1572" s="1" t="s">
        <v>479</v>
      </c>
      <c r="C1572" s="1" t="s">
        <v>480</v>
      </c>
      <c r="E1572" s="2" t="str">
        <f>VLOOKUP(F1572,Sheet1!A:B,2,FALSE)</f>
        <v>NSEG</v>
      </c>
      <c r="F1572" s="1" t="s">
        <v>24</v>
      </c>
      <c r="G1572" s="1" t="s">
        <v>8388</v>
      </c>
    </row>
    <row r="1573" spans="1:7" ht="12">
      <c r="A1573" s="2" t="s">
        <v>478</v>
      </c>
      <c r="B1573" s="1" t="s">
        <v>479</v>
      </c>
      <c r="C1573" s="1" t="s">
        <v>480</v>
      </c>
      <c r="E1573" s="2" t="s">
        <v>8416</v>
      </c>
      <c r="F1573" s="1" t="s">
        <v>68</v>
      </c>
      <c r="G1573" s="1" t="s">
        <v>8360</v>
      </c>
    </row>
    <row r="1574" spans="1:7" ht="12">
      <c r="A1574" s="2" t="s">
        <v>1809</v>
      </c>
      <c r="B1574" s="1" t="s">
        <v>1810</v>
      </c>
      <c r="C1574" s="1" t="s">
        <v>1811</v>
      </c>
      <c r="E1574" s="2" t="str">
        <f>VLOOKUP(F1574,Sheet1!A:B,2,FALSE)</f>
        <v>NSEG</v>
      </c>
      <c r="F1574" s="1" t="s">
        <v>140</v>
      </c>
      <c r="G1574" s="1" t="s">
        <v>8262</v>
      </c>
    </row>
    <row r="1575" spans="1:7" ht="12">
      <c r="A1575" s="2" t="s">
        <v>2571</v>
      </c>
      <c r="B1575" s="1" t="s">
        <v>2572</v>
      </c>
      <c r="C1575" s="1" t="s">
        <v>2573</v>
      </c>
      <c r="E1575" s="2" t="str">
        <f>VLOOKUP(F1575,Sheet1!A:B,2,FALSE)</f>
        <v>NSEG</v>
      </c>
      <c r="F1575" s="1" t="s">
        <v>128</v>
      </c>
      <c r="G1575" s="1" t="s">
        <v>8314</v>
      </c>
    </row>
    <row r="1576" spans="1:7" ht="12">
      <c r="A1576" s="2" t="s">
        <v>2571</v>
      </c>
      <c r="B1576" s="1" t="s">
        <v>2572</v>
      </c>
      <c r="C1576" s="1" t="s">
        <v>2573</v>
      </c>
      <c r="E1576" s="2" t="str">
        <f>VLOOKUP(F1576,Sheet1!A:B,2,FALSE)</f>
        <v>NSEG</v>
      </c>
      <c r="F1576" s="1" t="s">
        <v>128</v>
      </c>
      <c r="G1576" s="1" t="s">
        <v>7723</v>
      </c>
    </row>
    <row r="1577" spans="1:7" ht="12">
      <c r="A1577" s="2" t="s">
        <v>4502</v>
      </c>
      <c r="B1577" s="1" t="s">
        <v>4503</v>
      </c>
      <c r="C1577" s="1" t="s">
        <v>4504</v>
      </c>
      <c r="E1577" s="2" t="s">
        <v>8411</v>
      </c>
      <c r="F1577" s="1" t="s">
        <v>72</v>
      </c>
      <c r="G1577" s="1" t="s">
        <v>8301</v>
      </c>
    </row>
    <row r="1578" spans="1:7" ht="12">
      <c r="A1578" s="2" t="s">
        <v>4502</v>
      </c>
      <c r="B1578" s="1" t="s">
        <v>4503</v>
      </c>
      <c r="C1578" s="1" t="s">
        <v>4504</v>
      </c>
      <c r="E1578" s="2" t="str">
        <f>VLOOKUP(F1578,Sheet1!A:B,2,FALSE)</f>
        <v>MED</v>
      </c>
      <c r="F1578" s="1" t="s">
        <v>9</v>
      </c>
      <c r="G1578" s="1" t="s">
        <v>8344</v>
      </c>
    </row>
    <row r="1579" spans="1:7" ht="12">
      <c r="A1579" s="2" t="s">
        <v>4502</v>
      </c>
      <c r="B1579" s="1" t="s">
        <v>4503</v>
      </c>
      <c r="C1579" s="1" t="s">
        <v>4504</v>
      </c>
      <c r="E1579" s="2" t="str">
        <f>VLOOKUP(F1579,Sheet1!A:B,2,FALSE)</f>
        <v>MED</v>
      </c>
      <c r="F1579" s="1" t="s">
        <v>9</v>
      </c>
      <c r="G1579" s="1" t="s">
        <v>8333</v>
      </c>
    </row>
    <row r="1580" spans="1:7" ht="12">
      <c r="A1580" s="2" t="s">
        <v>4502</v>
      </c>
      <c r="B1580" s="1" t="s">
        <v>4503</v>
      </c>
      <c r="C1580" s="1" t="s">
        <v>4504</v>
      </c>
      <c r="E1580" s="2" t="s">
        <v>8411</v>
      </c>
      <c r="F1580" s="1" t="s">
        <v>72</v>
      </c>
      <c r="G1580" s="1" t="s">
        <v>8303</v>
      </c>
    </row>
    <row r="1581" spans="1:7" ht="12">
      <c r="A1581" s="2" t="s">
        <v>4502</v>
      </c>
      <c r="B1581" s="1" t="s">
        <v>4503</v>
      </c>
      <c r="C1581" s="1" t="s">
        <v>4504</v>
      </c>
      <c r="E1581" s="2" t="s">
        <v>8416</v>
      </c>
      <c r="F1581" s="1" t="s">
        <v>72</v>
      </c>
      <c r="G1581" s="1" t="s">
        <v>8300</v>
      </c>
    </row>
    <row r="1582" spans="1:7" ht="12">
      <c r="A1582" s="2" t="s">
        <v>4502</v>
      </c>
      <c r="B1582" s="1" t="s">
        <v>4503</v>
      </c>
      <c r="C1582" s="1" t="s">
        <v>4504</v>
      </c>
      <c r="E1582" s="2" t="s">
        <v>8416</v>
      </c>
      <c r="F1582" s="1" t="s">
        <v>72</v>
      </c>
      <c r="G1582" s="1" t="s">
        <v>8081</v>
      </c>
    </row>
    <row r="1583" spans="1:7" ht="12">
      <c r="A1583" s="2" t="s">
        <v>2493</v>
      </c>
      <c r="B1583" s="1" t="s">
        <v>2494</v>
      </c>
      <c r="C1583" s="1" t="s">
        <v>2495</v>
      </c>
      <c r="E1583" s="2" t="str">
        <f>VLOOKUP(F1583,Sheet1!A:B,2,FALSE)</f>
        <v>NSEG</v>
      </c>
      <c r="F1583" s="1" t="s">
        <v>40</v>
      </c>
      <c r="G1583" s="1" t="s">
        <v>8295</v>
      </c>
    </row>
    <row r="1584" spans="1:7" ht="12">
      <c r="A1584" s="2" t="s">
        <v>2493</v>
      </c>
      <c r="B1584" s="1" t="s">
        <v>2494</v>
      </c>
      <c r="C1584" s="1" t="s">
        <v>2495</v>
      </c>
      <c r="E1584" s="2" t="s">
        <v>8419</v>
      </c>
      <c r="F1584" s="1" t="s">
        <v>18</v>
      </c>
      <c r="G1584" s="1" t="s">
        <v>8402</v>
      </c>
    </row>
    <row r="1585" spans="1:7" ht="12">
      <c r="A1585" s="2" t="s">
        <v>2493</v>
      </c>
      <c r="B1585" s="1" t="s">
        <v>2494</v>
      </c>
      <c r="C1585" s="1" t="s">
        <v>2495</v>
      </c>
      <c r="E1585" s="2" t="str">
        <f>VLOOKUP(F1585,Sheet1!A:B,2,FALSE)</f>
        <v>NSEG</v>
      </c>
      <c r="F1585" s="1" t="s">
        <v>40</v>
      </c>
      <c r="G1585" s="1" t="s">
        <v>8299</v>
      </c>
    </row>
    <row r="1586" spans="1:7" ht="12">
      <c r="A1586" s="2" t="s">
        <v>2493</v>
      </c>
      <c r="B1586" s="1" t="s">
        <v>2494</v>
      </c>
      <c r="C1586" s="1" t="s">
        <v>2495</v>
      </c>
      <c r="E1586" s="2" t="str">
        <f>VLOOKUP(F1586,Sheet1!A:B,2,FALSE)</f>
        <v>NSEG</v>
      </c>
      <c r="F1586" s="1" t="s">
        <v>247</v>
      </c>
      <c r="G1586" s="1" t="s">
        <v>8274</v>
      </c>
    </row>
    <row r="1587" spans="1:7" ht="12">
      <c r="A1587" s="2" t="s">
        <v>425</v>
      </c>
      <c r="B1587" s="1" t="s">
        <v>426</v>
      </c>
      <c r="C1587" s="1" t="s">
        <v>427</v>
      </c>
      <c r="D1587" s="2" t="s">
        <v>428</v>
      </c>
      <c r="E1587" s="2" t="str">
        <f>VLOOKUP(F1587,Sheet1!A:B,2,FALSE)</f>
        <v>MED</v>
      </c>
      <c r="F1587" s="1" t="s">
        <v>9</v>
      </c>
      <c r="G1587" s="1" t="s">
        <v>8342</v>
      </c>
    </row>
    <row r="1588" spans="1:7" ht="12">
      <c r="A1588" s="2" t="s">
        <v>312</v>
      </c>
      <c r="B1588" s="1" t="s">
        <v>313</v>
      </c>
      <c r="C1588" s="1" t="s">
        <v>314</v>
      </c>
      <c r="E1588" s="2" t="str">
        <f>VLOOKUP(F1588,Sheet1!A:B,2,FALSE)</f>
        <v>MED</v>
      </c>
      <c r="F1588" s="1" t="s">
        <v>9</v>
      </c>
      <c r="G1588" s="1" t="s">
        <v>8332</v>
      </c>
    </row>
    <row r="1589" spans="1:7" ht="12">
      <c r="A1589" s="2" t="s">
        <v>1440</v>
      </c>
      <c r="B1589" s="1" t="s">
        <v>1441</v>
      </c>
      <c r="C1589" s="1" t="s">
        <v>1442</v>
      </c>
      <c r="E1589" s="2" t="s">
        <v>8411</v>
      </c>
      <c r="F1589" s="1" t="s">
        <v>72</v>
      </c>
      <c r="G1589" s="1" t="s">
        <v>8301</v>
      </c>
    </row>
    <row r="1590" spans="1:7" ht="12">
      <c r="A1590" s="2" t="s">
        <v>1440</v>
      </c>
      <c r="B1590" s="1" t="s">
        <v>1441</v>
      </c>
      <c r="C1590" s="1" t="s">
        <v>1442</v>
      </c>
      <c r="E1590" s="2" t="str">
        <f>VLOOKUP(F1590,Sheet1!A:B,2,FALSE)</f>
        <v>MED</v>
      </c>
      <c r="F1590" s="1" t="s">
        <v>9</v>
      </c>
      <c r="G1590" s="1" t="s">
        <v>8344</v>
      </c>
    </row>
    <row r="1591" spans="1:7" ht="12">
      <c r="A1591" s="2" t="s">
        <v>1440</v>
      </c>
      <c r="B1591" s="1" t="s">
        <v>1441</v>
      </c>
      <c r="C1591" s="1" t="s">
        <v>1442</v>
      </c>
      <c r="E1591" s="2" t="str">
        <f>VLOOKUP(F1591,Sheet1!A:B,2,FALSE)</f>
        <v>MED</v>
      </c>
      <c r="F1591" s="1" t="s">
        <v>9</v>
      </c>
      <c r="G1591" s="1" t="s">
        <v>8333</v>
      </c>
    </row>
    <row r="1592" spans="1:7" ht="12">
      <c r="A1592" s="2" t="s">
        <v>1440</v>
      </c>
      <c r="B1592" s="1" t="s">
        <v>1441</v>
      </c>
      <c r="C1592" s="1" t="s">
        <v>1442</v>
      </c>
      <c r="E1592" s="2" t="s">
        <v>8411</v>
      </c>
      <c r="F1592" s="1" t="s">
        <v>72</v>
      </c>
      <c r="G1592" s="1" t="s">
        <v>8303</v>
      </c>
    </row>
    <row r="1593" spans="1:7" ht="12">
      <c r="A1593" s="2" t="s">
        <v>1440</v>
      </c>
      <c r="B1593" s="1" t="s">
        <v>1441</v>
      </c>
      <c r="C1593" s="1" t="s">
        <v>1442</v>
      </c>
      <c r="E1593" s="2" t="s">
        <v>8416</v>
      </c>
      <c r="F1593" s="1" t="s">
        <v>72</v>
      </c>
      <c r="G1593" s="1" t="s">
        <v>8300</v>
      </c>
    </row>
    <row r="1594" spans="1:7" ht="12">
      <c r="A1594" s="2" t="s">
        <v>1440</v>
      </c>
      <c r="B1594" s="1" t="s">
        <v>1441</v>
      </c>
      <c r="C1594" s="1" t="s">
        <v>1442</v>
      </c>
      <c r="E1594" s="2" t="s">
        <v>8416</v>
      </c>
      <c r="F1594" s="1" t="s">
        <v>72</v>
      </c>
      <c r="G1594" s="1" t="s">
        <v>8081</v>
      </c>
    </row>
    <row r="1595" spans="1:7" ht="12">
      <c r="A1595" s="2" t="s">
        <v>281</v>
      </c>
      <c r="B1595" s="1" t="s">
        <v>282</v>
      </c>
      <c r="C1595" s="1" t="s">
        <v>283</v>
      </c>
      <c r="E1595" s="2" t="str">
        <f>VLOOKUP(F1595,Sheet1!A:B,2,FALSE)</f>
        <v>MED</v>
      </c>
      <c r="F1595" s="1" t="s">
        <v>9</v>
      </c>
      <c r="G1595" s="1" t="s">
        <v>8333</v>
      </c>
    </row>
    <row r="1596" spans="1:7" ht="12">
      <c r="A1596" s="2" t="s">
        <v>281</v>
      </c>
      <c r="B1596" s="1" t="s">
        <v>282</v>
      </c>
      <c r="C1596" s="1" t="s">
        <v>283</v>
      </c>
      <c r="E1596" s="2" t="s">
        <v>8411</v>
      </c>
      <c r="F1596" s="1" t="s">
        <v>72</v>
      </c>
      <c r="G1596" s="1" t="s">
        <v>8303</v>
      </c>
    </row>
    <row r="1597" spans="1:7" ht="12">
      <c r="A1597" s="2" t="s">
        <v>281</v>
      </c>
      <c r="B1597" s="1" t="s">
        <v>282</v>
      </c>
      <c r="C1597" s="1" t="s">
        <v>283</v>
      </c>
      <c r="E1597" s="2" t="str">
        <f>VLOOKUP(F1597,Sheet1!A:B,2,FALSE)</f>
        <v>MED</v>
      </c>
      <c r="F1597" s="1" t="s">
        <v>155</v>
      </c>
      <c r="G1597" s="1" t="s">
        <v>8363</v>
      </c>
    </row>
    <row r="1598" spans="1:7" ht="12">
      <c r="A1598" s="2" t="s">
        <v>125</v>
      </c>
      <c r="B1598" s="1" t="s">
        <v>126</v>
      </c>
      <c r="C1598" s="1" t="s">
        <v>127</v>
      </c>
      <c r="E1598" s="2" t="str">
        <f>VLOOKUP(F1598,Sheet1!A:B,2,FALSE)</f>
        <v>NSEG</v>
      </c>
      <c r="F1598" s="1" t="s">
        <v>128</v>
      </c>
      <c r="G1598" s="1" t="s">
        <v>8313</v>
      </c>
    </row>
    <row r="1599" spans="1:7" ht="12">
      <c r="A1599" s="2" t="s">
        <v>125</v>
      </c>
      <c r="B1599" s="1" t="s">
        <v>126</v>
      </c>
      <c r="C1599" s="1" t="s">
        <v>127</v>
      </c>
      <c r="E1599" s="2" t="str">
        <f>VLOOKUP(F1599,Sheet1!A:B,2,FALSE)</f>
        <v>NSEG</v>
      </c>
      <c r="F1599" s="1" t="s">
        <v>128</v>
      </c>
      <c r="G1599" s="1" t="s">
        <v>8314</v>
      </c>
    </row>
    <row r="1600" spans="1:7" ht="12">
      <c r="A1600" s="2" t="s">
        <v>2395</v>
      </c>
      <c r="B1600" s="1" t="s">
        <v>2396</v>
      </c>
      <c r="C1600" s="1" t="s">
        <v>2397</v>
      </c>
      <c r="D1600" s="2" t="s">
        <v>2398</v>
      </c>
      <c r="E1600" s="2" t="str">
        <f>VLOOKUP(F1600,Sheet1!A:B,2,FALSE)</f>
        <v>NSEG</v>
      </c>
      <c r="F1600" s="1" t="s">
        <v>247</v>
      </c>
      <c r="G1600" s="1" t="s">
        <v>8278</v>
      </c>
    </row>
    <row r="1601" spans="1:7" ht="12">
      <c r="A1601" s="2" t="s">
        <v>2395</v>
      </c>
      <c r="B1601" s="1" t="s">
        <v>2396</v>
      </c>
      <c r="C1601" s="1" t="s">
        <v>2397</v>
      </c>
      <c r="D1601" s="2" t="s">
        <v>2398</v>
      </c>
      <c r="E1601" s="2" t="str">
        <f>VLOOKUP(F1601,Sheet1!A:B,2,FALSE)</f>
        <v>NSEG</v>
      </c>
      <c r="F1601" s="1" t="s">
        <v>247</v>
      </c>
      <c r="G1601" s="1" t="s">
        <v>8275</v>
      </c>
    </row>
    <row r="1602" spans="1:7" ht="12">
      <c r="A1602" s="2" t="s">
        <v>2395</v>
      </c>
      <c r="B1602" s="1" t="s">
        <v>2396</v>
      </c>
      <c r="C1602" s="1" t="s">
        <v>2397</v>
      </c>
      <c r="D1602" s="2" t="s">
        <v>2398</v>
      </c>
      <c r="E1602" s="2" t="str">
        <f>VLOOKUP(F1602,Sheet1!A:B,2,FALSE)</f>
        <v>NSEG</v>
      </c>
      <c r="F1602" s="1" t="s">
        <v>247</v>
      </c>
      <c r="G1602" s="1" t="s">
        <v>8277</v>
      </c>
    </row>
    <row r="1603" spans="1:7" ht="12">
      <c r="A1603" s="2" t="s">
        <v>2395</v>
      </c>
      <c r="B1603" s="1" t="s">
        <v>2396</v>
      </c>
      <c r="C1603" s="1" t="s">
        <v>2397</v>
      </c>
      <c r="D1603" s="2" t="s">
        <v>2398</v>
      </c>
      <c r="E1603" s="2" t="str">
        <f>VLOOKUP(F1603,Sheet1!A:B,2,FALSE)</f>
        <v>NSEG</v>
      </c>
      <c r="F1603" s="1" t="s">
        <v>17</v>
      </c>
      <c r="G1603" s="1" t="s">
        <v>8284</v>
      </c>
    </row>
    <row r="1604" spans="1:7" ht="12">
      <c r="A1604" s="2" t="s">
        <v>2395</v>
      </c>
      <c r="B1604" s="1" t="s">
        <v>2396</v>
      </c>
      <c r="C1604" s="1" t="s">
        <v>2397</v>
      </c>
      <c r="D1604" s="2" t="s">
        <v>2398</v>
      </c>
      <c r="E1604" s="2" t="str">
        <f>VLOOKUP(F1604,Sheet1!A:B,2,FALSE)</f>
        <v>NSEG</v>
      </c>
      <c r="F1604" s="1" t="s">
        <v>247</v>
      </c>
      <c r="G1604" s="1" t="s">
        <v>8274</v>
      </c>
    </row>
    <row r="1605" spans="1:7" ht="12">
      <c r="A1605" s="2" t="s">
        <v>6344</v>
      </c>
      <c r="B1605" s="1" t="s">
        <v>6345</v>
      </c>
      <c r="C1605" s="1" t="s">
        <v>6346</v>
      </c>
      <c r="D1605" s="2" t="s">
        <v>6347</v>
      </c>
      <c r="E1605" s="2" t="str">
        <f>VLOOKUP(F1605,Sheet1!A:B,2,FALSE)</f>
        <v>NSEG</v>
      </c>
      <c r="F1605" s="1" t="s">
        <v>31</v>
      </c>
      <c r="G1605" s="1" t="s">
        <v>8208</v>
      </c>
    </row>
    <row r="1606" spans="1:7" ht="12">
      <c r="A1606" s="2" t="s">
        <v>6344</v>
      </c>
      <c r="B1606" s="1" t="s">
        <v>6345</v>
      </c>
      <c r="C1606" s="1" t="s">
        <v>6346</v>
      </c>
      <c r="D1606" s="2" t="s">
        <v>6347</v>
      </c>
      <c r="E1606" s="2" t="s">
        <v>8411</v>
      </c>
      <c r="F1606" s="1" t="s">
        <v>68</v>
      </c>
      <c r="G1606" s="1" t="s">
        <v>8357</v>
      </c>
    </row>
    <row r="1607" spans="1:7" ht="12">
      <c r="A1607" s="2" t="s">
        <v>6344</v>
      </c>
      <c r="B1607" s="1" t="s">
        <v>6345</v>
      </c>
      <c r="C1607" s="1" t="s">
        <v>6346</v>
      </c>
      <c r="D1607" s="2" t="s">
        <v>6347</v>
      </c>
      <c r="E1607" s="2" t="str">
        <f>VLOOKUP(F1607,Sheet1!A:B,2,FALSE)</f>
        <v>NSEG</v>
      </c>
      <c r="F1607" s="1" t="s">
        <v>31</v>
      </c>
      <c r="G1607" s="1" t="s">
        <v>8218</v>
      </c>
    </row>
    <row r="1608" spans="1:7" ht="12">
      <c r="A1608" s="2" t="s">
        <v>6344</v>
      </c>
      <c r="B1608" s="1" t="s">
        <v>6345</v>
      </c>
      <c r="C1608" s="1" t="s">
        <v>6346</v>
      </c>
      <c r="D1608" s="2" t="s">
        <v>6347</v>
      </c>
      <c r="E1608" s="2" t="str">
        <f>VLOOKUP(F1608,Sheet1!A:B,2,FALSE)</f>
        <v>NSEG</v>
      </c>
      <c r="F1608" s="1" t="s">
        <v>31</v>
      </c>
      <c r="G1608" s="1" t="s">
        <v>8220</v>
      </c>
    </row>
    <row r="1609" spans="1:7" ht="12">
      <c r="A1609" s="2" t="s">
        <v>5888</v>
      </c>
      <c r="B1609" s="1" t="s">
        <v>5889</v>
      </c>
      <c r="C1609" s="1" t="s">
        <v>5890</v>
      </c>
      <c r="E1609" s="2" t="str">
        <f>VLOOKUP(F1609,Sheet1!A:B,2,FALSE)</f>
        <v>NSEG</v>
      </c>
      <c r="F1609" s="1" t="s">
        <v>31</v>
      </c>
      <c r="G1609" s="1" t="s">
        <v>8209</v>
      </c>
    </row>
    <row r="1610" spans="1:7" ht="12">
      <c r="A1610" s="2" t="s">
        <v>5888</v>
      </c>
      <c r="B1610" s="1" t="s">
        <v>5889</v>
      </c>
      <c r="C1610" s="1" t="s">
        <v>5890</v>
      </c>
      <c r="E1610" s="2" t="s">
        <v>8411</v>
      </c>
      <c r="F1610" s="1" t="s">
        <v>68</v>
      </c>
      <c r="G1610" s="1" t="s">
        <v>8357</v>
      </c>
    </row>
    <row r="1611" spans="1:7" ht="12">
      <c r="A1611" s="2" t="s">
        <v>5888</v>
      </c>
      <c r="B1611" s="1" t="s">
        <v>5889</v>
      </c>
      <c r="C1611" s="1" t="s">
        <v>5890</v>
      </c>
      <c r="E1611" s="2" t="str">
        <f>VLOOKUP(F1611,Sheet1!A:B,2,FALSE)</f>
        <v>NSEG</v>
      </c>
      <c r="F1611" s="1" t="s">
        <v>31</v>
      </c>
      <c r="G1611" s="1" t="s">
        <v>8212</v>
      </c>
    </row>
    <row r="1612" spans="1:7" ht="12">
      <c r="A1612" s="2" t="s">
        <v>5888</v>
      </c>
      <c r="B1612" s="1" t="s">
        <v>5889</v>
      </c>
      <c r="C1612" s="1" t="s">
        <v>5890</v>
      </c>
      <c r="E1612" s="2" t="s">
        <v>8416</v>
      </c>
      <c r="F1612" s="1" t="s">
        <v>68</v>
      </c>
      <c r="G1612" s="1" t="s">
        <v>8358</v>
      </c>
    </row>
    <row r="1613" spans="1:7" ht="12">
      <c r="A1613" s="2" t="s">
        <v>5888</v>
      </c>
      <c r="B1613" s="1" t="s">
        <v>5889</v>
      </c>
      <c r="C1613" s="1" t="s">
        <v>5890</v>
      </c>
      <c r="E1613" s="2" t="str">
        <f>VLOOKUP(F1613,Sheet1!A:B,2,FALSE)</f>
        <v>MED</v>
      </c>
      <c r="F1613" s="1" t="s">
        <v>64</v>
      </c>
      <c r="G1613" s="1" t="s">
        <v>8375</v>
      </c>
    </row>
    <row r="1614" spans="1:7" ht="12">
      <c r="A1614" s="2" t="s">
        <v>3099</v>
      </c>
      <c r="B1614" s="1" t="s">
        <v>3100</v>
      </c>
      <c r="C1614" s="1" t="s">
        <v>3101</v>
      </c>
      <c r="E1614" s="2" t="s">
        <v>8419</v>
      </c>
      <c r="F1614" s="1" t="s">
        <v>18</v>
      </c>
      <c r="G1614" s="1" t="s">
        <v>8401</v>
      </c>
    </row>
    <row r="1615" spans="1:7" ht="12">
      <c r="A1615" s="2" t="s">
        <v>3099</v>
      </c>
      <c r="B1615" s="1" t="s">
        <v>3100</v>
      </c>
      <c r="C1615" s="1" t="s">
        <v>3101</v>
      </c>
      <c r="E1615" s="2" t="s">
        <v>8419</v>
      </c>
      <c r="F1615" s="1" t="s">
        <v>18</v>
      </c>
      <c r="G1615" s="1" t="s">
        <v>8402</v>
      </c>
    </row>
    <row r="1616" spans="1:7" ht="12">
      <c r="A1616" s="2" t="s">
        <v>3099</v>
      </c>
      <c r="B1616" s="1" t="s">
        <v>3100</v>
      </c>
      <c r="C1616" s="1" t="s">
        <v>3101</v>
      </c>
      <c r="E1616" s="2" t="s">
        <v>8419</v>
      </c>
      <c r="F1616" s="1" t="s">
        <v>18</v>
      </c>
      <c r="G1616" s="1" t="s">
        <v>8397</v>
      </c>
    </row>
    <row r="1617" spans="1:7" ht="12">
      <c r="A1617" s="2" t="s">
        <v>666</v>
      </c>
      <c r="B1617" s="1" t="s">
        <v>667</v>
      </c>
      <c r="C1617" s="1" t="s">
        <v>668</v>
      </c>
      <c r="D1617" s="2" t="s">
        <v>669</v>
      </c>
      <c r="E1617" s="2" t="str">
        <f>VLOOKUP(F1617,Sheet1!A:B,2,FALSE)</f>
        <v>NSEG</v>
      </c>
      <c r="F1617" s="1" t="s">
        <v>24</v>
      </c>
      <c r="G1617" s="1" t="s">
        <v>8390</v>
      </c>
    </row>
    <row r="1618" spans="1:7" ht="12">
      <c r="A1618" s="2" t="s">
        <v>666</v>
      </c>
      <c r="B1618" s="1" t="s">
        <v>667</v>
      </c>
      <c r="C1618" s="1" t="s">
        <v>668</v>
      </c>
      <c r="D1618" s="2" t="s">
        <v>669</v>
      </c>
      <c r="E1618" s="2" t="s">
        <v>8419</v>
      </c>
      <c r="F1618" s="1" t="s">
        <v>18</v>
      </c>
      <c r="G1618" s="1" t="s">
        <v>8404</v>
      </c>
    </row>
    <row r="1619" spans="1:7" ht="12">
      <c r="A1619" s="2" t="s">
        <v>666</v>
      </c>
      <c r="B1619" s="1" t="s">
        <v>667</v>
      </c>
      <c r="C1619" s="1" t="s">
        <v>668</v>
      </c>
      <c r="D1619" s="2" t="s">
        <v>669</v>
      </c>
      <c r="E1619" s="2" t="str">
        <f>VLOOKUP(F1619,Sheet1!A:B,2,FALSE)</f>
        <v>MED</v>
      </c>
      <c r="F1619" s="1" t="s">
        <v>9</v>
      </c>
      <c r="G1619" s="1" t="s">
        <v>8336</v>
      </c>
    </row>
    <row r="1620" spans="1:7" ht="12">
      <c r="A1620" s="2" t="s">
        <v>3034</v>
      </c>
      <c r="B1620" s="1" t="s">
        <v>3035</v>
      </c>
      <c r="C1620" s="1" t="s">
        <v>3036</v>
      </c>
      <c r="E1620" s="2" t="str">
        <f>VLOOKUP(F1620,Sheet1!A:B,2,FALSE)</f>
        <v>MED</v>
      </c>
      <c r="F1620" s="1" t="s">
        <v>9</v>
      </c>
      <c r="G1620" s="1" t="s">
        <v>8347</v>
      </c>
    </row>
    <row r="1621" spans="1:7" ht="12">
      <c r="A1621" s="2" t="s">
        <v>3034</v>
      </c>
      <c r="B1621" s="1" t="s">
        <v>3035</v>
      </c>
      <c r="C1621" s="1" t="s">
        <v>3036</v>
      </c>
      <c r="E1621" s="2" t="str">
        <f>VLOOKUP(F1621,Sheet1!A:B,2,FALSE)</f>
        <v>MED</v>
      </c>
      <c r="F1621" s="1" t="s">
        <v>155</v>
      </c>
      <c r="G1621" s="1" t="s">
        <v>8363</v>
      </c>
    </row>
    <row r="1622" spans="1:7" ht="12">
      <c r="A1622" s="2" t="s">
        <v>5869</v>
      </c>
      <c r="B1622" s="1" t="s">
        <v>5870</v>
      </c>
      <c r="C1622" s="1" t="s">
        <v>5871</v>
      </c>
      <c r="E1622" s="2" t="str">
        <f>VLOOKUP(F1622,Sheet1!A:B,2,FALSE)</f>
        <v>NSEG</v>
      </c>
      <c r="F1622" s="1" t="s">
        <v>31</v>
      </c>
      <c r="G1622" s="1" t="s">
        <v>8215</v>
      </c>
    </row>
    <row r="1623" spans="1:7" ht="12">
      <c r="A1623" s="2" t="s">
        <v>5869</v>
      </c>
      <c r="B1623" s="1" t="s">
        <v>5870</v>
      </c>
      <c r="C1623" s="1" t="s">
        <v>5871</v>
      </c>
      <c r="E1623" s="2" t="s">
        <v>8416</v>
      </c>
      <c r="F1623" s="1" t="s">
        <v>68</v>
      </c>
      <c r="G1623" s="1" t="s">
        <v>888</v>
      </c>
    </row>
    <row r="1624" spans="1:7" ht="12">
      <c r="A1624" s="2" t="s">
        <v>5869</v>
      </c>
      <c r="B1624" s="1" t="s">
        <v>5870</v>
      </c>
      <c r="C1624" s="1" t="s">
        <v>5871</v>
      </c>
      <c r="E1624" s="2" t="str">
        <f>VLOOKUP(F1624,Sheet1!A:B,2,FALSE)</f>
        <v>MED</v>
      </c>
      <c r="F1624" s="1" t="s">
        <v>9</v>
      </c>
      <c r="G1624" s="1" t="s">
        <v>8346</v>
      </c>
    </row>
    <row r="1625" spans="1:7" ht="12">
      <c r="A1625" s="2" t="s">
        <v>5869</v>
      </c>
      <c r="B1625" s="1" t="s">
        <v>5870</v>
      </c>
      <c r="C1625" s="1" t="s">
        <v>5871</v>
      </c>
      <c r="E1625" s="2" t="s">
        <v>8416</v>
      </c>
      <c r="F1625" s="1" t="s">
        <v>68</v>
      </c>
      <c r="G1625" s="1" t="s">
        <v>8362</v>
      </c>
    </row>
    <row r="1626" spans="1:7" ht="12">
      <c r="A1626" s="2" t="s">
        <v>5869</v>
      </c>
      <c r="B1626" s="1" t="s">
        <v>5870</v>
      </c>
      <c r="C1626" s="1" t="s">
        <v>5871</v>
      </c>
      <c r="E1626" s="2" t="s">
        <v>8416</v>
      </c>
      <c r="F1626" s="1" t="s">
        <v>68</v>
      </c>
      <c r="G1626" s="1" t="s">
        <v>8358</v>
      </c>
    </row>
    <row r="1627" spans="1:7" ht="12">
      <c r="A1627" s="2" t="s">
        <v>5869</v>
      </c>
      <c r="B1627" s="1" t="s">
        <v>5870</v>
      </c>
      <c r="C1627" s="1" t="s">
        <v>5871</v>
      </c>
      <c r="E1627" s="2" t="str">
        <f>VLOOKUP(F1627,Sheet1!A:B,2,FALSE)</f>
        <v>NSEG</v>
      </c>
      <c r="F1627" s="1" t="s">
        <v>24</v>
      </c>
      <c r="G1627" s="1" t="s">
        <v>8391</v>
      </c>
    </row>
    <row r="1628" spans="1:7" ht="12">
      <c r="A1628" s="2" t="s">
        <v>3191</v>
      </c>
      <c r="B1628" s="1" t="s">
        <v>3192</v>
      </c>
      <c r="C1628" s="1" t="s">
        <v>3193</v>
      </c>
      <c r="E1628" s="2" t="s">
        <v>8416</v>
      </c>
      <c r="F1628" s="1" t="s">
        <v>72</v>
      </c>
      <c r="G1628" s="1" t="s">
        <v>8302</v>
      </c>
    </row>
    <row r="1629" spans="1:7" ht="12">
      <c r="A1629" s="2" t="s">
        <v>3191</v>
      </c>
      <c r="B1629" s="1" t="s">
        <v>3192</v>
      </c>
      <c r="C1629" s="1" t="s">
        <v>3193</v>
      </c>
      <c r="E1629" s="2" t="str">
        <f>VLOOKUP(F1629,Sheet1!A:B,2,FALSE)</f>
        <v>MED</v>
      </c>
      <c r="F1629" s="1" t="s">
        <v>9</v>
      </c>
      <c r="G1629" s="1" t="s">
        <v>8344</v>
      </c>
    </row>
    <row r="1630" spans="1:7" ht="12">
      <c r="A1630" s="2" t="s">
        <v>1730</v>
      </c>
      <c r="B1630" s="1" t="s">
        <v>1731</v>
      </c>
      <c r="C1630" s="1" t="s">
        <v>1732</v>
      </c>
      <c r="D1630" s="2" t="s">
        <v>1733</v>
      </c>
      <c r="E1630" s="2" t="str">
        <f>VLOOKUP(F1630,Sheet1!A:B,2,FALSE)</f>
        <v>NSEG</v>
      </c>
      <c r="F1630" s="1" t="s">
        <v>91</v>
      </c>
      <c r="G1630" s="1" t="s">
        <v>8249</v>
      </c>
    </row>
    <row r="1631" spans="1:7" ht="12">
      <c r="A1631" s="2" t="s">
        <v>1730</v>
      </c>
      <c r="B1631" s="1" t="s">
        <v>1731</v>
      </c>
      <c r="C1631" s="1" t="s">
        <v>1732</v>
      </c>
      <c r="D1631" s="2" t="s">
        <v>1733</v>
      </c>
      <c r="E1631" s="2" t="s">
        <v>8419</v>
      </c>
      <c r="F1631" s="1" t="s">
        <v>18</v>
      </c>
      <c r="G1631" s="1" t="s">
        <v>8401</v>
      </c>
    </row>
    <row r="1632" spans="1:7" ht="12">
      <c r="A1632" s="2" t="s">
        <v>1730</v>
      </c>
      <c r="B1632" s="1" t="s">
        <v>1731</v>
      </c>
      <c r="C1632" s="1" t="s">
        <v>1732</v>
      </c>
      <c r="D1632" s="2" t="s">
        <v>1733</v>
      </c>
      <c r="E1632" s="2" t="str">
        <f>VLOOKUP(F1632,Sheet1!A:B,2,FALSE)</f>
        <v>NSEG</v>
      </c>
      <c r="F1632" s="1" t="s">
        <v>40</v>
      </c>
      <c r="G1632" s="1" t="s">
        <v>2182</v>
      </c>
    </row>
    <row r="1633" spans="1:7" ht="12">
      <c r="A1633" s="2" t="s">
        <v>1730</v>
      </c>
      <c r="B1633" s="1" t="s">
        <v>1731</v>
      </c>
      <c r="C1633" s="1" t="s">
        <v>1732</v>
      </c>
      <c r="D1633" s="2" t="s">
        <v>1733</v>
      </c>
      <c r="E1633" s="2" t="s">
        <v>8419</v>
      </c>
      <c r="F1633" s="1" t="s">
        <v>18</v>
      </c>
      <c r="G1633" s="1" t="s">
        <v>8402</v>
      </c>
    </row>
    <row r="1634" spans="1:7" ht="12">
      <c r="A1634" s="2" t="s">
        <v>872</v>
      </c>
      <c r="B1634" s="1" t="s">
        <v>873</v>
      </c>
      <c r="C1634" s="1" t="s">
        <v>874</v>
      </c>
      <c r="E1634" s="2" t="str">
        <f>VLOOKUP(F1634,Sheet1!A:B,2,FALSE)</f>
        <v>NSEG</v>
      </c>
      <c r="F1634" s="1" t="s">
        <v>16</v>
      </c>
      <c r="G1634" s="1" t="s">
        <v>8231</v>
      </c>
    </row>
    <row r="1635" spans="1:7" ht="12">
      <c r="A1635" s="2" t="s">
        <v>872</v>
      </c>
      <c r="B1635" s="1" t="s">
        <v>873</v>
      </c>
      <c r="C1635" s="1" t="s">
        <v>874</v>
      </c>
      <c r="E1635" s="2" t="str">
        <f>VLOOKUP(F1635,Sheet1!A:B,2,FALSE)</f>
        <v>NSEG</v>
      </c>
      <c r="F1635" s="1" t="s">
        <v>32</v>
      </c>
      <c r="G1635" s="1" t="s">
        <v>907</v>
      </c>
    </row>
    <row r="1636" spans="1:7" ht="12">
      <c r="A1636" s="2" t="s">
        <v>872</v>
      </c>
      <c r="B1636" s="1" t="s">
        <v>873</v>
      </c>
      <c r="C1636" s="1" t="s">
        <v>874</v>
      </c>
      <c r="E1636" s="2" t="str">
        <f>VLOOKUP(F1636,Sheet1!A:B,2,FALSE)</f>
        <v>NSEG</v>
      </c>
      <c r="F1636" s="1" t="s">
        <v>17</v>
      </c>
      <c r="G1636" s="1" t="s">
        <v>8288</v>
      </c>
    </row>
    <row r="1637" spans="1:7" ht="12">
      <c r="A1637" s="2" t="s">
        <v>872</v>
      </c>
      <c r="B1637" s="1" t="s">
        <v>873</v>
      </c>
      <c r="C1637" s="1" t="s">
        <v>874</v>
      </c>
      <c r="E1637" s="2" t="str">
        <f>VLOOKUP(F1637,Sheet1!A:B,2,FALSE)</f>
        <v>NSEG</v>
      </c>
      <c r="F1637" s="1" t="s">
        <v>31</v>
      </c>
      <c r="G1637" s="1" t="s">
        <v>8211</v>
      </c>
    </row>
    <row r="1638" spans="1:7" ht="12">
      <c r="A1638" s="2" t="s">
        <v>872</v>
      </c>
      <c r="B1638" s="1" t="s">
        <v>873</v>
      </c>
      <c r="C1638" s="1" t="s">
        <v>874</v>
      </c>
      <c r="E1638" s="2" t="s">
        <v>8411</v>
      </c>
      <c r="F1638" s="1" t="s">
        <v>68</v>
      </c>
      <c r="G1638" s="1" t="s">
        <v>8355</v>
      </c>
    </row>
    <row r="1639" spans="1:7" ht="12">
      <c r="A1639" s="2" t="s">
        <v>872</v>
      </c>
      <c r="B1639" s="1" t="s">
        <v>873</v>
      </c>
      <c r="C1639" s="1" t="s">
        <v>874</v>
      </c>
      <c r="E1639" s="2" t="str">
        <f>VLOOKUP(F1639,Sheet1!A:B,2,FALSE)</f>
        <v>NSEG</v>
      </c>
      <c r="F1639" s="1" t="s">
        <v>128</v>
      </c>
      <c r="G1639" s="1" t="s">
        <v>8318</v>
      </c>
    </row>
    <row r="1640" spans="1:7" ht="12">
      <c r="A1640" s="2" t="s">
        <v>79</v>
      </c>
      <c r="B1640" s="1" t="s">
        <v>80</v>
      </c>
      <c r="C1640" s="1" t="s">
        <v>81</v>
      </c>
      <c r="E1640" s="2" t="str">
        <f>VLOOKUP(F1640,Sheet1!A:B,2,FALSE)</f>
        <v>MED</v>
      </c>
      <c r="F1640" s="1" t="s">
        <v>9</v>
      </c>
      <c r="G1640" s="1" t="s">
        <v>8335</v>
      </c>
    </row>
    <row r="1641" spans="1:7" ht="12">
      <c r="A1641" s="2" t="s">
        <v>79</v>
      </c>
      <c r="B1641" s="1" t="s">
        <v>80</v>
      </c>
      <c r="C1641" s="1" t="s">
        <v>81</v>
      </c>
      <c r="E1641" s="2" t="str">
        <f>VLOOKUP(F1641,Sheet1!A:B,2,FALSE)</f>
        <v>MED</v>
      </c>
      <c r="F1641" s="1" t="s">
        <v>9</v>
      </c>
      <c r="G1641" s="1" t="s">
        <v>7996</v>
      </c>
    </row>
    <row r="1642" spans="1:7" ht="12">
      <c r="A1642" s="2" t="s">
        <v>5631</v>
      </c>
      <c r="B1642" s="1" t="s">
        <v>5632</v>
      </c>
      <c r="C1642" s="1" t="s">
        <v>5633</v>
      </c>
      <c r="E1642" s="2" t="str">
        <f>VLOOKUP(F1642,Sheet1!A:B,2,FALSE)</f>
        <v>MED</v>
      </c>
      <c r="F1642" s="1" t="s">
        <v>9</v>
      </c>
      <c r="G1642" s="1" t="s">
        <v>8329</v>
      </c>
    </row>
    <row r="1643" spans="1:7" ht="12">
      <c r="A1643" s="2" t="s">
        <v>5631</v>
      </c>
      <c r="B1643" s="1" t="s">
        <v>5632</v>
      </c>
      <c r="C1643" s="1" t="s">
        <v>5633</v>
      </c>
      <c r="E1643" s="2" t="str">
        <f>VLOOKUP(F1643,Sheet1!A:B,2,FALSE)</f>
        <v>MED</v>
      </c>
      <c r="F1643" s="1" t="s">
        <v>9</v>
      </c>
      <c r="G1643" s="1" t="s">
        <v>8342</v>
      </c>
    </row>
    <row r="1644" spans="1:7" ht="12">
      <c r="A1644" s="2" t="s">
        <v>2956</v>
      </c>
      <c r="B1644" s="1" t="s">
        <v>2957</v>
      </c>
      <c r="C1644" s="1" t="s">
        <v>2958</v>
      </c>
      <c r="E1644" s="2" t="str">
        <f>VLOOKUP(F1644,Sheet1!A:B,2,FALSE)</f>
        <v>MED</v>
      </c>
      <c r="F1644" s="1" t="s">
        <v>9</v>
      </c>
      <c r="G1644" s="1" t="s">
        <v>2962</v>
      </c>
    </row>
    <row r="1645" spans="1:7" ht="12">
      <c r="A1645" s="2" t="s">
        <v>2956</v>
      </c>
      <c r="B1645" s="1" t="s">
        <v>2957</v>
      </c>
      <c r="C1645" s="1" t="s">
        <v>2958</v>
      </c>
      <c r="E1645" s="2" t="str">
        <f>VLOOKUP(F1645,Sheet1!A:B,2,FALSE)</f>
        <v>MED</v>
      </c>
      <c r="F1645" s="1" t="s">
        <v>9</v>
      </c>
      <c r="G1645" s="1" t="s">
        <v>8352</v>
      </c>
    </row>
    <row r="1646" spans="1:7" ht="12">
      <c r="A1646" s="2" t="s">
        <v>1391</v>
      </c>
      <c r="B1646" s="1" t="s">
        <v>1392</v>
      </c>
      <c r="C1646" s="1" t="s">
        <v>1393</v>
      </c>
      <c r="E1646" s="2" t="str">
        <f>VLOOKUP(F1646,Sheet1!A:B,2,FALSE)</f>
        <v>NSEG</v>
      </c>
      <c r="F1646" s="1" t="s">
        <v>31</v>
      </c>
      <c r="G1646" s="1" t="s">
        <v>8216</v>
      </c>
    </row>
    <row r="1647" spans="1:7" ht="12">
      <c r="A1647" s="2" t="s">
        <v>1391</v>
      </c>
      <c r="B1647" s="1" t="s">
        <v>1392</v>
      </c>
      <c r="C1647" s="1" t="s">
        <v>1393</v>
      </c>
      <c r="E1647" s="2" t="str">
        <f>VLOOKUP(F1647,Sheet1!A:B,2,FALSE)</f>
        <v>MED</v>
      </c>
      <c r="F1647" s="1" t="s">
        <v>9</v>
      </c>
      <c r="G1647" s="1" t="s">
        <v>8349</v>
      </c>
    </row>
    <row r="1648" spans="1:7" ht="12">
      <c r="A1648" s="2" t="s">
        <v>7081</v>
      </c>
      <c r="B1648" s="1" t="s">
        <v>7082</v>
      </c>
      <c r="C1648" s="1" t="s">
        <v>7083</v>
      </c>
      <c r="E1648" s="2" t="str">
        <f>VLOOKUP(F1648,Sheet1!A:B,2,FALSE)</f>
        <v>NSEG</v>
      </c>
      <c r="F1648" s="1" t="s">
        <v>31</v>
      </c>
      <c r="G1648" s="1" t="s">
        <v>8215</v>
      </c>
    </row>
    <row r="1649" spans="1:7" ht="12">
      <c r="A1649" s="2" t="s">
        <v>7081</v>
      </c>
      <c r="B1649" s="1" t="s">
        <v>7082</v>
      </c>
      <c r="C1649" s="1" t="s">
        <v>7083</v>
      </c>
      <c r="E1649" s="2" t="str">
        <f>VLOOKUP(F1649,Sheet1!A:B,2,FALSE)</f>
        <v>NSEG</v>
      </c>
      <c r="F1649" s="1" t="s">
        <v>24</v>
      </c>
      <c r="G1649" s="1" t="s">
        <v>8387</v>
      </c>
    </row>
    <row r="1650" spans="1:7" ht="12">
      <c r="A1650" s="2" t="s">
        <v>7081</v>
      </c>
      <c r="B1650" s="1" t="s">
        <v>7082</v>
      </c>
      <c r="C1650" s="1" t="s">
        <v>7083</v>
      </c>
      <c r="E1650" s="2" t="str">
        <f>VLOOKUP(F1650,Sheet1!A:B,2,FALSE)</f>
        <v>MED</v>
      </c>
      <c r="F1650" s="1" t="s">
        <v>9</v>
      </c>
      <c r="G1650" s="1" t="s">
        <v>8347</v>
      </c>
    </row>
    <row r="1651" spans="1:7" ht="12">
      <c r="A1651" s="2" t="s">
        <v>7081</v>
      </c>
      <c r="B1651" s="1" t="s">
        <v>7082</v>
      </c>
      <c r="C1651" s="1" t="s">
        <v>7083</v>
      </c>
      <c r="E1651" s="2" t="s">
        <v>8419</v>
      </c>
      <c r="F1651" s="1" t="s">
        <v>18</v>
      </c>
      <c r="G1651" s="1" t="s">
        <v>8393</v>
      </c>
    </row>
    <row r="1652" spans="1:7" ht="12">
      <c r="A1652" s="2" t="s">
        <v>7081</v>
      </c>
      <c r="B1652" s="1" t="s">
        <v>7082</v>
      </c>
      <c r="C1652" s="1" t="s">
        <v>7083</v>
      </c>
      <c r="E1652" s="2" t="str">
        <f>VLOOKUP(F1652,Sheet1!A:B,2,FALSE)</f>
        <v>MED</v>
      </c>
      <c r="F1652" s="1" t="s">
        <v>155</v>
      </c>
      <c r="G1652" s="1" t="s">
        <v>8363</v>
      </c>
    </row>
    <row r="1653" spans="1:7" ht="12">
      <c r="A1653" s="2" t="s">
        <v>2773</v>
      </c>
      <c r="B1653" s="1" t="s">
        <v>2774</v>
      </c>
      <c r="C1653" s="1" t="s">
        <v>2775</v>
      </c>
      <c r="E1653" s="2" t="str">
        <f>VLOOKUP(F1653,Sheet1!A:B,2,FALSE)</f>
        <v>MED</v>
      </c>
      <c r="F1653" s="1" t="s">
        <v>155</v>
      </c>
      <c r="G1653" s="1" t="s">
        <v>8371</v>
      </c>
    </row>
    <row r="1654" spans="1:7" ht="12">
      <c r="A1654" s="2" t="s">
        <v>2773</v>
      </c>
      <c r="B1654" s="1" t="s">
        <v>2774</v>
      </c>
      <c r="C1654" s="1" t="s">
        <v>2775</v>
      </c>
      <c r="E1654" s="2" t="str">
        <f>VLOOKUP(F1654,Sheet1!A:B,2,FALSE)</f>
        <v>MED</v>
      </c>
      <c r="F1654" s="1" t="s">
        <v>155</v>
      </c>
      <c r="G1654" s="1" t="s">
        <v>8369</v>
      </c>
    </row>
    <row r="1655" spans="1:7" ht="12">
      <c r="A1655" s="2" t="s">
        <v>5851</v>
      </c>
      <c r="B1655" s="1" t="s">
        <v>5852</v>
      </c>
      <c r="C1655" s="1" t="s">
        <v>5853</v>
      </c>
      <c r="E1655" s="2" t="str">
        <f>VLOOKUP(F1655,Sheet1!A:B,2,FALSE)</f>
        <v>MED</v>
      </c>
      <c r="F1655" s="1" t="s">
        <v>9</v>
      </c>
      <c r="G1655" s="1" t="s">
        <v>8335</v>
      </c>
    </row>
    <row r="1656" spans="1:7" ht="12">
      <c r="A1656" s="2" t="s">
        <v>5851</v>
      </c>
      <c r="B1656" s="1" t="s">
        <v>5852</v>
      </c>
      <c r="C1656" s="1" t="s">
        <v>5853</v>
      </c>
      <c r="E1656" s="2" t="str">
        <f>VLOOKUP(F1656,Sheet1!A:B,2,FALSE)</f>
        <v>MED</v>
      </c>
      <c r="F1656" s="1" t="s">
        <v>9</v>
      </c>
      <c r="G1656" s="1" t="s">
        <v>8353</v>
      </c>
    </row>
    <row r="1657" spans="1:7" ht="12">
      <c r="A1657" s="2" t="s">
        <v>6071</v>
      </c>
      <c r="B1657" s="1" t="s">
        <v>6072</v>
      </c>
      <c r="C1657" s="1" t="s">
        <v>6073</v>
      </c>
      <c r="E1657" s="2" t="str">
        <f>VLOOKUP(F1657,Sheet1!A:B,2,FALSE)</f>
        <v>MED</v>
      </c>
      <c r="F1657" s="1" t="s">
        <v>155</v>
      </c>
      <c r="G1657" s="1" t="s">
        <v>8363</v>
      </c>
    </row>
    <row r="1658" spans="1:7" ht="12">
      <c r="A1658" s="2" t="s">
        <v>703</v>
      </c>
      <c r="B1658" s="1" t="s">
        <v>704</v>
      </c>
      <c r="C1658" s="1" t="s">
        <v>705</v>
      </c>
      <c r="E1658" s="2" t="str">
        <f>VLOOKUP(F1658,Sheet1!A:B,2,FALSE)</f>
        <v>MED</v>
      </c>
      <c r="F1658" s="1" t="s">
        <v>9</v>
      </c>
      <c r="G1658" s="1" t="s">
        <v>8330</v>
      </c>
    </row>
    <row r="1659" spans="1:7" ht="12">
      <c r="A1659" s="2" t="s">
        <v>2430</v>
      </c>
      <c r="B1659" s="1" t="s">
        <v>2431</v>
      </c>
      <c r="C1659" s="1" t="s">
        <v>2432</v>
      </c>
      <c r="E1659" s="2" t="str">
        <f>VLOOKUP(F1659,Sheet1!A:B,2,FALSE)</f>
        <v>MED</v>
      </c>
      <c r="F1659" s="1" t="s">
        <v>9</v>
      </c>
      <c r="G1659" s="1" t="s">
        <v>8333</v>
      </c>
    </row>
    <row r="1660" spans="1:7" ht="12">
      <c r="A1660" s="2" t="s">
        <v>2430</v>
      </c>
      <c r="B1660" s="1" t="s">
        <v>2431</v>
      </c>
      <c r="C1660" s="1" t="s">
        <v>2432</v>
      </c>
      <c r="E1660" s="2" t="s">
        <v>8411</v>
      </c>
      <c r="F1660" s="1" t="s">
        <v>72</v>
      </c>
      <c r="G1660" s="1" t="s">
        <v>8303</v>
      </c>
    </row>
    <row r="1661" spans="1:7" ht="12">
      <c r="A1661" s="2" t="s">
        <v>2430</v>
      </c>
      <c r="B1661" s="1" t="s">
        <v>2431</v>
      </c>
      <c r="C1661" s="1" t="s">
        <v>2432</v>
      </c>
      <c r="E1661" s="2" t="s">
        <v>8416</v>
      </c>
      <c r="F1661" s="1" t="s">
        <v>72</v>
      </c>
      <c r="G1661" s="1" t="s">
        <v>8300</v>
      </c>
    </row>
    <row r="1662" spans="1:7" ht="12">
      <c r="A1662" s="2" t="s">
        <v>2430</v>
      </c>
      <c r="B1662" s="1" t="s">
        <v>2431</v>
      </c>
      <c r="C1662" s="1" t="s">
        <v>2432</v>
      </c>
      <c r="E1662" s="2" t="s">
        <v>8416</v>
      </c>
      <c r="F1662" s="1" t="s">
        <v>72</v>
      </c>
      <c r="G1662" s="1" t="s">
        <v>8081</v>
      </c>
    </row>
    <row r="1663" spans="1:7" ht="12">
      <c r="A1663" s="2" t="s">
        <v>5912</v>
      </c>
      <c r="B1663" s="1" t="s">
        <v>5913</v>
      </c>
      <c r="C1663" s="1" t="s">
        <v>5914</v>
      </c>
      <c r="E1663" s="2" t="str">
        <f>VLOOKUP(F1663,Sheet1!A:B,2,FALSE)</f>
        <v>MED</v>
      </c>
      <c r="F1663" s="1" t="s">
        <v>9</v>
      </c>
      <c r="G1663" s="1" t="s">
        <v>8346</v>
      </c>
    </row>
    <row r="1664" spans="1:7" ht="12">
      <c r="A1664" s="2" t="s">
        <v>5912</v>
      </c>
      <c r="B1664" s="1" t="s">
        <v>5913</v>
      </c>
      <c r="C1664" s="1" t="s">
        <v>5914</v>
      </c>
      <c r="E1664" s="2" t="s">
        <v>8416</v>
      </c>
      <c r="F1664" s="1" t="s">
        <v>68</v>
      </c>
      <c r="G1664" s="1" t="s">
        <v>8358</v>
      </c>
    </row>
    <row r="1665" spans="1:7" ht="12">
      <c r="A1665" s="2" t="s">
        <v>2630</v>
      </c>
      <c r="B1665" s="1" t="s">
        <v>2631</v>
      </c>
      <c r="C1665" s="1" t="s">
        <v>2632</v>
      </c>
      <c r="E1665" s="2" t="str">
        <f>VLOOKUP(F1665,Sheet1!A:B,2,FALSE)</f>
        <v>MED</v>
      </c>
      <c r="F1665" s="1" t="s">
        <v>9</v>
      </c>
      <c r="G1665" s="1" t="s">
        <v>8336</v>
      </c>
    </row>
    <row r="1666" spans="1:7" ht="12">
      <c r="A1666" s="2" t="s">
        <v>2947</v>
      </c>
      <c r="B1666" s="1" t="s">
        <v>2948</v>
      </c>
      <c r="C1666" s="1" t="s">
        <v>2949</v>
      </c>
      <c r="E1666" s="2" t="s">
        <v>8419</v>
      </c>
      <c r="F1666" s="1" t="s">
        <v>18</v>
      </c>
      <c r="G1666" s="1" t="s">
        <v>8398</v>
      </c>
    </row>
    <row r="1667" spans="1:7" ht="12">
      <c r="A1667" s="2" t="s">
        <v>2947</v>
      </c>
      <c r="B1667" s="1" t="s">
        <v>2948</v>
      </c>
      <c r="C1667" s="1" t="s">
        <v>2949</v>
      </c>
      <c r="E1667" s="2" t="str">
        <f>VLOOKUP(F1667,Sheet1!A:B,2,FALSE)</f>
        <v>MED</v>
      </c>
      <c r="F1667" s="1" t="s">
        <v>9</v>
      </c>
      <c r="G1667" s="1" t="s">
        <v>8327</v>
      </c>
    </row>
    <row r="1668" spans="1:7" ht="12">
      <c r="A1668" s="2" t="s">
        <v>6511</v>
      </c>
      <c r="B1668" s="1" t="s">
        <v>6512</v>
      </c>
      <c r="C1668" s="1" t="s">
        <v>6513</v>
      </c>
      <c r="E1668" s="2" t="str">
        <f>VLOOKUP(F1668,Sheet1!A:B,2,FALSE)</f>
        <v>MED</v>
      </c>
      <c r="F1668" s="1" t="s">
        <v>9</v>
      </c>
      <c r="G1668" s="1" t="s">
        <v>8334</v>
      </c>
    </row>
    <row r="1669" spans="1:7" ht="12">
      <c r="A1669" s="2" t="s">
        <v>7143</v>
      </c>
      <c r="B1669" s="1" t="s">
        <v>7144</v>
      </c>
      <c r="C1669" s="1" t="s">
        <v>7145</v>
      </c>
      <c r="E1669" s="2" t="str">
        <f>VLOOKUP(F1669,Sheet1!A:B,2,FALSE)</f>
        <v>MED</v>
      </c>
      <c r="F1669" s="1" t="s">
        <v>9</v>
      </c>
      <c r="G1669" s="1" t="s">
        <v>8349</v>
      </c>
    </row>
    <row r="1670" spans="1:7" ht="12">
      <c r="A1670" s="2" t="s">
        <v>7143</v>
      </c>
      <c r="B1670" s="1" t="s">
        <v>7144</v>
      </c>
      <c r="C1670" s="1" t="s">
        <v>7145</v>
      </c>
      <c r="E1670" s="2" t="str">
        <f>VLOOKUP(F1670,Sheet1!A:B,2,FALSE)</f>
        <v>MED</v>
      </c>
      <c r="F1670" s="1" t="s">
        <v>9</v>
      </c>
      <c r="G1670" s="1" t="s">
        <v>8339</v>
      </c>
    </row>
    <row r="1671" spans="1:7" ht="12">
      <c r="A1671" s="2" t="s">
        <v>7143</v>
      </c>
      <c r="B1671" s="1" t="s">
        <v>7144</v>
      </c>
      <c r="C1671" s="1" t="s">
        <v>7145</v>
      </c>
      <c r="E1671" s="2" t="str">
        <f>VLOOKUP(F1671,Sheet1!A:B,2,FALSE)</f>
        <v>MED</v>
      </c>
      <c r="F1671" s="1" t="s">
        <v>9</v>
      </c>
      <c r="G1671" s="1" t="s">
        <v>7598</v>
      </c>
    </row>
    <row r="1672" spans="1:7" ht="12">
      <c r="A1672" s="2" t="s">
        <v>7116</v>
      </c>
      <c r="B1672" s="1" t="s">
        <v>7117</v>
      </c>
      <c r="C1672" s="1" t="s">
        <v>7118</v>
      </c>
      <c r="E1672" s="2" t="s">
        <v>8411</v>
      </c>
      <c r="F1672" s="1" t="s">
        <v>68</v>
      </c>
      <c r="G1672" s="1" t="s">
        <v>8355</v>
      </c>
    </row>
    <row r="1673" spans="1:7" ht="12">
      <c r="A1673" s="2" t="s">
        <v>7116</v>
      </c>
      <c r="B1673" s="1" t="s">
        <v>7117</v>
      </c>
      <c r="C1673" s="1" t="s">
        <v>7118</v>
      </c>
      <c r="E1673" s="2" t="str">
        <f>VLOOKUP(F1673,Sheet1!A:B,2,FALSE)</f>
        <v>NSEG</v>
      </c>
      <c r="F1673" s="1" t="s">
        <v>24</v>
      </c>
      <c r="G1673" s="1" t="s">
        <v>8392</v>
      </c>
    </row>
    <row r="1674" spans="1:7" ht="12">
      <c r="A1674" s="2" t="s">
        <v>7116</v>
      </c>
      <c r="B1674" s="1" t="s">
        <v>7117</v>
      </c>
      <c r="C1674" s="1" t="s">
        <v>7118</v>
      </c>
      <c r="E1674" s="2" t="str">
        <f>VLOOKUP(F1674,Sheet1!A:B,2,FALSE)</f>
        <v>HUM</v>
      </c>
      <c r="F1674" s="1" t="s">
        <v>327</v>
      </c>
      <c r="G1674" s="1" t="s">
        <v>8205</v>
      </c>
    </row>
    <row r="1675" spans="1:7" ht="12">
      <c r="A1675" s="2" t="s">
        <v>7116</v>
      </c>
      <c r="B1675" s="1" t="s">
        <v>7117</v>
      </c>
      <c r="C1675" s="1" t="s">
        <v>7118</v>
      </c>
      <c r="E1675" s="2" t="str">
        <f>VLOOKUP(F1675,Sheet1!A:B,2,FALSE)</f>
        <v>MED</v>
      </c>
      <c r="F1675" s="1" t="s">
        <v>155</v>
      </c>
      <c r="G1675" s="1" t="s">
        <v>8370</v>
      </c>
    </row>
    <row r="1676" spans="1:7" ht="12">
      <c r="A1676" s="2" t="s">
        <v>1385</v>
      </c>
      <c r="B1676" s="1" t="s">
        <v>1386</v>
      </c>
      <c r="C1676" s="1" t="s">
        <v>1387</v>
      </c>
      <c r="E1676" s="2" t="str">
        <f>VLOOKUP(F1676,Sheet1!A:B,2,FALSE)</f>
        <v>MED</v>
      </c>
      <c r="F1676" s="1" t="s">
        <v>9</v>
      </c>
      <c r="G1676" s="1" t="s">
        <v>8348</v>
      </c>
    </row>
    <row r="1677" spans="1:7" ht="12">
      <c r="A1677" s="2" t="s">
        <v>1385</v>
      </c>
      <c r="B1677" s="1" t="s">
        <v>1386</v>
      </c>
      <c r="C1677" s="1" t="s">
        <v>1387</v>
      </c>
      <c r="E1677" s="2" t="str">
        <f>VLOOKUP(F1677,Sheet1!A:B,2,FALSE)</f>
        <v>NSEG</v>
      </c>
      <c r="F1677" s="1" t="s">
        <v>31</v>
      </c>
      <c r="G1677" s="1" t="s">
        <v>8220</v>
      </c>
    </row>
    <row r="1678" spans="1:7" ht="12">
      <c r="A1678" s="2" t="s">
        <v>5947</v>
      </c>
      <c r="B1678" s="1" t="s">
        <v>5948</v>
      </c>
      <c r="C1678" s="1" t="s">
        <v>5949</v>
      </c>
      <c r="E1678" s="2" t="str">
        <f>VLOOKUP(F1678,Sheet1!A:B,2,FALSE)</f>
        <v>NSEG</v>
      </c>
      <c r="F1678" s="1" t="s">
        <v>24</v>
      </c>
      <c r="G1678" s="1" t="s">
        <v>8388</v>
      </c>
    </row>
    <row r="1679" spans="1:7" ht="12">
      <c r="A1679" s="2" t="s">
        <v>5947</v>
      </c>
      <c r="B1679" s="1" t="s">
        <v>5948</v>
      </c>
      <c r="C1679" s="1" t="s">
        <v>5949</v>
      </c>
      <c r="E1679" s="2" t="str">
        <f>VLOOKUP(F1679,Sheet1!A:B,2,FALSE)</f>
        <v>MED</v>
      </c>
      <c r="F1679" s="1" t="s">
        <v>9</v>
      </c>
      <c r="G1679" s="1" t="s">
        <v>8326</v>
      </c>
    </row>
    <row r="1680" spans="1:7" ht="12">
      <c r="A1680" s="2" t="s">
        <v>5947</v>
      </c>
      <c r="B1680" s="1" t="s">
        <v>5948</v>
      </c>
      <c r="C1680" s="1" t="s">
        <v>5949</v>
      </c>
      <c r="E1680" s="2" t="str">
        <f>VLOOKUP(F1680,Sheet1!A:B,2,FALSE)</f>
        <v>MED</v>
      </c>
      <c r="F1680" s="1" t="s">
        <v>9</v>
      </c>
      <c r="G1680" s="1" t="s">
        <v>8336</v>
      </c>
    </row>
    <row r="1681" spans="1:7" ht="12">
      <c r="A1681" s="2" t="s">
        <v>2593</v>
      </c>
      <c r="B1681" s="1" t="s">
        <v>2594</v>
      </c>
      <c r="C1681" s="1" t="s">
        <v>2595</v>
      </c>
      <c r="E1681" s="2" t="str">
        <f>VLOOKUP(F1681,Sheet1!A:B,2,FALSE)</f>
        <v>MED</v>
      </c>
      <c r="F1681" s="1" t="s">
        <v>64</v>
      </c>
      <c r="G1681" s="1" t="s">
        <v>8373</v>
      </c>
    </row>
    <row r="1682" spans="1:7" ht="12">
      <c r="A1682" s="2" t="s">
        <v>2593</v>
      </c>
      <c r="B1682" s="1" t="s">
        <v>2594</v>
      </c>
      <c r="C1682" s="1" t="s">
        <v>2595</v>
      </c>
      <c r="E1682" s="2" t="s">
        <v>8416</v>
      </c>
      <c r="F1682" s="1" t="s">
        <v>31</v>
      </c>
      <c r="G1682" s="1" t="s">
        <v>8219</v>
      </c>
    </row>
    <row r="1683" spans="1:7" ht="12">
      <c r="A1683" s="2" t="s">
        <v>2593</v>
      </c>
      <c r="B1683" s="1" t="s">
        <v>2594</v>
      </c>
      <c r="C1683" s="1" t="s">
        <v>2595</v>
      </c>
      <c r="E1683" s="2" t="str">
        <f>VLOOKUP(F1683,Sheet1!A:B,2,FALSE)</f>
        <v>NSEG</v>
      </c>
      <c r="F1683" s="1" t="s">
        <v>144</v>
      </c>
      <c r="G1683" s="1" t="s">
        <v>8243</v>
      </c>
    </row>
    <row r="1684" spans="1:7" ht="12">
      <c r="A1684" s="2" t="s">
        <v>2593</v>
      </c>
      <c r="B1684" s="1" t="s">
        <v>2594</v>
      </c>
      <c r="C1684" s="1" t="s">
        <v>2595</v>
      </c>
      <c r="E1684" s="2" t="str">
        <f>VLOOKUP(F1684,Sheet1!A:B,2,FALSE)</f>
        <v>MED</v>
      </c>
      <c r="F1684" s="1" t="s">
        <v>64</v>
      </c>
      <c r="G1684" s="1" t="s">
        <v>8374</v>
      </c>
    </row>
    <row r="1685" spans="1:7" ht="12">
      <c r="A1685" s="2" t="s">
        <v>407</v>
      </c>
      <c r="B1685" s="1" t="s">
        <v>408</v>
      </c>
      <c r="C1685" s="1" t="s">
        <v>409</v>
      </c>
      <c r="E1685" s="2" t="str">
        <f>VLOOKUP(F1685,Sheet1!A:B,2,FALSE)</f>
        <v>MED</v>
      </c>
      <c r="F1685" s="1" t="s">
        <v>9</v>
      </c>
      <c r="G1685" s="1" t="s">
        <v>8341</v>
      </c>
    </row>
    <row r="1686" spans="1:7" ht="12">
      <c r="A1686" s="2" t="s">
        <v>5796</v>
      </c>
      <c r="B1686" s="1" t="s">
        <v>5797</v>
      </c>
      <c r="C1686" s="1" t="s">
        <v>5798</v>
      </c>
      <c r="E1686" s="2" t="s">
        <v>8411</v>
      </c>
      <c r="F1686" s="1" t="s">
        <v>68</v>
      </c>
      <c r="G1686" s="1" t="s">
        <v>8355</v>
      </c>
    </row>
    <row r="1687" spans="1:7" ht="12">
      <c r="A1687" s="2" t="s">
        <v>5796</v>
      </c>
      <c r="B1687" s="1" t="s">
        <v>5797</v>
      </c>
      <c r="C1687" s="1" t="s">
        <v>5798</v>
      </c>
      <c r="E1687" s="2" t="s">
        <v>8416</v>
      </c>
      <c r="F1687" s="1" t="s">
        <v>68</v>
      </c>
      <c r="G1687" s="1" t="s">
        <v>8358</v>
      </c>
    </row>
    <row r="1688" spans="1:7" ht="12">
      <c r="A1688" s="2" t="s">
        <v>5796</v>
      </c>
      <c r="B1688" s="1" t="s">
        <v>5797</v>
      </c>
      <c r="C1688" s="1" t="s">
        <v>5798</v>
      </c>
      <c r="E1688" s="2" t="str">
        <f>VLOOKUP(F1688,Sheet1!A:B,2,FALSE)</f>
        <v>MED</v>
      </c>
      <c r="F1688" s="1" t="s">
        <v>155</v>
      </c>
      <c r="G1688" s="1" t="s">
        <v>8368</v>
      </c>
    </row>
    <row r="1689" spans="1:7" ht="12">
      <c r="A1689" s="2" t="s">
        <v>5796</v>
      </c>
      <c r="B1689" s="1" t="s">
        <v>5797</v>
      </c>
      <c r="C1689" s="1" t="s">
        <v>5798</v>
      </c>
      <c r="E1689" s="2" t="str">
        <f>VLOOKUP(F1689,Sheet1!A:B,2,FALSE)</f>
        <v>MED</v>
      </c>
      <c r="F1689" s="1" t="s">
        <v>9</v>
      </c>
      <c r="G1689" s="1" t="s">
        <v>8331</v>
      </c>
    </row>
    <row r="1690" spans="1:7" ht="12">
      <c r="A1690" s="2" t="s">
        <v>5796</v>
      </c>
      <c r="B1690" s="1" t="s">
        <v>5797</v>
      </c>
      <c r="C1690" s="1" t="s">
        <v>5798</v>
      </c>
      <c r="E1690" s="2" t="str">
        <f>VLOOKUP(F1690,Sheet1!A:B,2,FALSE)</f>
        <v>MED</v>
      </c>
      <c r="F1690" s="1" t="s">
        <v>9</v>
      </c>
      <c r="G1690" s="1" t="s">
        <v>8341</v>
      </c>
    </row>
    <row r="1691" spans="1:7" ht="12">
      <c r="A1691" s="2" t="s">
        <v>5796</v>
      </c>
      <c r="B1691" s="1" t="s">
        <v>5797</v>
      </c>
      <c r="C1691" s="1" t="s">
        <v>5798</v>
      </c>
      <c r="E1691" s="2" t="str">
        <f>VLOOKUP(F1691,Sheet1!A:B,2,FALSE)</f>
        <v>MED</v>
      </c>
      <c r="F1691" s="1" t="s">
        <v>155</v>
      </c>
      <c r="G1691" s="1" t="s">
        <v>8369</v>
      </c>
    </row>
    <row r="1692" spans="1:7" ht="12">
      <c r="A1692" s="2" t="s">
        <v>5796</v>
      </c>
      <c r="B1692" s="1" t="s">
        <v>5797</v>
      </c>
      <c r="C1692" s="1" t="s">
        <v>5798</v>
      </c>
      <c r="E1692" s="2" t="str">
        <f>VLOOKUP(F1692,Sheet1!A:B,2,FALSE)</f>
        <v>MED</v>
      </c>
      <c r="F1692" s="1" t="s">
        <v>9</v>
      </c>
      <c r="G1692" s="1" t="s">
        <v>8327</v>
      </c>
    </row>
    <row r="1693" spans="1:7" ht="12">
      <c r="A1693" s="2" t="s">
        <v>7182</v>
      </c>
      <c r="B1693" s="1" t="s">
        <v>7183</v>
      </c>
      <c r="C1693" s="1" t="s">
        <v>7184</v>
      </c>
      <c r="E1693" s="2" t="str">
        <f>VLOOKUP(F1693,Sheet1!A:B,2,FALSE)</f>
        <v>MED</v>
      </c>
      <c r="F1693" s="1" t="s">
        <v>9</v>
      </c>
      <c r="G1693" s="1" t="s">
        <v>8348</v>
      </c>
    </row>
    <row r="1694" spans="1:7" ht="12">
      <c r="A1694" s="2" t="s">
        <v>7182</v>
      </c>
      <c r="B1694" s="1" t="s">
        <v>7183</v>
      </c>
      <c r="C1694" s="1" t="s">
        <v>7184</v>
      </c>
      <c r="E1694" s="2" t="str">
        <f>VLOOKUP(F1694,Sheet1!A:B,2,FALSE)</f>
        <v>MED</v>
      </c>
      <c r="F1694" s="1" t="s">
        <v>9</v>
      </c>
      <c r="G1694" s="1" t="s">
        <v>8351</v>
      </c>
    </row>
    <row r="1695" spans="1:7" ht="12">
      <c r="A1695" s="2" t="s">
        <v>7182</v>
      </c>
      <c r="B1695" s="1" t="s">
        <v>7183</v>
      </c>
      <c r="C1695" s="1" t="s">
        <v>7184</v>
      </c>
      <c r="E1695" s="2" t="str">
        <f>VLOOKUP(F1695,Sheet1!A:B,2,FALSE)</f>
        <v>MED</v>
      </c>
      <c r="F1695" s="1" t="s">
        <v>9</v>
      </c>
      <c r="G1695" s="1" t="s">
        <v>2962</v>
      </c>
    </row>
    <row r="1696" spans="1:7" ht="12">
      <c r="A1696" s="2" t="s">
        <v>7182</v>
      </c>
      <c r="B1696" s="1" t="s">
        <v>7183</v>
      </c>
      <c r="C1696" s="1" t="s">
        <v>7184</v>
      </c>
      <c r="E1696" s="2" t="str">
        <f>VLOOKUP(F1696,Sheet1!A:B,2,FALSE)</f>
        <v>MED</v>
      </c>
      <c r="F1696" s="1" t="s">
        <v>9</v>
      </c>
      <c r="G1696" s="1" t="s">
        <v>8352</v>
      </c>
    </row>
    <row r="1697" spans="1:7" ht="12">
      <c r="A1697" s="2" t="s">
        <v>7182</v>
      </c>
      <c r="B1697" s="1" t="s">
        <v>7183</v>
      </c>
      <c r="C1697" s="1" t="s">
        <v>7184</v>
      </c>
      <c r="E1697" s="2" t="str">
        <f>VLOOKUP(F1697,Sheet1!A:B,2,FALSE)</f>
        <v>MED</v>
      </c>
      <c r="F1697" s="1" t="s">
        <v>9</v>
      </c>
      <c r="G1697" s="1" t="s">
        <v>8344</v>
      </c>
    </row>
    <row r="1698" spans="1:7" ht="12">
      <c r="A1698" s="2" t="s">
        <v>7182</v>
      </c>
      <c r="B1698" s="1" t="s">
        <v>7183</v>
      </c>
      <c r="C1698" s="1" t="s">
        <v>7184</v>
      </c>
      <c r="E1698" s="2" t="str">
        <f>VLOOKUP(F1698,Sheet1!A:B,2,FALSE)</f>
        <v>MED</v>
      </c>
      <c r="F1698" s="1" t="s">
        <v>9</v>
      </c>
      <c r="G1698" s="1" t="s">
        <v>8333</v>
      </c>
    </row>
    <row r="1699" spans="1:7" ht="12">
      <c r="A1699" s="2" t="s">
        <v>7182</v>
      </c>
      <c r="B1699" s="1" t="s">
        <v>7183</v>
      </c>
      <c r="C1699" s="1" t="s">
        <v>7184</v>
      </c>
      <c r="E1699" s="2" t="str">
        <f>VLOOKUP(F1699,Sheet1!A:B,2,FALSE)</f>
        <v>MED</v>
      </c>
      <c r="F1699" s="1" t="s">
        <v>9</v>
      </c>
      <c r="G1699" s="1" t="s">
        <v>8335</v>
      </c>
    </row>
    <row r="1700" spans="1:7" ht="12">
      <c r="A1700" s="2" t="s">
        <v>7182</v>
      </c>
      <c r="B1700" s="1" t="s">
        <v>7183</v>
      </c>
      <c r="C1700" s="1" t="s">
        <v>7184</v>
      </c>
      <c r="E1700" s="2" t="str">
        <f>VLOOKUP(F1700,Sheet1!A:B,2,FALSE)</f>
        <v>MED</v>
      </c>
      <c r="F1700" s="1" t="s">
        <v>9</v>
      </c>
      <c r="G1700" s="1" t="s">
        <v>8339</v>
      </c>
    </row>
    <row r="1701" spans="1:7" ht="12">
      <c r="A1701" s="2" t="s">
        <v>7182</v>
      </c>
      <c r="B1701" s="1" t="s">
        <v>7183</v>
      </c>
      <c r="C1701" s="1" t="s">
        <v>7184</v>
      </c>
      <c r="E1701" s="2" t="str">
        <f>VLOOKUP(F1701,Sheet1!A:B,2,FALSE)</f>
        <v>MED</v>
      </c>
      <c r="F1701" s="1" t="s">
        <v>9</v>
      </c>
      <c r="G1701" s="1" t="s">
        <v>8341</v>
      </c>
    </row>
    <row r="1702" spans="1:7" ht="12">
      <c r="A1702" s="2" t="s">
        <v>7182</v>
      </c>
      <c r="B1702" s="1" t="s">
        <v>7183</v>
      </c>
      <c r="C1702" s="1" t="s">
        <v>7184</v>
      </c>
      <c r="E1702" s="2" t="str">
        <f>VLOOKUP(F1702,Sheet1!A:B,2,FALSE)</f>
        <v>MED</v>
      </c>
      <c r="F1702" s="1" t="s">
        <v>9</v>
      </c>
      <c r="G1702" s="1" t="s">
        <v>8345</v>
      </c>
    </row>
    <row r="1703" spans="1:7" ht="12">
      <c r="A1703" s="2" t="s">
        <v>5453</v>
      </c>
      <c r="B1703" s="1" t="s">
        <v>5454</v>
      </c>
      <c r="C1703" s="1" t="s">
        <v>5455</v>
      </c>
      <c r="D1703" s="2" t="s">
        <v>5456</v>
      </c>
      <c r="E1703" s="2" t="str">
        <f>VLOOKUP(F1703,Sheet1!A:B,2,FALSE)</f>
        <v>NSEG</v>
      </c>
      <c r="F1703" s="1" t="s">
        <v>48</v>
      </c>
      <c r="G1703" s="1" t="s">
        <v>8377</v>
      </c>
    </row>
    <row r="1704" spans="1:7" ht="12">
      <c r="A1704" s="2" t="s">
        <v>5453</v>
      </c>
      <c r="B1704" s="1" t="s">
        <v>5454</v>
      </c>
      <c r="C1704" s="1" t="s">
        <v>5455</v>
      </c>
      <c r="D1704" s="2" t="s">
        <v>5456</v>
      </c>
      <c r="E1704" s="2" t="str">
        <f>VLOOKUP(F1704,Sheet1!A:B,2,FALSE)</f>
        <v>NSEG</v>
      </c>
      <c r="F1704" s="1" t="s">
        <v>32</v>
      </c>
      <c r="G1704" s="1" t="s">
        <v>8306</v>
      </c>
    </row>
    <row r="1705" spans="1:7" ht="12">
      <c r="A1705" s="2" t="s">
        <v>5453</v>
      </c>
      <c r="B1705" s="1" t="s">
        <v>5454</v>
      </c>
      <c r="C1705" s="1" t="s">
        <v>5455</v>
      </c>
      <c r="D1705" s="2" t="s">
        <v>5456</v>
      </c>
      <c r="E1705" s="2" t="str">
        <f>VLOOKUP(F1705,Sheet1!A:B,2,FALSE)</f>
        <v>NSEG</v>
      </c>
      <c r="F1705" s="1" t="s">
        <v>32</v>
      </c>
      <c r="G1705" s="1" t="s">
        <v>8309</v>
      </c>
    </row>
    <row r="1706" spans="1:7" ht="12">
      <c r="A1706" s="2" t="s">
        <v>7487</v>
      </c>
      <c r="B1706" s="1" t="s">
        <v>7488</v>
      </c>
      <c r="C1706" s="1" t="s">
        <v>7489</v>
      </c>
      <c r="E1706" s="2" t="str">
        <f>VLOOKUP(F1706,Sheet1!A:B,2,FALSE)</f>
        <v>NSEG</v>
      </c>
      <c r="F1706" s="1" t="s">
        <v>39</v>
      </c>
      <c r="G1706" s="1" t="s">
        <v>8199</v>
      </c>
    </row>
    <row r="1707" spans="1:7" ht="12">
      <c r="A1707" s="2" t="s">
        <v>7487</v>
      </c>
      <c r="B1707" s="1" t="s">
        <v>7488</v>
      </c>
      <c r="C1707" s="1" t="s">
        <v>7489</v>
      </c>
      <c r="E1707" s="2" t="str">
        <f>VLOOKUP(F1707,Sheet1!A:B,2,FALSE)</f>
        <v>NSEG</v>
      </c>
      <c r="F1707" s="1" t="s">
        <v>39</v>
      </c>
      <c r="G1707" s="1" t="s">
        <v>6529</v>
      </c>
    </row>
    <row r="1708" spans="1:7" ht="24">
      <c r="A1708" s="2" t="s">
        <v>1251</v>
      </c>
      <c r="B1708" s="1" t="s">
        <v>1252</v>
      </c>
      <c r="C1708" s="1" t="s">
        <v>1253</v>
      </c>
      <c r="E1708" s="2" t="str">
        <f>VLOOKUP(F1708,Sheet1!A:B,2,FALSE)</f>
        <v>NSEG</v>
      </c>
      <c r="F1708" s="1" t="s">
        <v>16</v>
      </c>
      <c r="G1708" s="1" t="s">
        <v>8235</v>
      </c>
    </row>
    <row r="1709" spans="1:7" ht="12">
      <c r="A1709" s="2" t="s">
        <v>7581</v>
      </c>
      <c r="B1709" s="1" t="s">
        <v>7582</v>
      </c>
      <c r="C1709" s="1" t="s">
        <v>7583</v>
      </c>
      <c r="D1709" s="2" t="s">
        <v>7584</v>
      </c>
      <c r="E1709" s="2" t="str">
        <f>VLOOKUP(F1709,Sheet1!A:B,2,FALSE)</f>
        <v>NSEG</v>
      </c>
      <c r="F1709" s="1" t="s">
        <v>48</v>
      </c>
      <c r="G1709" s="1" t="s">
        <v>8377</v>
      </c>
    </row>
    <row r="1710" spans="1:7" ht="12">
      <c r="A1710" s="2" t="s">
        <v>7581</v>
      </c>
      <c r="B1710" s="1" t="s">
        <v>7582</v>
      </c>
      <c r="C1710" s="1" t="s">
        <v>7583</v>
      </c>
      <c r="D1710" s="2" t="s">
        <v>7584</v>
      </c>
      <c r="E1710" s="2" t="str">
        <f>VLOOKUP(F1710,Sheet1!A:B,2,FALSE)</f>
        <v>NSEG</v>
      </c>
      <c r="F1710" s="1" t="s">
        <v>32</v>
      </c>
      <c r="G1710" s="1" t="s">
        <v>8312</v>
      </c>
    </row>
    <row r="1711" spans="1:7" ht="12">
      <c r="A1711" s="2" t="s">
        <v>7581</v>
      </c>
      <c r="B1711" s="1" t="s">
        <v>7582</v>
      </c>
      <c r="C1711" s="1" t="s">
        <v>7583</v>
      </c>
      <c r="D1711" s="2" t="s">
        <v>7584</v>
      </c>
      <c r="E1711" s="2" t="str">
        <f>VLOOKUP(F1711,Sheet1!A:B,2,FALSE)</f>
        <v>NSEG</v>
      </c>
      <c r="F1711" s="1" t="s">
        <v>48</v>
      </c>
      <c r="G1711" s="1" t="s">
        <v>7592</v>
      </c>
    </row>
    <row r="1712" spans="1:7" ht="12">
      <c r="A1712" s="2" t="s">
        <v>7581</v>
      </c>
      <c r="B1712" s="1" t="s">
        <v>7582</v>
      </c>
      <c r="C1712" s="1" t="s">
        <v>7583</v>
      </c>
      <c r="D1712" s="2" t="s">
        <v>7584</v>
      </c>
      <c r="E1712" s="2" t="str">
        <f>VLOOKUP(F1712,Sheet1!A:B,2,FALSE)</f>
        <v>NSEG</v>
      </c>
      <c r="F1712" s="1" t="s">
        <v>32</v>
      </c>
      <c r="G1712" s="1" t="s">
        <v>8311</v>
      </c>
    </row>
    <row r="1713" spans="1:7" ht="12">
      <c r="A1713" s="2" t="s">
        <v>6065</v>
      </c>
      <c r="B1713" s="1" t="s">
        <v>6066</v>
      </c>
      <c r="C1713" s="1" t="s">
        <v>6067</v>
      </c>
      <c r="E1713" s="2" t="s">
        <v>8419</v>
      </c>
      <c r="F1713" s="1" t="s">
        <v>18</v>
      </c>
      <c r="G1713" s="1" t="s">
        <v>8404</v>
      </c>
    </row>
    <row r="1714" spans="1:7" ht="12">
      <c r="A1714" s="2" t="s">
        <v>6065</v>
      </c>
      <c r="B1714" s="1" t="s">
        <v>6066</v>
      </c>
      <c r="C1714" s="1" t="s">
        <v>6067</v>
      </c>
      <c r="E1714" s="2" t="s">
        <v>8419</v>
      </c>
      <c r="F1714" s="1" t="s">
        <v>18</v>
      </c>
      <c r="G1714" s="1" t="s">
        <v>8398</v>
      </c>
    </row>
    <row r="1715" spans="1:7" ht="12">
      <c r="A1715" s="2" t="s">
        <v>6065</v>
      </c>
      <c r="B1715" s="1" t="s">
        <v>6066</v>
      </c>
      <c r="C1715" s="1" t="s">
        <v>6067</v>
      </c>
      <c r="E1715" s="2" t="str">
        <f>VLOOKUP(F1715,Sheet1!A:B,2,FALSE)</f>
        <v>MED</v>
      </c>
      <c r="F1715" s="1" t="s">
        <v>155</v>
      </c>
      <c r="G1715" s="1" t="s">
        <v>8363</v>
      </c>
    </row>
    <row r="1716" spans="1:7" ht="12">
      <c r="A1716" s="2" t="s">
        <v>6065</v>
      </c>
      <c r="B1716" s="1" t="s">
        <v>6066</v>
      </c>
      <c r="C1716" s="1" t="s">
        <v>6067</v>
      </c>
      <c r="E1716" s="2" t="str">
        <f>VLOOKUP(F1716,Sheet1!A:B,2,FALSE)</f>
        <v>MED</v>
      </c>
      <c r="F1716" s="1" t="s">
        <v>155</v>
      </c>
      <c r="G1716" s="1" t="s">
        <v>8370</v>
      </c>
    </row>
    <row r="1717" spans="1:7" ht="12">
      <c r="A1717" s="2" t="s">
        <v>6065</v>
      </c>
      <c r="B1717" s="1" t="s">
        <v>6066</v>
      </c>
      <c r="C1717" s="1" t="s">
        <v>6067</v>
      </c>
      <c r="E1717" s="2" t="str">
        <f>VLOOKUP(F1717,Sheet1!A:B,2,FALSE)</f>
        <v>MED</v>
      </c>
      <c r="F1717" s="1" t="s">
        <v>155</v>
      </c>
      <c r="G1717" s="1" t="s">
        <v>8364</v>
      </c>
    </row>
    <row r="1718" spans="1:7" ht="12">
      <c r="A1718" s="2" t="s">
        <v>4404</v>
      </c>
      <c r="B1718" s="1" t="s">
        <v>4405</v>
      </c>
      <c r="C1718" s="1" t="s">
        <v>4406</v>
      </c>
      <c r="E1718" s="2" t="str">
        <f>VLOOKUP(F1718,Sheet1!A:B,2,FALSE)</f>
        <v>NSEG</v>
      </c>
      <c r="F1718" s="1" t="s">
        <v>16</v>
      </c>
      <c r="G1718" s="1" t="s">
        <v>8232</v>
      </c>
    </row>
    <row r="1719" spans="1:7" ht="12">
      <c r="A1719" s="2" t="s">
        <v>4404</v>
      </c>
      <c r="B1719" s="1" t="s">
        <v>4405</v>
      </c>
      <c r="C1719" s="1" t="s">
        <v>4406</v>
      </c>
      <c r="E1719" s="2" t="str">
        <f>VLOOKUP(F1719,Sheet1!A:B,2,FALSE)</f>
        <v>NSEG</v>
      </c>
      <c r="F1719" s="1" t="s">
        <v>39</v>
      </c>
      <c r="G1719" s="1" t="s">
        <v>8201</v>
      </c>
    </row>
    <row r="1720" spans="1:7" ht="12">
      <c r="A1720" s="2" t="s">
        <v>1827</v>
      </c>
      <c r="B1720" s="1" t="s">
        <v>1828</v>
      </c>
      <c r="C1720" s="1" t="s">
        <v>1829</v>
      </c>
      <c r="E1720" s="2" t="str">
        <f>VLOOKUP(F1720,Sheet1!A:B,2,FALSE)</f>
        <v>NSEG</v>
      </c>
      <c r="F1720" s="1" t="s">
        <v>39</v>
      </c>
      <c r="G1720" s="1" t="s">
        <v>8199</v>
      </c>
    </row>
    <row r="1721" spans="1:7" ht="12">
      <c r="A1721" s="2" t="s">
        <v>1827</v>
      </c>
      <c r="B1721" s="1" t="s">
        <v>1828</v>
      </c>
      <c r="C1721" s="1" t="s">
        <v>1829</v>
      </c>
      <c r="E1721" s="2" t="str">
        <f>VLOOKUP(F1721,Sheet1!A:B,2,FALSE)</f>
        <v>NSEG</v>
      </c>
      <c r="F1721" s="1" t="s">
        <v>39</v>
      </c>
      <c r="G1721" s="1" t="s">
        <v>8203</v>
      </c>
    </row>
    <row r="1722" spans="1:7" ht="12">
      <c r="A1722" s="2" t="s">
        <v>1827</v>
      </c>
      <c r="B1722" s="1" t="s">
        <v>1828</v>
      </c>
      <c r="C1722" s="1" t="s">
        <v>1829</v>
      </c>
      <c r="E1722" s="2" t="str">
        <f>VLOOKUP(F1722,Sheet1!A:B,2,FALSE)</f>
        <v>NSEG</v>
      </c>
      <c r="F1722" s="1" t="s">
        <v>39</v>
      </c>
      <c r="G1722" s="1" t="s">
        <v>8202</v>
      </c>
    </row>
    <row r="1723" spans="1:7" ht="12">
      <c r="A1723" s="2" t="s">
        <v>1827</v>
      </c>
      <c r="B1723" s="1" t="s">
        <v>1828</v>
      </c>
      <c r="C1723" s="1" t="s">
        <v>1829</v>
      </c>
      <c r="E1723" s="2" t="str">
        <f>VLOOKUP(F1723,Sheet1!A:B,2,FALSE)</f>
        <v>NSEG</v>
      </c>
      <c r="F1723" s="1" t="s">
        <v>39</v>
      </c>
      <c r="G1723" s="1" t="s">
        <v>6529</v>
      </c>
    </row>
    <row r="1724" spans="1:7" ht="12">
      <c r="A1724" s="2" t="s">
        <v>2246</v>
      </c>
      <c r="B1724" s="1" t="s">
        <v>2247</v>
      </c>
      <c r="C1724" s="1" t="s">
        <v>2248</v>
      </c>
      <c r="E1724" s="2" t="s">
        <v>8419</v>
      </c>
      <c r="F1724" s="1" t="s">
        <v>18</v>
      </c>
      <c r="G1724" s="1" t="s">
        <v>8402</v>
      </c>
    </row>
    <row r="1725" spans="1:7" ht="12">
      <c r="A1725" s="2" t="s">
        <v>2246</v>
      </c>
      <c r="B1725" s="1" t="s">
        <v>2247</v>
      </c>
      <c r="C1725" s="1" t="s">
        <v>2248</v>
      </c>
      <c r="E1725" s="2" t="s">
        <v>8419</v>
      </c>
      <c r="F1725" s="1" t="s">
        <v>18</v>
      </c>
      <c r="G1725" s="1" t="s">
        <v>8397</v>
      </c>
    </row>
    <row r="1726" spans="1:7" ht="12">
      <c r="A1726" s="2" t="s">
        <v>7771</v>
      </c>
      <c r="B1726" s="1" t="s">
        <v>7772</v>
      </c>
      <c r="C1726" s="1" t="s">
        <v>7773</v>
      </c>
      <c r="D1726" s="2" t="s">
        <v>7774</v>
      </c>
      <c r="E1726" s="2" t="s">
        <v>8419</v>
      </c>
      <c r="F1726" s="1" t="s">
        <v>18</v>
      </c>
      <c r="G1726" s="1" t="s">
        <v>8401</v>
      </c>
    </row>
    <row r="1727" spans="1:7" ht="12">
      <c r="A1727" s="2" t="s">
        <v>7771</v>
      </c>
      <c r="B1727" s="1" t="s">
        <v>7772</v>
      </c>
      <c r="C1727" s="1" t="s">
        <v>7773</v>
      </c>
      <c r="D1727" s="2" t="s">
        <v>7774</v>
      </c>
      <c r="E1727" s="2" t="s">
        <v>8419</v>
      </c>
      <c r="F1727" s="1" t="s">
        <v>18</v>
      </c>
      <c r="G1727" s="1" t="s">
        <v>8402</v>
      </c>
    </row>
    <row r="1728" spans="1:7" ht="12">
      <c r="A1728" s="2" t="s">
        <v>7771</v>
      </c>
      <c r="B1728" s="1" t="s">
        <v>7772</v>
      </c>
      <c r="C1728" s="1" t="s">
        <v>7773</v>
      </c>
      <c r="D1728" s="2" t="s">
        <v>7774</v>
      </c>
      <c r="E1728" s="2" t="str">
        <f>VLOOKUP(F1728,Sheet1!A:B,2,FALSE)</f>
        <v>BUS</v>
      </c>
      <c r="F1728" s="1" t="s">
        <v>22</v>
      </c>
      <c r="G1728" s="1" t="s">
        <v>8227</v>
      </c>
    </row>
    <row r="1729" spans="1:7" ht="12">
      <c r="A1729" s="2" t="s">
        <v>7771</v>
      </c>
      <c r="B1729" s="1" t="s">
        <v>7772</v>
      </c>
      <c r="C1729" s="1" t="s">
        <v>7773</v>
      </c>
      <c r="D1729" s="2" t="s">
        <v>7774</v>
      </c>
      <c r="E1729" s="2" t="str">
        <f>VLOOKUP(F1729,Sheet1!A:B,2,FALSE)</f>
        <v>BUS</v>
      </c>
      <c r="F1729" s="1" t="s">
        <v>22</v>
      </c>
      <c r="G1729" s="1" t="s">
        <v>8223</v>
      </c>
    </row>
    <row r="1730" spans="1:7" ht="12">
      <c r="A1730" s="2" t="s">
        <v>7771</v>
      </c>
      <c r="B1730" s="1" t="s">
        <v>7772</v>
      </c>
      <c r="C1730" s="1" t="s">
        <v>7773</v>
      </c>
      <c r="D1730" s="2" t="s">
        <v>7774</v>
      </c>
      <c r="E1730" s="2" t="s">
        <v>8413</v>
      </c>
      <c r="F1730" s="1" t="s">
        <v>18</v>
      </c>
      <c r="G1730" s="1" t="s">
        <v>8396</v>
      </c>
    </row>
    <row r="1731" spans="1:7" ht="12">
      <c r="A1731" s="2" t="s">
        <v>4591</v>
      </c>
      <c r="B1731" s="1" t="s">
        <v>4592</v>
      </c>
      <c r="C1731" s="1" t="s">
        <v>4593</v>
      </c>
      <c r="E1731" s="2" t="s">
        <v>8419</v>
      </c>
      <c r="F1731" s="1" t="s">
        <v>121</v>
      </c>
      <c r="G1731" s="1" t="s">
        <v>8271</v>
      </c>
    </row>
    <row r="1732" spans="1:7" ht="12">
      <c r="A1732" s="2" t="s">
        <v>4591</v>
      </c>
      <c r="B1732" s="1" t="s">
        <v>4592</v>
      </c>
      <c r="C1732" s="1" t="s">
        <v>4593</v>
      </c>
      <c r="E1732" s="2" t="s">
        <v>8413</v>
      </c>
      <c r="F1732" s="1" t="s">
        <v>121</v>
      </c>
      <c r="G1732" s="1" t="s">
        <v>8273</v>
      </c>
    </row>
    <row r="1733" spans="1:7" ht="12">
      <c r="A1733" s="2" t="s">
        <v>1453</v>
      </c>
      <c r="B1733" s="1" t="s">
        <v>1454</v>
      </c>
      <c r="C1733" s="1" t="s">
        <v>1455</v>
      </c>
      <c r="D1733" s="2" t="s">
        <v>1456</v>
      </c>
      <c r="E1733" s="2" t="str">
        <f>VLOOKUP(F1733,Sheet1!A:B,2,FALSE)</f>
        <v>MED</v>
      </c>
      <c r="F1733" s="1" t="s">
        <v>9</v>
      </c>
      <c r="G1733" s="1" t="s">
        <v>8329</v>
      </c>
    </row>
    <row r="1734" spans="1:7" ht="12">
      <c r="A1734" s="2" t="s">
        <v>1453</v>
      </c>
      <c r="B1734" s="1" t="s">
        <v>1454</v>
      </c>
      <c r="C1734" s="1" t="s">
        <v>1455</v>
      </c>
      <c r="D1734" s="2" t="s">
        <v>1456</v>
      </c>
      <c r="E1734" s="2" t="str">
        <f>VLOOKUP(F1734,Sheet1!A:B,2,FALSE)</f>
        <v>MED</v>
      </c>
      <c r="F1734" s="1" t="s">
        <v>9</v>
      </c>
      <c r="G1734" s="1" t="s">
        <v>8351</v>
      </c>
    </row>
    <row r="1735" spans="1:7" ht="12">
      <c r="A1735" s="2" t="s">
        <v>1453</v>
      </c>
      <c r="B1735" s="1" t="s">
        <v>1454</v>
      </c>
      <c r="C1735" s="1" t="s">
        <v>1455</v>
      </c>
      <c r="D1735" s="2" t="s">
        <v>1456</v>
      </c>
      <c r="E1735" s="2" t="str">
        <f>VLOOKUP(F1735,Sheet1!A:B,2,FALSE)</f>
        <v>MED</v>
      </c>
      <c r="F1735" s="1" t="s">
        <v>9</v>
      </c>
      <c r="G1735" s="1" t="s">
        <v>2962</v>
      </c>
    </row>
    <row r="1736" spans="1:7" ht="12">
      <c r="A1736" s="2" t="s">
        <v>1453</v>
      </c>
      <c r="B1736" s="1" t="s">
        <v>1454</v>
      </c>
      <c r="C1736" s="1" t="s">
        <v>1455</v>
      </c>
      <c r="D1736" s="2" t="s">
        <v>1456</v>
      </c>
      <c r="E1736" s="2" t="str">
        <f>VLOOKUP(F1736,Sheet1!A:B,2,FALSE)</f>
        <v>MED</v>
      </c>
      <c r="F1736" s="1" t="s">
        <v>155</v>
      </c>
      <c r="G1736" s="1" t="s">
        <v>6083</v>
      </c>
    </row>
    <row r="1737" spans="1:7" ht="12">
      <c r="A1737" s="2" t="s">
        <v>8176</v>
      </c>
      <c r="B1737" s="1" t="s">
        <v>8177</v>
      </c>
      <c r="C1737" s="1" t="s">
        <v>8178</v>
      </c>
      <c r="E1737" s="2" t="str">
        <f>VLOOKUP(F1737,Sheet1!A:B,2,FALSE)</f>
        <v>NSEG</v>
      </c>
      <c r="F1737" s="1" t="s">
        <v>17</v>
      </c>
      <c r="G1737" s="1" t="s">
        <v>8284</v>
      </c>
    </row>
    <row r="1738" spans="1:7" ht="12">
      <c r="A1738" s="2" t="s">
        <v>5995</v>
      </c>
      <c r="B1738" s="1" t="s">
        <v>5996</v>
      </c>
      <c r="C1738" s="1" t="s">
        <v>5997</v>
      </c>
      <c r="E1738" s="2" t="str">
        <f>VLOOKUP(F1738,Sheet1!A:B,2,FALSE)</f>
        <v>NSEG</v>
      </c>
      <c r="F1738" s="1" t="s">
        <v>39</v>
      </c>
      <c r="G1738" s="1" t="s">
        <v>8198</v>
      </c>
    </row>
    <row r="1739" spans="1:7" ht="12">
      <c r="A1739" s="2" t="s">
        <v>5995</v>
      </c>
      <c r="B1739" s="1" t="s">
        <v>5996</v>
      </c>
      <c r="C1739" s="1" t="s">
        <v>5997</v>
      </c>
      <c r="E1739" s="2" t="str">
        <f>VLOOKUP(F1739,Sheet1!A:B,2,FALSE)</f>
        <v>HUM</v>
      </c>
      <c r="F1739" s="1" t="s">
        <v>327</v>
      </c>
      <c r="G1739" s="1" t="s">
        <v>8204</v>
      </c>
    </row>
    <row r="1740" spans="1:7" ht="12">
      <c r="A1740" s="2" t="s">
        <v>5995</v>
      </c>
      <c r="B1740" s="1" t="s">
        <v>5996</v>
      </c>
      <c r="C1740" s="1" t="s">
        <v>5997</v>
      </c>
      <c r="E1740" s="2" t="str">
        <f>VLOOKUP(F1740,Sheet1!A:B,2,FALSE)</f>
        <v>BUS</v>
      </c>
      <c r="F1740" s="1" t="s">
        <v>22</v>
      </c>
      <c r="G1740" s="1" t="s">
        <v>8224</v>
      </c>
    </row>
    <row r="1741" spans="1:7" ht="12">
      <c r="A1741" s="2" t="s">
        <v>5995</v>
      </c>
      <c r="B1741" s="1" t="s">
        <v>5996</v>
      </c>
      <c r="C1741" s="1" t="s">
        <v>5997</v>
      </c>
      <c r="E1741" s="2" t="str">
        <f>VLOOKUP(F1741,Sheet1!A:B,2,FALSE)</f>
        <v>NSEG</v>
      </c>
      <c r="F1741" s="1" t="s">
        <v>16</v>
      </c>
      <c r="G1741" s="1" t="s">
        <v>8232</v>
      </c>
    </row>
    <row r="1742" spans="1:7" ht="12">
      <c r="A1742" s="2" t="s">
        <v>5995</v>
      </c>
      <c r="B1742" s="1" t="s">
        <v>5996</v>
      </c>
      <c r="C1742" s="1" t="s">
        <v>5997</v>
      </c>
      <c r="E1742" s="2" t="str">
        <f>VLOOKUP(F1742,Sheet1!A:B,2,FALSE)</f>
        <v>NSEG</v>
      </c>
      <c r="F1742" s="1" t="s">
        <v>144</v>
      </c>
      <c r="G1742" s="1" t="s">
        <v>8242</v>
      </c>
    </row>
    <row r="1743" spans="1:7" ht="12">
      <c r="A1743" s="2" t="s">
        <v>5995</v>
      </c>
      <c r="B1743" s="1" t="s">
        <v>5996</v>
      </c>
      <c r="C1743" s="1" t="s">
        <v>5997</v>
      </c>
      <c r="E1743" s="2" t="str">
        <f>VLOOKUP(F1743,Sheet1!A:B,2,FALSE)</f>
        <v>NSEG</v>
      </c>
      <c r="F1743" s="1" t="s">
        <v>91</v>
      </c>
      <c r="G1743" s="1" t="s">
        <v>8247</v>
      </c>
    </row>
    <row r="1744" spans="1:7" ht="12">
      <c r="A1744" s="2" t="s">
        <v>5995</v>
      </c>
      <c r="B1744" s="1" t="s">
        <v>5996</v>
      </c>
      <c r="C1744" s="1" t="s">
        <v>5997</v>
      </c>
      <c r="E1744" s="2" t="str">
        <f>VLOOKUP(F1744,Sheet1!A:B,2,FALSE)</f>
        <v>NSEG</v>
      </c>
      <c r="F1744" s="1" t="s">
        <v>23</v>
      </c>
      <c r="G1744" s="1" t="s">
        <v>8255</v>
      </c>
    </row>
    <row r="1745" spans="1:7" ht="12">
      <c r="A1745" s="2" t="s">
        <v>5995</v>
      </c>
      <c r="B1745" s="1" t="s">
        <v>5996</v>
      </c>
      <c r="C1745" s="1" t="s">
        <v>5997</v>
      </c>
      <c r="E1745" s="2" t="str">
        <f>VLOOKUP(F1745,Sheet1!A:B,2,FALSE)</f>
        <v>NSEG</v>
      </c>
      <c r="F1745" s="1" t="s">
        <v>140</v>
      </c>
      <c r="G1745" s="1" t="s">
        <v>8265</v>
      </c>
    </row>
    <row r="1746" spans="1:7" ht="12">
      <c r="A1746" s="2" t="s">
        <v>5995</v>
      </c>
      <c r="B1746" s="1" t="s">
        <v>5996</v>
      </c>
      <c r="C1746" s="1" t="s">
        <v>5997</v>
      </c>
      <c r="E1746" s="2" t="str">
        <f>VLOOKUP(F1746,Sheet1!A:B,2,FALSE)</f>
        <v>NSEG</v>
      </c>
      <c r="F1746" s="1" t="s">
        <v>247</v>
      </c>
      <c r="G1746" s="1" t="s">
        <v>8278</v>
      </c>
    </row>
    <row r="1747" spans="1:7" ht="12">
      <c r="A1747" s="2" t="s">
        <v>5995</v>
      </c>
      <c r="B1747" s="1" t="s">
        <v>5996</v>
      </c>
      <c r="C1747" s="1" t="s">
        <v>5997</v>
      </c>
      <c r="E1747" s="2" t="str">
        <f>VLOOKUP(F1747,Sheet1!A:B,2,FALSE)</f>
        <v>NSEG</v>
      </c>
      <c r="F1747" s="1" t="s">
        <v>17</v>
      </c>
      <c r="G1747" s="1" t="s">
        <v>8287</v>
      </c>
    </row>
    <row r="1748" spans="1:7" ht="12">
      <c r="A1748" s="2" t="s">
        <v>5995</v>
      </c>
      <c r="B1748" s="1" t="s">
        <v>5996</v>
      </c>
      <c r="C1748" s="1" t="s">
        <v>5997</v>
      </c>
      <c r="E1748" s="2" t="str">
        <f>VLOOKUP(F1748,Sheet1!A:B,2,FALSE)</f>
        <v>NSEG</v>
      </c>
      <c r="F1748" s="1" t="s">
        <v>40</v>
      </c>
      <c r="G1748" s="1" t="s">
        <v>8295</v>
      </c>
    </row>
    <row r="1749" spans="1:7" ht="12">
      <c r="A1749" s="2" t="s">
        <v>5995</v>
      </c>
      <c r="B1749" s="1" t="s">
        <v>5996</v>
      </c>
      <c r="C1749" s="1" t="s">
        <v>5997</v>
      </c>
      <c r="E1749" s="2" t="s">
        <v>8411</v>
      </c>
      <c r="F1749" s="1" t="s">
        <v>72</v>
      </c>
      <c r="G1749" s="1" t="s">
        <v>8304</v>
      </c>
    </row>
    <row r="1750" spans="1:7" ht="12">
      <c r="A1750" s="2" t="s">
        <v>5995</v>
      </c>
      <c r="B1750" s="1" t="s">
        <v>5996</v>
      </c>
      <c r="C1750" s="1" t="s">
        <v>5997</v>
      </c>
      <c r="E1750" s="2" t="str">
        <f>VLOOKUP(F1750,Sheet1!A:B,2,FALSE)</f>
        <v>NSEG</v>
      </c>
      <c r="F1750" s="1" t="s">
        <v>32</v>
      </c>
      <c r="G1750" s="1" t="s">
        <v>8308</v>
      </c>
    </row>
    <row r="1751" spans="1:7" ht="12">
      <c r="A1751" s="2" t="s">
        <v>5995</v>
      </c>
      <c r="B1751" s="1" t="s">
        <v>5996</v>
      </c>
      <c r="C1751" s="1" t="s">
        <v>5997</v>
      </c>
      <c r="E1751" s="2" t="str">
        <f>VLOOKUP(F1751,Sheet1!A:B,2,FALSE)</f>
        <v>NSEG</v>
      </c>
      <c r="F1751" s="1" t="s">
        <v>128</v>
      </c>
      <c r="G1751" s="1" t="s">
        <v>8316</v>
      </c>
    </row>
    <row r="1752" spans="1:7" ht="12">
      <c r="A1752" s="2" t="s">
        <v>5995</v>
      </c>
      <c r="B1752" s="1" t="s">
        <v>5996</v>
      </c>
      <c r="C1752" s="1" t="s">
        <v>5997</v>
      </c>
      <c r="E1752" s="2" t="str">
        <f>VLOOKUP(F1752,Sheet1!A:B,2,FALSE)</f>
        <v>MED</v>
      </c>
      <c r="F1752" s="1" t="s">
        <v>9</v>
      </c>
      <c r="G1752" s="1" t="s">
        <v>8330</v>
      </c>
    </row>
    <row r="1753" spans="1:7" ht="12">
      <c r="A1753" s="2" t="s">
        <v>5995</v>
      </c>
      <c r="B1753" s="1" t="s">
        <v>5996</v>
      </c>
      <c r="C1753" s="1" t="s">
        <v>5997</v>
      </c>
      <c r="E1753" s="2" t="s">
        <v>8416</v>
      </c>
      <c r="F1753" s="1" t="s">
        <v>68</v>
      </c>
      <c r="G1753" s="1" t="s">
        <v>8359</v>
      </c>
    </row>
    <row r="1754" spans="1:7" ht="12">
      <c r="A1754" s="2" t="s">
        <v>5995</v>
      </c>
      <c r="B1754" s="1" t="s">
        <v>5996</v>
      </c>
      <c r="C1754" s="1" t="s">
        <v>5997</v>
      </c>
      <c r="E1754" s="2" t="str">
        <f>VLOOKUP(F1754,Sheet1!A:B,2,FALSE)</f>
        <v>MED</v>
      </c>
      <c r="F1754" s="1" t="s">
        <v>64</v>
      </c>
      <c r="G1754" s="1" t="s">
        <v>8376</v>
      </c>
    </row>
    <row r="1755" spans="1:7" ht="12">
      <c r="A1755" s="2" t="s">
        <v>5995</v>
      </c>
      <c r="B1755" s="1" t="s">
        <v>5996</v>
      </c>
      <c r="C1755" s="1" t="s">
        <v>5997</v>
      </c>
      <c r="E1755" s="2" t="str">
        <f>VLOOKUP(F1755,Sheet1!A:B,2,FALSE)</f>
        <v>NSEG</v>
      </c>
      <c r="F1755" s="1" t="s">
        <v>48</v>
      </c>
      <c r="G1755" s="1" t="s">
        <v>8379</v>
      </c>
    </row>
    <row r="1756" spans="1:7" ht="12">
      <c r="A1756" s="2" t="s">
        <v>5995</v>
      </c>
      <c r="B1756" s="1" t="s">
        <v>5996</v>
      </c>
      <c r="C1756" s="1" t="s">
        <v>5997</v>
      </c>
      <c r="E1756" s="2" t="str">
        <f>VLOOKUP(F1756,Sheet1!A:B,2,FALSE)</f>
        <v>NSEG</v>
      </c>
      <c r="F1756" s="1" t="s">
        <v>24</v>
      </c>
      <c r="G1756" s="1" t="s">
        <v>8391</v>
      </c>
    </row>
    <row r="1757" spans="1:7" ht="12">
      <c r="A1757" s="2" t="s">
        <v>5995</v>
      </c>
      <c r="B1757" s="1" t="s">
        <v>5996</v>
      </c>
      <c r="C1757" s="1" t="s">
        <v>5997</v>
      </c>
      <c r="E1757" s="2" t="s">
        <v>8419</v>
      </c>
      <c r="F1757" s="1" t="s">
        <v>18</v>
      </c>
      <c r="G1757" s="1" t="s">
        <v>8400</v>
      </c>
    </row>
    <row r="1758" spans="1:7" ht="12">
      <c r="A1758" s="2" t="s">
        <v>5995</v>
      </c>
      <c r="B1758" s="1" t="s">
        <v>5996</v>
      </c>
      <c r="C1758" s="1" t="s">
        <v>5997</v>
      </c>
      <c r="E1758" s="2" t="str">
        <f>VLOOKUP(F1758,Sheet1!A:B,2,FALSE)</f>
        <v>MED</v>
      </c>
      <c r="F1758" s="1" t="s">
        <v>183</v>
      </c>
      <c r="G1758" s="1" t="s">
        <v>8408</v>
      </c>
    </row>
    <row r="1759" spans="1:7" ht="12">
      <c r="A1759" s="2" t="s">
        <v>3247</v>
      </c>
      <c r="B1759" s="1" t="s">
        <v>3248</v>
      </c>
      <c r="C1759" s="1" t="s">
        <v>3249</v>
      </c>
      <c r="E1759" s="2" t="str">
        <f>VLOOKUP(F1759,Sheet1!A:B,2,FALSE)</f>
        <v>NSEG</v>
      </c>
      <c r="F1759" s="1" t="s">
        <v>91</v>
      </c>
      <c r="G1759" s="1" t="s">
        <v>8251</v>
      </c>
    </row>
    <row r="1760" spans="1:7" ht="12">
      <c r="A1760" s="2" t="s">
        <v>3247</v>
      </c>
      <c r="B1760" s="1" t="s">
        <v>3248</v>
      </c>
      <c r="C1760" s="1" t="s">
        <v>3249</v>
      </c>
      <c r="E1760" s="2" t="str">
        <f>VLOOKUP(F1760,Sheet1!A:B,2,FALSE)</f>
        <v>NSEG</v>
      </c>
      <c r="F1760" s="1" t="s">
        <v>17</v>
      </c>
      <c r="G1760" s="1" t="s">
        <v>8286</v>
      </c>
    </row>
    <row r="1761" spans="1:7" ht="12">
      <c r="A1761" s="2" t="s">
        <v>3247</v>
      </c>
      <c r="B1761" s="1" t="s">
        <v>3248</v>
      </c>
      <c r="C1761" s="1" t="s">
        <v>3249</v>
      </c>
      <c r="E1761" s="2" t="str">
        <f>VLOOKUP(F1761,Sheet1!A:B,2,FALSE)</f>
        <v>NSEG</v>
      </c>
      <c r="F1761" s="1" t="s">
        <v>91</v>
      </c>
      <c r="G1761" s="1" t="s">
        <v>7394</v>
      </c>
    </row>
    <row r="1762" spans="1:7" ht="12">
      <c r="A1762" s="2" t="s">
        <v>5549</v>
      </c>
      <c r="B1762" s="1" t="s">
        <v>5550</v>
      </c>
      <c r="C1762" s="1" t="s">
        <v>5551</v>
      </c>
      <c r="D1762" s="2" t="s">
        <v>5552</v>
      </c>
      <c r="E1762" s="2" t="str">
        <f>VLOOKUP(F1762,Sheet1!A:B,2,FALSE)</f>
        <v>NSEG</v>
      </c>
      <c r="F1762" s="1" t="s">
        <v>17</v>
      </c>
      <c r="G1762" s="1" t="s">
        <v>8281</v>
      </c>
    </row>
    <row r="1763" spans="1:7" ht="12">
      <c r="A1763" s="2" t="s">
        <v>5549</v>
      </c>
      <c r="B1763" s="1" t="s">
        <v>5550</v>
      </c>
      <c r="C1763" s="1" t="s">
        <v>5551</v>
      </c>
      <c r="D1763" s="2" t="s">
        <v>5552</v>
      </c>
      <c r="E1763" s="2" t="str">
        <f>VLOOKUP(F1763,Sheet1!A:B,2,FALSE)</f>
        <v>NSEG</v>
      </c>
      <c r="F1763" s="1" t="s">
        <v>17</v>
      </c>
      <c r="G1763" s="1" t="s">
        <v>8286</v>
      </c>
    </row>
    <row r="1764" spans="1:7" ht="12">
      <c r="A1764" s="2" t="s">
        <v>5549</v>
      </c>
      <c r="B1764" s="1" t="s">
        <v>5550</v>
      </c>
      <c r="C1764" s="1" t="s">
        <v>5551</v>
      </c>
      <c r="D1764" s="2" t="s">
        <v>5552</v>
      </c>
      <c r="E1764" s="2" t="str">
        <f>VLOOKUP(F1764,Sheet1!A:B,2,FALSE)</f>
        <v>NSEG</v>
      </c>
      <c r="F1764" s="1" t="s">
        <v>48</v>
      </c>
      <c r="G1764" s="1" t="s">
        <v>8385</v>
      </c>
    </row>
    <row r="1765" spans="1:7" ht="12">
      <c r="A1765" s="2" t="s">
        <v>2652</v>
      </c>
      <c r="B1765" s="1" t="s">
        <v>2653</v>
      </c>
      <c r="C1765" s="1" t="s">
        <v>2654</v>
      </c>
      <c r="E1765" s="2" t="str">
        <f>VLOOKUP(F1765,Sheet1!A:B,2,FALSE)</f>
        <v>BUS</v>
      </c>
      <c r="F1765" s="1" t="s">
        <v>22</v>
      </c>
      <c r="G1765" s="1" t="s">
        <v>8228</v>
      </c>
    </row>
    <row r="1766" spans="1:7" ht="12">
      <c r="A1766" s="2" t="s">
        <v>2652</v>
      </c>
      <c r="B1766" s="1" t="s">
        <v>2653</v>
      </c>
      <c r="C1766" s="1" t="s">
        <v>2654</v>
      </c>
      <c r="E1766" s="2" t="str">
        <f>VLOOKUP(F1766,Sheet1!A:B,2,FALSE)</f>
        <v>BUS</v>
      </c>
      <c r="F1766" s="1" t="s">
        <v>22</v>
      </c>
      <c r="G1766" s="1" t="s">
        <v>8225</v>
      </c>
    </row>
    <row r="1767" spans="1:7" ht="12">
      <c r="A1767" s="2" t="s">
        <v>2652</v>
      </c>
      <c r="B1767" s="1" t="s">
        <v>2653</v>
      </c>
      <c r="C1767" s="1" t="s">
        <v>2654</v>
      </c>
      <c r="E1767" s="2" t="str">
        <f>VLOOKUP(F1767,Sheet1!A:B,2,FALSE)</f>
        <v>BUS</v>
      </c>
      <c r="F1767" s="1" t="s">
        <v>22</v>
      </c>
      <c r="G1767" s="1" t="s">
        <v>8227</v>
      </c>
    </row>
    <row r="1768" spans="1:7" ht="24">
      <c r="A1768" s="2" t="s">
        <v>3655</v>
      </c>
      <c r="B1768" s="1" t="s">
        <v>3656</v>
      </c>
      <c r="C1768" s="1" t="s">
        <v>3657</v>
      </c>
      <c r="E1768" s="2" t="str">
        <f>VLOOKUP(F1768,Sheet1!A:B,2,FALSE)</f>
        <v>NSEG</v>
      </c>
      <c r="F1768" s="1" t="s">
        <v>32</v>
      </c>
      <c r="G1768" s="1" t="s">
        <v>8307</v>
      </c>
    </row>
    <row r="1769" spans="1:7" ht="12">
      <c r="A1769" s="2" t="s">
        <v>3646</v>
      </c>
      <c r="B1769" s="1" t="s">
        <v>3647</v>
      </c>
      <c r="C1769" s="1" t="s">
        <v>3648</v>
      </c>
      <c r="E1769" s="2" t="str">
        <f>VLOOKUP(F1769,Sheet1!A:B,2,FALSE)</f>
        <v>BUS</v>
      </c>
      <c r="F1769" s="1" t="s">
        <v>22</v>
      </c>
      <c r="G1769" s="1" t="s">
        <v>8228</v>
      </c>
    </row>
    <row r="1770" spans="1:7" ht="12">
      <c r="A1770" s="2" t="s">
        <v>3646</v>
      </c>
      <c r="B1770" s="1" t="s">
        <v>3647</v>
      </c>
      <c r="C1770" s="1" t="s">
        <v>3648</v>
      </c>
      <c r="E1770" s="2" t="str">
        <f>VLOOKUP(F1770,Sheet1!A:B,2,FALSE)</f>
        <v>NSEG</v>
      </c>
      <c r="F1770" s="1" t="s">
        <v>17</v>
      </c>
      <c r="G1770" s="1" t="s">
        <v>8283</v>
      </c>
    </row>
    <row r="1771" spans="1:7" ht="12">
      <c r="A1771" s="2" t="s">
        <v>3646</v>
      </c>
      <c r="B1771" s="1" t="s">
        <v>3647</v>
      </c>
      <c r="C1771" s="1" t="s">
        <v>3648</v>
      </c>
      <c r="E1771" s="2" t="str">
        <f>VLOOKUP(F1771,Sheet1!A:B,2,FALSE)</f>
        <v>BUS</v>
      </c>
      <c r="F1771" s="1" t="s">
        <v>22</v>
      </c>
      <c r="G1771" s="1" t="s">
        <v>8226</v>
      </c>
    </row>
    <row r="1772" spans="1:7" ht="12">
      <c r="A1772" s="2" t="s">
        <v>3646</v>
      </c>
      <c r="B1772" s="1" t="s">
        <v>3647</v>
      </c>
      <c r="C1772" s="1" t="s">
        <v>3648</v>
      </c>
      <c r="E1772" s="2" t="str">
        <f>VLOOKUP(F1772,Sheet1!A:B,2,FALSE)</f>
        <v>NSEG</v>
      </c>
      <c r="F1772" s="1" t="s">
        <v>23</v>
      </c>
      <c r="G1772" s="1" t="s">
        <v>8256</v>
      </c>
    </row>
    <row r="1773" spans="1:7" ht="12">
      <c r="A1773" s="2" t="s">
        <v>3646</v>
      </c>
      <c r="B1773" s="1" t="s">
        <v>3647</v>
      </c>
      <c r="C1773" s="1" t="s">
        <v>3648</v>
      </c>
      <c r="E1773" s="2" t="str">
        <f>VLOOKUP(F1773,Sheet1!A:B,2,FALSE)</f>
        <v>BUS</v>
      </c>
      <c r="F1773" s="1" t="s">
        <v>22</v>
      </c>
      <c r="G1773" s="1" t="s">
        <v>8222</v>
      </c>
    </row>
    <row r="1774" spans="1:7" ht="12">
      <c r="A1774" s="2" t="s">
        <v>1590</v>
      </c>
      <c r="B1774" s="1" t="s">
        <v>1591</v>
      </c>
      <c r="C1774" s="1" t="s">
        <v>1592</v>
      </c>
      <c r="E1774" s="2" t="str">
        <f>VLOOKUP(F1774,Sheet1!A:B,2,FALSE)</f>
        <v>NSEG</v>
      </c>
      <c r="F1774" s="1" t="s">
        <v>32</v>
      </c>
      <c r="G1774" s="1" t="s">
        <v>8305</v>
      </c>
    </row>
    <row r="1775" spans="1:7" ht="12">
      <c r="A1775" s="2" t="s">
        <v>1590</v>
      </c>
      <c r="B1775" s="1" t="s">
        <v>1591</v>
      </c>
      <c r="C1775" s="1" t="s">
        <v>1592</v>
      </c>
      <c r="E1775" s="2" t="str">
        <f>VLOOKUP(F1775,Sheet1!A:B,2,FALSE)</f>
        <v>NSEG</v>
      </c>
      <c r="F1775" s="1" t="s">
        <v>17</v>
      </c>
      <c r="G1775" s="1" t="s">
        <v>8283</v>
      </c>
    </row>
    <row r="1776" spans="1:7" ht="12">
      <c r="A1776" s="2" t="s">
        <v>7744</v>
      </c>
      <c r="B1776" s="1" t="s">
        <v>7745</v>
      </c>
      <c r="C1776" s="1" t="s">
        <v>7746</v>
      </c>
      <c r="E1776" s="2" t="str">
        <f>VLOOKUP(F1776,Sheet1!A:B,2,FALSE)</f>
        <v>NSEG</v>
      </c>
      <c r="F1776" s="1" t="s">
        <v>17</v>
      </c>
      <c r="G1776" s="1" t="s">
        <v>8283</v>
      </c>
    </row>
    <row r="1777" spans="1:7" ht="12">
      <c r="A1777" s="2" t="s">
        <v>7744</v>
      </c>
      <c r="B1777" s="1" t="s">
        <v>7745</v>
      </c>
      <c r="C1777" s="1" t="s">
        <v>7746</v>
      </c>
      <c r="E1777" s="2" t="str">
        <f>VLOOKUP(F1777,Sheet1!A:B,2,FALSE)</f>
        <v>NSEG</v>
      </c>
      <c r="F1777" s="1" t="s">
        <v>17</v>
      </c>
      <c r="G1777" s="1" t="s">
        <v>8284</v>
      </c>
    </row>
    <row r="1778" spans="1:7" ht="12">
      <c r="A1778" s="2" t="s">
        <v>1254</v>
      </c>
      <c r="B1778" s="1" t="s">
        <v>1255</v>
      </c>
      <c r="C1778" s="1" t="s">
        <v>1256</v>
      </c>
      <c r="E1778" s="2" t="str">
        <f>VLOOKUP(F1778,Sheet1!A:B,2,FALSE)</f>
        <v>NSEG</v>
      </c>
      <c r="F1778" s="1" t="s">
        <v>247</v>
      </c>
      <c r="G1778" s="1" t="s">
        <v>8278</v>
      </c>
    </row>
    <row r="1779" spans="1:7" ht="12">
      <c r="A1779" s="2" t="s">
        <v>1254</v>
      </c>
      <c r="B1779" s="1" t="s">
        <v>1255</v>
      </c>
      <c r="C1779" s="1" t="s">
        <v>1256</v>
      </c>
      <c r="E1779" s="2" t="str">
        <f>VLOOKUP(F1779,Sheet1!A:B,2,FALSE)</f>
        <v>NSEG</v>
      </c>
      <c r="F1779" s="1" t="s">
        <v>16</v>
      </c>
      <c r="G1779" s="1" t="s">
        <v>8237</v>
      </c>
    </row>
    <row r="1780" spans="1:7" ht="12">
      <c r="A1780" s="2" t="s">
        <v>1254</v>
      </c>
      <c r="B1780" s="1" t="s">
        <v>1255</v>
      </c>
      <c r="C1780" s="1" t="s">
        <v>1256</v>
      </c>
      <c r="E1780" s="2" t="str">
        <f>VLOOKUP(F1780,Sheet1!A:B,2,FALSE)</f>
        <v>NSEG</v>
      </c>
      <c r="F1780" s="1" t="s">
        <v>16</v>
      </c>
      <c r="G1780" s="1" t="s">
        <v>8236</v>
      </c>
    </row>
    <row r="1781" spans="1:7" ht="12">
      <c r="A1781" s="2" t="s">
        <v>1254</v>
      </c>
      <c r="B1781" s="1" t="s">
        <v>1255</v>
      </c>
      <c r="C1781" s="1" t="s">
        <v>1256</v>
      </c>
      <c r="E1781" s="2" t="str">
        <f>VLOOKUP(F1781,Sheet1!A:B,2,FALSE)</f>
        <v>NSEG</v>
      </c>
      <c r="F1781" s="1" t="s">
        <v>16</v>
      </c>
      <c r="G1781" s="1" t="s">
        <v>8235</v>
      </c>
    </row>
    <row r="1782" spans="1:7" ht="12">
      <c r="A1782" s="2" t="s">
        <v>7607</v>
      </c>
      <c r="B1782" s="1" t="s">
        <v>7608</v>
      </c>
      <c r="C1782" s="1" t="s">
        <v>7609</v>
      </c>
      <c r="E1782" s="2" t="str">
        <f>VLOOKUP(F1782,Sheet1!A:B,2,FALSE)</f>
        <v>MED</v>
      </c>
      <c r="F1782" s="1" t="s">
        <v>9</v>
      </c>
      <c r="G1782" s="1" t="s">
        <v>8330</v>
      </c>
    </row>
    <row r="1783" spans="1:7" ht="12">
      <c r="A1783" s="2" t="s">
        <v>7607</v>
      </c>
      <c r="B1783" s="1" t="s">
        <v>7608</v>
      </c>
      <c r="C1783" s="1" t="s">
        <v>7609</v>
      </c>
      <c r="E1783" s="2" t="str">
        <f>VLOOKUP(F1783,Sheet1!A:B,2,FALSE)</f>
        <v>MED</v>
      </c>
      <c r="F1783" s="1" t="s">
        <v>9</v>
      </c>
      <c r="G1783" s="1" t="s">
        <v>7598</v>
      </c>
    </row>
    <row r="1784" spans="1:7" ht="12">
      <c r="A1784" s="2" t="s">
        <v>5457</v>
      </c>
      <c r="B1784" s="1" t="s">
        <v>5458</v>
      </c>
      <c r="C1784" s="1" t="s">
        <v>5459</v>
      </c>
      <c r="D1784" s="2" t="s">
        <v>5460</v>
      </c>
      <c r="E1784" s="2" t="str">
        <f>VLOOKUP(F1784,Sheet1!A:B,2,FALSE)</f>
        <v>NSEG</v>
      </c>
      <c r="F1784" s="1" t="s">
        <v>17</v>
      </c>
      <c r="G1784" s="1" t="s">
        <v>8287</v>
      </c>
    </row>
    <row r="1785" spans="1:7" ht="12">
      <c r="A1785" s="2" t="s">
        <v>5457</v>
      </c>
      <c r="B1785" s="1" t="s">
        <v>5458</v>
      </c>
      <c r="C1785" s="1" t="s">
        <v>5459</v>
      </c>
      <c r="D1785" s="2" t="s">
        <v>5460</v>
      </c>
      <c r="E1785" s="2" t="str">
        <f>VLOOKUP(F1785,Sheet1!A:B,2,FALSE)</f>
        <v>NSEG</v>
      </c>
      <c r="F1785" s="1" t="s">
        <v>32</v>
      </c>
      <c r="G1785" s="1" t="s">
        <v>8308</v>
      </c>
    </row>
    <row r="1786" spans="1:7" ht="12">
      <c r="A1786" s="2" t="s">
        <v>1367</v>
      </c>
      <c r="B1786" s="1" t="s">
        <v>1368</v>
      </c>
      <c r="C1786" s="1" t="s">
        <v>1369</v>
      </c>
      <c r="E1786" s="2" t="s">
        <v>8419</v>
      </c>
      <c r="F1786" s="1" t="s">
        <v>18</v>
      </c>
      <c r="G1786" s="1" t="s">
        <v>8401</v>
      </c>
    </row>
    <row r="1787" spans="1:7" ht="12">
      <c r="A1787" s="2" t="s">
        <v>1367</v>
      </c>
      <c r="B1787" s="1" t="s">
        <v>1368</v>
      </c>
      <c r="C1787" s="1" t="s">
        <v>1369</v>
      </c>
      <c r="E1787" s="2" t="s">
        <v>8419</v>
      </c>
      <c r="F1787" s="1" t="s">
        <v>18</v>
      </c>
      <c r="G1787" s="1" t="s">
        <v>8402</v>
      </c>
    </row>
    <row r="1788" spans="1:7" ht="12">
      <c r="A1788" s="2" t="s">
        <v>1367</v>
      </c>
      <c r="B1788" s="1" t="s">
        <v>1368</v>
      </c>
      <c r="C1788" s="1" t="s">
        <v>1369</v>
      </c>
      <c r="E1788" s="2" t="s">
        <v>8419</v>
      </c>
      <c r="F1788" s="1" t="s">
        <v>18</v>
      </c>
      <c r="G1788" s="1" t="s">
        <v>8397</v>
      </c>
    </row>
    <row r="1789" spans="1:7" ht="12">
      <c r="A1789" s="2" t="s">
        <v>1367</v>
      </c>
      <c r="B1789" s="1" t="s">
        <v>1368</v>
      </c>
      <c r="C1789" s="1" t="s">
        <v>1369</v>
      </c>
      <c r="E1789" s="2" t="str">
        <f>VLOOKUP(F1789,Sheet1!A:B,2,FALSE)</f>
        <v>BUS</v>
      </c>
      <c r="F1789" s="1" t="s">
        <v>22</v>
      </c>
      <c r="G1789" s="1" t="s">
        <v>8223</v>
      </c>
    </row>
    <row r="1790" spans="1:7" ht="12">
      <c r="A1790" s="2" t="s">
        <v>4442</v>
      </c>
      <c r="B1790" s="1" t="s">
        <v>4443</v>
      </c>
      <c r="C1790" s="1" t="s">
        <v>4444</v>
      </c>
      <c r="E1790" s="2" t="str">
        <f>VLOOKUP(F1790,Sheet1!A:B,2,FALSE)</f>
        <v>NSEG</v>
      </c>
      <c r="F1790" s="1" t="s">
        <v>140</v>
      </c>
      <c r="G1790" s="1" t="s">
        <v>8260</v>
      </c>
    </row>
    <row r="1791" spans="1:7" ht="12">
      <c r="A1791" s="2" t="s">
        <v>4442</v>
      </c>
      <c r="B1791" s="1" t="s">
        <v>4443</v>
      </c>
      <c r="C1791" s="1" t="s">
        <v>4444</v>
      </c>
      <c r="E1791" s="2" t="str">
        <f>VLOOKUP(F1791,Sheet1!A:B,2,FALSE)</f>
        <v>NSEG</v>
      </c>
      <c r="F1791" s="1" t="s">
        <v>140</v>
      </c>
      <c r="G1791" s="1" t="s">
        <v>8268</v>
      </c>
    </row>
    <row r="1792" spans="1:7" ht="12">
      <c r="A1792" s="2" t="s">
        <v>8008</v>
      </c>
      <c r="B1792" s="1" t="s">
        <v>8009</v>
      </c>
      <c r="C1792" s="1" t="s">
        <v>8010</v>
      </c>
      <c r="E1792" s="2" t="s">
        <v>8416</v>
      </c>
      <c r="F1792" s="1" t="s">
        <v>72</v>
      </c>
      <c r="G1792" s="1" t="s">
        <v>8302</v>
      </c>
    </row>
    <row r="1793" spans="1:7" ht="12">
      <c r="A1793" s="2" t="s">
        <v>8008</v>
      </c>
      <c r="B1793" s="1" t="s">
        <v>8009</v>
      </c>
      <c r="C1793" s="1" t="s">
        <v>8010</v>
      </c>
      <c r="E1793" s="2" t="str">
        <f>VLOOKUP(F1793,Sheet1!A:B,2,FALSE)</f>
        <v>MED</v>
      </c>
      <c r="F1793" s="1" t="s">
        <v>9</v>
      </c>
      <c r="G1793" s="1" t="s">
        <v>8344</v>
      </c>
    </row>
    <row r="1794" spans="1:7" ht="12">
      <c r="A1794" s="2" t="s">
        <v>8008</v>
      </c>
      <c r="B1794" s="1" t="s">
        <v>8009</v>
      </c>
      <c r="C1794" s="1" t="s">
        <v>8010</v>
      </c>
      <c r="E1794" s="2" t="str">
        <f>VLOOKUP(F1794,Sheet1!A:B,2,FALSE)</f>
        <v>MED</v>
      </c>
      <c r="F1794" s="1" t="s">
        <v>9</v>
      </c>
      <c r="G1794" s="1" t="s">
        <v>8333</v>
      </c>
    </row>
    <row r="1795" spans="1:7" ht="12">
      <c r="A1795" s="2" t="s">
        <v>8008</v>
      </c>
      <c r="B1795" s="1" t="s">
        <v>8009</v>
      </c>
      <c r="C1795" s="1" t="s">
        <v>8010</v>
      </c>
      <c r="E1795" s="2" t="s">
        <v>8411</v>
      </c>
      <c r="F1795" s="1" t="s">
        <v>72</v>
      </c>
      <c r="G1795" s="1" t="s">
        <v>8303</v>
      </c>
    </row>
    <row r="1796" spans="1:7" ht="12">
      <c r="A1796" s="2" t="s">
        <v>8008</v>
      </c>
      <c r="B1796" s="1" t="s">
        <v>8009</v>
      </c>
      <c r="C1796" s="1" t="s">
        <v>8010</v>
      </c>
      <c r="E1796" s="2" t="str">
        <f>VLOOKUP(F1796,Sheet1!A:B,2,FALSE)</f>
        <v>MED</v>
      </c>
      <c r="F1796" s="1" t="s">
        <v>9</v>
      </c>
      <c r="G1796" s="1" t="s">
        <v>8327</v>
      </c>
    </row>
    <row r="1797" spans="1:7" ht="12">
      <c r="A1797" s="2" t="s">
        <v>8008</v>
      </c>
      <c r="B1797" s="1" t="s">
        <v>8009</v>
      </c>
      <c r="C1797" s="1" t="s">
        <v>8010</v>
      </c>
      <c r="E1797" s="2" t="str">
        <f>VLOOKUP(F1797,Sheet1!A:B,2,FALSE)</f>
        <v>MED</v>
      </c>
      <c r="F1797" s="1" t="s">
        <v>183</v>
      </c>
      <c r="G1797" s="1" t="s">
        <v>8406</v>
      </c>
    </row>
    <row r="1798" spans="1:7" ht="12">
      <c r="A1798" s="2" t="s">
        <v>8008</v>
      </c>
      <c r="B1798" s="1" t="s">
        <v>8009</v>
      </c>
      <c r="C1798" s="1" t="s">
        <v>8010</v>
      </c>
      <c r="E1798" s="2" t="str">
        <f>VLOOKUP(F1798,Sheet1!A:B,2,FALSE)</f>
        <v>MED</v>
      </c>
      <c r="F1798" s="1" t="s">
        <v>183</v>
      </c>
      <c r="G1798" s="1" t="s">
        <v>8407</v>
      </c>
    </row>
    <row r="1799" spans="1:7" ht="12">
      <c r="A1799" s="2" t="s">
        <v>8008</v>
      </c>
      <c r="B1799" s="1" t="s">
        <v>8009</v>
      </c>
      <c r="C1799" s="1" t="s">
        <v>8010</v>
      </c>
      <c r="E1799" s="2" t="s">
        <v>8416</v>
      </c>
      <c r="F1799" s="1" t="s">
        <v>72</v>
      </c>
      <c r="G1799" s="1" t="s">
        <v>8081</v>
      </c>
    </row>
    <row r="1800" spans="1:7" ht="12">
      <c r="A1800" s="2" t="s">
        <v>5434</v>
      </c>
      <c r="B1800" s="1" t="s">
        <v>5435</v>
      </c>
      <c r="C1800" s="1" t="s">
        <v>5436</v>
      </c>
      <c r="E1800" s="2" t="str">
        <f>VLOOKUP(F1800,Sheet1!A:B,2,FALSE)</f>
        <v>NSEG</v>
      </c>
      <c r="F1800" s="1" t="s">
        <v>140</v>
      </c>
      <c r="G1800" s="1" t="s">
        <v>8270</v>
      </c>
    </row>
    <row r="1801" spans="1:7" ht="12">
      <c r="A1801" s="2" t="s">
        <v>5434</v>
      </c>
      <c r="B1801" s="1" t="s">
        <v>5435</v>
      </c>
      <c r="C1801" s="1" t="s">
        <v>5436</v>
      </c>
      <c r="E1801" s="2" t="str">
        <f>VLOOKUP(F1801,Sheet1!A:B,2,FALSE)</f>
        <v>NSEG</v>
      </c>
      <c r="F1801" s="1" t="s">
        <v>140</v>
      </c>
      <c r="G1801" s="1" t="s">
        <v>8261</v>
      </c>
    </row>
    <row r="1802" spans="1:7" ht="12">
      <c r="A1802" s="2" t="s">
        <v>5434</v>
      </c>
      <c r="B1802" s="1" t="s">
        <v>5435</v>
      </c>
      <c r="C1802" s="1" t="s">
        <v>5436</v>
      </c>
      <c r="E1802" s="2" t="str">
        <f>VLOOKUP(F1802,Sheet1!A:B,2,FALSE)</f>
        <v>NSEG</v>
      </c>
      <c r="F1802" s="1" t="s">
        <v>140</v>
      </c>
      <c r="G1802" s="1" t="s">
        <v>8268</v>
      </c>
    </row>
    <row r="1803" spans="1:7" ht="12">
      <c r="A1803" s="2" t="s">
        <v>5434</v>
      </c>
      <c r="B1803" s="1" t="s">
        <v>5435</v>
      </c>
      <c r="C1803" s="1" t="s">
        <v>5436</v>
      </c>
      <c r="E1803" s="2" t="str">
        <f>VLOOKUP(F1803,Sheet1!A:B,2,FALSE)</f>
        <v>NSEG</v>
      </c>
      <c r="F1803" s="1" t="s">
        <v>140</v>
      </c>
      <c r="G1803" s="1" t="s">
        <v>8267</v>
      </c>
    </row>
    <row r="1804" spans="1:7" ht="12">
      <c r="A1804" s="2" t="s">
        <v>5324</v>
      </c>
      <c r="B1804" s="1" t="s">
        <v>5325</v>
      </c>
      <c r="C1804" s="1" t="s">
        <v>5326</v>
      </c>
      <c r="E1804" s="2" t="s">
        <v>8419</v>
      </c>
      <c r="F1804" s="1" t="s">
        <v>18</v>
      </c>
      <c r="G1804" s="1" t="s">
        <v>8401</v>
      </c>
    </row>
    <row r="1805" spans="1:7" ht="12">
      <c r="A1805" s="2" t="s">
        <v>5324</v>
      </c>
      <c r="B1805" s="1" t="s">
        <v>5325</v>
      </c>
      <c r="C1805" s="1" t="s">
        <v>5326</v>
      </c>
      <c r="E1805" s="2" t="str">
        <f>VLOOKUP(F1805,Sheet1!A:B,2,FALSE)</f>
        <v>NSEG</v>
      </c>
      <c r="F1805" s="1" t="s">
        <v>39</v>
      </c>
      <c r="G1805" s="1" t="s">
        <v>8197</v>
      </c>
    </row>
    <row r="1806" spans="1:7" ht="12">
      <c r="A1806" s="2" t="s">
        <v>5324</v>
      </c>
      <c r="B1806" s="1" t="s">
        <v>5325</v>
      </c>
      <c r="C1806" s="1" t="s">
        <v>5326</v>
      </c>
      <c r="E1806" s="2" t="s">
        <v>8419</v>
      </c>
      <c r="F1806" s="1" t="s">
        <v>18</v>
      </c>
      <c r="G1806" s="1" t="s">
        <v>8402</v>
      </c>
    </row>
    <row r="1807" spans="1:7" ht="12">
      <c r="A1807" s="2" t="s">
        <v>5324</v>
      </c>
      <c r="B1807" s="1" t="s">
        <v>5325</v>
      </c>
      <c r="C1807" s="1" t="s">
        <v>5326</v>
      </c>
      <c r="E1807" s="2" t="str">
        <f>VLOOKUP(F1807,Sheet1!A:B,2,FALSE)</f>
        <v>NSEG</v>
      </c>
      <c r="F1807" s="1" t="s">
        <v>40</v>
      </c>
      <c r="G1807" s="1" t="s">
        <v>8291</v>
      </c>
    </row>
    <row r="1808" spans="1:7" ht="12">
      <c r="A1808" s="2" t="s">
        <v>2194</v>
      </c>
      <c r="B1808" s="1" t="s">
        <v>2195</v>
      </c>
      <c r="C1808" s="1" t="s">
        <v>2196</v>
      </c>
      <c r="E1808" s="2" t="s">
        <v>8419</v>
      </c>
      <c r="F1808" s="1" t="s">
        <v>121</v>
      </c>
      <c r="G1808" s="1" t="s">
        <v>8271</v>
      </c>
    </row>
    <row r="1809" spans="1:7" ht="12">
      <c r="A1809" s="2" t="s">
        <v>4329</v>
      </c>
      <c r="B1809" s="1" t="s">
        <v>4330</v>
      </c>
      <c r="C1809" s="1" t="s">
        <v>4331</v>
      </c>
      <c r="E1809" s="2" t="str">
        <f>VLOOKUP(F1809,Sheet1!A:B,2,FALSE)</f>
        <v>NSEG</v>
      </c>
      <c r="F1809" s="1" t="s">
        <v>40</v>
      </c>
      <c r="G1809" s="1" t="s">
        <v>8295</v>
      </c>
    </row>
    <row r="1810" spans="1:7" ht="12">
      <c r="A1810" s="2" t="s">
        <v>4329</v>
      </c>
      <c r="B1810" s="1" t="s">
        <v>4330</v>
      </c>
      <c r="C1810" s="1" t="s">
        <v>4331</v>
      </c>
      <c r="E1810" s="2" t="str">
        <f>VLOOKUP(F1810,Sheet1!A:B,2,FALSE)</f>
        <v>NSEG</v>
      </c>
      <c r="F1810" s="1" t="s">
        <v>247</v>
      </c>
      <c r="G1810" s="1" t="s">
        <v>8276</v>
      </c>
    </row>
    <row r="1811" spans="1:7" ht="12">
      <c r="A1811" s="2" t="s">
        <v>4329</v>
      </c>
      <c r="B1811" s="1" t="s">
        <v>4330</v>
      </c>
      <c r="C1811" s="1" t="s">
        <v>4331</v>
      </c>
      <c r="E1811" s="2" t="str">
        <f>VLOOKUP(F1811,Sheet1!A:B,2,FALSE)</f>
        <v>NSEG</v>
      </c>
      <c r="F1811" s="1" t="s">
        <v>48</v>
      </c>
      <c r="G1811" s="1" t="s">
        <v>8381</v>
      </c>
    </row>
    <row r="1812" spans="1:7" ht="12">
      <c r="A1812" s="2" t="s">
        <v>7493</v>
      </c>
      <c r="B1812" s="1" t="s">
        <v>7494</v>
      </c>
      <c r="C1812" s="1" t="s">
        <v>7495</v>
      </c>
      <c r="E1812" s="2" t="s">
        <v>8419</v>
      </c>
      <c r="F1812" s="1" t="s">
        <v>18</v>
      </c>
      <c r="G1812" s="1" t="s">
        <v>8397</v>
      </c>
    </row>
    <row r="1813" spans="1:7" ht="12">
      <c r="A1813" s="2" t="s">
        <v>3028</v>
      </c>
      <c r="B1813" s="1" t="s">
        <v>3029</v>
      </c>
      <c r="C1813" s="1" t="s">
        <v>3030</v>
      </c>
      <c r="E1813" s="2" t="str">
        <f>VLOOKUP(F1813,Sheet1!A:B,2,FALSE)</f>
        <v>NSEG</v>
      </c>
      <c r="F1813" s="1" t="s">
        <v>17</v>
      </c>
      <c r="G1813" s="1" t="s">
        <v>8283</v>
      </c>
    </row>
    <row r="1814" spans="1:7" ht="12">
      <c r="A1814" s="2" t="s">
        <v>3028</v>
      </c>
      <c r="B1814" s="1" t="s">
        <v>3029</v>
      </c>
      <c r="C1814" s="1" t="s">
        <v>3030</v>
      </c>
      <c r="E1814" s="2" t="str">
        <f>VLOOKUP(F1814,Sheet1!A:B,2,FALSE)</f>
        <v>NSEG</v>
      </c>
      <c r="F1814" s="1" t="s">
        <v>140</v>
      </c>
      <c r="G1814" s="1" t="s">
        <v>8266</v>
      </c>
    </row>
    <row r="1815" spans="1:7" ht="12">
      <c r="A1815" s="2" t="s">
        <v>3028</v>
      </c>
      <c r="B1815" s="1" t="s">
        <v>3029</v>
      </c>
      <c r="C1815" s="1" t="s">
        <v>3030</v>
      </c>
      <c r="E1815" s="2" t="str">
        <f>VLOOKUP(F1815,Sheet1!A:B,2,FALSE)</f>
        <v>NSEG</v>
      </c>
      <c r="F1815" s="1" t="s">
        <v>32</v>
      </c>
      <c r="G1815" s="1" t="s">
        <v>8308</v>
      </c>
    </row>
    <row r="1816" spans="1:7" ht="12">
      <c r="A1816" s="2" t="s">
        <v>1740</v>
      </c>
      <c r="B1816" s="1" t="s">
        <v>1741</v>
      </c>
      <c r="C1816" s="1" t="s">
        <v>1742</v>
      </c>
      <c r="E1816" s="2" t="str">
        <f>VLOOKUP(F1816,Sheet1!A:B,2,FALSE)</f>
        <v>NSEG</v>
      </c>
      <c r="F1816" s="1" t="s">
        <v>17</v>
      </c>
      <c r="G1816" s="1" t="s">
        <v>8283</v>
      </c>
    </row>
    <row r="1817" spans="1:7" ht="12">
      <c r="A1817" s="2" t="s">
        <v>1740</v>
      </c>
      <c r="B1817" s="1" t="s">
        <v>1741</v>
      </c>
      <c r="C1817" s="1" t="s">
        <v>1742</v>
      </c>
      <c r="E1817" s="2" t="str">
        <f>VLOOKUP(F1817,Sheet1!A:B,2,FALSE)</f>
        <v>NSEG</v>
      </c>
      <c r="F1817" s="1" t="s">
        <v>91</v>
      </c>
      <c r="G1817" s="1" t="s">
        <v>8249</v>
      </c>
    </row>
    <row r="1818" spans="1:7" ht="12">
      <c r="A1818" s="2" t="s">
        <v>1740</v>
      </c>
      <c r="B1818" s="1" t="s">
        <v>1741</v>
      </c>
      <c r="C1818" s="1" t="s">
        <v>1742</v>
      </c>
      <c r="E1818" s="2" t="str">
        <f>VLOOKUP(F1818,Sheet1!A:B,2,FALSE)</f>
        <v>NSEG</v>
      </c>
      <c r="F1818" s="1" t="s">
        <v>140</v>
      </c>
      <c r="G1818" s="1" t="s">
        <v>8266</v>
      </c>
    </row>
    <row r="1819" spans="1:7" ht="12">
      <c r="A1819" s="2" t="s">
        <v>1604</v>
      </c>
      <c r="B1819" s="1" t="s">
        <v>1605</v>
      </c>
      <c r="C1819" s="1" t="s">
        <v>1606</v>
      </c>
      <c r="D1819" s="2" t="s">
        <v>1607</v>
      </c>
      <c r="E1819" s="2" t="str">
        <f>VLOOKUP(F1819,Sheet1!A:B,2,FALSE)</f>
        <v>NSEG</v>
      </c>
      <c r="F1819" s="1" t="s">
        <v>32</v>
      </c>
      <c r="G1819" s="1" t="s">
        <v>8305</v>
      </c>
    </row>
    <row r="1820" spans="1:7" ht="12">
      <c r="A1820" s="2" t="s">
        <v>1604</v>
      </c>
      <c r="B1820" s="1" t="s">
        <v>1605</v>
      </c>
      <c r="C1820" s="1" t="s">
        <v>1606</v>
      </c>
      <c r="D1820" s="2" t="s">
        <v>1607</v>
      </c>
      <c r="E1820" s="2" t="str">
        <f>VLOOKUP(F1820,Sheet1!A:B,2,FALSE)</f>
        <v>NSEG</v>
      </c>
      <c r="F1820" s="1" t="s">
        <v>17</v>
      </c>
      <c r="G1820" s="1" t="s">
        <v>8287</v>
      </c>
    </row>
    <row r="1821" spans="1:7" ht="12">
      <c r="A1821" s="2" t="s">
        <v>1604</v>
      </c>
      <c r="B1821" s="1" t="s">
        <v>1605</v>
      </c>
      <c r="C1821" s="1" t="s">
        <v>1606</v>
      </c>
      <c r="D1821" s="2" t="s">
        <v>1607</v>
      </c>
      <c r="E1821" s="2" t="str">
        <f>VLOOKUP(F1821,Sheet1!A:B,2,FALSE)</f>
        <v>NSEG</v>
      </c>
      <c r="F1821" s="1" t="s">
        <v>32</v>
      </c>
      <c r="G1821" s="1" t="s">
        <v>8312</v>
      </c>
    </row>
    <row r="1822" spans="1:7" ht="12">
      <c r="A1822" s="2" t="s">
        <v>1058</v>
      </c>
      <c r="B1822" s="1" t="s">
        <v>1059</v>
      </c>
      <c r="C1822" s="1" t="s">
        <v>1060</v>
      </c>
      <c r="D1822" s="2" t="s">
        <v>1061</v>
      </c>
      <c r="E1822" s="2" t="str">
        <f>VLOOKUP(F1822,Sheet1!A:B,2,FALSE)</f>
        <v>MED</v>
      </c>
      <c r="F1822" s="1" t="s">
        <v>9</v>
      </c>
      <c r="G1822" s="1" t="s">
        <v>8350</v>
      </c>
    </row>
    <row r="1823" spans="1:7" ht="12">
      <c r="A1823" s="2" t="s">
        <v>1058</v>
      </c>
      <c r="B1823" s="1" t="s">
        <v>1059</v>
      </c>
      <c r="C1823" s="1" t="s">
        <v>1060</v>
      </c>
      <c r="D1823" s="2" t="s">
        <v>1061</v>
      </c>
      <c r="E1823" s="2" t="str">
        <f>VLOOKUP(F1823,Sheet1!A:B,2,FALSE)</f>
        <v>MED</v>
      </c>
      <c r="F1823" s="1" t="s">
        <v>9</v>
      </c>
      <c r="G1823" s="1" t="s">
        <v>8332</v>
      </c>
    </row>
    <row r="1824" spans="1:7" ht="12">
      <c r="A1824" s="2" t="s">
        <v>1058</v>
      </c>
      <c r="B1824" s="1" t="s">
        <v>1059</v>
      </c>
      <c r="C1824" s="1" t="s">
        <v>1060</v>
      </c>
      <c r="D1824" s="2" t="s">
        <v>1061</v>
      </c>
      <c r="E1824" s="2" t="str">
        <f>VLOOKUP(F1824,Sheet1!A:B,2,FALSE)</f>
        <v>MED</v>
      </c>
      <c r="F1824" s="1" t="s">
        <v>9</v>
      </c>
      <c r="G1824" s="1" t="s">
        <v>7598</v>
      </c>
    </row>
    <row r="1825" spans="1:7" ht="12">
      <c r="A1825" s="2" t="s">
        <v>5727</v>
      </c>
      <c r="B1825" s="1" t="s">
        <v>5728</v>
      </c>
      <c r="C1825" s="1" t="s">
        <v>5729</v>
      </c>
      <c r="E1825" s="2" t="s">
        <v>8419</v>
      </c>
      <c r="F1825" s="1" t="s">
        <v>18</v>
      </c>
      <c r="G1825" s="1" t="s">
        <v>8398</v>
      </c>
    </row>
    <row r="1826" spans="1:7" ht="12">
      <c r="A1826" s="2" t="s">
        <v>5727</v>
      </c>
      <c r="B1826" s="1" t="s">
        <v>5728</v>
      </c>
      <c r="C1826" s="1" t="s">
        <v>5729</v>
      </c>
      <c r="E1826" s="2" t="str">
        <f>VLOOKUP(F1826,Sheet1!A:B,2,FALSE)</f>
        <v>MED</v>
      </c>
      <c r="F1826" s="1" t="s">
        <v>155</v>
      </c>
      <c r="G1826" s="1" t="s">
        <v>5727</v>
      </c>
    </row>
    <row r="1827" spans="1:7" ht="12">
      <c r="A1827" s="2" t="s">
        <v>5727</v>
      </c>
      <c r="B1827" s="1" t="s">
        <v>5728</v>
      </c>
      <c r="C1827" s="1" t="s">
        <v>5729</v>
      </c>
      <c r="E1827" s="2" t="str">
        <f>VLOOKUP(F1827,Sheet1!A:B,2,FALSE)</f>
        <v>MED</v>
      </c>
      <c r="F1827" s="1" t="s">
        <v>155</v>
      </c>
      <c r="G1827" s="1" t="s">
        <v>8363</v>
      </c>
    </row>
    <row r="1828" spans="1:7" ht="12">
      <c r="A1828" s="2" t="s">
        <v>5727</v>
      </c>
      <c r="B1828" s="1" t="s">
        <v>5728</v>
      </c>
      <c r="C1828" s="1" t="s">
        <v>5729</v>
      </c>
      <c r="E1828" s="2" t="str">
        <f>VLOOKUP(F1828,Sheet1!A:B,2,FALSE)</f>
        <v>MED</v>
      </c>
      <c r="F1828" s="1" t="s">
        <v>155</v>
      </c>
      <c r="G1828" s="1" t="s">
        <v>8370</v>
      </c>
    </row>
    <row r="1829" spans="1:7" ht="12">
      <c r="A1829" s="2" t="s">
        <v>5727</v>
      </c>
      <c r="B1829" s="1" t="s">
        <v>5728</v>
      </c>
      <c r="C1829" s="1" t="s">
        <v>5729</v>
      </c>
      <c r="E1829" s="2" t="str">
        <f>VLOOKUP(F1829,Sheet1!A:B,2,FALSE)</f>
        <v>MED</v>
      </c>
      <c r="F1829" s="1" t="s">
        <v>9</v>
      </c>
      <c r="G1829" s="1" t="s">
        <v>8349</v>
      </c>
    </row>
    <row r="1830" spans="1:7" ht="12">
      <c r="A1830" s="2" t="s">
        <v>5727</v>
      </c>
      <c r="B1830" s="1" t="s">
        <v>5728</v>
      </c>
      <c r="C1830" s="1" t="s">
        <v>5729</v>
      </c>
      <c r="E1830" s="2" t="str">
        <f>VLOOKUP(F1830,Sheet1!A:B,2,FALSE)</f>
        <v>MED</v>
      </c>
      <c r="F1830" s="1" t="s">
        <v>9</v>
      </c>
      <c r="G1830" s="1" t="s">
        <v>8327</v>
      </c>
    </row>
    <row r="1831" spans="1:7" ht="12">
      <c r="A1831" s="2" t="s">
        <v>6609</v>
      </c>
      <c r="B1831" s="1" t="s">
        <v>6610</v>
      </c>
      <c r="C1831" s="1" t="s">
        <v>6611</v>
      </c>
      <c r="E1831" s="2" t="str">
        <f>VLOOKUP(F1831,Sheet1!A:B,2,FALSE)</f>
        <v>NSEG</v>
      </c>
      <c r="F1831" s="1" t="s">
        <v>17</v>
      </c>
      <c r="G1831" s="1" t="s">
        <v>8284</v>
      </c>
    </row>
    <row r="1832" spans="1:7" ht="12">
      <c r="A1832" s="2" t="s">
        <v>1677</v>
      </c>
      <c r="B1832" s="1" t="s">
        <v>1678</v>
      </c>
      <c r="C1832" s="1" t="s">
        <v>1679</v>
      </c>
      <c r="E1832" s="2" t="str">
        <f>VLOOKUP(F1832,Sheet1!A:B,2,FALSE)</f>
        <v>NSEG</v>
      </c>
      <c r="F1832" s="1" t="s">
        <v>91</v>
      </c>
      <c r="G1832" s="1" t="s">
        <v>8247</v>
      </c>
    </row>
    <row r="1833" spans="1:7" ht="12">
      <c r="A1833" s="2" t="s">
        <v>1677</v>
      </c>
      <c r="B1833" s="1" t="s">
        <v>1678</v>
      </c>
      <c r="C1833" s="1" t="s">
        <v>1679</v>
      </c>
      <c r="E1833" s="2" t="s">
        <v>8420</v>
      </c>
      <c r="F1833" s="1" t="s">
        <v>18</v>
      </c>
      <c r="G1833" s="1" t="s">
        <v>8394</v>
      </c>
    </row>
    <row r="1834" spans="1:7" ht="12">
      <c r="A1834" s="2" t="s">
        <v>7447</v>
      </c>
      <c r="B1834" s="1" t="s">
        <v>7448</v>
      </c>
      <c r="C1834" s="1" t="s">
        <v>7449</v>
      </c>
      <c r="D1834" s="2" t="s">
        <v>7450</v>
      </c>
      <c r="E1834" s="2" t="str">
        <f>VLOOKUP(F1834,Sheet1!A:B,2,FALSE)</f>
        <v>NSEG</v>
      </c>
      <c r="F1834" s="1" t="s">
        <v>17</v>
      </c>
      <c r="G1834" s="1" t="s">
        <v>8283</v>
      </c>
    </row>
    <row r="1835" spans="1:7" ht="12">
      <c r="A1835" s="2" t="s">
        <v>7447</v>
      </c>
      <c r="B1835" s="1" t="s">
        <v>7448</v>
      </c>
      <c r="C1835" s="1" t="s">
        <v>7449</v>
      </c>
      <c r="D1835" s="2" t="s">
        <v>7450</v>
      </c>
      <c r="E1835" s="2" t="str">
        <f>VLOOKUP(F1835,Sheet1!A:B,2,FALSE)</f>
        <v>NSEG</v>
      </c>
      <c r="F1835" s="1" t="s">
        <v>140</v>
      </c>
      <c r="G1835" s="1" t="s">
        <v>8266</v>
      </c>
    </row>
    <row r="1836" spans="1:7" ht="12">
      <c r="A1836" s="2" t="s">
        <v>1397</v>
      </c>
      <c r="B1836" s="1" t="s">
        <v>1398</v>
      </c>
      <c r="C1836" s="1" t="s">
        <v>1399</v>
      </c>
      <c r="E1836" s="2" t="str">
        <f>VLOOKUP(F1836,Sheet1!A:B,2,FALSE)</f>
        <v>MED</v>
      </c>
      <c r="F1836" s="1" t="s">
        <v>9</v>
      </c>
      <c r="G1836" s="1" t="s">
        <v>8331</v>
      </c>
    </row>
    <row r="1837" spans="1:7" ht="12">
      <c r="A1837" s="2" t="s">
        <v>2826</v>
      </c>
      <c r="B1837" s="1" t="s">
        <v>2827</v>
      </c>
      <c r="C1837" s="1" t="s">
        <v>2828</v>
      </c>
      <c r="E1837" s="2" t="str">
        <f>VLOOKUP(F1837,Sheet1!A:B,2,FALSE)</f>
        <v>NSEG</v>
      </c>
      <c r="F1837" s="1" t="s">
        <v>16</v>
      </c>
      <c r="G1837" s="1" t="s">
        <v>8233</v>
      </c>
    </row>
    <row r="1838" spans="1:7" ht="12">
      <c r="A1838" s="2" t="s">
        <v>2826</v>
      </c>
      <c r="B1838" s="1" t="s">
        <v>2827</v>
      </c>
      <c r="C1838" s="1" t="s">
        <v>2828</v>
      </c>
      <c r="E1838" s="2" t="str">
        <f>VLOOKUP(F1838,Sheet1!A:B,2,FALSE)</f>
        <v>NSEG</v>
      </c>
      <c r="F1838" s="1" t="s">
        <v>39</v>
      </c>
      <c r="G1838" s="1" t="s">
        <v>8201</v>
      </c>
    </row>
    <row r="1839" spans="1:7" ht="12">
      <c r="A1839" s="2" t="s">
        <v>3532</v>
      </c>
      <c r="B1839" s="1" t="s">
        <v>3533</v>
      </c>
      <c r="C1839" s="1" t="s">
        <v>3534</v>
      </c>
      <c r="D1839" s="2" t="s">
        <v>3535</v>
      </c>
      <c r="E1839" s="2" t="s">
        <v>8419</v>
      </c>
      <c r="F1839" s="1" t="s">
        <v>18</v>
      </c>
      <c r="G1839" s="1" t="s">
        <v>8405</v>
      </c>
    </row>
    <row r="1840" spans="1:7" ht="12">
      <c r="A1840" s="2" t="s">
        <v>3532</v>
      </c>
      <c r="B1840" s="1" t="s">
        <v>3533</v>
      </c>
      <c r="C1840" s="1" t="s">
        <v>3534</v>
      </c>
      <c r="D1840" s="2" t="s">
        <v>3535</v>
      </c>
      <c r="E1840" s="2" t="s">
        <v>8413</v>
      </c>
      <c r="F1840" s="1" t="s">
        <v>22</v>
      </c>
      <c r="G1840" s="1" t="s">
        <v>8229</v>
      </c>
    </row>
    <row r="1841" spans="1:7" ht="12">
      <c r="A1841" s="2" t="s">
        <v>3532</v>
      </c>
      <c r="B1841" s="1" t="s">
        <v>3533</v>
      </c>
      <c r="C1841" s="1" t="s">
        <v>3534</v>
      </c>
      <c r="D1841" s="2" t="s">
        <v>3535</v>
      </c>
      <c r="E1841" s="2" t="str">
        <f>VLOOKUP(F1841,Sheet1!A:B,2,FALSE)</f>
        <v>BUS</v>
      </c>
      <c r="F1841" s="1" t="s">
        <v>22</v>
      </c>
      <c r="G1841" s="1" t="s">
        <v>8222</v>
      </c>
    </row>
    <row r="1842" spans="1:7" ht="12">
      <c r="A1842" s="2" t="s">
        <v>990</v>
      </c>
      <c r="B1842" s="1" t="s">
        <v>991</v>
      </c>
      <c r="C1842" s="1" t="s">
        <v>992</v>
      </c>
      <c r="E1842" s="2" t="str">
        <f>VLOOKUP(F1842,Sheet1!A:B,2,FALSE)</f>
        <v>NSEG</v>
      </c>
      <c r="F1842" s="1" t="s">
        <v>31</v>
      </c>
      <c r="G1842" s="1" t="s">
        <v>8214</v>
      </c>
    </row>
    <row r="1843" spans="1:7" ht="12">
      <c r="A1843" s="2" t="s">
        <v>990</v>
      </c>
      <c r="B1843" s="1" t="s">
        <v>991</v>
      </c>
      <c r="C1843" s="1" t="s">
        <v>992</v>
      </c>
      <c r="E1843" s="2" t="str">
        <f>VLOOKUP(F1843,Sheet1!A:B,2,FALSE)</f>
        <v>MED</v>
      </c>
      <c r="F1843" s="1" t="s">
        <v>9</v>
      </c>
      <c r="G1843" s="1" t="s">
        <v>8340</v>
      </c>
    </row>
    <row r="1844" spans="1:7" ht="12">
      <c r="A1844" s="2" t="s">
        <v>990</v>
      </c>
      <c r="B1844" s="1" t="s">
        <v>991</v>
      </c>
      <c r="C1844" s="1" t="s">
        <v>992</v>
      </c>
      <c r="E1844" s="2" t="str">
        <f>VLOOKUP(F1844,Sheet1!A:B,2,FALSE)</f>
        <v>MED</v>
      </c>
      <c r="F1844" s="1" t="s">
        <v>9</v>
      </c>
      <c r="G1844" s="1" t="s">
        <v>8339</v>
      </c>
    </row>
    <row r="1845" spans="1:7" ht="24">
      <c r="A1845" s="2" t="s">
        <v>2506</v>
      </c>
      <c r="B1845" s="1" t="s">
        <v>2507</v>
      </c>
      <c r="C1845" s="1" t="s">
        <v>2508</v>
      </c>
      <c r="D1845" s="2" t="s">
        <v>2509</v>
      </c>
      <c r="E1845" s="2" t="str">
        <f>VLOOKUP(F1845,Sheet1!A:B,2,FALSE)</f>
        <v>NSEG</v>
      </c>
      <c r="F1845" s="1" t="s">
        <v>40</v>
      </c>
      <c r="G1845" s="1" t="s">
        <v>8293</v>
      </c>
    </row>
    <row r="1846" spans="1:7" ht="24">
      <c r="A1846" s="2" t="s">
        <v>2506</v>
      </c>
      <c r="B1846" s="1" t="s">
        <v>2507</v>
      </c>
      <c r="C1846" s="1" t="s">
        <v>2508</v>
      </c>
      <c r="D1846" s="2" t="s">
        <v>2509</v>
      </c>
      <c r="E1846" s="2" t="str">
        <f>VLOOKUP(F1846,Sheet1!A:B,2,FALSE)</f>
        <v>NSEG</v>
      </c>
      <c r="F1846" s="1" t="s">
        <v>40</v>
      </c>
      <c r="G1846" s="1" t="s">
        <v>8297</v>
      </c>
    </row>
    <row r="1847" spans="1:7" ht="12">
      <c r="A1847" s="2" t="s">
        <v>7320</v>
      </c>
      <c r="B1847" s="1" t="s">
        <v>7321</v>
      </c>
      <c r="C1847" s="1" t="s">
        <v>7322</v>
      </c>
      <c r="E1847" s="2" t="str">
        <f>VLOOKUP(F1847,Sheet1!A:B,2,FALSE)</f>
        <v>MED</v>
      </c>
      <c r="F1847" s="1" t="s">
        <v>9</v>
      </c>
      <c r="G1847" s="1" t="s">
        <v>8335</v>
      </c>
    </row>
    <row r="1848" spans="1:7" ht="12">
      <c r="A1848" s="2" t="s">
        <v>5331</v>
      </c>
      <c r="B1848" s="1" t="s">
        <v>5332</v>
      </c>
      <c r="C1848" s="1" t="s">
        <v>5333</v>
      </c>
      <c r="E1848" s="2" t="str">
        <f>VLOOKUP(F1848,Sheet1!A:B,2,FALSE)</f>
        <v>NSEG</v>
      </c>
      <c r="F1848" s="1" t="s">
        <v>24</v>
      </c>
      <c r="G1848" s="1" t="s">
        <v>8387</v>
      </c>
    </row>
    <row r="1849" spans="1:7" ht="12">
      <c r="A1849" s="2" t="s">
        <v>5331</v>
      </c>
      <c r="B1849" s="1" t="s">
        <v>5332</v>
      </c>
      <c r="C1849" s="1" t="s">
        <v>5333</v>
      </c>
      <c r="E1849" s="2" t="str">
        <f>VLOOKUP(F1849,Sheet1!A:B,2,FALSE)</f>
        <v>HUM</v>
      </c>
      <c r="F1849" s="1" t="s">
        <v>327</v>
      </c>
      <c r="G1849" s="1" t="s">
        <v>8205</v>
      </c>
    </row>
    <row r="1850" spans="1:7" ht="12">
      <c r="A1850" s="2" t="s">
        <v>5331</v>
      </c>
      <c r="B1850" s="1" t="s">
        <v>5332</v>
      </c>
      <c r="C1850" s="1" t="s">
        <v>5333</v>
      </c>
      <c r="E1850" s="2" t="s">
        <v>8419</v>
      </c>
      <c r="F1850" s="1" t="s">
        <v>18</v>
      </c>
      <c r="G1850" s="1" t="s">
        <v>8399</v>
      </c>
    </row>
    <row r="1851" spans="1:7" ht="12">
      <c r="A1851" s="2" t="s">
        <v>5331</v>
      </c>
      <c r="B1851" s="1" t="s">
        <v>5332</v>
      </c>
      <c r="C1851" s="1" t="s">
        <v>5333</v>
      </c>
      <c r="E1851" s="2" t="str">
        <f>VLOOKUP(F1851,Sheet1!A:B,2,FALSE)</f>
        <v>NSEG</v>
      </c>
      <c r="F1851" s="1" t="s">
        <v>24</v>
      </c>
      <c r="G1851" s="1" t="s">
        <v>8389</v>
      </c>
    </row>
    <row r="1852" spans="1:7" ht="12">
      <c r="A1852" s="2" t="s">
        <v>6092</v>
      </c>
      <c r="B1852" s="1" t="s">
        <v>6093</v>
      </c>
      <c r="C1852" s="1" t="s">
        <v>6094</v>
      </c>
      <c r="E1852" s="2" t="str">
        <f>VLOOKUP(F1852,Sheet1!A:B,2,FALSE)</f>
        <v>NSEG</v>
      </c>
      <c r="F1852" s="1" t="s">
        <v>31</v>
      </c>
      <c r="G1852" s="1" t="s">
        <v>8218</v>
      </c>
    </row>
    <row r="1853" spans="1:7" ht="12">
      <c r="A1853" s="2" t="s">
        <v>6092</v>
      </c>
      <c r="B1853" s="1" t="s">
        <v>6093</v>
      </c>
      <c r="C1853" s="1" t="s">
        <v>6094</v>
      </c>
      <c r="E1853" s="2" t="str">
        <f>VLOOKUP(F1853,Sheet1!A:B,2,FALSE)</f>
        <v>MED</v>
      </c>
      <c r="F1853" s="1" t="s">
        <v>9</v>
      </c>
      <c r="G1853" s="1" t="s">
        <v>8351</v>
      </c>
    </row>
    <row r="1854" spans="1:7" ht="12">
      <c r="A1854" s="2" t="s">
        <v>1498</v>
      </c>
      <c r="B1854" s="1" t="s">
        <v>1499</v>
      </c>
      <c r="C1854" s="1" t="s">
        <v>1500</v>
      </c>
      <c r="E1854" s="2" t="str">
        <f>VLOOKUP(F1854,Sheet1!A:B,2,FALSE)</f>
        <v>MED</v>
      </c>
      <c r="F1854" s="1" t="s">
        <v>9</v>
      </c>
      <c r="G1854" s="1" t="s">
        <v>8330</v>
      </c>
    </row>
    <row r="1855" spans="1:7" ht="12">
      <c r="A1855" s="2" t="s">
        <v>4326</v>
      </c>
      <c r="B1855" s="1" t="s">
        <v>4327</v>
      </c>
      <c r="C1855" s="1" t="s">
        <v>4328</v>
      </c>
      <c r="E1855" s="2" t="str">
        <f>VLOOKUP(F1855,Sheet1!A:B,2,FALSE)</f>
        <v>NSEG</v>
      </c>
      <c r="F1855" s="1" t="s">
        <v>24</v>
      </c>
      <c r="G1855" s="1" t="s">
        <v>8386</v>
      </c>
    </row>
    <row r="1856" spans="1:7" ht="12">
      <c r="A1856" s="2" t="s">
        <v>4326</v>
      </c>
      <c r="B1856" s="1" t="s">
        <v>4327</v>
      </c>
      <c r="C1856" s="1" t="s">
        <v>4328</v>
      </c>
      <c r="E1856" s="2" t="str">
        <f>VLOOKUP(F1856,Sheet1!A:B,2,FALSE)</f>
        <v>NSEG</v>
      </c>
      <c r="F1856" s="1" t="s">
        <v>24</v>
      </c>
      <c r="G1856" s="1" t="s">
        <v>8387</v>
      </c>
    </row>
    <row r="1857" spans="1:7" ht="12">
      <c r="A1857" s="2" t="s">
        <v>4326</v>
      </c>
      <c r="B1857" s="1" t="s">
        <v>4327</v>
      </c>
      <c r="C1857" s="1" t="s">
        <v>4328</v>
      </c>
      <c r="E1857" s="2" t="s">
        <v>8419</v>
      </c>
      <c r="F1857" s="1" t="s">
        <v>18</v>
      </c>
      <c r="G1857" s="1" t="s">
        <v>8402</v>
      </c>
    </row>
    <row r="1858" spans="1:7" ht="12">
      <c r="A1858" s="2" t="s">
        <v>4326</v>
      </c>
      <c r="B1858" s="1" t="s">
        <v>4327</v>
      </c>
      <c r="C1858" s="1" t="s">
        <v>4328</v>
      </c>
      <c r="E1858" s="2" t="s">
        <v>8419</v>
      </c>
      <c r="F1858" s="1" t="s">
        <v>18</v>
      </c>
      <c r="G1858" s="1" t="s">
        <v>8393</v>
      </c>
    </row>
    <row r="1859" spans="1:7" ht="12">
      <c r="A1859" s="2" t="s">
        <v>1489</v>
      </c>
      <c r="B1859" s="1" t="s">
        <v>1490</v>
      </c>
      <c r="C1859" s="1" t="s">
        <v>1491</v>
      </c>
      <c r="E1859" s="2" t="str">
        <f>VLOOKUP(F1859,Sheet1!A:B,2,FALSE)</f>
        <v>MED</v>
      </c>
      <c r="F1859" s="1" t="s">
        <v>9</v>
      </c>
      <c r="G1859" s="1" t="s">
        <v>8345</v>
      </c>
    </row>
    <row r="1860" spans="1:7" ht="12">
      <c r="A1860" s="2" t="s">
        <v>284</v>
      </c>
      <c r="B1860" s="1" t="s">
        <v>285</v>
      </c>
      <c r="C1860" s="1" t="s">
        <v>286</v>
      </c>
      <c r="E1860" s="2" t="str">
        <f>VLOOKUP(F1860,Sheet1!A:B,2,FALSE)</f>
        <v>MED</v>
      </c>
      <c r="F1860" s="1" t="s">
        <v>9</v>
      </c>
      <c r="G1860" s="1" t="s">
        <v>8335</v>
      </c>
    </row>
    <row r="1861" spans="1:7" ht="12">
      <c r="A1861" s="2" t="s">
        <v>1473</v>
      </c>
      <c r="B1861" s="1" t="s">
        <v>1474</v>
      </c>
      <c r="C1861" s="1" t="s">
        <v>1475</v>
      </c>
      <c r="E1861" s="2" t="str">
        <f>VLOOKUP(F1861,Sheet1!A:B,2,FALSE)</f>
        <v>NSEG</v>
      </c>
      <c r="F1861" s="1" t="s">
        <v>24</v>
      </c>
      <c r="G1861" s="1" t="s">
        <v>8390</v>
      </c>
    </row>
    <row r="1862" spans="1:7" ht="12">
      <c r="A1862" s="2" t="s">
        <v>1473</v>
      </c>
      <c r="B1862" s="1" t="s">
        <v>1474</v>
      </c>
      <c r="C1862" s="1" t="s">
        <v>1475</v>
      </c>
      <c r="E1862" s="2" t="str">
        <f>VLOOKUP(F1862,Sheet1!A:B,2,FALSE)</f>
        <v>MED</v>
      </c>
      <c r="F1862" s="1" t="s">
        <v>9</v>
      </c>
      <c r="G1862" s="1" t="s">
        <v>8336</v>
      </c>
    </row>
    <row r="1863" spans="1:7" ht="12">
      <c r="A1863" s="2" t="s">
        <v>2539</v>
      </c>
      <c r="B1863" s="1" t="s">
        <v>2540</v>
      </c>
      <c r="C1863" s="1" t="s">
        <v>2541</v>
      </c>
      <c r="D1863" s="2" t="s">
        <v>2542</v>
      </c>
      <c r="E1863" s="2" t="str">
        <f>VLOOKUP(F1863,Sheet1!A:B,2,FALSE)</f>
        <v>NSEG</v>
      </c>
      <c r="F1863" s="1" t="s">
        <v>39</v>
      </c>
      <c r="G1863" s="1" t="s">
        <v>8196</v>
      </c>
    </row>
    <row r="1864" spans="1:7" ht="12">
      <c r="A1864" s="2" t="s">
        <v>2539</v>
      </c>
      <c r="B1864" s="1" t="s">
        <v>2540</v>
      </c>
      <c r="C1864" s="1" t="s">
        <v>2541</v>
      </c>
      <c r="D1864" s="2" t="s">
        <v>2542</v>
      </c>
      <c r="E1864" s="2" t="str">
        <f>VLOOKUP(F1864,Sheet1!A:B,2,FALSE)</f>
        <v>NSEG</v>
      </c>
      <c r="F1864" s="1" t="s">
        <v>140</v>
      </c>
      <c r="G1864" s="1" t="s">
        <v>8261</v>
      </c>
    </row>
    <row r="1865" spans="1:7" ht="12">
      <c r="A1865" s="2" t="s">
        <v>2539</v>
      </c>
      <c r="B1865" s="1" t="s">
        <v>2540</v>
      </c>
      <c r="C1865" s="1" t="s">
        <v>2541</v>
      </c>
      <c r="D1865" s="2" t="s">
        <v>2542</v>
      </c>
      <c r="E1865" s="2" t="str">
        <f>VLOOKUP(F1865,Sheet1!A:B,2,FALSE)</f>
        <v>NSEG</v>
      </c>
      <c r="F1865" s="1" t="s">
        <v>140</v>
      </c>
      <c r="G1865" s="1" t="s">
        <v>8264</v>
      </c>
    </row>
    <row r="1866" spans="1:7" ht="12">
      <c r="A1866" s="2" t="s">
        <v>2200</v>
      </c>
      <c r="B1866" s="1" t="s">
        <v>2201</v>
      </c>
      <c r="C1866" s="1" t="s">
        <v>2202</v>
      </c>
      <c r="E1866" s="2" t="s">
        <v>8419</v>
      </c>
      <c r="F1866" s="1" t="s">
        <v>121</v>
      </c>
      <c r="G1866" s="1" t="s">
        <v>8271</v>
      </c>
    </row>
    <row r="1867" spans="1:7" ht="12">
      <c r="A1867" s="2" t="s">
        <v>2200</v>
      </c>
      <c r="B1867" s="1" t="s">
        <v>2201</v>
      </c>
      <c r="C1867" s="1" t="s">
        <v>2202</v>
      </c>
      <c r="E1867" s="2" t="s">
        <v>8419</v>
      </c>
      <c r="F1867" s="1" t="s">
        <v>18</v>
      </c>
      <c r="G1867" s="1" t="s">
        <v>8404</v>
      </c>
    </row>
    <row r="1868" spans="1:7" ht="12">
      <c r="A1868" s="2" t="s">
        <v>1232</v>
      </c>
      <c r="B1868" s="1" t="s">
        <v>1233</v>
      </c>
      <c r="C1868" s="1" t="s">
        <v>1234</v>
      </c>
      <c r="D1868" s="2" t="s">
        <v>1235</v>
      </c>
      <c r="E1868" s="2" t="str">
        <f>VLOOKUP(F1868,Sheet1!A:B,2,FALSE)</f>
        <v>NSEG</v>
      </c>
      <c r="F1868" s="1" t="s">
        <v>32</v>
      </c>
      <c r="G1868" s="1" t="s">
        <v>8305</v>
      </c>
    </row>
    <row r="1869" spans="1:7" ht="12">
      <c r="A1869" s="2" t="s">
        <v>184</v>
      </c>
      <c r="B1869" s="1" t="s">
        <v>185</v>
      </c>
      <c r="C1869" s="1" t="s">
        <v>186</v>
      </c>
      <c r="E1869" s="2" t="str">
        <f>VLOOKUP(F1869,Sheet1!A:B,2,FALSE)</f>
        <v>NSEG</v>
      </c>
      <c r="F1869" s="1" t="s">
        <v>48</v>
      </c>
      <c r="G1869" s="1" t="s">
        <v>8378</v>
      </c>
    </row>
    <row r="1870" spans="1:7" ht="12">
      <c r="A1870" s="2" t="s">
        <v>184</v>
      </c>
      <c r="B1870" s="1" t="s">
        <v>185</v>
      </c>
      <c r="C1870" s="1" t="s">
        <v>186</v>
      </c>
      <c r="E1870" s="2" t="str">
        <f>VLOOKUP(F1870,Sheet1!A:B,2,FALSE)</f>
        <v>NSEG</v>
      </c>
      <c r="F1870" s="1" t="s">
        <v>140</v>
      </c>
      <c r="G1870" s="1" t="s">
        <v>8259</v>
      </c>
    </row>
    <row r="1871" spans="1:7" ht="12">
      <c r="A1871" s="2" t="s">
        <v>2022</v>
      </c>
      <c r="B1871" s="1" t="s">
        <v>2023</v>
      </c>
      <c r="C1871" s="1" t="s">
        <v>2024</v>
      </c>
      <c r="E1871" s="2" t="str">
        <f>VLOOKUP(F1871,Sheet1!A:B,2,FALSE)</f>
        <v>NSEG</v>
      </c>
      <c r="F1871" s="1" t="s">
        <v>24</v>
      </c>
      <c r="G1871" s="1" t="s">
        <v>8392</v>
      </c>
    </row>
    <row r="1872" spans="1:7" ht="12">
      <c r="A1872" s="2" t="s">
        <v>2022</v>
      </c>
      <c r="B1872" s="1" t="s">
        <v>2023</v>
      </c>
      <c r="C1872" s="1" t="s">
        <v>2024</v>
      </c>
      <c r="E1872" s="2" t="s">
        <v>8419</v>
      </c>
      <c r="F1872" s="1" t="s">
        <v>18</v>
      </c>
      <c r="G1872" s="1" t="s">
        <v>8404</v>
      </c>
    </row>
    <row r="1873" spans="1:7" ht="12">
      <c r="A1873" s="2" t="s">
        <v>2022</v>
      </c>
      <c r="B1873" s="1" t="s">
        <v>2023</v>
      </c>
      <c r="C1873" s="1" t="s">
        <v>2024</v>
      </c>
      <c r="E1873" s="2" t="str">
        <f>VLOOKUP(F1873,Sheet1!A:B,2,FALSE)</f>
        <v>NSEG</v>
      </c>
      <c r="F1873" s="1" t="s">
        <v>24</v>
      </c>
      <c r="G1873" s="1" t="s">
        <v>8387</v>
      </c>
    </row>
    <row r="1874" spans="1:7" ht="12">
      <c r="A1874" s="2" t="s">
        <v>6860</v>
      </c>
      <c r="B1874" s="1" t="s">
        <v>6861</v>
      </c>
      <c r="C1874" s="1" t="s">
        <v>6862</v>
      </c>
      <c r="E1874" s="2" t="str">
        <f>VLOOKUP(F1874,Sheet1!A:B,2,FALSE)</f>
        <v>NSEG</v>
      </c>
      <c r="F1874" s="1" t="s">
        <v>40</v>
      </c>
      <c r="G1874" s="1" t="s">
        <v>8296</v>
      </c>
    </row>
    <row r="1875" spans="1:7" ht="12">
      <c r="A1875" s="2" t="s">
        <v>6860</v>
      </c>
      <c r="B1875" s="1" t="s">
        <v>6861</v>
      </c>
      <c r="C1875" s="1" t="s">
        <v>6862</v>
      </c>
      <c r="E1875" s="2" t="str">
        <f>VLOOKUP(F1875,Sheet1!A:B,2,FALSE)</f>
        <v>MED</v>
      </c>
      <c r="F1875" s="1" t="s">
        <v>64</v>
      </c>
      <c r="G1875" s="1" t="s">
        <v>7781</v>
      </c>
    </row>
    <row r="1876" spans="1:7" ht="12">
      <c r="A1876" s="2" t="s">
        <v>1315</v>
      </c>
      <c r="B1876" s="1" t="s">
        <v>1316</v>
      </c>
      <c r="C1876" s="1" t="s">
        <v>1317</v>
      </c>
      <c r="D1876" s="2" t="s">
        <v>1318</v>
      </c>
      <c r="E1876" s="2" t="str">
        <f>VLOOKUP(F1876,Sheet1!A:B,2,FALSE)</f>
        <v>NSEG</v>
      </c>
      <c r="F1876" s="1" t="s">
        <v>48</v>
      </c>
      <c r="G1876" s="1" t="s">
        <v>8378</v>
      </c>
    </row>
    <row r="1877" spans="1:7" ht="12">
      <c r="A1877" s="2" t="s">
        <v>6920</v>
      </c>
      <c r="B1877" s="1" t="s">
        <v>6921</v>
      </c>
      <c r="C1877" s="1" t="s">
        <v>6922</v>
      </c>
      <c r="E1877" s="2" t="str">
        <f>VLOOKUP(F1877,Sheet1!A:B,2,FALSE)</f>
        <v>BUS</v>
      </c>
      <c r="F1877" s="1" t="s">
        <v>22</v>
      </c>
      <c r="G1877" s="1" t="s">
        <v>8228</v>
      </c>
    </row>
    <row r="1878" spans="1:7" ht="12">
      <c r="A1878" s="2" t="s">
        <v>6920</v>
      </c>
      <c r="B1878" s="1" t="s">
        <v>6921</v>
      </c>
      <c r="C1878" s="1" t="s">
        <v>6922</v>
      </c>
      <c r="E1878" s="2" t="s">
        <v>8413</v>
      </c>
      <c r="F1878" s="1" t="s">
        <v>121</v>
      </c>
      <c r="G1878" s="1" t="s">
        <v>8273</v>
      </c>
    </row>
    <row r="1879" spans="1:7" ht="12">
      <c r="A1879" s="2" t="s">
        <v>6939</v>
      </c>
      <c r="B1879" s="1" t="s">
        <v>6940</v>
      </c>
      <c r="C1879" s="1" t="s">
        <v>6941</v>
      </c>
      <c r="E1879" s="2" t="s">
        <v>8413</v>
      </c>
      <c r="F1879" s="1" t="s">
        <v>121</v>
      </c>
      <c r="G1879" s="1" t="s">
        <v>8272</v>
      </c>
    </row>
    <row r="1880" spans="1:7" ht="12">
      <c r="A1880" s="2" t="s">
        <v>6939</v>
      </c>
      <c r="B1880" s="1" t="s">
        <v>6940</v>
      </c>
      <c r="C1880" s="1" t="s">
        <v>6941</v>
      </c>
      <c r="E1880" s="2" t="s">
        <v>8419</v>
      </c>
      <c r="F1880" s="1" t="s">
        <v>18</v>
      </c>
      <c r="G1880" s="1" t="s">
        <v>8393</v>
      </c>
    </row>
    <row r="1881" spans="1:7" ht="12">
      <c r="A1881" s="2" t="s">
        <v>6939</v>
      </c>
      <c r="B1881" s="1" t="s">
        <v>6940</v>
      </c>
      <c r="C1881" s="1" t="s">
        <v>6941</v>
      </c>
      <c r="E1881" s="2" t="s">
        <v>8419</v>
      </c>
      <c r="F1881" s="1" t="s">
        <v>18</v>
      </c>
      <c r="G1881" s="1" t="s">
        <v>8397</v>
      </c>
    </row>
    <row r="1882" spans="1:7" ht="12">
      <c r="A1882" s="2" t="s">
        <v>6798</v>
      </c>
      <c r="B1882" s="1" t="s">
        <v>6799</v>
      </c>
      <c r="C1882" s="1" t="s">
        <v>6800</v>
      </c>
      <c r="E1882" s="2" t="str">
        <f>VLOOKUP(F1882,Sheet1!A:B,2,FALSE)</f>
        <v>NSEG</v>
      </c>
      <c r="F1882" s="1" t="s">
        <v>140</v>
      </c>
      <c r="G1882" s="1" t="s">
        <v>8261</v>
      </c>
    </row>
    <row r="1883" spans="1:7" ht="24">
      <c r="A1883" s="2" t="s">
        <v>6546</v>
      </c>
      <c r="B1883" s="1" t="s">
        <v>6547</v>
      </c>
      <c r="C1883" s="1" t="s">
        <v>6548</v>
      </c>
      <c r="D1883" s="2" t="s">
        <v>6549</v>
      </c>
      <c r="E1883" s="2" t="str">
        <f>VLOOKUP(F1883,Sheet1!A:B,2,FALSE)</f>
        <v>NSEG</v>
      </c>
      <c r="F1883" s="1" t="s">
        <v>31</v>
      </c>
      <c r="G1883" s="1" t="s">
        <v>8208</v>
      </c>
    </row>
    <row r="1884" spans="1:7" ht="24">
      <c r="A1884" s="2" t="s">
        <v>6546</v>
      </c>
      <c r="B1884" s="1" t="s">
        <v>6547</v>
      </c>
      <c r="C1884" s="1" t="s">
        <v>6548</v>
      </c>
      <c r="D1884" s="2" t="s">
        <v>6549</v>
      </c>
      <c r="E1884" s="2" t="str">
        <f>VLOOKUP(F1884,Sheet1!A:B,2,FALSE)</f>
        <v>NSEG</v>
      </c>
      <c r="F1884" s="1" t="s">
        <v>144</v>
      </c>
      <c r="G1884" s="1" t="s">
        <v>8244</v>
      </c>
    </row>
    <row r="1885" spans="1:7" ht="24">
      <c r="A1885" s="2" t="s">
        <v>6546</v>
      </c>
      <c r="B1885" s="1" t="s">
        <v>6547</v>
      </c>
      <c r="C1885" s="1" t="s">
        <v>6548</v>
      </c>
      <c r="D1885" s="2" t="s">
        <v>6549</v>
      </c>
      <c r="E1885" s="2" t="str">
        <f>VLOOKUP(F1885,Sheet1!A:B,2,FALSE)</f>
        <v>NSEG</v>
      </c>
      <c r="F1885" s="1" t="s">
        <v>32</v>
      </c>
      <c r="G1885" s="1" t="s">
        <v>8309</v>
      </c>
    </row>
    <row r="1886" spans="1:7" ht="24">
      <c r="A1886" s="2" t="s">
        <v>6546</v>
      </c>
      <c r="B1886" s="1" t="s">
        <v>6547</v>
      </c>
      <c r="C1886" s="1" t="s">
        <v>6548</v>
      </c>
      <c r="D1886" s="2" t="s">
        <v>6549</v>
      </c>
      <c r="E1886" s="2" t="str">
        <f>VLOOKUP(F1886,Sheet1!A:B,2,FALSE)</f>
        <v>NSEG</v>
      </c>
      <c r="F1886" s="1" t="s">
        <v>144</v>
      </c>
      <c r="G1886" s="1" t="s">
        <v>8238</v>
      </c>
    </row>
    <row r="1887" spans="1:7" ht="12">
      <c r="A1887" s="2" t="s">
        <v>8147</v>
      </c>
      <c r="B1887" s="1" t="s">
        <v>8148</v>
      </c>
      <c r="C1887" s="1" t="s">
        <v>8149</v>
      </c>
      <c r="D1887" s="2" t="s">
        <v>8150</v>
      </c>
      <c r="E1887" s="2" t="s">
        <v>8419</v>
      </c>
      <c r="F1887" s="1" t="s">
        <v>18</v>
      </c>
      <c r="G1887" s="1" t="s">
        <v>8403</v>
      </c>
    </row>
    <row r="1888" spans="1:7" ht="12">
      <c r="A1888" s="2" t="s">
        <v>8147</v>
      </c>
      <c r="B1888" s="1" t="s">
        <v>8148</v>
      </c>
      <c r="C1888" s="1" t="s">
        <v>8149</v>
      </c>
      <c r="D1888" s="2" t="s">
        <v>8150</v>
      </c>
      <c r="E1888" s="2" t="s">
        <v>8419</v>
      </c>
      <c r="F1888" s="1" t="s">
        <v>18</v>
      </c>
      <c r="G1888" s="1" t="s">
        <v>8401</v>
      </c>
    </row>
    <row r="1889" spans="1:7" ht="12">
      <c r="A1889" s="2" t="s">
        <v>8147</v>
      </c>
      <c r="B1889" s="1" t="s">
        <v>8148</v>
      </c>
      <c r="C1889" s="1" t="s">
        <v>8149</v>
      </c>
      <c r="D1889" s="2" t="s">
        <v>8150</v>
      </c>
      <c r="E1889" s="2" t="s">
        <v>8419</v>
      </c>
      <c r="F1889" s="1" t="s">
        <v>18</v>
      </c>
      <c r="G1889" s="1" t="s">
        <v>8404</v>
      </c>
    </row>
    <row r="1890" spans="1:7" ht="12">
      <c r="A1890" s="2" t="s">
        <v>8147</v>
      </c>
      <c r="B1890" s="1" t="s">
        <v>8148</v>
      </c>
      <c r="C1890" s="1" t="s">
        <v>8149</v>
      </c>
      <c r="D1890" s="2" t="s">
        <v>8150</v>
      </c>
      <c r="E1890" s="2" t="str">
        <f>VLOOKUP(F1890,Sheet1!A:B,2,FALSE)</f>
        <v>HUM</v>
      </c>
      <c r="F1890" s="1" t="s">
        <v>327</v>
      </c>
      <c r="G1890" s="1" t="s">
        <v>8206</v>
      </c>
    </row>
    <row r="1891" spans="1:7" ht="12">
      <c r="A1891" s="2" t="s">
        <v>8147</v>
      </c>
      <c r="B1891" s="1" t="s">
        <v>8148</v>
      </c>
      <c r="C1891" s="1" t="s">
        <v>8149</v>
      </c>
      <c r="D1891" s="2" t="s">
        <v>8150</v>
      </c>
      <c r="E1891" s="2" t="s">
        <v>8420</v>
      </c>
      <c r="F1891" s="1" t="s">
        <v>18</v>
      </c>
      <c r="G1891" s="1" t="s">
        <v>8394</v>
      </c>
    </row>
    <row r="1892" spans="1:7" ht="12">
      <c r="A1892" s="2" t="s">
        <v>8147</v>
      </c>
      <c r="B1892" s="1" t="s">
        <v>8148</v>
      </c>
      <c r="C1892" s="1" t="s">
        <v>8149</v>
      </c>
      <c r="D1892" s="2" t="s">
        <v>8150</v>
      </c>
      <c r="E1892" s="2" t="str">
        <f>VLOOKUP(F1892,Sheet1!A:B,2,FALSE)</f>
        <v>NSEG</v>
      </c>
      <c r="F1892" s="1" t="s">
        <v>32</v>
      </c>
      <c r="G1892" s="1" t="s">
        <v>8308</v>
      </c>
    </row>
    <row r="1893" spans="1:7" ht="12">
      <c r="A1893" s="2" t="s">
        <v>8147</v>
      </c>
      <c r="B1893" s="1" t="s">
        <v>8148</v>
      </c>
      <c r="C1893" s="1" t="s">
        <v>8149</v>
      </c>
      <c r="D1893" s="2" t="s">
        <v>8150</v>
      </c>
      <c r="E1893" s="2" t="s">
        <v>8419</v>
      </c>
      <c r="F1893" s="1" t="s">
        <v>18</v>
      </c>
      <c r="G1893" s="1" t="s">
        <v>8397</v>
      </c>
    </row>
    <row r="1894" spans="1:7" ht="36">
      <c r="A1894" s="2" t="s">
        <v>7431</v>
      </c>
      <c r="B1894" s="1" t="s">
        <v>7432</v>
      </c>
      <c r="C1894" s="1" t="s">
        <v>7433</v>
      </c>
      <c r="D1894" s="2" t="s">
        <v>7434</v>
      </c>
      <c r="E1894" s="2" t="s">
        <v>8419</v>
      </c>
      <c r="F1894" s="1" t="s">
        <v>18</v>
      </c>
      <c r="G1894" s="1" t="s">
        <v>8401</v>
      </c>
    </row>
    <row r="1895" spans="1:7" ht="36">
      <c r="A1895" s="2" t="s">
        <v>7431</v>
      </c>
      <c r="B1895" s="1" t="s">
        <v>7432</v>
      </c>
      <c r="C1895" s="1" t="s">
        <v>7433</v>
      </c>
      <c r="D1895" s="2" t="s">
        <v>7434</v>
      </c>
      <c r="E1895" s="2" t="s">
        <v>8419</v>
      </c>
      <c r="F1895" s="1" t="s">
        <v>18</v>
      </c>
      <c r="G1895" s="1" t="s">
        <v>8398</v>
      </c>
    </row>
    <row r="1896" spans="1:7" ht="36">
      <c r="A1896" s="2" t="s">
        <v>7431</v>
      </c>
      <c r="B1896" s="1" t="s">
        <v>7432</v>
      </c>
      <c r="C1896" s="1" t="s">
        <v>7433</v>
      </c>
      <c r="D1896" s="2" t="s">
        <v>7434</v>
      </c>
      <c r="E1896" s="2" t="str">
        <f>VLOOKUP(F1896,Sheet1!A:B,2,FALSE)</f>
        <v>MED</v>
      </c>
      <c r="F1896" s="1" t="s">
        <v>9</v>
      </c>
      <c r="G1896" s="1" t="s">
        <v>8327</v>
      </c>
    </row>
    <row r="1897" spans="1:7" ht="36">
      <c r="A1897" s="2" t="s">
        <v>7431</v>
      </c>
      <c r="B1897" s="1" t="s">
        <v>7432</v>
      </c>
      <c r="C1897" s="1" t="s">
        <v>7433</v>
      </c>
      <c r="D1897" s="2" t="s">
        <v>7434</v>
      </c>
      <c r="E1897" s="2" t="str">
        <f>VLOOKUP(F1897,Sheet1!A:B,2,FALSE)</f>
        <v>NSEG</v>
      </c>
      <c r="F1897" s="1" t="s">
        <v>24</v>
      </c>
      <c r="G1897" s="1" t="s">
        <v>8389</v>
      </c>
    </row>
    <row r="1898" spans="1:7" ht="36">
      <c r="A1898" s="2" t="s">
        <v>7431</v>
      </c>
      <c r="B1898" s="1" t="s">
        <v>7432</v>
      </c>
      <c r="C1898" s="1" t="s">
        <v>7433</v>
      </c>
      <c r="D1898" s="2" t="s">
        <v>7434</v>
      </c>
      <c r="E1898" s="2" t="s">
        <v>8419</v>
      </c>
      <c r="F1898" s="1" t="s">
        <v>18</v>
      </c>
      <c r="G1898" s="1" t="s">
        <v>8397</v>
      </c>
    </row>
    <row r="1899" spans="1:7" ht="12">
      <c r="A1899" s="2" t="s">
        <v>4842</v>
      </c>
      <c r="B1899" s="1" t="s">
        <v>4843</v>
      </c>
      <c r="C1899" s="1" t="s">
        <v>4844</v>
      </c>
      <c r="E1899" s="2" t="str">
        <f>VLOOKUP(F1899,Sheet1!A:B,2,FALSE)</f>
        <v>MED</v>
      </c>
      <c r="F1899" s="1" t="s">
        <v>9</v>
      </c>
      <c r="G1899" s="1" t="s">
        <v>8350</v>
      </c>
    </row>
    <row r="1900" spans="1:7" ht="12">
      <c r="A1900" s="2" t="s">
        <v>4842</v>
      </c>
      <c r="B1900" s="1" t="s">
        <v>4843</v>
      </c>
      <c r="C1900" s="1" t="s">
        <v>4844</v>
      </c>
      <c r="E1900" s="2" t="str">
        <f>VLOOKUP(F1900,Sheet1!A:B,2,FALSE)</f>
        <v>MED</v>
      </c>
      <c r="F1900" s="1" t="s">
        <v>9</v>
      </c>
      <c r="G1900" s="1" t="s">
        <v>8332</v>
      </c>
    </row>
    <row r="1901" spans="1:7" ht="12">
      <c r="A1901" s="2" t="s">
        <v>4842</v>
      </c>
      <c r="B1901" s="1" t="s">
        <v>4843</v>
      </c>
      <c r="C1901" s="1" t="s">
        <v>4844</v>
      </c>
      <c r="E1901" s="2" t="str">
        <f>VLOOKUP(F1901,Sheet1!A:B,2,FALSE)</f>
        <v>MED</v>
      </c>
      <c r="F1901" s="1" t="s">
        <v>9</v>
      </c>
      <c r="G1901" s="1" t="s">
        <v>7598</v>
      </c>
    </row>
    <row r="1902" spans="1:7" ht="12">
      <c r="A1902" s="2" t="s">
        <v>1015</v>
      </c>
      <c r="B1902" s="1" t="s">
        <v>1016</v>
      </c>
      <c r="C1902" s="1" t="s">
        <v>1017</v>
      </c>
      <c r="E1902" s="2" t="s">
        <v>8411</v>
      </c>
      <c r="F1902" s="1" t="s">
        <v>68</v>
      </c>
      <c r="G1902" s="1" t="s">
        <v>8355</v>
      </c>
    </row>
    <row r="1903" spans="1:7" ht="12">
      <c r="A1903" s="2" t="s">
        <v>1015</v>
      </c>
      <c r="B1903" s="1" t="s">
        <v>1016</v>
      </c>
      <c r="C1903" s="1" t="s">
        <v>1017</v>
      </c>
      <c r="E1903" s="2" t="str">
        <f>VLOOKUP(F1903,Sheet1!A:B,2,FALSE)</f>
        <v>NSEG</v>
      </c>
      <c r="F1903" s="1" t="s">
        <v>24</v>
      </c>
      <c r="G1903" s="1" t="s">
        <v>8387</v>
      </c>
    </row>
    <row r="1904" spans="1:7" ht="12">
      <c r="A1904" s="2" t="s">
        <v>1015</v>
      </c>
      <c r="B1904" s="1" t="s">
        <v>1016</v>
      </c>
      <c r="C1904" s="1" t="s">
        <v>1017</v>
      </c>
      <c r="E1904" s="2" t="str">
        <f>VLOOKUP(F1904,Sheet1!A:B,2,FALSE)</f>
        <v>NSEG</v>
      </c>
      <c r="F1904" s="1" t="s">
        <v>24</v>
      </c>
      <c r="G1904" s="1" t="s">
        <v>8388</v>
      </c>
    </row>
    <row r="1905" spans="1:7" ht="12">
      <c r="A1905" s="2" t="s">
        <v>3899</v>
      </c>
      <c r="B1905" s="1" t="s">
        <v>3900</v>
      </c>
      <c r="C1905" s="1" t="s">
        <v>3901</v>
      </c>
      <c r="E1905" s="2" t="s">
        <v>8419</v>
      </c>
      <c r="F1905" s="1" t="s">
        <v>18</v>
      </c>
      <c r="G1905" s="1" t="s">
        <v>8403</v>
      </c>
    </row>
    <row r="1906" spans="1:7" ht="12">
      <c r="A1906" s="2" t="s">
        <v>3899</v>
      </c>
      <c r="B1906" s="1" t="s">
        <v>3900</v>
      </c>
      <c r="C1906" s="1" t="s">
        <v>3901</v>
      </c>
      <c r="E1906" s="2" t="str">
        <f>VLOOKUP(F1906,Sheet1!A:B,2,FALSE)</f>
        <v>HUM</v>
      </c>
      <c r="F1906" s="1" t="s">
        <v>327</v>
      </c>
      <c r="G1906" s="1" t="s">
        <v>8206</v>
      </c>
    </row>
    <row r="1907" spans="1:7" ht="12">
      <c r="A1907" s="2" t="s">
        <v>3899</v>
      </c>
      <c r="B1907" s="1" t="s">
        <v>3900</v>
      </c>
      <c r="C1907" s="1" t="s">
        <v>3901</v>
      </c>
      <c r="E1907" s="2" t="s">
        <v>8419</v>
      </c>
      <c r="F1907" s="1" t="s">
        <v>18</v>
      </c>
      <c r="G1907" s="1" t="s">
        <v>8393</v>
      </c>
    </row>
    <row r="1908" spans="1:7" ht="12">
      <c r="A1908" s="2" t="s">
        <v>3811</v>
      </c>
      <c r="B1908" s="1" t="s">
        <v>3812</v>
      </c>
      <c r="C1908" s="1" t="s">
        <v>3813</v>
      </c>
      <c r="E1908" s="2" t="str">
        <f>VLOOKUP(F1908,Sheet1!A:B,2,FALSE)</f>
        <v>BUS</v>
      </c>
      <c r="F1908" s="1" t="s">
        <v>22</v>
      </c>
      <c r="G1908" s="1" t="s">
        <v>8221</v>
      </c>
    </row>
    <row r="1909" spans="1:7" ht="12">
      <c r="A1909" s="2" t="s">
        <v>3811</v>
      </c>
      <c r="B1909" s="1" t="s">
        <v>3812</v>
      </c>
      <c r="C1909" s="1" t="s">
        <v>3813</v>
      </c>
      <c r="E1909" s="2" t="s">
        <v>8419</v>
      </c>
      <c r="F1909" s="1" t="s">
        <v>18</v>
      </c>
      <c r="G1909" s="1" t="s">
        <v>8397</v>
      </c>
    </row>
    <row r="1910" spans="1:7" ht="12">
      <c r="A1910" s="2" t="s">
        <v>3506</v>
      </c>
      <c r="B1910" s="1" t="s">
        <v>3507</v>
      </c>
      <c r="C1910" s="1" t="s">
        <v>3508</v>
      </c>
      <c r="E1910" s="2" t="str">
        <f>VLOOKUP(F1910,Sheet1!A:B,2,FALSE)</f>
        <v>BUS</v>
      </c>
      <c r="F1910" s="1" t="s">
        <v>22</v>
      </c>
      <c r="G1910" s="1" t="s">
        <v>8227</v>
      </c>
    </row>
    <row r="1911" spans="1:7" ht="12">
      <c r="A1911" s="2" t="s">
        <v>3506</v>
      </c>
      <c r="B1911" s="1" t="s">
        <v>3507</v>
      </c>
      <c r="C1911" s="1" t="s">
        <v>3508</v>
      </c>
      <c r="E1911" s="2" t="str">
        <f>VLOOKUP(F1911,Sheet1!A:B,2,FALSE)</f>
        <v>BUS</v>
      </c>
      <c r="F1911" s="1" t="s">
        <v>22</v>
      </c>
      <c r="G1911" s="1" t="s">
        <v>8223</v>
      </c>
    </row>
    <row r="1912" spans="1:7" ht="12">
      <c r="A1912" s="2" t="s">
        <v>1788</v>
      </c>
      <c r="B1912" s="1" t="s">
        <v>1789</v>
      </c>
      <c r="C1912" s="1" t="s">
        <v>1790</v>
      </c>
      <c r="E1912" s="2" t="str">
        <f>VLOOKUP(F1912,Sheet1!A:B,2,FALSE)</f>
        <v>NSEG</v>
      </c>
      <c r="F1912" s="1" t="s">
        <v>39</v>
      </c>
      <c r="G1912" s="1" t="s">
        <v>8196</v>
      </c>
    </row>
    <row r="1913" spans="1:7" ht="12">
      <c r="A1913" s="2" t="s">
        <v>1788</v>
      </c>
      <c r="B1913" s="1" t="s">
        <v>1789</v>
      </c>
      <c r="C1913" s="1" t="s">
        <v>1790</v>
      </c>
      <c r="E1913" s="2" t="str">
        <f>VLOOKUP(F1913,Sheet1!A:B,2,FALSE)</f>
        <v>NSEG</v>
      </c>
      <c r="F1913" s="1" t="s">
        <v>140</v>
      </c>
      <c r="G1913" s="1" t="s">
        <v>8261</v>
      </c>
    </row>
    <row r="1914" spans="1:7" ht="12">
      <c r="A1914" s="2" t="s">
        <v>1788</v>
      </c>
      <c r="B1914" s="1" t="s">
        <v>1789</v>
      </c>
      <c r="C1914" s="1" t="s">
        <v>1790</v>
      </c>
      <c r="E1914" s="2" t="str">
        <f>VLOOKUP(F1914,Sheet1!A:B,2,FALSE)</f>
        <v>NSEG</v>
      </c>
      <c r="F1914" s="1" t="s">
        <v>140</v>
      </c>
      <c r="G1914" s="1" t="s">
        <v>8264</v>
      </c>
    </row>
    <row r="1915" spans="1:7" ht="24">
      <c r="A1915" s="2" t="s">
        <v>6680</v>
      </c>
      <c r="B1915" s="1" t="s">
        <v>6681</v>
      </c>
      <c r="C1915" s="1" t="s">
        <v>6682</v>
      </c>
      <c r="D1915" s="2" t="s">
        <v>6683</v>
      </c>
      <c r="E1915" s="2" t="s">
        <v>8416</v>
      </c>
      <c r="F1915" s="1" t="s">
        <v>68</v>
      </c>
      <c r="G1915" s="1" t="s">
        <v>888</v>
      </c>
    </row>
    <row r="1916" spans="1:7" ht="24">
      <c r="A1916" s="2" t="s">
        <v>6680</v>
      </c>
      <c r="B1916" s="1" t="s">
        <v>6681</v>
      </c>
      <c r="C1916" s="1" t="s">
        <v>6682</v>
      </c>
      <c r="D1916" s="2" t="s">
        <v>6683</v>
      </c>
      <c r="E1916" s="2" t="str">
        <f>VLOOKUP(F1916,Sheet1!A:B,2,FALSE)</f>
        <v>MED</v>
      </c>
      <c r="F1916" s="1" t="s">
        <v>64</v>
      </c>
      <c r="G1916" s="1" t="s">
        <v>8375</v>
      </c>
    </row>
    <row r="1917" spans="1:7" ht="12">
      <c r="A1917" s="2" t="s">
        <v>1517</v>
      </c>
      <c r="B1917" s="1" t="s">
        <v>1518</v>
      </c>
      <c r="C1917" s="1" t="s">
        <v>1519</v>
      </c>
      <c r="E1917" s="2" t="str">
        <f>VLOOKUP(F1917,Sheet1!A:B,2,FALSE)</f>
        <v>MED</v>
      </c>
      <c r="F1917" s="1" t="s">
        <v>9</v>
      </c>
      <c r="G1917" s="1" t="s">
        <v>8331</v>
      </c>
    </row>
    <row r="1918" spans="1:7" ht="12">
      <c r="A1918" s="2" t="s">
        <v>4653</v>
      </c>
      <c r="B1918" s="1" t="s">
        <v>4654</v>
      </c>
      <c r="C1918" s="1" t="s">
        <v>4655</v>
      </c>
      <c r="E1918" s="2" t="str">
        <f>VLOOKUP(F1918,Sheet1!A:B,2,FALSE)</f>
        <v>NSEG</v>
      </c>
      <c r="F1918" s="1" t="s">
        <v>17</v>
      </c>
      <c r="G1918" s="1" t="s">
        <v>8281</v>
      </c>
    </row>
    <row r="1919" spans="1:7" ht="12">
      <c r="A1919" s="2" t="s">
        <v>4653</v>
      </c>
      <c r="B1919" s="1" t="s">
        <v>4654</v>
      </c>
      <c r="C1919" s="1" t="s">
        <v>4655</v>
      </c>
      <c r="E1919" s="2" t="str">
        <f>VLOOKUP(F1919,Sheet1!A:B,2,FALSE)</f>
        <v>NSEG</v>
      </c>
      <c r="F1919" s="1" t="s">
        <v>17</v>
      </c>
      <c r="G1919" s="1" t="s">
        <v>8282</v>
      </c>
    </row>
    <row r="1920" spans="1:7" ht="12">
      <c r="A1920" s="2" t="s">
        <v>2813</v>
      </c>
      <c r="B1920" s="1" t="s">
        <v>2814</v>
      </c>
      <c r="C1920" s="1" t="s">
        <v>2815</v>
      </c>
      <c r="D1920" s="2" t="s">
        <v>2816</v>
      </c>
      <c r="E1920" s="2" t="str">
        <f>VLOOKUP(F1920,Sheet1!A:B,2,FALSE)</f>
        <v>NSEG</v>
      </c>
      <c r="F1920" s="1" t="s">
        <v>39</v>
      </c>
      <c r="G1920" s="1" t="s">
        <v>8201</v>
      </c>
    </row>
    <row r="1921" spans="1:7" ht="12">
      <c r="A1921" s="2" t="s">
        <v>2813</v>
      </c>
      <c r="B1921" s="1" t="s">
        <v>2814</v>
      </c>
      <c r="C1921" s="1" t="s">
        <v>2815</v>
      </c>
      <c r="D1921" s="2" t="s">
        <v>2816</v>
      </c>
      <c r="E1921" s="2" t="str">
        <f>VLOOKUP(F1921,Sheet1!A:B,2,FALSE)</f>
        <v>NSEG</v>
      </c>
      <c r="F1921" s="1" t="s">
        <v>40</v>
      </c>
      <c r="G1921" s="1" t="s">
        <v>8296</v>
      </c>
    </row>
    <row r="1922" spans="1:7" ht="12">
      <c r="A1922" s="2" t="s">
        <v>2813</v>
      </c>
      <c r="B1922" s="1" t="s">
        <v>2814</v>
      </c>
      <c r="C1922" s="1" t="s">
        <v>2815</v>
      </c>
      <c r="D1922" s="2" t="s">
        <v>2816</v>
      </c>
      <c r="E1922" s="2" t="str">
        <f>VLOOKUP(F1922,Sheet1!A:B,2,FALSE)</f>
        <v>MED</v>
      </c>
      <c r="F1922" s="1" t="s">
        <v>64</v>
      </c>
      <c r="G1922" s="1" t="s">
        <v>7781</v>
      </c>
    </row>
    <row r="1923" spans="1:7" ht="12">
      <c r="A1923" s="2" t="s">
        <v>385</v>
      </c>
      <c r="B1923" s="1" t="s">
        <v>386</v>
      </c>
      <c r="C1923" s="1" t="s">
        <v>387</v>
      </c>
      <c r="E1923" s="2" t="str">
        <f>VLOOKUP(F1923,Sheet1!A:B,2,FALSE)</f>
        <v>MED</v>
      </c>
      <c r="F1923" s="1" t="s">
        <v>9</v>
      </c>
      <c r="G1923" s="1" t="s">
        <v>8334</v>
      </c>
    </row>
    <row r="1924" spans="1:7" ht="12">
      <c r="A1924" s="2" t="s">
        <v>385</v>
      </c>
      <c r="B1924" s="1" t="s">
        <v>386</v>
      </c>
      <c r="C1924" s="1" t="s">
        <v>387</v>
      </c>
      <c r="E1924" s="2" t="str">
        <f>VLOOKUP(F1924,Sheet1!A:B,2,FALSE)</f>
        <v>MED</v>
      </c>
      <c r="F1924" s="1" t="s">
        <v>9</v>
      </c>
      <c r="G1924" s="1" t="s">
        <v>8332</v>
      </c>
    </row>
    <row r="1925" spans="1:7" ht="12">
      <c r="A1925" s="2" t="s">
        <v>385</v>
      </c>
      <c r="B1925" s="1" t="s">
        <v>386</v>
      </c>
      <c r="C1925" s="1" t="s">
        <v>387</v>
      </c>
      <c r="E1925" s="2" t="str">
        <f>VLOOKUP(F1925,Sheet1!A:B,2,FALSE)</f>
        <v>MED</v>
      </c>
      <c r="F1925" s="1" t="s">
        <v>9</v>
      </c>
      <c r="G1925" s="1" t="s">
        <v>7598</v>
      </c>
    </row>
    <row r="1926" spans="1:7" ht="24">
      <c r="A1926" s="2" t="s">
        <v>398</v>
      </c>
      <c r="B1926" s="1" t="s">
        <v>399</v>
      </c>
      <c r="C1926" s="1" t="s">
        <v>400</v>
      </c>
      <c r="E1926" s="2" t="str">
        <f>VLOOKUP(F1926,Sheet1!A:B,2,FALSE)</f>
        <v>NSEG</v>
      </c>
      <c r="F1926" s="1" t="s">
        <v>128</v>
      </c>
      <c r="G1926" s="1" t="s">
        <v>8319</v>
      </c>
    </row>
    <row r="1927" spans="1:7" ht="12">
      <c r="A1927" s="2" t="s">
        <v>632</v>
      </c>
      <c r="B1927" s="1" t="s">
        <v>633</v>
      </c>
      <c r="C1927" s="1" t="s">
        <v>634</v>
      </c>
      <c r="E1927" s="2" t="str">
        <f>VLOOKUP(F1927,Sheet1!A:B,2,FALSE)</f>
        <v>MED</v>
      </c>
      <c r="F1927" s="1" t="s">
        <v>9</v>
      </c>
      <c r="G1927" s="1" t="s">
        <v>8345</v>
      </c>
    </row>
    <row r="1928" spans="1:7" ht="12">
      <c r="A1928" s="2" t="s">
        <v>632</v>
      </c>
      <c r="B1928" s="1" t="s">
        <v>633</v>
      </c>
      <c r="C1928" s="1" t="s">
        <v>634</v>
      </c>
      <c r="E1928" s="2" t="str">
        <f>VLOOKUP(F1928,Sheet1!A:B,2,FALSE)</f>
        <v>MED</v>
      </c>
      <c r="F1928" s="1" t="s">
        <v>9</v>
      </c>
      <c r="G1928" s="1" t="s">
        <v>7598</v>
      </c>
    </row>
    <row r="1929" spans="1:7" ht="12">
      <c r="A1929" s="2" t="s">
        <v>7781</v>
      </c>
      <c r="B1929" s="1" t="s">
        <v>7782</v>
      </c>
      <c r="C1929" s="1" t="s">
        <v>7783</v>
      </c>
      <c r="E1929" s="2" t="str">
        <f>VLOOKUP(F1929,Sheet1!A:B,2,FALSE)</f>
        <v>NSEG</v>
      </c>
      <c r="F1929" s="1" t="s">
        <v>40</v>
      </c>
      <c r="G1929" s="1" t="s">
        <v>8296</v>
      </c>
    </row>
    <row r="1930" spans="1:7" ht="12">
      <c r="A1930" s="2" t="s">
        <v>7781</v>
      </c>
      <c r="B1930" s="1" t="s">
        <v>7782</v>
      </c>
      <c r="C1930" s="1" t="s">
        <v>7783</v>
      </c>
      <c r="E1930" s="2" t="str">
        <f>VLOOKUP(F1930,Sheet1!A:B,2,FALSE)</f>
        <v>MED</v>
      </c>
      <c r="F1930" s="1" t="s">
        <v>64</v>
      </c>
      <c r="G1930" s="1" t="s">
        <v>7781</v>
      </c>
    </row>
    <row r="1931" spans="1:7" ht="12">
      <c r="A1931" s="2" t="s">
        <v>4221</v>
      </c>
      <c r="B1931" s="1" t="s">
        <v>4222</v>
      </c>
      <c r="C1931" s="1" t="s">
        <v>4223</v>
      </c>
      <c r="E1931" s="2" t="str">
        <f>VLOOKUP(F1931,Sheet1!A:B,2,FALSE)</f>
        <v>MED</v>
      </c>
      <c r="F1931" s="1" t="s">
        <v>9</v>
      </c>
      <c r="G1931" s="1" t="s">
        <v>8350</v>
      </c>
    </row>
    <row r="1932" spans="1:7" ht="12">
      <c r="A1932" s="2" t="s">
        <v>7065</v>
      </c>
      <c r="B1932" s="1" t="s">
        <v>7066</v>
      </c>
      <c r="C1932" s="1" t="s">
        <v>7067</v>
      </c>
      <c r="E1932" s="2" t="str">
        <f>VLOOKUP(F1932,Sheet1!A:B,2,FALSE)</f>
        <v>MED</v>
      </c>
      <c r="F1932" s="1" t="s">
        <v>9</v>
      </c>
      <c r="G1932" s="1" t="s">
        <v>8348</v>
      </c>
    </row>
    <row r="1933" spans="1:7" ht="12">
      <c r="A1933" s="2" t="s">
        <v>866</v>
      </c>
      <c r="B1933" s="1" t="s">
        <v>867</v>
      </c>
      <c r="C1933" s="1" t="s">
        <v>868</v>
      </c>
      <c r="E1933" s="2" t="str">
        <f>VLOOKUP(F1933,Sheet1!A:B,2,FALSE)</f>
        <v>NSEG</v>
      </c>
      <c r="F1933" s="1" t="s">
        <v>31</v>
      </c>
      <c r="G1933" s="1" t="s">
        <v>8208</v>
      </c>
    </row>
    <row r="1934" spans="1:7" ht="12">
      <c r="A1934" s="2" t="s">
        <v>6696</v>
      </c>
      <c r="B1934" s="1" t="s">
        <v>6697</v>
      </c>
      <c r="C1934" s="1" t="s">
        <v>6698</v>
      </c>
      <c r="E1934" s="2" t="str">
        <f>VLOOKUP(F1934,Sheet1!A:B,2,FALSE)</f>
        <v>NSEG</v>
      </c>
      <c r="F1934" s="1" t="s">
        <v>16</v>
      </c>
      <c r="G1934" s="1" t="s">
        <v>8235</v>
      </c>
    </row>
    <row r="1935" spans="1:7" ht="12">
      <c r="A1935" s="2" t="s">
        <v>6696</v>
      </c>
      <c r="B1935" s="1" t="s">
        <v>6697</v>
      </c>
      <c r="C1935" s="1" t="s">
        <v>6698</v>
      </c>
      <c r="E1935" s="2" t="str">
        <f>VLOOKUP(F1935,Sheet1!A:B,2,FALSE)</f>
        <v>NSEG</v>
      </c>
      <c r="F1935" s="1" t="s">
        <v>32</v>
      </c>
      <c r="G1935" s="1" t="s">
        <v>8311</v>
      </c>
    </row>
    <row r="1936" spans="1:7" ht="12">
      <c r="A1936" s="2" t="s">
        <v>6996</v>
      </c>
      <c r="B1936" s="1" t="s">
        <v>6997</v>
      </c>
      <c r="C1936" s="1" t="s">
        <v>6998</v>
      </c>
      <c r="E1936" s="2" t="str">
        <f>VLOOKUP(F1936,Sheet1!A:B,2,FALSE)</f>
        <v>MED</v>
      </c>
      <c r="F1936" s="1" t="s">
        <v>9</v>
      </c>
      <c r="G1936" s="1" t="s">
        <v>8348</v>
      </c>
    </row>
    <row r="1937" spans="1:7" ht="12">
      <c r="A1937" s="2" t="s">
        <v>6996</v>
      </c>
      <c r="B1937" s="1" t="s">
        <v>6997</v>
      </c>
      <c r="C1937" s="1" t="s">
        <v>6998</v>
      </c>
      <c r="E1937" s="2" t="str">
        <f>VLOOKUP(F1937,Sheet1!A:B,2,FALSE)</f>
        <v>MED</v>
      </c>
      <c r="F1937" s="1" t="s">
        <v>9</v>
      </c>
      <c r="G1937" s="1" t="s">
        <v>8329</v>
      </c>
    </row>
    <row r="1938" spans="1:7" ht="12">
      <c r="A1938" s="2" t="s">
        <v>6996</v>
      </c>
      <c r="B1938" s="1" t="s">
        <v>6997</v>
      </c>
      <c r="C1938" s="1" t="s">
        <v>6998</v>
      </c>
      <c r="E1938" s="2" t="str">
        <f>VLOOKUP(F1938,Sheet1!A:B,2,FALSE)</f>
        <v>MED</v>
      </c>
      <c r="F1938" s="1" t="s">
        <v>9</v>
      </c>
      <c r="G1938" s="1" t="s">
        <v>8342</v>
      </c>
    </row>
    <row r="1939" spans="1:7" ht="12">
      <c r="A1939" s="2" t="s">
        <v>6684</v>
      </c>
      <c r="B1939" s="1" t="s">
        <v>6685</v>
      </c>
      <c r="C1939" s="1" t="s">
        <v>6686</v>
      </c>
      <c r="E1939" s="2" t="s">
        <v>8416</v>
      </c>
      <c r="F1939" s="1" t="s">
        <v>68</v>
      </c>
      <c r="G1939" s="1" t="s">
        <v>8359</v>
      </c>
    </row>
    <row r="1940" spans="1:7" ht="12">
      <c r="A1940" s="2" t="s">
        <v>1267</v>
      </c>
      <c r="B1940" s="1" t="s">
        <v>1268</v>
      </c>
      <c r="C1940" s="1" t="s">
        <v>1269</v>
      </c>
      <c r="E1940" s="2" t="str">
        <f>VLOOKUP(F1940,Sheet1!A:B,2,FALSE)</f>
        <v>NSEG</v>
      </c>
      <c r="F1940" s="1" t="s">
        <v>48</v>
      </c>
      <c r="G1940" s="1" t="s">
        <v>8384</v>
      </c>
    </row>
    <row r="1941" spans="1:7" ht="12">
      <c r="A1941" s="2" t="s">
        <v>1267</v>
      </c>
      <c r="B1941" s="1" t="s">
        <v>1268</v>
      </c>
      <c r="C1941" s="1" t="s">
        <v>1269</v>
      </c>
      <c r="E1941" s="2" t="str">
        <f>VLOOKUP(F1941,Sheet1!A:B,2,FALSE)</f>
        <v>NSEG</v>
      </c>
      <c r="F1941" s="1" t="s">
        <v>32</v>
      </c>
      <c r="G1941" s="1" t="s">
        <v>8312</v>
      </c>
    </row>
    <row r="1942" spans="1:7" ht="12">
      <c r="A1942" s="2" t="s">
        <v>1267</v>
      </c>
      <c r="B1942" s="1" t="s">
        <v>1268</v>
      </c>
      <c r="C1942" s="1" t="s">
        <v>1269</v>
      </c>
      <c r="E1942" s="2" t="str">
        <f>VLOOKUP(F1942,Sheet1!A:B,2,FALSE)</f>
        <v>NSEG</v>
      </c>
      <c r="F1942" s="1" t="s">
        <v>144</v>
      </c>
      <c r="G1942" s="1" t="s">
        <v>8238</v>
      </c>
    </row>
    <row r="1943" spans="1:7" ht="12">
      <c r="A1943" s="2" t="s">
        <v>1267</v>
      </c>
      <c r="B1943" s="1" t="s">
        <v>1268</v>
      </c>
      <c r="C1943" s="1" t="s">
        <v>1269</v>
      </c>
      <c r="E1943" s="2" t="str">
        <f>VLOOKUP(F1943,Sheet1!A:B,2,FALSE)</f>
        <v>NSEG</v>
      </c>
      <c r="F1943" s="1" t="s">
        <v>144</v>
      </c>
      <c r="G1943" s="1" t="s">
        <v>8240</v>
      </c>
    </row>
    <row r="1944" spans="1:7" ht="12">
      <c r="A1944" s="2" t="s">
        <v>1267</v>
      </c>
      <c r="B1944" s="1" t="s">
        <v>1268</v>
      </c>
      <c r="C1944" s="1" t="s">
        <v>1269</v>
      </c>
      <c r="E1944" s="2" t="str">
        <f>VLOOKUP(F1944,Sheet1!A:B,2,FALSE)</f>
        <v>NSEG</v>
      </c>
      <c r="F1944" s="1" t="s">
        <v>48</v>
      </c>
      <c r="G1944" s="1" t="s">
        <v>7592</v>
      </c>
    </row>
    <row r="1945" spans="1:7" ht="12">
      <c r="A1945" s="2" t="s">
        <v>894</v>
      </c>
      <c r="B1945" s="1" t="s">
        <v>895</v>
      </c>
      <c r="C1945" s="1" t="s">
        <v>896</v>
      </c>
      <c r="E1945" s="2" t="s">
        <v>8411</v>
      </c>
      <c r="F1945" s="1" t="s">
        <v>68</v>
      </c>
      <c r="G1945" s="1" t="s">
        <v>8356</v>
      </c>
    </row>
    <row r="1946" spans="1:7" ht="12">
      <c r="A1946" s="2" t="s">
        <v>894</v>
      </c>
      <c r="B1946" s="1" t="s">
        <v>895</v>
      </c>
      <c r="C1946" s="1" t="s">
        <v>896</v>
      </c>
      <c r="E1946" s="2" t="s">
        <v>8411</v>
      </c>
      <c r="F1946" s="1" t="s">
        <v>68</v>
      </c>
      <c r="G1946" s="1" t="s">
        <v>8355</v>
      </c>
    </row>
    <row r="1947" spans="1:7" ht="12">
      <c r="A1947" s="2" t="s">
        <v>894</v>
      </c>
      <c r="B1947" s="1" t="s">
        <v>895</v>
      </c>
      <c r="C1947" s="1" t="s">
        <v>896</v>
      </c>
      <c r="E1947" s="2" t="str">
        <f>VLOOKUP(F1947,Sheet1!A:B,2,FALSE)</f>
        <v>NSEG</v>
      </c>
      <c r="F1947" s="1" t="s">
        <v>24</v>
      </c>
      <c r="G1947" s="1" t="s">
        <v>8387</v>
      </c>
    </row>
    <row r="1948" spans="1:7" ht="12">
      <c r="A1948" s="2" t="s">
        <v>894</v>
      </c>
      <c r="B1948" s="1" t="s">
        <v>895</v>
      </c>
      <c r="C1948" s="1" t="s">
        <v>896</v>
      </c>
      <c r="E1948" s="2" t="str">
        <f>VLOOKUP(F1948,Sheet1!A:B,2,FALSE)</f>
        <v>NSEG</v>
      </c>
      <c r="F1948" s="1" t="s">
        <v>24</v>
      </c>
      <c r="G1948" s="1" t="s">
        <v>8388</v>
      </c>
    </row>
    <row r="1949" spans="1:7" ht="12">
      <c r="A1949" s="2" t="s">
        <v>248</v>
      </c>
      <c r="B1949" s="1" t="s">
        <v>249</v>
      </c>
      <c r="C1949" s="1" t="s">
        <v>250</v>
      </c>
      <c r="E1949" s="2" t="s">
        <v>8416</v>
      </c>
      <c r="F1949" s="1" t="s">
        <v>72</v>
      </c>
      <c r="G1949" s="1" t="s">
        <v>8302</v>
      </c>
    </row>
    <row r="1950" spans="1:7" ht="12">
      <c r="A1950" s="2" t="s">
        <v>248</v>
      </c>
      <c r="B1950" s="1" t="s">
        <v>249</v>
      </c>
      <c r="C1950" s="1" t="s">
        <v>250</v>
      </c>
      <c r="E1950" s="2" t="str">
        <f>VLOOKUP(F1950,Sheet1!A:B,2,FALSE)</f>
        <v>MED</v>
      </c>
      <c r="F1950" s="1" t="s">
        <v>9</v>
      </c>
      <c r="G1950" s="1" t="s">
        <v>8344</v>
      </c>
    </row>
    <row r="1951" spans="1:7" ht="12">
      <c r="A1951" s="2" t="s">
        <v>248</v>
      </c>
      <c r="B1951" s="1" t="s">
        <v>249</v>
      </c>
      <c r="C1951" s="1" t="s">
        <v>250</v>
      </c>
      <c r="E1951" s="2" t="str">
        <f>VLOOKUP(F1951,Sheet1!A:B,2,FALSE)</f>
        <v>MED</v>
      </c>
      <c r="F1951" s="1" t="s">
        <v>9</v>
      </c>
      <c r="G1951" s="1" t="s">
        <v>8345</v>
      </c>
    </row>
    <row r="1952" spans="1:7" ht="24">
      <c r="A1952" s="2" t="s">
        <v>2596</v>
      </c>
      <c r="B1952" s="1" t="s">
        <v>2597</v>
      </c>
      <c r="C1952" s="1" t="s">
        <v>2598</v>
      </c>
      <c r="D1952" s="2" t="s">
        <v>2599</v>
      </c>
      <c r="E1952" s="2" t="str">
        <f>VLOOKUP(F1952,Sheet1!A:B,2,FALSE)</f>
        <v>MED</v>
      </c>
      <c r="F1952" s="1" t="s">
        <v>9</v>
      </c>
      <c r="G1952" s="1" t="s">
        <v>8349</v>
      </c>
    </row>
    <row r="1953" spans="1:7" ht="12">
      <c r="A1953" s="2" t="s">
        <v>6959</v>
      </c>
      <c r="B1953" s="1" t="s">
        <v>6960</v>
      </c>
      <c r="C1953" s="1" t="s">
        <v>6961</v>
      </c>
      <c r="E1953" s="2" t="str">
        <f>VLOOKUP(F1953,Sheet1!A:B,2,FALSE)</f>
        <v>NSEG</v>
      </c>
      <c r="F1953" s="1" t="s">
        <v>140</v>
      </c>
      <c r="G1953" s="1" t="s">
        <v>8270</v>
      </c>
    </row>
    <row r="1954" spans="1:7" ht="12">
      <c r="A1954" s="2" t="s">
        <v>6959</v>
      </c>
      <c r="B1954" s="1" t="s">
        <v>6960</v>
      </c>
      <c r="C1954" s="1" t="s">
        <v>6961</v>
      </c>
      <c r="E1954" s="2" t="s">
        <v>8419</v>
      </c>
      <c r="F1954" s="1" t="s">
        <v>121</v>
      </c>
      <c r="G1954" s="1" t="s">
        <v>8271</v>
      </c>
    </row>
    <row r="1955" spans="1:7" ht="12">
      <c r="A1955" s="2" t="s">
        <v>6959</v>
      </c>
      <c r="B1955" s="1" t="s">
        <v>6960</v>
      </c>
      <c r="C1955" s="1" t="s">
        <v>6961</v>
      </c>
      <c r="E1955" s="2" t="s">
        <v>8419</v>
      </c>
      <c r="F1955" s="1" t="s">
        <v>18</v>
      </c>
      <c r="G1955" s="1" t="s">
        <v>8402</v>
      </c>
    </row>
    <row r="1956" spans="1:7" ht="12">
      <c r="A1956" s="2" t="s">
        <v>6959</v>
      </c>
      <c r="B1956" s="1" t="s">
        <v>6960</v>
      </c>
      <c r="C1956" s="1" t="s">
        <v>6961</v>
      </c>
      <c r="E1956" s="2" t="s">
        <v>8420</v>
      </c>
      <c r="F1956" s="1" t="s">
        <v>18</v>
      </c>
      <c r="G1956" s="1" t="s">
        <v>8394</v>
      </c>
    </row>
    <row r="1957" spans="1:7" ht="12">
      <c r="A1957" s="2" t="s">
        <v>6959</v>
      </c>
      <c r="B1957" s="1" t="s">
        <v>6960</v>
      </c>
      <c r="C1957" s="1" t="s">
        <v>6961</v>
      </c>
      <c r="E1957" s="2" t="str">
        <f>VLOOKUP(F1957,Sheet1!A:B,2,FALSE)</f>
        <v>NSEG</v>
      </c>
      <c r="F1957" s="1" t="s">
        <v>40</v>
      </c>
      <c r="G1957" s="1" t="s">
        <v>8299</v>
      </c>
    </row>
    <row r="1958" spans="1:7" ht="12">
      <c r="A1958" s="2" t="s">
        <v>6959</v>
      </c>
      <c r="B1958" s="1" t="s">
        <v>6960</v>
      </c>
      <c r="C1958" s="1" t="s">
        <v>6961</v>
      </c>
      <c r="E1958" s="2" t="str">
        <f>VLOOKUP(F1958,Sheet1!A:B,2,FALSE)</f>
        <v>NSEG</v>
      </c>
      <c r="F1958" s="1" t="s">
        <v>247</v>
      </c>
      <c r="G1958" s="1" t="s">
        <v>8274</v>
      </c>
    </row>
    <row r="1959" spans="1:7" ht="12">
      <c r="A1959" s="2" t="s">
        <v>6959</v>
      </c>
      <c r="B1959" s="1" t="s">
        <v>6960</v>
      </c>
      <c r="C1959" s="1" t="s">
        <v>6961</v>
      </c>
      <c r="E1959" s="2" t="s">
        <v>8419</v>
      </c>
      <c r="F1959" s="1" t="s">
        <v>18</v>
      </c>
      <c r="G1959" s="1" t="s">
        <v>8397</v>
      </c>
    </row>
    <row r="1960" spans="1:7" ht="12">
      <c r="A1960" s="2" t="s">
        <v>2406</v>
      </c>
      <c r="B1960" s="1" t="s">
        <v>2407</v>
      </c>
      <c r="C1960" s="1" t="s">
        <v>2408</v>
      </c>
      <c r="E1960" s="2" t="s">
        <v>8413</v>
      </c>
      <c r="F1960" s="1" t="s">
        <v>121</v>
      </c>
      <c r="G1960" s="1" t="s">
        <v>8272</v>
      </c>
    </row>
    <row r="1961" spans="1:7" ht="12">
      <c r="A1961" s="2" t="s">
        <v>2406</v>
      </c>
      <c r="B1961" s="1" t="s">
        <v>2407</v>
      </c>
      <c r="C1961" s="1" t="s">
        <v>2408</v>
      </c>
      <c r="E1961" s="2" t="str">
        <f>VLOOKUP(F1961,Sheet1!A:B,2,FALSE)</f>
        <v>NSEG</v>
      </c>
      <c r="F1961" s="1" t="s">
        <v>247</v>
      </c>
      <c r="G1961" s="1" t="s">
        <v>8275</v>
      </c>
    </row>
    <row r="1962" spans="1:7" ht="12">
      <c r="A1962" s="2" t="s">
        <v>2406</v>
      </c>
      <c r="B1962" s="1" t="s">
        <v>2407</v>
      </c>
      <c r="C1962" s="1" t="s">
        <v>2408</v>
      </c>
      <c r="E1962" s="2" t="s">
        <v>8419</v>
      </c>
      <c r="F1962" s="1" t="s">
        <v>18</v>
      </c>
      <c r="G1962" s="1" t="s">
        <v>8402</v>
      </c>
    </row>
    <row r="1963" spans="1:7" ht="12">
      <c r="A1963" s="2" t="s">
        <v>2406</v>
      </c>
      <c r="B1963" s="1" t="s">
        <v>2407</v>
      </c>
      <c r="C1963" s="1" t="s">
        <v>2408</v>
      </c>
      <c r="E1963" s="2" t="str">
        <f>VLOOKUP(F1963,Sheet1!A:B,2,FALSE)</f>
        <v>NSEG</v>
      </c>
      <c r="F1963" s="1" t="s">
        <v>40</v>
      </c>
      <c r="G1963" s="1" t="s">
        <v>8299</v>
      </c>
    </row>
    <row r="1964" spans="1:7" ht="12">
      <c r="A1964" s="2" t="s">
        <v>2406</v>
      </c>
      <c r="B1964" s="1" t="s">
        <v>2407</v>
      </c>
      <c r="C1964" s="1" t="s">
        <v>2408</v>
      </c>
      <c r="E1964" s="2" t="str">
        <f>VLOOKUP(F1964,Sheet1!A:B,2,FALSE)</f>
        <v>NSEG</v>
      </c>
      <c r="F1964" s="1" t="s">
        <v>247</v>
      </c>
      <c r="G1964" s="1" t="s">
        <v>8274</v>
      </c>
    </row>
    <row r="1965" spans="1:7" ht="12">
      <c r="A1965" s="2" t="s">
        <v>938</v>
      </c>
      <c r="B1965" s="1" t="s">
        <v>939</v>
      </c>
      <c r="C1965" s="1" t="s">
        <v>940</v>
      </c>
      <c r="E1965" s="2" t="str">
        <f>VLOOKUP(F1965,Sheet1!A:B,2,FALSE)</f>
        <v>NSEG</v>
      </c>
      <c r="F1965" s="1" t="s">
        <v>31</v>
      </c>
      <c r="G1965" s="1" t="s">
        <v>8208</v>
      </c>
    </row>
    <row r="1966" spans="1:7" ht="12">
      <c r="A1966" s="2" t="s">
        <v>938</v>
      </c>
      <c r="B1966" s="1" t="s">
        <v>939</v>
      </c>
      <c r="C1966" s="1" t="s">
        <v>940</v>
      </c>
      <c r="E1966" s="2" t="str">
        <f>VLOOKUP(F1966,Sheet1!A:B,2,FALSE)</f>
        <v>NSEG</v>
      </c>
      <c r="F1966" s="1" t="s">
        <v>31</v>
      </c>
      <c r="G1966" s="1" t="s">
        <v>8217</v>
      </c>
    </row>
    <row r="1967" spans="1:7" ht="12">
      <c r="A1967" s="2" t="s">
        <v>938</v>
      </c>
      <c r="B1967" s="1" t="s">
        <v>939</v>
      </c>
      <c r="C1967" s="1" t="s">
        <v>940</v>
      </c>
      <c r="E1967" s="2" t="str">
        <f>VLOOKUP(F1967,Sheet1!A:B,2,FALSE)</f>
        <v>NSEG</v>
      </c>
      <c r="F1967" s="1" t="s">
        <v>144</v>
      </c>
      <c r="G1967" s="1" t="s">
        <v>8238</v>
      </c>
    </row>
    <row r="1968" spans="1:7" ht="12">
      <c r="A1968" s="2" t="s">
        <v>938</v>
      </c>
      <c r="B1968" s="1" t="s">
        <v>939</v>
      </c>
      <c r="C1968" s="1" t="s">
        <v>940</v>
      </c>
      <c r="E1968" s="2" t="str">
        <f>VLOOKUP(F1968,Sheet1!A:B,2,FALSE)</f>
        <v>NSEG</v>
      </c>
      <c r="F1968" s="1" t="s">
        <v>48</v>
      </c>
      <c r="G1968" s="1" t="s">
        <v>8379</v>
      </c>
    </row>
    <row r="1969" spans="1:7" ht="12">
      <c r="A1969" s="2" t="s">
        <v>2050</v>
      </c>
      <c r="B1969" s="1" t="s">
        <v>2051</v>
      </c>
      <c r="C1969" s="1" t="s">
        <v>2052</v>
      </c>
      <c r="E1969" s="2" t="str">
        <f>VLOOKUP(F1969,Sheet1!A:B,2,FALSE)</f>
        <v>NSEG</v>
      </c>
      <c r="F1969" s="1" t="s">
        <v>31</v>
      </c>
      <c r="G1969" s="1" t="s">
        <v>8214</v>
      </c>
    </row>
    <row r="1970" spans="1:7" ht="12">
      <c r="A1970" s="2" t="s">
        <v>2050</v>
      </c>
      <c r="B1970" s="1" t="s">
        <v>2051</v>
      </c>
      <c r="C1970" s="1" t="s">
        <v>2052</v>
      </c>
      <c r="E1970" s="2" t="str">
        <f>VLOOKUP(F1970,Sheet1!A:B,2,FALSE)</f>
        <v>NSEG</v>
      </c>
      <c r="F1970" s="1" t="s">
        <v>31</v>
      </c>
      <c r="G1970" s="1" t="s">
        <v>8209</v>
      </c>
    </row>
    <row r="1971" spans="1:7" ht="12">
      <c r="A1971" s="2" t="s">
        <v>2050</v>
      </c>
      <c r="B1971" s="1" t="s">
        <v>2051</v>
      </c>
      <c r="C1971" s="1" t="s">
        <v>2052</v>
      </c>
      <c r="E1971" s="2" t="str">
        <f>VLOOKUP(F1971,Sheet1!A:B,2,FALSE)</f>
        <v>NSEG</v>
      </c>
      <c r="F1971" s="1" t="s">
        <v>31</v>
      </c>
      <c r="G1971" s="1" t="s">
        <v>2010</v>
      </c>
    </row>
    <row r="1972" spans="1:7" ht="12">
      <c r="A1972" s="2" t="s">
        <v>2050</v>
      </c>
      <c r="B1972" s="1" t="s">
        <v>2051</v>
      </c>
      <c r="C1972" s="1" t="s">
        <v>2052</v>
      </c>
      <c r="E1972" s="2" t="s">
        <v>8416</v>
      </c>
      <c r="F1972" s="1" t="s">
        <v>31</v>
      </c>
      <c r="G1972" s="1" t="s">
        <v>8219</v>
      </c>
    </row>
    <row r="1973" spans="1:7" ht="12">
      <c r="A1973" s="2" t="s">
        <v>2700</v>
      </c>
      <c r="B1973" s="1" t="s">
        <v>2701</v>
      </c>
      <c r="C1973" s="1" t="s">
        <v>2702</v>
      </c>
      <c r="E1973" s="2" t="str">
        <f>VLOOKUP(F1973,Sheet1!A:B,2,FALSE)</f>
        <v>NSEG</v>
      </c>
      <c r="F1973" s="1" t="s">
        <v>31</v>
      </c>
      <c r="G1973" s="1" t="s">
        <v>8214</v>
      </c>
    </row>
    <row r="1974" spans="1:7" ht="12">
      <c r="A1974" s="2" t="s">
        <v>2700</v>
      </c>
      <c r="B1974" s="1" t="s">
        <v>2701</v>
      </c>
      <c r="C1974" s="1" t="s">
        <v>2702</v>
      </c>
      <c r="E1974" s="2" t="str">
        <f>VLOOKUP(F1974,Sheet1!A:B,2,FALSE)</f>
        <v>NSEG</v>
      </c>
      <c r="F1974" s="1" t="s">
        <v>31</v>
      </c>
      <c r="G1974" s="1" t="s">
        <v>8209</v>
      </c>
    </row>
    <row r="1975" spans="1:7" ht="12">
      <c r="A1975" s="2" t="s">
        <v>2700</v>
      </c>
      <c r="B1975" s="1" t="s">
        <v>2701</v>
      </c>
      <c r="C1975" s="1" t="s">
        <v>2702</v>
      </c>
      <c r="E1975" s="2" t="str">
        <f>VLOOKUP(F1975,Sheet1!A:B,2,FALSE)</f>
        <v>NSEG</v>
      </c>
      <c r="F1975" s="1" t="s">
        <v>31</v>
      </c>
      <c r="G1975" s="1" t="s">
        <v>8216</v>
      </c>
    </row>
    <row r="1976" spans="1:7" ht="12">
      <c r="A1976" s="2" t="s">
        <v>2700</v>
      </c>
      <c r="B1976" s="1" t="s">
        <v>2701</v>
      </c>
      <c r="C1976" s="1" t="s">
        <v>2702</v>
      </c>
      <c r="E1976" s="2" t="str">
        <f>VLOOKUP(F1976,Sheet1!A:B,2,FALSE)</f>
        <v>MED</v>
      </c>
      <c r="F1976" s="1" t="s">
        <v>9</v>
      </c>
      <c r="G1976" s="1" t="s">
        <v>8340</v>
      </c>
    </row>
    <row r="1977" spans="1:7" ht="12">
      <c r="A1977" s="2" t="s">
        <v>2700</v>
      </c>
      <c r="B1977" s="1" t="s">
        <v>2701</v>
      </c>
      <c r="C1977" s="1" t="s">
        <v>2702</v>
      </c>
      <c r="E1977" s="2" t="str">
        <f>VLOOKUP(F1977,Sheet1!A:B,2,FALSE)</f>
        <v>MED</v>
      </c>
      <c r="F1977" s="1" t="s">
        <v>9</v>
      </c>
      <c r="G1977" s="1" t="s">
        <v>8339</v>
      </c>
    </row>
    <row r="1978" spans="1:7" ht="12">
      <c r="A1978" s="2" t="s">
        <v>2700</v>
      </c>
      <c r="B1978" s="1" t="s">
        <v>2701</v>
      </c>
      <c r="C1978" s="1" t="s">
        <v>2702</v>
      </c>
      <c r="E1978" s="2" t="str">
        <f>VLOOKUP(F1978,Sheet1!A:B,2,FALSE)</f>
        <v>MED</v>
      </c>
      <c r="F1978" s="1" t="s">
        <v>9</v>
      </c>
      <c r="G1978" s="1" t="s">
        <v>8353</v>
      </c>
    </row>
    <row r="1979" spans="1:7" ht="12">
      <c r="A1979" s="2" t="s">
        <v>4322</v>
      </c>
      <c r="B1979" s="1" t="s">
        <v>4323</v>
      </c>
      <c r="C1979" s="1" t="s">
        <v>4324</v>
      </c>
      <c r="D1979" s="2" t="s">
        <v>4325</v>
      </c>
      <c r="E1979" s="2" t="str">
        <f>VLOOKUP(F1979,Sheet1!A:B,2,FALSE)</f>
        <v>NSEG</v>
      </c>
      <c r="F1979" s="1" t="s">
        <v>40</v>
      </c>
      <c r="G1979" s="1" t="s">
        <v>8290</v>
      </c>
    </row>
    <row r="1980" spans="1:7" ht="12">
      <c r="A1980" s="2" t="s">
        <v>4322</v>
      </c>
      <c r="B1980" s="1" t="s">
        <v>4323</v>
      </c>
      <c r="C1980" s="1" t="s">
        <v>4324</v>
      </c>
      <c r="D1980" s="2" t="s">
        <v>4325</v>
      </c>
      <c r="E1980" s="2" t="s">
        <v>8419</v>
      </c>
      <c r="F1980" s="1" t="s">
        <v>18</v>
      </c>
      <c r="G1980" s="1" t="s">
        <v>8402</v>
      </c>
    </row>
    <row r="1981" spans="1:7" ht="12">
      <c r="A1981" s="2" t="s">
        <v>4322</v>
      </c>
      <c r="B1981" s="1" t="s">
        <v>4323</v>
      </c>
      <c r="C1981" s="1" t="s">
        <v>4324</v>
      </c>
      <c r="D1981" s="2" t="s">
        <v>4325</v>
      </c>
      <c r="E1981" s="2" t="str">
        <f>VLOOKUP(F1981,Sheet1!A:B,2,FALSE)</f>
        <v>NSEG</v>
      </c>
      <c r="F1981" s="1" t="s">
        <v>40</v>
      </c>
      <c r="G1981" s="1" t="s">
        <v>8299</v>
      </c>
    </row>
    <row r="1982" spans="1:7" ht="12">
      <c r="A1982" s="2" t="s">
        <v>4322</v>
      </c>
      <c r="B1982" s="1" t="s">
        <v>4323</v>
      </c>
      <c r="C1982" s="1" t="s">
        <v>4324</v>
      </c>
      <c r="D1982" s="2" t="s">
        <v>4325</v>
      </c>
      <c r="E1982" s="2" t="str">
        <f>VLOOKUP(F1982,Sheet1!A:B,2,FALSE)</f>
        <v>NSEG</v>
      </c>
      <c r="F1982" s="1" t="s">
        <v>40</v>
      </c>
      <c r="G1982" s="1" t="s">
        <v>8297</v>
      </c>
    </row>
    <row r="1983" spans="1:7" ht="12">
      <c r="A1983" s="2" t="s">
        <v>4322</v>
      </c>
      <c r="B1983" s="1" t="s">
        <v>4323</v>
      </c>
      <c r="C1983" s="1" t="s">
        <v>4324</v>
      </c>
      <c r="D1983" s="2" t="s">
        <v>4325</v>
      </c>
      <c r="E1983" s="2" t="str">
        <f>VLOOKUP(F1983,Sheet1!A:B,2,FALSE)</f>
        <v>NSEG</v>
      </c>
      <c r="F1983" s="1" t="s">
        <v>247</v>
      </c>
      <c r="G1983" s="1" t="s">
        <v>8274</v>
      </c>
    </row>
    <row r="1984" spans="1:7" ht="12">
      <c r="A1984" s="2" t="s">
        <v>4322</v>
      </c>
      <c r="B1984" s="1" t="s">
        <v>4323</v>
      </c>
      <c r="C1984" s="1" t="s">
        <v>4324</v>
      </c>
      <c r="D1984" s="2" t="s">
        <v>4325</v>
      </c>
      <c r="E1984" s="2" t="str">
        <f>VLOOKUP(F1984,Sheet1!A:B,2,FALSE)</f>
        <v>NSEG</v>
      </c>
      <c r="F1984" s="1" t="s">
        <v>40</v>
      </c>
      <c r="G1984" s="1" t="s">
        <v>8294</v>
      </c>
    </row>
    <row r="1985" spans="1:7" ht="12">
      <c r="A1985" s="2" t="s">
        <v>7978</v>
      </c>
      <c r="B1985" s="1" t="s">
        <v>7979</v>
      </c>
      <c r="C1985" s="1" t="s">
        <v>7980</v>
      </c>
      <c r="E1985" s="2" t="str">
        <f>VLOOKUP(F1985,Sheet1!A:B,2,FALSE)</f>
        <v>NSEG</v>
      </c>
      <c r="F1985" s="1" t="s">
        <v>48</v>
      </c>
      <c r="G1985" s="1" t="s">
        <v>8380</v>
      </c>
    </row>
    <row r="1986" spans="1:7" ht="12">
      <c r="A1986" s="2" t="s">
        <v>7978</v>
      </c>
      <c r="B1986" s="1" t="s">
        <v>7979</v>
      </c>
      <c r="C1986" s="1" t="s">
        <v>7980</v>
      </c>
      <c r="E1986" s="2" t="str">
        <f>VLOOKUP(F1986,Sheet1!A:B,2,FALSE)</f>
        <v>MED</v>
      </c>
      <c r="F1986" s="1" t="s">
        <v>9</v>
      </c>
      <c r="G1986" s="1" t="s">
        <v>8328</v>
      </c>
    </row>
    <row r="1987" spans="1:7" ht="12">
      <c r="A1987" s="2" t="s">
        <v>7952</v>
      </c>
      <c r="B1987" s="1" t="s">
        <v>7953</v>
      </c>
      <c r="C1987" s="1" t="s">
        <v>7954</v>
      </c>
      <c r="D1987" s="2" t="s">
        <v>7955</v>
      </c>
      <c r="E1987" s="2" t="str">
        <f>VLOOKUP(F1987,Sheet1!A:B,2,FALSE)</f>
        <v>NSEG</v>
      </c>
      <c r="F1987" s="1" t="s">
        <v>16</v>
      </c>
      <c r="G1987" s="1" t="s">
        <v>8233</v>
      </c>
    </row>
    <row r="1988" spans="1:7" ht="12">
      <c r="A1988" s="2" t="s">
        <v>7952</v>
      </c>
      <c r="B1988" s="1" t="s">
        <v>7953</v>
      </c>
      <c r="C1988" s="1" t="s">
        <v>7954</v>
      </c>
      <c r="D1988" s="2" t="s">
        <v>7955</v>
      </c>
      <c r="E1988" s="2" t="str">
        <f>VLOOKUP(F1988,Sheet1!A:B,2,FALSE)</f>
        <v>NSEG</v>
      </c>
      <c r="F1988" s="1" t="s">
        <v>17</v>
      </c>
      <c r="G1988" s="1" t="s">
        <v>8287</v>
      </c>
    </row>
    <row r="1989" spans="1:7" ht="12">
      <c r="A1989" s="2" t="s">
        <v>7952</v>
      </c>
      <c r="B1989" s="1" t="s">
        <v>7953</v>
      </c>
      <c r="C1989" s="1" t="s">
        <v>7954</v>
      </c>
      <c r="D1989" s="2" t="s">
        <v>7955</v>
      </c>
      <c r="E1989" s="2" t="str">
        <f>VLOOKUP(F1989,Sheet1!A:B,2,FALSE)</f>
        <v>NSEG</v>
      </c>
      <c r="F1989" s="1" t="s">
        <v>17</v>
      </c>
      <c r="G1989" s="1" t="s">
        <v>8284</v>
      </c>
    </row>
    <row r="1990" spans="1:7" ht="12">
      <c r="A1990" s="2" t="s">
        <v>7952</v>
      </c>
      <c r="B1990" s="1" t="s">
        <v>7953</v>
      </c>
      <c r="C1990" s="1" t="s">
        <v>7954</v>
      </c>
      <c r="D1990" s="2" t="s">
        <v>7955</v>
      </c>
      <c r="E1990" s="2" t="str">
        <f>VLOOKUP(F1990,Sheet1!A:B,2,FALSE)</f>
        <v>NSEG</v>
      </c>
      <c r="F1990" s="1" t="s">
        <v>32</v>
      </c>
      <c r="G1990" s="1" t="s">
        <v>8311</v>
      </c>
    </row>
    <row r="1991" spans="1:7" ht="12">
      <c r="A1991" s="2" t="s">
        <v>6582</v>
      </c>
      <c r="B1991" s="1" t="s">
        <v>6583</v>
      </c>
      <c r="C1991" s="1" t="s">
        <v>6584</v>
      </c>
      <c r="E1991" s="2" t="str">
        <f>VLOOKUP(F1991,Sheet1!A:B,2,FALSE)</f>
        <v>NSEG</v>
      </c>
      <c r="F1991" s="1" t="s">
        <v>140</v>
      </c>
      <c r="G1991" s="1" t="s">
        <v>8263</v>
      </c>
    </row>
    <row r="1992" spans="1:7" ht="12">
      <c r="A1992" s="2" t="s">
        <v>6582</v>
      </c>
      <c r="B1992" s="1" t="s">
        <v>6583</v>
      </c>
      <c r="C1992" s="1" t="s">
        <v>6584</v>
      </c>
      <c r="E1992" s="2" t="str">
        <f>VLOOKUP(F1992,Sheet1!A:B,2,FALSE)</f>
        <v>NSEG</v>
      </c>
      <c r="F1992" s="1" t="s">
        <v>140</v>
      </c>
      <c r="G1992" s="1" t="s">
        <v>8261</v>
      </c>
    </row>
    <row r="1993" spans="1:7" ht="12">
      <c r="A1993" s="2" t="s">
        <v>3578</v>
      </c>
      <c r="B1993" s="1" t="s">
        <v>3579</v>
      </c>
      <c r="C1993" s="1" t="s">
        <v>3580</v>
      </c>
      <c r="E1993" s="2" t="str">
        <f>VLOOKUP(F1993,Sheet1!A:B,2,FALSE)</f>
        <v>NSEG</v>
      </c>
      <c r="F1993" s="1" t="s">
        <v>16</v>
      </c>
      <c r="G1993" s="1" t="s">
        <v>8236</v>
      </c>
    </row>
    <row r="1994" spans="1:7" ht="12">
      <c r="A1994" s="2" t="s">
        <v>3578</v>
      </c>
      <c r="B1994" s="1" t="s">
        <v>3579</v>
      </c>
      <c r="C1994" s="1" t="s">
        <v>3580</v>
      </c>
      <c r="E1994" s="2" t="str">
        <f>VLOOKUP(F1994,Sheet1!A:B,2,FALSE)</f>
        <v>NSEG</v>
      </c>
      <c r="F1994" s="1" t="s">
        <v>17</v>
      </c>
      <c r="G1994" s="1" t="s">
        <v>8284</v>
      </c>
    </row>
    <row r="1995" spans="1:7" ht="12">
      <c r="A1995" s="2" t="s">
        <v>2668</v>
      </c>
      <c r="B1995" s="1" t="s">
        <v>2669</v>
      </c>
      <c r="C1995" s="1" t="s">
        <v>2670</v>
      </c>
      <c r="E1995" s="2" t="str">
        <f>VLOOKUP(F1995,Sheet1!A:B,2,FALSE)</f>
        <v>MED</v>
      </c>
      <c r="F1995" s="1" t="s">
        <v>9</v>
      </c>
      <c r="G1995" s="1" t="s">
        <v>8349</v>
      </c>
    </row>
    <row r="1996" spans="1:7" ht="12">
      <c r="A1996" s="2" t="s">
        <v>2668</v>
      </c>
      <c r="B1996" s="1" t="s">
        <v>2669</v>
      </c>
      <c r="C1996" s="1" t="s">
        <v>2670</v>
      </c>
      <c r="E1996" s="2" t="str">
        <f>VLOOKUP(F1996,Sheet1!A:B,2,FALSE)</f>
        <v>MED</v>
      </c>
      <c r="F1996" s="1" t="s">
        <v>9</v>
      </c>
      <c r="G1996" s="1" t="s">
        <v>7598</v>
      </c>
    </row>
    <row r="1997" spans="1:7" ht="12">
      <c r="A1997" s="2" t="s">
        <v>2668</v>
      </c>
      <c r="B1997" s="1" t="s">
        <v>2669</v>
      </c>
      <c r="C1997" s="1" t="s">
        <v>2670</v>
      </c>
      <c r="E1997" s="2" t="str">
        <f>VLOOKUP(F1997,Sheet1!A:B,2,FALSE)</f>
        <v>MED</v>
      </c>
      <c r="F1997" s="1" t="s">
        <v>9</v>
      </c>
      <c r="G1997" s="1" t="s">
        <v>7996</v>
      </c>
    </row>
    <row r="1998" spans="1:7" ht="24">
      <c r="A1998" s="2" t="s">
        <v>3429</v>
      </c>
      <c r="B1998" s="1" t="s">
        <v>3430</v>
      </c>
      <c r="C1998" s="1" t="s">
        <v>3431</v>
      </c>
      <c r="E1998" s="2" t="str">
        <f>VLOOKUP(F1998,Sheet1!A:B,2,FALSE)</f>
        <v>NSEG</v>
      </c>
      <c r="F1998" s="1" t="s">
        <v>140</v>
      </c>
      <c r="G1998" s="1" t="s">
        <v>8269</v>
      </c>
    </row>
    <row r="1999" spans="1:7" ht="24">
      <c r="A1999" s="2" t="s">
        <v>3429</v>
      </c>
      <c r="B1999" s="1" t="s">
        <v>3430</v>
      </c>
      <c r="C1999" s="1" t="s">
        <v>3431</v>
      </c>
      <c r="E1999" s="2" t="str">
        <f>VLOOKUP(F1999,Sheet1!A:B,2,FALSE)</f>
        <v>NSEG</v>
      </c>
      <c r="F1999" s="1" t="s">
        <v>140</v>
      </c>
      <c r="G1999" s="1" t="s">
        <v>8260</v>
      </c>
    </row>
    <row r="2000" spans="1:7" ht="24">
      <c r="A2000" s="2" t="s">
        <v>3429</v>
      </c>
      <c r="B2000" s="1" t="s">
        <v>3430</v>
      </c>
      <c r="C2000" s="1" t="s">
        <v>3431</v>
      </c>
      <c r="E2000" s="2" t="str">
        <f>VLOOKUP(F2000,Sheet1!A:B,2,FALSE)</f>
        <v>NSEG</v>
      </c>
      <c r="F2000" s="1" t="s">
        <v>40</v>
      </c>
      <c r="G2000" s="1" t="s">
        <v>3062</v>
      </c>
    </row>
    <row r="2001" spans="1:7" ht="24">
      <c r="A2001" s="2" t="s">
        <v>3429</v>
      </c>
      <c r="B2001" s="1" t="s">
        <v>3430</v>
      </c>
      <c r="C2001" s="1" t="s">
        <v>3431</v>
      </c>
      <c r="E2001" s="2" t="str">
        <f>VLOOKUP(F2001,Sheet1!A:B,2,FALSE)</f>
        <v>NSEG</v>
      </c>
      <c r="F2001" s="1" t="s">
        <v>40</v>
      </c>
      <c r="G2001" s="1" t="s">
        <v>8299</v>
      </c>
    </row>
    <row r="2002" spans="1:7" ht="12">
      <c r="A2002" s="2" t="s">
        <v>964</v>
      </c>
      <c r="B2002" s="1" t="s">
        <v>965</v>
      </c>
      <c r="C2002" s="1" t="s">
        <v>966</v>
      </c>
      <c r="E2002" s="2" t="str">
        <f>VLOOKUP(F2002,Sheet1!A:B,2,FALSE)</f>
        <v>NSEG</v>
      </c>
      <c r="F2002" s="1" t="s">
        <v>31</v>
      </c>
      <c r="G2002" s="1" t="s">
        <v>8211</v>
      </c>
    </row>
    <row r="2003" spans="1:7" ht="12">
      <c r="A2003" s="2" t="s">
        <v>964</v>
      </c>
      <c r="B2003" s="1" t="s">
        <v>965</v>
      </c>
      <c r="C2003" s="1" t="s">
        <v>966</v>
      </c>
      <c r="E2003" s="2" t="str">
        <f>VLOOKUP(F2003,Sheet1!A:B,2,FALSE)</f>
        <v>MED</v>
      </c>
      <c r="F2003" s="1" t="s">
        <v>64</v>
      </c>
      <c r="G2003" s="1" t="s">
        <v>8373</v>
      </c>
    </row>
    <row r="2004" spans="1:7" ht="12">
      <c r="A2004" s="2" t="s">
        <v>964</v>
      </c>
      <c r="B2004" s="1" t="s">
        <v>965</v>
      </c>
      <c r="C2004" s="1" t="s">
        <v>966</v>
      </c>
      <c r="E2004" s="2" t="str">
        <f>VLOOKUP(F2004,Sheet1!A:B,2,FALSE)</f>
        <v>NSEG</v>
      </c>
      <c r="F2004" s="1" t="s">
        <v>39</v>
      </c>
      <c r="G2004" s="1" t="s">
        <v>8194</v>
      </c>
    </row>
    <row r="2005" spans="1:7" ht="12">
      <c r="A2005" s="2" t="s">
        <v>964</v>
      </c>
      <c r="B2005" s="1" t="s">
        <v>965</v>
      </c>
      <c r="C2005" s="1" t="s">
        <v>966</v>
      </c>
      <c r="E2005" s="2" t="str">
        <f>VLOOKUP(F2005,Sheet1!A:B,2,FALSE)</f>
        <v>NSEG</v>
      </c>
      <c r="F2005" s="1" t="s">
        <v>128</v>
      </c>
      <c r="G2005" s="1" t="s">
        <v>8318</v>
      </c>
    </row>
    <row r="2006" spans="1:7" ht="12">
      <c r="A2006" s="2" t="s">
        <v>5752</v>
      </c>
      <c r="B2006" s="1" t="s">
        <v>5753</v>
      </c>
      <c r="C2006" s="1" t="s">
        <v>5754</v>
      </c>
      <c r="E2006" s="2" t="str">
        <f>VLOOKUP(F2006,Sheet1!A:B,2,FALSE)</f>
        <v>NSEG</v>
      </c>
      <c r="F2006" s="1" t="s">
        <v>31</v>
      </c>
      <c r="G2006" s="1" t="s">
        <v>8209</v>
      </c>
    </row>
    <row r="2007" spans="1:7" ht="12">
      <c r="A2007" s="2" t="s">
        <v>5752</v>
      </c>
      <c r="B2007" s="1" t="s">
        <v>5753</v>
      </c>
      <c r="C2007" s="1" t="s">
        <v>5754</v>
      </c>
      <c r="E2007" s="2" t="str">
        <f>VLOOKUP(F2007,Sheet1!A:B,2,FALSE)</f>
        <v>NSEG</v>
      </c>
      <c r="F2007" s="1" t="s">
        <v>31</v>
      </c>
      <c r="G2007" s="1" t="s">
        <v>8218</v>
      </c>
    </row>
    <row r="2008" spans="1:7" ht="12">
      <c r="A2008" s="2" t="s">
        <v>5752</v>
      </c>
      <c r="B2008" s="1" t="s">
        <v>5753</v>
      </c>
      <c r="C2008" s="1" t="s">
        <v>5754</v>
      </c>
      <c r="E2008" s="2" t="str">
        <f>VLOOKUP(F2008,Sheet1!A:B,2,FALSE)</f>
        <v>MED</v>
      </c>
      <c r="F2008" s="1" t="s">
        <v>9</v>
      </c>
      <c r="G2008" s="1" t="s">
        <v>8351</v>
      </c>
    </row>
    <row r="2009" spans="1:7" ht="12">
      <c r="A2009" s="2" t="s">
        <v>5752</v>
      </c>
      <c r="B2009" s="1" t="s">
        <v>5753</v>
      </c>
      <c r="C2009" s="1" t="s">
        <v>5754</v>
      </c>
      <c r="E2009" s="2" t="str">
        <f>VLOOKUP(F2009,Sheet1!A:B,2,FALSE)</f>
        <v>NSEG</v>
      </c>
      <c r="F2009" s="1" t="s">
        <v>31</v>
      </c>
      <c r="G2009" s="1" t="s">
        <v>8212</v>
      </c>
    </row>
    <row r="2010" spans="1:7" ht="12">
      <c r="A2010" s="2" t="s">
        <v>1443</v>
      </c>
      <c r="B2010" s="1" t="s">
        <v>1444</v>
      </c>
      <c r="C2010" s="1" t="s">
        <v>1445</v>
      </c>
      <c r="E2010" s="2" t="str">
        <f>VLOOKUP(F2010,Sheet1!A:B,2,FALSE)</f>
        <v>MED</v>
      </c>
      <c r="F2010" s="1" t="s">
        <v>9</v>
      </c>
      <c r="G2010" s="1" t="s">
        <v>8346</v>
      </c>
    </row>
    <row r="2011" spans="1:7" ht="12">
      <c r="A2011" s="2" t="s">
        <v>1443</v>
      </c>
      <c r="B2011" s="1" t="s">
        <v>1444</v>
      </c>
      <c r="C2011" s="1" t="s">
        <v>1445</v>
      </c>
      <c r="E2011" s="2" t="s">
        <v>8416</v>
      </c>
      <c r="F2011" s="1" t="s">
        <v>68</v>
      </c>
      <c r="G2011" s="1" t="s">
        <v>8358</v>
      </c>
    </row>
    <row r="2012" spans="1:7" ht="12">
      <c r="A2012" s="2" t="s">
        <v>1443</v>
      </c>
      <c r="B2012" s="1" t="s">
        <v>1444</v>
      </c>
      <c r="C2012" s="1" t="s">
        <v>1445</v>
      </c>
      <c r="E2012" s="2" t="str">
        <f>VLOOKUP(F2012,Sheet1!A:B,2,FALSE)</f>
        <v>MED</v>
      </c>
      <c r="F2012" s="1" t="s">
        <v>9</v>
      </c>
      <c r="G2012" s="1" t="s">
        <v>7598</v>
      </c>
    </row>
    <row r="2013" spans="1:7" ht="12">
      <c r="A2013" s="2" t="s">
        <v>7224</v>
      </c>
      <c r="B2013" s="1" t="s">
        <v>7225</v>
      </c>
      <c r="C2013" s="1" t="s">
        <v>7226</v>
      </c>
      <c r="E2013" s="2" t="str">
        <f>VLOOKUP(F2013,Sheet1!A:B,2,FALSE)</f>
        <v>HUM</v>
      </c>
      <c r="F2013" s="1" t="s">
        <v>327</v>
      </c>
      <c r="G2013" s="1" t="s">
        <v>8205</v>
      </c>
    </row>
    <row r="2014" spans="1:7" ht="12">
      <c r="A2014" s="2" t="s">
        <v>7224</v>
      </c>
      <c r="B2014" s="1" t="s">
        <v>7225</v>
      </c>
      <c r="C2014" s="1" t="s">
        <v>7226</v>
      </c>
      <c r="E2014" s="2" t="s">
        <v>8419</v>
      </c>
      <c r="F2014" s="1" t="s">
        <v>18</v>
      </c>
      <c r="G2014" s="1" t="s">
        <v>8399</v>
      </c>
    </row>
    <row r="2015" spans="1:7" ht="12">
      <c r="A2015" s="2" t="s">
        <v>575</v>
      </c>
      <c r="B2015" s="1" t="s">
        <v>576</v>
      </c>
      <c r="C2015" s="1" t="s">
        <v>577</v>
      </c>
      <c r="E2015" s="2" t="str">
        <f>VLOOKUP(F2015,Sheet1!A:B,2,FALSE)</f>
        <v>NSEG</v>
      </c>
      <c r="F2015" s="1" t="s">
        <v>39</v>
      </c>
      <c r="G2015" s="1" t="s">
        <v>8196</v>
      </c>
    </row>
    <row r="2016" spans="1:7" ht="12">
      <c r="A2016" s="2" t="s">
        <v>575</v>
      </c>
      <c r="B2016" s="1" t="s">
        <v>576</v>
      </c>
      <c r="C2016" s="1" t="s">
        <v>577</v>
      </c>
      <c r="E2016" s="2" t="str">
        <f>VLOOKUP(F2016,Sheet1!A:B,2,FALSE)</f>
        <v>NSEG</v>
      </c>
      <c r="F2016" s="1" t="s">
        <v>39</v>
      </c>
      <c r="G2016" s="1" t="s">
        <v>6529</v>
      </c>
    </row>
    <row r="2017" spans="1:7" ht="12">
      <c r="A2017" s="2" t="s">
        <v>2182</v>
      </c>
      <c r="B2017" s="1" t="s">
        <v>2183</v>
      </c>
      <c r="C2017" s="1" t="s">
        <v>2184</v>
      </c>
      <c r="E2017" s="2" t="str">
        <f>VLOOKUP(F2017,Sheet1!A:B,2,FALSE)</f>
        <v>NSEG</v>
      </c>
      <c r="F2017" s="1" t="s">
        <v>40</v>
      </c>
      <c r="G2017" s="1" t="s">
        <v>2182</v>
      </c>
    </row>
    <row r="2018" spans="1:7" ht="12">
      <c r="A2018" s="2" t="s">
        <v>2182</v>
      </c>
      <c r="B2018" s="1" t="s">
        <v>2183</v>
      </c>
      <c r="C2018" s="1" t="s">
        <v>2184</v>
      </c>
      <c r="E2018" s="2" t="str">
        <f>VLOOKUP(F2018,Sheet1!A:B,2,FALSE)</f>
        <v>NSEG</v>
      </c>
      <c r="F2018" s="1" t="s">
        <v>40</v>
      </c>
      <c r="G2018" s="1" t="s">
        <v>8290</v>
      </c>
    </row>
    <row r="2019" spans="1:7" ht="12">
      <c r="A2019" s="2" t="s">
        <v>2182</v>
      </c>
      <c r="B2019" s="1" t="s">
        <v>2183</v>
      </c>
      <c r="C2019" s="1" t="s">
        <v>2184</v>
      </c>
      <c r="E2019" s="2" t="str">
        <f>VLOOKUP(F2019,Sheet1!A:B,2,FALSE)</f>
        <v>NSEG</v>
      </c>
      <c r="F2019" s="1" t="s">
        <v>39</v>
      </c>
      <c r="G2019" s="1" t="s">
        <v>8194</v>
      </c>
    </row>
    <row r="2020" spans="1:7" ht="12">
      <c r="A2020" s="2" t="s">
        <v>1117</v>
      </c>
      <c r="B2020" s="1" t="s">
        <v>1118</v>
      </c>
      <c r="C2020" s="1" t="s">
        <v>1119</v>
      </c>
      <c r="E2020" s="2" t="str">
        <f>VLOOKUP(F2020,Sheet1!A:B,2,FALSE)</f>
        <v>NSEG</v>
      </c>
      <c r="F2020" s="1" t="s">
        <v>31</v>
      </c>
      <c r="G2020" s="1" t="s">
        <v>8214</v>
      </c>
    </row>
    <row r="2021" spans="1:7" ht="12">
      <c r="A2021" s="2" t="s">
        <v>1117</v>
      </c>
      <c r="B2021" s="1" t="s">
        <v>1118</v>
      </c>
      <c r="C2021" s="1" t="s">
        <v>1119</v>
      </c>
      <c r="E2021" s="2" t="str">
        <f>VLOOKUP(F2021,Sheet1!A:B,2,FALSE)</f>
        <v>NSEG</v>
      </c>
      <c r="F2021" s="1" t="s">
        <v>31</v>
      </c>
      <c r="G2021" s="1" t="s">
        <v>8212</v>
      </c>
    </row>
    <row r="2022" spans="1:7" ht="12">
      <c r="A2022" s="2" t="s">
        <v>1117</v>
      </c>
      <c r="B2022" s="1" t="s">
        <v>1118</v>
      </c>
      <c r="C2022" s="1" t="s">
        <v>1119</v>
      </c>
      <c r="E2022" s="2" t="str">
        <f>VLOOKUP(F2022,Sheet1!A:B,2,FALSE)</f>
        <v>MED</v>
      </c>
      <c r="F2022" s="1" t="s">
        <v>9</v>
      </c>
      <c r="G2022" s="1" t="s">
        <v>8339</v>
      </c>
    </row>
    <row r="2023" spans="1:7" ht="12">
      <c r="A2023" s="2" t="s">
        <v>3209</v>
      </c>
      <c r="B2023" s="1" t="s">
        <v>3210</v>
      </c>
      <c r="C2023" s="1" t="s">
        <v>3211</v>
      </c>
      <c r="E2023" s="2" t="str">
        <f>VLOOKUP(F2023,Sheet1!A:B,2,FALSE)</f>
        <v>NSEG</v>
      </c>
      <c r="F2023" s="1" t="s">
        <v>16</v>
      </c>
      <c r="G2023" s="1" t="s">
        <v>8232</v>
      </c>
    </row>
    <row r="2024" spans="1:7" ht="12">
      <c r="A2024" s="2" t="s">
        <v>3209</v>
      </c>
      <c r="B2024" s="1" t="s">
        <v>3210</v>
      </c>
      <c r="C2024" s="1" t="s">
        <v>3211</v>
      </c>
      <c r="E2024" s="2" t="str">
        <f>VLOOKUP(F2024,Sheet1!A:B,2,FALSE)</f>
        <v>NSEG</v>
      </c>
      <c r="F2024" s="1" t="s">
        <v>140</v>
      </c>
      <c r="G2024" s="1" t="s">
        <v>8263</v>
      </c>
    </row>
    <row r="2025" spans="1:7" ht="12">
      <c r="A2025" s="2" t="s">
        <v>3209</v>
      </c>
      <c r="B2025" s="1" t="s">
        <v>3210</v>
      </c>
      <c r="C2025" s="1" t="s">
        <v>3211</v>
      </c>
      <c r="E2025" s="2" t="str">
        <f>VLOOKUP(F2025,Sheet1!A:B,2,FALSE)</f>
        <v>NSEG</v>
      </c>
      <c r="F2025" s="1" t="s">
        <v>140</v>
      </c>
      <c r="G2025" s="1" t="s">
        <v>8266</v>
      </c>
    </row>
    <row r="2026" spans="1:7" ht="12">
      <c r="A2026" s="2" t="s">
        <v>4230</v>
      </c>
      <c r="B2026" s="1" t="s">
        <v>4231</v>
      </c>
      <c r="C2026" s="1" t="s">
        <v>4232</v>
      </c>
      <c r="E2026" s="2" t="s">
        <v>8419</v>
      </c>
      <c r="F2026" s="1" t="s">
        <v>18</v>
      </c>
      <c r="G2026" s="1" t="s">
        <v>8401</v>
      </c>
    </row>
    <row r="2027" spans="1:7" ht="12">
      <c r="A2027" s="2" t="s">
        <v>4230</v>
      </c>
      <c r="B2027" s="1" t="s">
        <v>4231</v>
      </c>
      <c r="C2027" s="1" t="s">
        <v>4232</v>
      </c>
      <c r="E2027" s="2" t="s">
        <v>8419</v>
      </c>
      <c r="F2027" s="1" t="s">
        <v>121</v>
      </c>
      <c r="G2027" s="1" t="s">
        <v>8271</v>
      </c>
    </row>
    <row r="2028" spans="1:7" ht="12">
      <c r="A2028" s="2" t="s">
        <v>4284</v>
      </c>
      <c r="B2028" s="1" t="s">
        <v>4285</v>
      </c>
      <c r="C2028" s="1" t="s">
        <v>4286</v>
      </c>
      <c r="E2028" s="2" t="str">
        <f>VLOOKUP(F2028,Sheet1!A:B,2,FALSE)</f>
        <v>NSEG</v>
      </c>
      <c r="F2028" s="1" t="s">
        <v>17</v>
      </c>
      <c r="G2028" s="1" t="s">
        <v>8286</v>
      </c>
    </row>
    <row r="2029" spans="1:7" ht="12">
      <c r="A2029" s="2" t="s">
        <v>4284</v>
      </c>
      <c r="B2029" s="1" t="s">
        <v>4285</v>
      </c>
      <c r="C2029" s="1" t="s">
        <v>4286</v>
      </c>
      <c r="E2029" s="2" t="str">
        <f>VLOOKUP(F2029,Sheet1!A:B,2,FALSE)</f>
        <v>NSEG</v>
      </c>
      <c r="F2029" s="1" t="s">
        <v>32</v>
      </c>
      <c r="G2029" s="1" t="s">
        <v>8309</v>
      </c>
    </row>
    <row r="2030" spans="1:7" ht="12">
      <c r="A2030" s="2" t="s">
        <v>4284</v>
      </c>
      <c r="B2030" s="1" t="s">
        <v>4285</v>
      </c>
      <c r="C2030" s="1" t="s">
        <v>4286</v>
      </c>
      <c r="E2030" s="2" t="str">
        <f>VLOOKUP(F2030,Sheet1!A:B,2,FALSE)</f>
        <v>NSEG</v>
      </c>
      <c r="F2030" s="1" t="s">
        <v>32</v>
      </c>
      <c r="G2030" s="1" t="s">
        <v>8308</v>
      </c>
    </row>
    <row r="2031" spans="1:7" ht="12">
      <c r="A2031" s="2" t="s">
        <v>4284</v>
      </c>
      <c r="B2031" s="1" t="s">
        <v>4285</v>
      </c>
      <c r="C2031" s="1" t="s">
        <v>4286</v>
      </c>
      <c r="E2031" s="2" t="str">
        <f>VLOOKUP(F2031,Sheet1!A:B,2,FALSE)</f>
        <v>NSEG</v>
      </c>
      <c r="F2031" s="1" t="s">
        <v>48</v>
      </c>
      <c r="G2031" s="1" t="s">
        <v>8379</v>
      </c>
    </row>
    <row r="2032" spans="1:7" ht="12">
      <c r="A2032" s="2" t="s">
        <v>4284</v>
      </c>
      <c r="B2032" s="1" t="s">
        <v>4285</v>
      </c>
      <c r="C2032" s="1" t="s">
        <v>4286</v>
      </c>
      <c r="E2032" s="2" t="str">
        <f>VLOOKUP(F2032,Sheet1!A:B,2,FALSE)</f>
        <v>NSEG</v>
      </c>
      <c r="F2032" s="1" t="s">
        <v>48</v>
      </c>
      <c r="G2032" s="1" t="s">
        <v>7592</v>
      </c>
    </row>
    <row r="2033" spans="1:7" ht="12">
      <c r="A2033" s="2" t="s">
        <v>4474</v>
      </c>
      <c r="B2033" s="1" t="s">
        <v>4475</v>
      </c>
      <c r="C2033" s="1" t="s">
        <v>4476</v>
      </c>
      <c r="E2033" s="2" t="str">
        <f>VLOOKUP(F2033,Sheet1!A:B,2,FALSE)</f>
        <v>NSEG</v>
      </c>
      <c r="F2033" s="1" t="s">
        <v>16</v>
      </c>
      <c r="G2033" s="1" t="s">
        <v>8230</v>
      </c>
    </row>
    <row r="2034" spans="1:7" ht="12">
      <c r="A2034" s="2" t="s">
        <v>4474</v>
      </c>
      <c r="B2034" s="1" t="s">
        <v>4475</v>
      </c>
      <c r="C2034" s="1" t="s">
        <v>4476</v>
      </c>
      <c r="E2034" s="2" t="str">
        <f>VLOOKUP(F2034,Sheet1!A:B,2,FALSE)</f>
        <v>NSEG</v>
      </c>
      <c r="F2034" s="1" t="s">
        <v>40</v>
      </c>
      <c r="G2034" s="1" t="s">
        <v>8298</v>
      </c>
    </row>
    <row r="2035" spans="1:7" ht="12">
      <c r="A2035" s="2" t="s">
        <v>4474</v>
      </c>
      <c r="B2035" s="1" t="s">
        <v>4475</v>
      </c>
      <c r="C2035" s="1" t="s">
        <v>4476</v>
      </c>
      <c r="E2035" s="2" t="str">
        <f>VLOOKUP(F2035,Sheet1!A:B,2,FALSE)</f>
        <v>NSEG</v>
      </c>
      <c r="F2035" s="1" t="s">
        <v>16</v>
      </c>
      <c r="G2035" s="1" t="s">
        <v>8235</v>
      </c>
    </row>
    <row r="2036" spans="1:7" ht="12">
      <c r="A2036" s="2" t="s">
        <v>4737</v>
      </c>
      <c r="B2036" s="1" t="s">
        <v>4738</v>
      </c>
      <c r="C2036" s="1" t="s">
        <v>4739</v>
      </c>
      <c r="D2036" s="2" t="s">
        <v>4740</v>
      </c>
      <c r="E2036" s="2" t="s">
        <v>8419</v>
      </c>
      <c r="F2036" s="1" t="s">
        <v>121</v>
      </c>
      <c r="G2036" s="1" t="s">
        <v>8271</v>
      </c>
    </row>
    <row r="2037" spans="1:7" ht="12">
      <c r="A2037" s="2" t="s">
        <v>4737</v>
      </c>
      <c r="B2037" s="1" t="s">
        <v>4738</v>
      </c>
      <c r="C2037" s="1" t="s">
        <v>4739</v>
      </c>
      <c r="D2037" s="2" t="s">
        <v>4740</v>
      </c>
      <c r="E2037" s="2" t="s">
        <v>8413</v>
      </c>
      <c r="F2037" s="1" t="s">
        <v>121</v>
      </c>
      <c r="G2037" s="1" t="s">
        <v>8273</v>
      </c>
    </row>
    <row r="2038" spans="1:7" ht="12">
      <c r="A2038" s="2" t="s">
        <v>5959</v>
      </c>
      <c r="B2038" s="1" t="s">
        <v>5960</v>
      </c>
      <c r="C2038" s="1" t="s">
        <v>5961</v>
      </c>
      <c r="E2038" s="2" t="s">
        <v>8416</v>
      </c>
      <c r="F2038" s="1" t="s">
        <v>68</v>
      </c>
      <c r="G2038" s="1" t="s">
        <v>8359</v>
      </c>
    </row>
    <row r="2039" spans="1:7" ht="12">
      <c r="A2039" s="2" t="s">
        <v>7723</v>
      </c>
      <c r="B2039" s="1" t="s">
        <v>7724</v>
      </c>
      <c r="C2039" s="1" t="s">
        <v>7725</v>
      </c>
      <c r="E2039" s="2" t="str">
        <f>VLOOKUP(F2039,Sheet1!A:B,2,FALSE)</f>
        <v>NSEG</v>
      </c>
      <c r="F2039" s="1" t="s">
        <v>91</v>
      </c>
      <c r="G2039" s="1" t="s">
        <v>8250</v>
      </c>
    </row>
    <row r="2040" spans="1:7" ht="12">
      <c r="A2040" s="2" t="s">
        <v>7723</v>
      </c>
      <c r="B2040" s="1" t="s">
        <v>7724</v>
      </c>
      <c r="C2040" s="1" t="s">
        <v>7725</v>
      </c>
      <c r="E2040" s="2" t="str">
        <f>VLOOKUP(F2040,Sheet1!A:B,2,FALSE)</f>
        <v>NSEG</v>
      </c>
      <c r="F2040" s="1" t="s">
        <v>128</v>
      </c>
      <c r="G2040" s="1" t="s">
        <v>7723</v>
      </c>
    </row>
    <row r="2041" spans="1:7" ht="12">
      <c r="A2041" s="2" t="s">
        <v>7969</v>
      </c>
      <c r="B2041" s="1" t="s">
        <v>7970</v>
      </c>
      <c r="C2041" s="1" t="s">
        <v>7971</v>
      </c>
      <c r="E2041" s="2" t="str">
        <f>VLOOKUP(F2041,Sheet1!A:B,2,FALSE)</f>
        <v>NSEG</v>
      </c>
      <c r="F2041" s="1" t="s">
        <v>48</v>
      </c>
      <c r="G2041" s="1" t="s">
        <v>8385</v>
      </c>
    </row>
    <row r="2042" spans="1:7" ht="12">
      <c r="A2042" s="2" t="s">
        <v>7969</v>
      </c>
      <c r="B2042" s="1" t="s">
        <v>7970</v>
      </c>
      <c r="C2042" s="1" t="s">
        <v>7971</v>
      </c>
      <c r="E2042" s="2" t="str">
        <f>VLOOKUP(F2042,Sheet1!A:B,2,FALSE)</f>
        <v>NSEG</v>
      </c>
      <c r="F2042" s="1" t="s">
        <v>32</v>
      </c>
      <c r="G2042" s="1" t="s">
        <v>8312</v>
      </c>
    </row>
    <row r="2043" spans="1:7" ht="12">
      <c r="A2043" s="2" t="s">
        <v>8066</v>
      </c>
      <c r="B2043" s="1" t="s">
        <v>8067</v>
      </c>
      <c r="C2043" s="1" t="s">
        <v>8068</v>
      </c>
      <c r="E2043" s="2" t="str">
        <f>VLOOKUP(F2043,Sheet1!A:B,2,FALSE)</f>
        <v>NSEG</v>
      </c>
      <c r="F2043" s="1" t="s">
        <v>39</v>
      </c>
      <c r="G2043" s="1" t="s">
        <v>8195</v>
      </c>
    </row>
    <row r="2044" spans="1:7" ht="12">
      <c r="A2044" s="2" t="s">
        <v>8066</v>
      </c>
      <c r="B2044" s="1" t="s">
        <v>8067</v>
      </c>
      <c r="C2044" s="1" t="s">
        <v>8068</v>
      </c>
      <c r="E2044" s="2" t="s">
        <v>8416</v>
      </c>
      <c r="F2044" s="1" t="s">
        <v>72</v>
      </c>
      <c r="G2044" s="1" t="s">
        <v>8300</v>
      </c>
    </row>
    <row r="2045" spans="1:7" ht="12">
      <c r="A2045" s="2" t="s">
        <v>8066</v>
      </c>
      <c r="B2045" s="1" t="s">
        <v>8067</v>
      </c>
      <c r="C2045" s="1" t="s">
        <v>8068</v>
      </c>
      <c r="E2045" s="2" t="str">
        <f>VLOOKUP(F2045,Sheet1!A:B,2,FALSE)</f>
        <v>MED</v>
      </c>
      <c r="F2045" s="1" t="s">
        <v>183</v>
      </c>
      <c r="G2045" s="1" t="s">
        <v>8407</v>
      </c>
    </row>
    <row r="2046" spans="1:7" ht="12">
      <c r="A2046" s="2" t="s">
        <v>4377</v>
      </c>
      <c r="B2046" s="1" t="s">
        <v>4378</v>
      </c>
      <c r="C2046" s="1" t="s">
        <v>4379</v>
      </c>
      <c r="E2046" s="2" t="str">
        <f>VLOOKUP(F2046,Sheet1!A:B,2,FALSE)</f>
        <v>BUS</v>
      </c>
      <c r="F2046" s="1" t="s">
        <v>22</v>
      </c>
      <c r="G2046" s="1" t="s">
        <v>8221</v>
      </c>
    </row>
    <row r="2047" spans="1:7" ht="12">
      <c r="A2047" s="2" t="s">
        <v>4377</v>
      </c>
      <c r="B2047" s="1" t="s">
        <v>4378</v>
      </c>
      <c r="C2047" s="1" t="s">
        <v>4379</v>
      </c>
      <c r="E2047" s="2" t="s">
        <v>8419</v>
      </c>
      <c r="F2047" s="1" t="s">
        <v>121</v>
      </c>
      <c r="G2047" s="1" t="s">
        <v>8271</v>
      </c>
    </row>
    <row r="2048" spans="1:7" ht="12">
      <c r="A2048" s="2" t="s">
        <v>4377</v>
      </c>
      <c r="B2048" s="1" t="s">
        <v>4378</v>
      </c>
      <c r="C2048" s="1" t="s">
        <v>4379</v>
      </c>
      <c r="E2048" s="2" t="s">
        <v>8413</v>
      </c>
      <c r="F2048" s="1" t="s">
        <v>121</v>
      </c>
      <c r="G2048" s="1" t="s">
        <v>8273</v>
      </c>
    </row>
    <row r="2049" spans="1:7" ht="12">
      <c r="A2049" s="2" t="s">
        <v>4377</v>
      </c>
      <c r="B2049" s="1" t="s">
        <v>4378</v>
      </c>
      <c r="C2049" s="1" t="s">
        <v>4379</v>
      </c>
      <c r="E2049" s="2" t="str">
        <f>VLOOKUP(F2049,Sheet1!A:B,2,FALSE)</f>
        <v>BUS</v>
      </c>
      <c r="F2049" s="1" t="s">
        <v>22</v>
      </c>
      <c r="G2049" s="1" t="s">
        <v>8227</v>
      </c>
    </row>
    <row r="2050" spans="1:7" ht="12">
      <c r="A2050" s="2" t="s">
        <v>4678</v>
      </c>
      <c r="B2050" s="1" t="s">
        <v>4679</v>
      </c>
      <c r="C2050" s="1" t="s">
        <v>4680</v>
      </c>
      <c r="E2050" s="2" t="str">
        <f>VLOOKUP(F2050,Sheet1!A:B,2,FALSE)</f>
        <v>NSEG</v>
      </c>
      <c r="F2050" s="1" t="s">
        <v>128</v>
      </c>
      <c r="G2050" s="1" t="s">
        <v>8313</v>
      </c>
    </row>
    <row r="2051" spans="1:7" ht="12">
      <c r="A2051" s="2" t="s">
        <v>4678</v>
      </c>
      <c r="B2051" s="1" t="s">
        <v>4679</v>
      </c>
      <c r="C2051" s="1" t="s">
        <v>4680</v>
      </c>
      <c r="E2051" s="2" t="s">
        <v>8419</v>
      </c>
      <c r="F2051" s="1" t="s">
        <v>121</v>
      </c>
      <c r="G2051" s="1" t="s">
        <v>8271</v>
      </c>
    </row>
    <row r="2052" spans="1:7" ht="12">
      <c r="A2052" s="2" t="s">
        <v>4247</v>
      </c>
      <c r="B2052" s="1" t="s">
        <v>4248</v>
      </c>
      <c r="C2052" s="1" t="s">
        <v>4249</v>
      </c>
      <c r="E2052" s="2" t="s">
        <v>8419</v>
      </c>
      <c r="F2052" s="1" t="s">
        <v>121</v>
      </c>
      <c r="G2052" s="1" t="s">
        <v>8271</v>
      </c>
    </row>
    <row r="2053" spans="1:7" ht="12">
      <c r="A2053" s="2" t="s">
        <v>4247</v>
      </c>
      <c r="B2053" s="1" t="s">
        <v>4248</v>
      </c>
      <c r="C2053" s="1" t="s">
        <v>4249</v>
      </c>
      <c r="E2053" s="2" t="s">
        <v>8413</v>
      </c>
      <c r="F2053" s="1" t="s">
        <v>121</v>
      </c>
      <c r="G2053" s="1" t="s">
        <v>8273</v>
      </c>
    </row>
    <row r="2054" spans="1:7" ht="12">
      <c r="A2054" s="2" t="s">
        <v>4247</v>
      </c>
      <c r="B2054" s="1" t="s">
        <v>4248</v>
      </c>
      <c r="C2054" s="1" t="s">
        <v>4249</v>
      </c>
      <c r="E2054" s="2" t="str">
        <f>VLOOKUP(F2054,Sheet1!A:B,2,FALSE)</f>
        <v>NSEG</v>
      </c>
      <c r="F2054" s="1" t="s">
        <v>128</v>
      </c>
      <c r="G2054" s="1" t="s">
        <v>8315</v>
      </c>
    </row>
    <row r="2055" spans="1:7" ht="12">
      <c r="A2055" s="2" t="s">
        <v>7547</v>
      </c>
      <c r="B2055" s="1" t="s">
        <v>7548</v>
      </c>
      <c r="C2055" s="1" t="s">
        <v>7549</v>
      </c>
      <c r="E2055" s="2" t="str">
        <f>VLOOKUP(F2055,Sheet1!A:B,2,FALSE)</f>
        <v>NSEG</v>
      </c>
      <c r="F2055" s="1" t="s">
        <v>128</v>
      </c>
      <c r="G2055" s="1" t="s">
        <v>8316</v>
      </c>
    </row>
    <row r="2056" spans="1:7" ht="12">
      <c r="A2056" s="2" t="s">
        <v>7547</v>
      </c>
      <c r="B2056" s="1" t="s">
        <v>7548</v>
      </c>
      <c r="C2056" s="1" t="s">
        <v>7549</v>
      </c>
      <c r="E2056" s="2" t="str">
        <f>VLOOKUP(F2056,Sheet1!A:B,2,FALSE)</f>
        <v>NSEG</v>
      </c>
      <c r="F2056" s="1" t="s">
        <v>128</v>
      </c>
      <c r="G2056" s="1" t="s">
        <v>8315</v>
      </c>
    </row>
    <row r="2057" spans="1:7" ht="12">
      <c r="A2057" s="2" t="s">
        <v>7547</v>
      </c>
      <c r="B2057" s="1" t="s">
        <v>7548</v>
      </c>
      <c r="C2057" s="1" t="s">
        <v>7549</v>
      </c>
      <c r="E2057" s="2" t="str">
        <f>VLOOKUP(F2057,Sheet1!A:B,2,FALSE)</f>
        <v>NSEG</v>
      </c>
      <c r="F2057" s="1" t="s">
        <v>23</v>
      </c>
      <c r="G2057" s="1" t="s">
        <v>8257</v>
      </c>
    </row>
    <row r="2058" spans="1:7" ht="24">
      <c r="A2058" s="2" t="s">
        <v>845</v>
      </c>
      <c r="B2058" s="1" t="s">
        <v>846</v>
      </c>
      <c r="C2058" s="1" t="s">
        <v>847</v>
      </c>
      <c r="D2058" s="2" t="s">
        <v>848</v>
      </c>
      <c r="E2058" s="2" t="str">
        <f>VLOOKUP(F2058,Sheet1!A:B,2,FALSE)</f>
        <v>NSEG</v>
      </c>
      <c r="F2058" s="1" t="s">
        <v>31</v>
      </c>
      <c r="G2058" s="1" t="s">
        <v>8208</v>
      </c>
    </row>
    <row r="2059" spans="1:7" ht="24">
      <c r="A2059" s="2" t="s">
        <v>845</v>
      </c>
      <c r="B2059" s="1" t="s">
        <v>846</v>
      </c>
      <c r="C2059" s="1" t="s">
        <v>847</v>
      </c>
      <c r="D2059" s="2" t="s">
        <v>848</v>
      </c>
      <c r="E2059" s="2" t="str">
        <f>VLOOKUP(F2059,Sheet1!A:B,2,FALSE)</f>
        <v>NSEG</v>
      </c>
      <c r="F2059" s="1" t="s">
        <v>31</v>
      </c>
      <c r="G2059" s="1" t="s">
        <v>8217</v>
      </c>
    </row>
    <row r="2060" spans="1:7" ht="24">
      <c r="A2060" s="2" t="s">
        <v>845</v>
      </c>
      <c r="B2060" s="1" t="s">
        <v>846</v>
      </c>
      <c r="C2060" s="1" t="s">
        <v>847</v>
      </c>
      <c r="D2060" s="2" t="s">
        <v>848</v>
      </c>
      <c r="E2060" s="2" t="str">
        <f>VLOOKUP(F2060,Sheet1!A:B,2,FALSE)</f>
        <v>NSEG</v>
      </c>
      <c r="F2060" s="1" t="s">
        <v>31</v>
      </c>
      <c r="G2060" s="1" t="s">
        <v>8218</v>
      </c>
    </row>
    <row r="2061" spans="1:7" ht="24">
      <c r="A2061" s="2" t="s">
        <v>845</v>
      </c>
      <c r="B2061" s="1" t="s">
        <v>846</v>
      </c>
      <c r="C2061" s="1" t="s">
        <v>847</v>
      </c>
      <c r="D2061" s="2" t="s">
        <v>848</v>
      </c>
      <c r="E2061" s="2" t="str">
        <f>VLOOKUP(F2061,Sheet1!A:B,2,FALSE)</f>
        <v>NSEG</v>
      </c>
      <c r="F2061" s="1" t="s">
        <v>31</v>
      </c>
      <c r="G2061" s="1" t="s">
        <v>8212</v>
      </c>
    </row>
    <row r="2062" spans="1:7" ht="24">
      <c r="A2062" s="2" t="s">
        <v>863</v>
      </c>
      <c r="B2062" s="1" t="s">
        <v>864</v>
      </c>
      <c r="C2062" s="1" t="s">
        <v>865</v>
      </c>
      <c r="E2062" s="2" t="str">
        <f>VLOOKUP(F2062,Sheet1!A:B,2,FALSE)</f>
        <v>NSEG</v>
      </c>
      <c r="F2062" s="1" t="s">
        <v>31</v>
      </c>
      <c r="G2062" s="1" t="s">
        <v>8214</v>
      </c>
    </row>
    <row r="2063" spans="1:7" ht="24">
      <c r="A2063" s="2" t="s">
        <v>863</v>
      </c>
      <c r="B2063" s="1" t="s">
        <v>864</v>
      </c>
      <c r="C2063" s="1" t="s">
        <v>865</v>
      </c>
      <c r="E2063" s="2" t="str">
        <f>VLOOKUP(F2063,Sheet1!A:B,2,FALSE)</f>
        <v>NSEG</v>
      </c>
      <c r="F2063" s="1" t="s">
        <v>31</v>
      </c>
      <c r="G2063" s="1" t="s">
        <v>8209</v>
      </c>
    </row>
    <row r="2064" spans="1:7" ht="24">
      <c r="A2064" s="2" t="s">
        <v>863</v>
      </c>
      <c r="B2064" s="1" t="s">
        <v>864</v>
      </c>
      <c r="C2064" s="1" t="s">
        <v>865</v>
      </c>
      <c r="E2064" s="2" t="str">
        <f>VLOOKUP(F2064,Sheet1!A:B,2,FALSE)</f>
        <v>NSEG</v>
      </c>
      <c r="F2064" s="1" t="s">
        <v>31</v>
      </c>
      <c r="G2064" s="1" t="s">
        <v>8216</v>
      </c>
    </row>
    <row r="2065" spans="1:7" ht="24">
      <c r="A2065" s="2" t="s">
        <v>863</v>
      </c>
      <c r="B2065" s="1" t="s">
        <v>864</v>
      </c>
      <c r="C2065" s="1" t="s">
        <v>865</v>
      </c>
      <c r="E2065" s="2" t="s">
        <v>8416</v>
      </c>
      <c r="F2065" s="1" t="s">
        <v>31</v>
      </c>
      <c r="G2065" s="1" t="s">
        <v>8219</v>
      </c>
    </row>
    <row r="2066" spans="1:7" ht="24">
      <c r="A2066" s="2" t="s">
        <v>863</v>
      </c>
      <c r="B2066" s="1" t="s">
        <v>864</v>
      </c>
      <c r="C2066" s="1" t="s">
        <v>865</v>
      </c>
      <c r="E2066" s="2" t="str">
        <f>VLOOKUP(F2066,Sheet1!A:B,2,FALSE)</f>
        <v>MED</v>
      </c>
      <c r="F2066" s="1" t="s">
        <v>9</v>
      </c>
      <c r="G2066" s="1" t="s">
        <v>8339</v>
      </c>
    </row>
    <row r="2067" spans="1:7" ht="12">
      <c r="A2067" s="2" t="s">
        <v>5419</v>
      </c>
      <c r="B2067" s="1" t="s">
        <v>5420</v>
      </c>
      <c r="C2067" s="1" t="s">
        <v>5421</v>
      </c>
      <c r="E2067" s="2" t="str">
        <f>VLOOKUP(F2067,Sheet1!A:B,2,FALSE)</f>
        <v>NSEG</v>
      </c>
      <c r="F2067" s="1" t="s">
        <v>144</v>
      </c>
      <c r="G2067" s="1" t="s">
        <v>8242</v>
      </c>
    </row>
    <row r="2068" spans="1:7" ht="12">
      <c r="A2068" s="2" t="s">
        <v>5419</v>
      </c>
      <c r="B2068" s="1" t="s">
        <v>5420</v>
      </c>
      <c r="C2068" s="1" t="s">
        <v>5421</v>
      </c>
      <c r="E2068" s="2" t="str">
        <f>VLOOKUP(F2068,Sheet1!A:B,2,FALSE)</f>
        <v>NSEG</v>
      </c>
      <c r="F2068" s="1" t="s">
        <v>40</v>
      </c>
      <c r="G2068" s="1" t="s">
        <v>8293</v>
      </c>
    </row>
    <row r="2069" spans="1:7" ht="12">
      <c r="A2069" s="2" t="s">
        <v>5419</v>
      </c>
      <c r="B2069" s="1" t="s">
        <v>5420</v>
      </c>
      <c r="C2069" s="1" t="s">
        <v>5421</v>
      </c>
      <c r="E2069" s="2" t="str">
        <f>VLOOKUP(F2069,Sheet1!A:B,2,FALSE)</f>
        <v>NSEG</v>
      </c>
      <c r="F2069" s="1" t="s">
        <v>140</v>
      </c>
      <c r="G2069" s="1" t="s">
        <v>8264</v>
      </c>
    </row>
    <row r="2070" spans="1:7" ht="12">
      <c r="A2070" s="2" t="s">
        <v>6536</v>
      </c>
      <c r="B2070" s="1" t="s">
        <v>6537</v>
      </c>
      <c r="C2070" s="1" t="s">
        <v>6538</v>
      </c>
      <c r="E2070" s="2" t="str">
        <f>VLOOKUP(F2070,Sheet1!A:B,2,FALSE)</f>
        <v>HUM</v>
      </c>
      <c r="F2070" s="1" t="s">
        <v>327</v>
      </c>
      <c r="G2070" s="1" t="s">
        <v>8204</v>
      </c>
    </row>
    <row r="2071" spans="1:7" ht="12">
      <c r="A2071" s="2" t="s">
        <v>6536</v>
      </c>
      <c r="B2071" s="1" t="s">
        <v>6537</v>
      </c>
      <c r="C2071" s="1" t="s">
        <v>6538</v>
      </c>
      <c r="E2071" s="2" t="s">
        <v>8419</v>
      </c>
      <c r="F2071" s="1" t="s">
        <v>18</v>
      </c>
      <c r="G2071" s="1" t="s">
        <v>8397</v>
      </c>
    </row>
    <row r="2072" spans="1:7" ht="12">
      <c r="A2072" s="2" t="s">
        <v>7272</v>
      </c>
      <c r="B2072" s="1" t="s">
        <v>7273</v>
      </c>
      <c r="C2072" s="1" t="s">
        <v>7274</v>
      </c>
      <c r="E2072" s="2" t="str">
        <f>VLOOKUP(F2072,Sheet1!A:B,2,FALSE)</f>
        <v>NSEG</v>
      </c>
      <c r="F2072" s="1" t="s">
        <v>39</v>
      </c>
      <c r="G2072" s="1" t="s">
        <v>8203</v>
      </c>
    </row>
    <row r="2073" spans="1:7" ht="12">
      <c r="A2073" s="2" t="s">
        <v>7272</v>
      </c>
      <c r="B2073" s="1" t="s">
        <v>7273</v>
      </c>
      <c r="C2073" s="1" t="s">
        <v>7274</v>
      </c>
      <c r="E2073" s="2" t="str">
        <f>VLOOKUP(F2073,Sheet1!A:B,2,FALSE)</f>
        <v>NSEG</v>
      </c>
      <c r="F2073" s="1" t="s">
        <v>39</v>
      </c>
      <c r="G2073" s="1" t="s">
        <v>6529</v>
      </c>
    </row>
    <row r="2074" spans="1:7" ht="24">
      <c r="A2074" s="2" t="s">
        <v>5643</v>
      </c>
      <c r="B2074" s="1" t="s">
        <v>5644</v>
      </c>
      <c r="C2074" s="1" t="s">
        <v>5645</v>
      </c>
      <c r="E2074" s="2" t="str">
        <f>VLOOKUP(F2074,Sheet1!A:B,2,FALSE)</f>
        <v>MED</v>
      </c>
      <c r="F2074" s="1" t="s">
        <v>9</v>
      </c>
      <c r="G2074" s="1" t="s">
        <v>8330</v>
      </c>
    </row>
    <row r="2075" spans="1:7" ht="12">
      <c r="A2075" s="2" t="s">
        <v>4641</v>
      </c>
      <c r="B2075" s="1" t="s">
        <v>4642</v>
      </c>
      <c r="C2075" s="1" t="s">
        <v>4643</v>
      </c>
      <c r="E2075" s="2" t="str">
        <f>VLOOKUP(F2075,Sheet1!A:B,2,FALSE)</f>
        <v>NSEG</v>
      </c>
      <c r="F2075" s="1" t="s">
        <v>48</v>
      </c>
      <c r="G2075" s="1" t="s">
        <v>8377</v>
      </c>
    </row>
    <row r="2076" spans="1:7" ht="12">
      <c r="A2076" s="2" t="s">
        <v>6124</v>
      </c>
      <c r="B2076" s="1" t="s">
        <v>6125</v>
      </c>
      <c r="C2076" s="1" t="s">
        <v>6126</v>
      </c>
      <c r="E2076" s="2" t="str">
        <f>VLOOKUP(F2076,Sheet1!A:B,2,FALSE)</f>
        <v>NSEG</v>
      </c>
      <c r="F2076" s="1" t="s">
        <v>23</v>
      </c>
      <c r="G2076" s="1" t="s">
        <v>8254</v>
      </c>
    </row>
    <row r="2077" spans="1:7" ht="12">
      <c r="A2077" s="2" t="s">
        <v>6124</v>
      </c>
      <c r="B2077" s="1" t="s">
        <v>6125</v>
      </c>
      <c r="C2077" s="1" t="s">
        <v>6126</v>
      </c>
      <c r="E2077" s="2" t="str">
        <f>VLOOKUP(F2077,Sheet1!A:B,2,FALSE)</f>
        <v>NSEG</v>
      </c>
      <c r="F2077" s="1" t="s">
        <v>23</v>
      </c>
      <c r="G2077" s="1" t="s">
        <v>8256</v>
      </c>
    </row>
    <row r="2078" spans="1:7" ht="12">
      <c r="A2078" s="2" t="s">
        <v>6124</v>
      </c>
      <c r="B2078" s="1" t="s">
        <v>6125</v>
      </c>
      <c r="C2078" s="1" t="s">
        <v>6126</v>
      </c>
      <c r="E2078" s="2" t="str">
        <f>VLOOKUP(F2078,Sheet1!A:B,2,FALSE)</f>
        <v>BUS</v>
      </c>
      <c r="F2078" s="1" t="s">
        <v>22</v>
      </c>
      <c r="G2078" s="1" t="s">
        <v>8227</v>
      </c>
    </row>
    <row r="2079" spans="1:7" ht="12">
      <c r="A2079" s="2" t="s">
        <v>1758</v>
      </c>
      <c r="B2079" s="1" t="s">
        <v>1759</v>
      </c>
      <c r="C2079" s="1" t="s">
        <v>1760</v>
      </c>
      <c r="D2079" s="2" t="s">
        <v>1761</v>
      </c>
      <c r="E2079" s="2" t="str">
        <f>VLOOKUP(F2079,Sheet1!A:B,2,FALSE)</f>
        <v>NSEG</v>
      </c>
      <c r="F2079" s="1" t="s">
        <v>128</v>
      </c>
      <c r="G2079" s="1" t="s">
        <v>8313</v>
      </c>
    </row>
    <row r="2080" spans="1:7" ht="12">
      <c r="A2080" s="2" t="s">
        <v>1758</v>
      </c>
      <c r="B2080" s="1" t="s">
        <v>1759</v>
      </c>
      <c r="C2080" s="1" t="s">
        <v>1760</v>
      </c>
      <c r="D2080" s="2" t="s">
        <v>1761</v>
      </c>
      <c r="E2080" s="2" t="str">
        <f>VLOOKUP(F2080,Sheet1!A:B,2,FALSE)</f>
        <v>NSEG</v>
      </c>
      <c r="F2080" s="1" t="s">
        <v>91</v>
      </c>
      <c r="G2080" s="1" t="s">
        <v>8247</v>
      </c>
    </row>
    <row r="2081" spans="1:7" ht="12">
      <c r="A2081" s="2" t="s">
        <v>1758</v>
      </c>
      <c r="B2081" s="1" t="s">
        <v>1759</v>
      </c>
      <c r="C2081" s="1" t="s">
        <v>1760</v>
      </c>
      <c r="D2081" s="2" t="s">
        <v>1761</v>
      </c>
      <c r="E2081" s="2" t="str">
        <f>VLOOKUP(F2081,Sheet1!A:B,2,FALSE)</f>
        <v>NSEG</v>
      </c>
      <c r="F2081" s="1" t="s">
        <v>23</v>
      </c>
      <c r="G2081" s="1" t="s">
        <v>8254</v>
      </c>
    </row>
    <row r="2082" spans="1:7" ht="12">
      <c r="A2082" s="2" t="s">
        <v>1758</v>
      </c>
      <c r="B2082" s="1" t="s">
        <v>1759</v>
      </c>
      <c r="C2082" s="1" t="s">
        <v>1760</v>
      </c>
      <c r="D2082" s="2" t="s">
        <v>1761</v>
      </c>
      <c r="E2082" s="2" t="str">
        <f>VLOOKUP(F2082,Sheet1!A:B,2,FALSE)</f>
        <v>NSEG</v>
      </c>
      <c r="F2082" s="1" t="s">
        <v>23</v>
      </c>
      <c r="G2082" s="1" t="s">
        <v>8256</v>
      </c>
    </row>
    <row r="2083" spans="1:7" ht="12">
      <c r="A2083" s="2" t="s">
        <v>1758</v>
      </c>
      <c r="B2083" s="1" t="s">
        <v>1759</v>
      </c>
      <c r="C2083" s="1" t="s">
        <v>1760</v>
      </c>
      <c r="D2083" s="2" t="s">
        <v>1761</v>
      </c>
      <c r="E2083" s="2" t="str">
        <f>VLOOKUP(F2083,Sheet1!A:B,2,FALSE)</f>
        <v>NSEG</v>
      </c>
      <c r="F2083" s="1" t="s">
        <v>128</v>
      </c>
      <c r="G2083" s="1" t="s">
        <v>8318</v>
      </c>
    </row>
    <row r="2084" spans="1:7" ht="12">
      <c r="A2084" s="2" t="s">
        <v>1758</v>
      </c>
      <c r="B2084" s="1" t="s">
        <v>1759</v>
      </c>
      <c r="C2084" s="1" t="s">
        <v>1760</v>
      </c>
      <c r="D2084" s="2" t="s">
        <v>1761</v>
      </c>
      <c r="E2084" s="2" t="s">
        <v>8413</v>
      </c>
      <c r="F2084" s="1" t="s">
        <v>18</v>
      </c>
      <c r="G2084" s="1" t="s">
        <v>8396</v>
      </c>
    </row>
    <row r="2085" spans="1:7" ht="12">
      <c r="A2085" s="2" t="s">
        <v>827</v>
      </c>
      <c r="B2085" s="1" t="s">
        <v>828</v>
      </c>
      <c r="C2085" s="1" t="s">
        <v>829</v>
      </c>
      <c r="E2085" s="2" t="str">
        <f>VLOOKUP(F2085,Sheet1!A:B,2,FALSE)</f>
        <v>NSEG</v>
      </c>
      <c r="F2085" s="1" t="s">
        <v>31</v>
      </c>
      <c r="G2085" s="1" t="s">
        <v>8208</v>
      </c>
    </row>
    <row r="2086" spans="1:7" ht="12">
      <c r="A2086" s="2" t="s">
        <v>827</v>
      </c>
      <c r="B2086" s="1" t="s">
        <v>828</v>
      </c>
      <c r="C2086" s="1" t="s">
        <v>829</v>
      </c>
      <c r="E2086" s="2" t="str">
        <f>VLOOKUP(F2086,Sheet1!A:B,2,FALSE)</f>
        <v>NSEG</v>
      </c>
      <c r="F2086" s="1" t="s">
        <v>39</v>
      </c>
      <c r="G2086" s="1" t="s">
        <v>8194</v>
      </c>
    </row>
    <row r="2087" spans="1:7" ht="12">
      <c r="A2087" s="2" t="s">
        <v>827</v>
      </c>
      <c r="B2087" s="1" t="s">
        <v>828</v>
      </c>
      <c r="C2087" s="1" t="s">
        <v>829</v>
      </c>
      <c r="E2087" s="2" t="str">
        <f>VLOOKUP(F2087,Sheet1!A:B,2,FALSE)</f>
        <v>NSEG</v>
      </c>
      <c r="F2087" s="1" t="s">
        <v>144</v>
      </c>
      <c r="G2087" s="1" t="s">
        <v>8243</v>
      </c>
    </row>
    <row r="2088" spans="1:7" ht="12">
      <c r="A2088" s="2" t="s">
        <v>1079</v>
      </c>
      <c r="B2088" s="1" t="s">
        <v>1080</v>
      </c>
      <c r="C2088" s="1" t="s">
        <v>1081</v>
      </c>
      <c r="E2088" s="2" t="str">
        <f>VLOOKUP(F2088,Sheet1!A:B,2,FALSE)</f>
        <v>MED</v>
      </c>
      <c r="F2088" s="1" t="s">
        <v>9</v>
      </c>
      <c r="G2088" s="1" t="s">
        <v>8329</v>
      </c>
    </row>
    <row r="2089" spans="1:7" ht="12">
      <c r="A2089" s="2" t="s">
        <v>1079</v>
      </c>
      <c r="B2089" s="1" t="s">
        <v>1080</v>
      </c>
      <c r="C2089" s="1" t="s">
        <v>1081</v>
      </c>
      <c r="E2089" s="2" t="str">
        <f>VLOOKUP(F2089,Sheet1!A:B,2,FALSE)</f>
        <v>MED</v>
      </c>
      <c r="F2089" s="1" t="s">
        <v>9</v>
      </c>
      <c r="G2089" s="1" t="s">
        <v>8342</v>
      </c>
    </row>
    <row r="2090" spans="1:7" ht="12">
      <c r="A2090" s="2" t="s">
        <v>1079</v>
      </c>
      <c r="B2090" s="1" t="s">
        <v>1080</v>
      </c>
      <c r="C2090" s="1" t="s">
        <v>1081</v>
      </c>
      <c r="E2090" s="2" t="str">
        <f>VLOOKUP(F2090,Sheet1!A:B,2,FALSE)</f>
        <v>MED</v>
      </c>
      <c r="F2090" s="1" t="s">
        <v>9</v>
      </c>
      <c r="G2090" s="1" t="s">
        <v>7598</v>
      </c>
    </row>
    <row r="2091" spans="1:7" ht="12">
      <c r="A2091" s="2" t="s">
        <v>3921</v>
      </c>
      <c r="B2091" s="1" t="s">
        <v>3922</v>
      </c>
      <c r="C2091" s="1" t="s">
        <v>3923</v>
      </c>
      <c r="E2091" s="2" t="s">
        <v>8419</v>
      </c>
      <c r="F2091" s="1" t="s">
        <v>18</v>
      </c>
      <c r="G2091" s="1" t="s">
        <v>8403</v>
      </c>
    </row>
    <row r="2092" spans="1:7" ht="12">
      <c r="A2092" s="2" t="s">
        <v>3921</v>
      </c>
      <c r="B2092" s="1" t="s">
        <v>3922</v>
      </c>
      <c r="C2092" s="1" t="s">
        <v>3923</v>
      </c>
      <c r="E2092" s="2" t="str">
        <f>VLOOKUP(F2092,Sheet1!A:B,2,FALSE)</f>
        <v>HUM</v>
      </c>
      <c r="F2092" s="1" t="s">
        <v>327</v>
      </c>
      <c r="G2092" s="1" t="s">
        <v>8206</v>
      </c>
    </row>
    <row r="2093" spans="1:7" ht="12">
      <c r="A2093" s="2" t="s">
        <v>3921</v>
      </c>
      <c r="B2093" s="1" t="s">
        <v>3922</v>
      </c>
      <c r="C2093" s="1" t="s">
        <v>3923</v>
      </c>
      <c r="E2093" s="2" t="str">
        <f>VLOOKUP(F2093,Sheet1!A:B,2,FALSE)</f>
        <v>NSEG</v>
      </c>
      <c r="F2093" s="1" t="s">
        <v>32</v>
      </c>
      <c r="G2093" s="1" t="s">
        <v>8308</v>
      </c>
    </row>
    <row r="2094" spans="1:7" ht="12">
      <c r="A2094" s="2" t="s">
        <v>1128</v>
      </c>
      <c r="B2094" s="1" t="s">
        <v>1129</v>
      </c>
      <c r="C2094" s="1" t="s">
        <v>1130</v>
      </c>
      <c r="D2094" s="2" t="s">
        <v>1131</v>
      </c>
      <c r="E2094" s="2" t="str">
        <f>VLOOKUP(F2094,Sheet1!A:B,2,FALSE)</f>
        <v>MED</v>
      </c>
      <c r="F2094" s="1" t="s">
        <v>9</v>
      </c>
      <c r="G2094" s="1" t="s">
        <v>8339</v>
      </c>
    </row>
    <row r="2095" spans="1:7" ht="12">
      <c r="A2095" s="2" t="s">
        <v>4499</v>
      </c>
      <c r="B2095" s="1" t="s">
        <v>4500</v>
      </c>
      <c r="C2095" s="1" t="s">
        <v>4501</v>
      </c>
      <c r="E2095" s="2" t="s">
        <v>8419</v>
      </c>
      <c r="F2095" s="1" t="s">
        <v>18</v>
      </c>
      <c r="G2095" s="1" t="s">
        <v>8403</v>
      </c>
    </row>
    <row r="2096" spans="1:7" ht="12">
      <c r="A2096" s="2" t="s">
        <v>4499</v>
      </c>
      <c r="B2096" s="1" t="s">
        <v>4500</v>
      </c>
      <c r="C2096" s="1" t="s">
        <v>4501</v>
      </c>
      <c r="E2096" s="2" t="s">
        <v>8419</v>
      </c>
      <c r="F2096" s="1" t="s">
        <v>18</v>
      </c>
      <c r="G2096" s="1" t="s">
        <v>8402</v>
      </c>
    </row>
    <row r="2097" spans="1:7" ht="12">
      <c r="A2097" s="2" t="s">
        <v>4499</v>
      </c>
      <c r="B2097" s="1" t="s">
        <v>4500</v>
      </c>
      <c r="C2097" s="1" t="s">
        <v>4501</v>
      </c>
      <c r="E2097" s="2" t="str">
        <f>VLOOKUP(F2097,Sheet1!A:B,2,FALSE)</f>
        <v>HUM</v>
      </c>
      <c r="F2097" s="1" t="s">
        <v>327</v>
      </c>
      <c r="G2097" s="1" t="s">
        <v>8206</v>
      </c>
    </row>
    <row r="2098" spans="1:7" ht="12">
      <c r="A2098" s="2" t="s">
        <v>8154</v>
      </c>
      <c r="B2098" s="1" t="s">
        <v>8155</v>
      </c>
      <c r="C2098" s="1" t="s">
        <v>8156</v>
      </c>
      <c r="E2098" s="2" t="s">
        <v>8419</v>
      </c>
      <c r="F2098" s="1" t="s">
        <v>18</v>
      </c>
      <c r="G2098" s="1" t="s">
        <v>8401</v>
      </c>
    </row>
    <row r="2099" spans="1:7" ht="12">
      <c r="A2099" s="2" t="s">
        <v>8154</v>
      </c>
      <c r="B2099" s="1" t="s">
        <v>8155</v>
      </c>
      <c r="C2099" s="1" t="s">
        <v>8156</v>
      </c>
      <c r="E2099" s="2" t="s">
        <v>8419</v>
      </c>
      <c r="F2099" s="1" t="s">
        <v>121</v>
      </c>
      <c r="G2099" s="1" t="s">
        <v>8271</v>
      </c>
    </row>
    <row r="2100" spans="1:7" ht="12">
      <c r="A2100" s="2" t="s">
        <v>8154</v>
      </c>
      <c r="B2100" s="1" t="s">
        <v>8155</v>
      </c>
      <c r="C2100" s="1" t="s">
        <v>8156</v>
      </c>
      <c r="E2100" s="2" t="s">
        <v>8419</v>
      </c>
      <c r="F2100" s="1" t="s">
        <v>18</v>
      </c>
      <c r="G2100" s="1" t="s">
        <v>8402</v>
      </c>
    </row>
    <row r="2101" spans="1:7" ht="12">
      <c r="A2101" s="2" t="s">
        <v>8154</v>
      </c>
      <c r="B2101" s="1" t="s">
        <v>8155</v>
      </c>
      <c r="C2101" s="1" t="s">
        <v>8156</v>
      </c>
      <c r="E2101" s="2" t="s">
        <v>8419</v>
      </c>
      <c r="F2101" s="1" t="s">
        <v>18</v>
      </c>
      <c r="G2101" s="1" t="s">
        <v>8397</v>
      </c>
    </row>
    <row r="2102" spans="1:7" ht="12">
      <c r="A2102" s="2" t="s">
        <v>6705</v>
      </c>
      <c r="B2102" s="1" t="s">
        <v>6706</v>
      </c>
      <c r="C2102" s="1" t="s">
        <v>6707</v>
      </c>
      <c r="E2102" s="2" t="s">
        <v>8419</v>
      </c>
      <c r="F2102" s="1" t="s">
        <v>18</v>
      </c>
      <c r="G2102" s="1" t="s">
        <v>8401</v>
      </c>
    </row>
    <row r="2103" spans="1:7" ht="12">
      <c r="A2103" s="2" t="s">
        <v>6705</v>
      </c>
      <c r="B2103" s="1" t="s">
        <v>6706</v>
      </c>
      <c r="C2103" s="1" t="s">
        <v>6707</v>
      </c>
      <c r="E2103" s="2" t="s">
        <v>8419</v>
      </c>
      <c r="F2103" s="1" t="s">
        <v>18</v>
      </c>
      <c r="G2103" s="1" t="s">
        <v>8402</v>
      </c>
    </row>
    <row r="2104" spans="1:7" ht="12">
      <c r="A2104" s="2" t="s">
        <v>508</v>
      </c>
      <c r="B2104" s="1" t="s">
        <v>509</v>
      </c>
      <c r="C2104" s="1" t="s">
        <v>510</v>
      </c>
      <c r="E2104" s="2" t="str">
        <f>VLOOKUP(F2104,Sheet1!A:B,2,FALSE)</f>
        <v>NSEG</v>
      </c>
      <c r="F2104" s="1" t="s">
        <v>17</v>
      </c>
      <c r="G2104" s="1" t="s">
        <v>8283</v>
      </c>
    </row>
    <row r="2105" spans="1:7" ht="12">
      <c r="A2105" s="2" t="s">
        <v>508</v>
      </c>
      <c r="B2105" s="1" t="s">
        <v>509</v>
      </c>
      <c r="C2105" s="1" t="s">
        <v>510</v>
      </c>
      <c r="E2105" s="2" t="str">
        <f>VLOOKUP(F2105,Sheet1!A:B,2,FALSE)</f>
        <v>NSEG</v>
      </c>
      <c r="F2105" s="1" t="s">
        <v>247</v>
      </c>
      <c r="G2105" s="1" t="s">
        <v>8275</v>
      </c>
    </row>
    <row r="2106" spans="1:7" ht="12">
      <c r="A2106" s="2" t="s">
        <v>508</v>
      </c>
      <c r="B2106" s="1" t="s">
        <v>509</v>
      </c>
      <c r="C2106" s="1" t="s">
        <v>510</v>
      </c>
      <c r="E2106" s="2" t="str">
        <f>VLOOKUP(F2106,Sheet1!A:B,2,FALSE)</f>
        <v>NSEG</v>
      </c>
      <c r="F2106" s="1" t="s">
        <v>247</v>
      </c>
      <c r="G2106" s="1" t="s">
        <v>8277</v>
      </c>
    </row>
    <row r="2107" spans="1:7" ht="12">
      <c r="A2107" s="2" t="s">
        <v>508</v>
      </c>
      <c r="B2107" s="1" t="s">
        <v>509</v>
      </c>
      <c r="C2107" s="1" t="s">
        <v>510</v>
      </c>
      <c r="E2107" s="2" t="str">
        <f>VLOOKUP(F2107,Sheet1!A:B,2,FALSE)</f>
        <v>NSEG</v>
      </c>
      <c r="F2107" s="1" t="s">
        <v>17</v>
      </c>
      <c r="G2107" s="1" t="s">
        <v>8284</v>
      </c>
    </row>
    <row r="2108" spans="1:7" ht="12">
      <c r="A2108" s="2" t="s">
        <v>508</v>
      </c>
      <c r="B2108" s="1" t="s">
        <v>509</v>
      </c>
      <c r="C2108" s="1" t="s">
        <v>510</v>
      </c>
      <c r="E2108" s="2" t="str">
        <f>VLOOKUP(F2108,Sheet1!A:B,2,FALSE)</f>
        <v>NSEG</v>
      </c>
      <c r="F2108" s="1" t="s">
        <v>247</v>
      </c>
      <c r="G2108" s="1" t="s">
        <v>8276</v>
      </c>
    </row>
    <row r="2109" spans="1:7" ht="12">
      <c r="A2109" s="2" t="s">
        <v>508</v>
      </c>
      <c r="B2109" s="1" t="s">
        <v>509</v>
      </c>
      <c r="C2109" s="1" t="s">
        <v>510</v>
      </c>
      <c r="E2109" s="2" t="str">
        <f>VLOOKUP(F2109,Sheet1!A:B,2,FALSE)</f>
        <v>NSEG</v>
      </c>
      <c r="F2109" s="1" t="s">
        <v>247</v>
      </c>
      <c r="G2109" s="1" t="s">
        <v>8274</v>
      </c>
    </row>
    <row r="2110" spans="1:7" ht="12">
      <c r="A2110" s="2" t="s">
        <v>101</v>
      </c>
      <c r="B2110" s="1" t="s">
        <v>102</v>
      </c>
      <c r="C2110" s="1" t="s">
        <v>103</v>
      </c>
      <c r="E2110" s="2" t="str">
        <f>VLOOKUP(F2110,Sheet1!A:B,2,FALSE)</f>
        <v>NSEG</v>
      </c>
      <c r="F2110" s="1" t="s">
        <v>32</v>
      </c>
      <c r="G2110" s="1" t="s">
        <v>8309</v>
      </c>
    </row>
    <row r="2111" spans="1:7" ht="12">
      <c r="A2111" s="2" t="s">
        <v>101</v>
      </c>
      <c r="B2111" s="1" t="s">
        <v>102</v>
      </c>
      <c r="C2111" s="1" t="s">
        <v>103</v>
      </c>
      <c r="E2111" s="2" t="str">
        <f>VLOOKUP(F2111,Sheet1!A:B,2,FALSE)</f>
        <v>NSEG</v>
      </c>
      <c r="F2111" s="1" t="s">
        <v>32</v>
      </c>
      <c r="G2111" s="1" t="s">
        <v>8310</v>
      </c>
    </row>
    <row r="2112" spans="1:7" ht="12">
      <c r="A2112" s="2" t="s">
        <v>101</v>
      </c>
      <c r="B2112" s="1" t="s">
        <v>102</v>
      </c>
      <c r="C2112" s="1" t="s">
        <v>103</v>
      </c>
      <c r="E2112" s="2" t="str">
        <f>VLOOKUP(F2112,Sheet1!A:B,2,FALSE)</f>
        <v>NSEG</v>
      </c>
      <c r="F2112" s="1" t="s">
        <v>32</v>
      </c>
      <c r="G2112" s="1" t="s">
        <v>8311</v>
      </c>
    </row>
    <row r="2113" spans="1:7" ht="12">
      <c r="A2113" s="2" t="s">
        <v>3345</v>
      </c>
      <c r="B2113" s="1" t="s">
        <v>3346</v>
      </c>
      <c r="C2113" s="1" t="s">
        <v>3347</v>
      </c>
      <c r="E2113" s="2" t="str">
        <f>VLOOKUP(F2113,Sheet1!A:B,2,FALSE)</f>
        <v>NSEG</v>
      </c>
      <c r="F2113" s="1" t="s">
        <v>91</v>
      </c>
      <c r="G2113" s="1" t="s">
        <v>657</v>
      </c>
    </row>
    <row r="2114" spans="1:7" ht="12">
      <c r="A2114" s="2" t="s">
        <v>3345</v>
      </c>
      <c r="B2114" s="1" t="s">
        <v>3346</v>
      </c>
      <c r="C2114" s="1" t="s">
        <v>3347</v>
      </c>
      <c r="E2114" s="2" t="str">
        <f>VLOOKUP(F2114,Sheet1!A:B,2,FALSE)</f>
        <v>NSEG</v>
      </c>
      <c r="F2114" s="1" t="s">
        <v>91</v>
      </c>
      <c r="G2114" s="1" t="s">
        <v>8250</v>
      </c>
    </row>
    <row r="2115" spans="1:7" ht="12">
      <c r="A2115" s="2" t="s">
        <v>3345</v>
      </c>
      <c r="B2115" s="1" t="s">
        <v>3346</v>
      </c>
      <c r="C2115" s="1" t="s">
        <v>3347</v>
      </c>
      <c r="E2115" s="2" t="str">
        <f>VLOOKUP(F2115,Sheet1!A:B,2,FALSE)</f>
        <v>NSEG</v>
      </c>
      <c r="F2115" s="1" t="s">
        <v>91</v>
      </c>
      <c r="G2115" s="1" t="s">
        <v>8249</v>
      </c>
    </row>
    <row r="2116" spans="1:7" ht="12">
      <c r="A2116" s="2" t="s">
        <v>3345</v>
      </c>
      <c r="B2116" s="1" t="s">
        <v>3346</v>
      </c>
      <c r="C2116" s="1" t="s">
        <v>3347</v>
      </c>
      <c r="E2116" s="2" t="str">
        <f>VLOOKUP(F2116,Sheet1!A:B,2,FALSE)</f>
        <v>NSEG</v>
      </c>
      <c r="F2116" s="1" t="s">
        <v>91</v>
      </c>
      <c r="G2116" s="1" t="s">
        <v>8252</v>
      </c>
    </row>
    <row r="2117" spans="1:7" ht="12">
      <c r="A2117" s="2" t="s">
        <v>3345</v>
      </c>
      <c r="B2117" s="1" t="s">
        <v>3346</v>
      </c>
      <c r="C2117" s="1" t="s">
        <v>3347</v>
      </c>
      <c r="E2117" s="2" t="str">
        <f>VLOOKUP(F2117,Sheet1!A:B,2,FALSE)</f>
        <v>NSEG</v>
      </c>
      <c r="F2117" s="1" t="s">
        <v>91</v>
      </c>
      <c r="G2117" s="1" t="s">
        <v>3345</v>
      </c>
    </row>
    <row r="2118" spans="1:7" ht="12">
      <c r="A2118" s="2" t="s">
        <v>3345</v>
      </c>
      <c r="B2118" s="1" t="s">
        <v>3346</v>
      </c>
      <c r="C2118" s="1" t="s">
        <v>3347</v>
      </c>
      <c r="E2118" s="2" t="str">
        <f>VLOOKUP(F2118,Sheet1!A:B,2,FALSE)</f>
        <v>NSEG</v>
      </c>
      <c r="F2118" s="1" t="s">
        <v>23</v>
      </c>
      <c r="G2118" s="1" t="s">
        <v>8254</v>
      </c>
    </row>
    <row r="2119" spans="1:7" ht="12">
      <c r="A2119" s="2" t="s">
        <v>3345</v>
      </c>
      <c r="B2119" s="1" t="s">
        <v>3346</v>
      </c>
      <c r="C2119" s="1" t="s">
        <v>3347</v>
      </c>
      <c r="E2119" s="2" t="s">
        <v>8413</v>
      </c>
      <c r="F2119" s="1" t="s">
        <v>22</v>
      </c>
      <c r="G2119" s="1" t="s">
        <v>8229</v>
      </c>
    </row>
    <row r="2120" spans="1:7" ht="12">
      <c r="A2120" s="2" t="s">
        <v>3345</v>
      </c>
      <c r="B2120" s="1" t="s">
        <v>3346</v>
      </c>
      <c r="C2120" s="1" t="s">
        <v>3347</v>
      </c>
      <c r="E2120" s="2" t="str">
        <f>VLOOKUP(F2120,Sheet1!A:B,2,FALSE)</f>
        <v>BUS</v>
      </c>
      <c r="F2120" s="1" t="s">
        <v>22</v>
      </c>
      <c r="G2120" s="1" t="s">
        <v>8226</v>
      </c>
    </row>
    <row r="2121" spans="1:7" ht="12">
      <c r="A2121" s="2" t="s">
        <v>3345</v>
      </c>
      <c r="B2121" s="1" t="s">
        <v>3346</v>
      </c>
      <c r="C2121" s="1" t="s">
        <v>3347</v>
      </c>
      <c r="E2121" s="2" t="str">
        <f>VLOOKUP(F2121,Sheet1!A:B,2,FALSE)</f>
        <v>NSEG</v>
      </c>
      <c r="F2121" s="1" t="s">
        <v>91</v>
      </c>
      <c r="G2121" s="1" t="s">
        <v>8246</v>
      </c>
    </row>
    <row r="2122" spans="1:7" ht="12">
      <c r="A2122" s="2" t="s">
        <v>68</v>
      </c>
      <c r="B2122" s="1" t="s">
        <v>5953</v>
      </c>
      <c r="C2122" s="1" t="s">
        <v>5954</v>
      </c>
      <c r="E2122" s="2" t="s">
        <v>8416</v>
      </c>
      <c r="F2122" s="1" t="s">
        <v>68</v>
      </c>
      <c r="G2122" s="1" t="s">
        <v>8359</v>
      </c>
    </row>
    <row r="2123" spans="1:7" ht="12">
      <c r="A2123" s="2" t="s">
        <v>6766</v>
      </c>
      <c r="B2123" s="1" t="s">
        <v>6767</v>
      </c>
      <c r="C2123" s="1" t="s">
        <v>6768</v>
      </c>
      <c r="E2123" s="2" t="s">
        <v>8416</v>
      </c>
      <c r="F2123" s="1" t="s">
        <v>68</v>
      </c>
      <c r="G2123" s="1" t="s">
        <v>888</v>
      </c>
    </row>
    <row r="2124" spans="1:7" ht="12">
      <c r="A2124" s="2" t="s">
        <v>6766</v>
      </c>
      <c r="B2124" s="1" t="s">
        <v>6767</v>
      </c>
      <c r="C2124" s="1" t="s">
        <v>6768</v>
      </c>
      <c r="E2124" s="2" t="s">
        <v>8416</v>
      </c>
      <c r="F2124" s="1" t="s">
        <v>68</v>
      </c>
      <c r="G2124" s="1" t="s">
        <v>8361</v>
      </c>
    </row>
    <row r="2125" spans="1:7" ht="12">
      <c r="A2125" s="2" t="s">
        <v>6766</v>
      </c>
      <c r="B2125" s="1" t="s">
        <v>6767</v>
      </c>
      <c r="C2125" s="1" t="s">
        <v>6768</v>
      </c>
      <c r="E2125" s="2" t="str">
        <f>VLOOKUP(F2125,Sheet1!A:B,2,FALSE)</f>
        <v>NSEG</v>
      </c>
      <c r="F2125" s="1" t="s">
        <v>31</v>
      </c>
      <c r="G2125" s="1" t="s">
        <v>8218</v>
      </c>
    </row>
    <row r="2126" spans="1:7" ht="12">
      <c r="A2126" s="2" t="s">
        <v>6766</v>
      </c>
      <c r="B2126" s="1" t="s">
        <v>6767</v>
      </c>
      <c r="C2126" s="1" t="s">
        <v>6768</v>
      </c>
      <c r="E2126" s="2" t="str">
        <f>VLOOKUP(F2126,Sheet1!A:B,2,FALSE)</f>
        <v>MED</v>
      </c>
      <c r="F2126" s="1" t="s">
        <v>9</v>
      </c>
      <c r="G2126" s="1" t="s">
        <v>8351</v>
      </c>
    </row>
    <row r="2127" spans="1:7" ht="12">
      <c r="A2127" s="2" t="s">
        <v>6766</v>
      </c>
      <c r="B2127" s="1" t="s">
        <v>6767</v>
      </c>
      <c r="C2127" s="1" t="s">
        <v>6768</v>
      </c>
      <c r="E2127" s="2" t="str">
        <f>VLOOKUP(F2127,Sheet1!A:B,2,FALSE)</f>
        <v>MED</v>
      </c>
      <c r="F2127" s="1" t="s">
        <v>9</v>
      </c>
      <c r="G2127" s="1" t="s">
        <v>8336</v>
      </c>
    </row>
    <row r="2128" spans="1:7" ht="12">
      <c r="A2128" s="2" t="s">
        <v>6766</v>
      </c>
      <c r="B2128" s="1" t="s">
        <v>6767</v>
      </c>
      <c r="C2128" s="1" t="s">
        <v>6768</v>
      </c>
      <c r="E2128" s="2" t="str">
        <f>VLOOKUP(F2128,Sheet1!A:B,2,FALSE)</f>
        <v>NSEG</v>
      </c>
      <c r="F2128" s="1" t="s">
        <v>24</v>
      </c>
      <c r="G2128" s="1" t="s">
        <v>8391</v>
      </c>
    </row>
    <row r="2129" spans="1:7" ht="12">
      <c r="A2129" s="2" t="s">
        <v>438</v>
      </c>
      <c r="B2129" s="1" t="s">
        <v>439</v>
      </c>
      <c r="C2129" s="1" t="s">
        <v>440</v>
      </c>
      <c r="D2129" s="2" t="s">
        <v>441</v>
      </c>
      <c r="E2129" s="2" t="str">
        <f>VLOOKUP(F2129,Sheet1!A:B,2,FALSE)</f>
        <v>NSEG</v>
      </c>
      <c r="F2129" s="1" t="s">
        <v>247</v>
      </c>
      <c r="G2129" s="1" t="s">
        <v>8275</v>
      </c>
    </row>
    <row r="2130" spans="1:7" ht="12">
      <c r="A2130" s="2" t="s">
        <v>438</v>
      </c>
      <c r="B2130" s="1" t="s">
        <v>439</v>
      </c>
      <c r="C2130" s="1" t="s">
        <v>440</v>
      </c>
      <c r="D2130" s="2" t="s">
        <v>441</v>
      </c>
      <c r="E2130" s="2" t="str">
        <f>VLOOKUP(F2130,Sheet1!A:B,2,FALSE)</f>
        <v>NSEG</v>
      </c>
      <c r="F2130" s="1" t="s">
        <v>247</v>
      </c>
      <c r="G2130" s="1" t="s">
        <v>8276</v>
      </c>
    </row>
    <row r="2131" spans="1:7" ht="12">
      <c r="A2131" s="2" t="s">
        <v>438</v>
      </c>
      <c r="B2131" s="1" t="s">
        <v>439</v>
      </c>
      <c r="C2131" s="1" t="s">
        <v>440</v>
      </c>
      <c r="D2131" s="2" t="s">
        <v>441</v>
      </c>
      <c r="E2131" s="2" t="str">
        <f>VLOOKUP(F2131,Sheet1!A:B,2,FALSE)</f>
        <v>NSEG</v>
      </c>
      <c r="F2131" s="1" t="s">
        <v>40</v>
      </c>
      <c r="G2131" s="1" t="s">
        <v>8294</v>
      </c>
    </row>
    <row r="2132" spans="1:7" ht="12">
      <c r="A2132" s="2" t="s">
        <v>5151</v>
      </c>
      <c r="B2132" s="1" t="s">
        <v>5152</v>
      </c>
      <c r="C2132" s="1" t="s">
        <v>5153</v>
      </c>
      <c r="E2132" s="2" t="str">
        <f>VLOOKUP(F2132,Sheet1!A:B,2,FALSE)</f>
        <v>NSEG</v>
      </c>
      <c r="F2132" s="1" t="s">
        <v>39</v>
      </c>
      <c r="G2132" s="1" t="s">
        <v>8198</v>
      </c>
    </row>
    <row r="2133" spans="1:7" ht="12">
      <c r="A2133" s="2" t="s">
        <v>5151</v>
      </c>
      <c r="B2133" s="1" t="s">
        <v>5152</v>
      </c>
      <c r="C2133" s="1" t="s">
        <v>5153</v>
      </c>
      <c r="E2133" s="2" t="str">
        <f>VLOOKUP(F2133,Sheet1!A:B,2,FALSE)</f>
        <v>NSEG</v>
      </c>
      <c r="F2133" s="1" t="s">
        <v>40</v>
      </c>
      <c r="G2133" s="1" t="s">
        <v>3062</v>
      </c>
    </row>
    <row r="2134" spans="1:7" ht="12">
      <c r="A2134" s="2" t="s">
        <v>5151</v>
      </c>
      <c r="B2134" s="1" t="s">
        <v>5152</v>
      </c>
      <c r="C2134" s="1" t="s">
        <v>5153</v>
      </c>
      <c r="E2134" s="2" t="str">
        <f>VLOOKUP(F2134,Sheet1!A:B,2,FALSE)</f>
        <v>NSEG</v>
      </c>
      <c r="F2134" s="1" t="s">
        <v>31</v>
      </c>
      <c r="G2134" s="1" t="s">
        <v>8220</v>
      </c>
    </row>
    <row r="2135" spans="1:7" ht="12">
      <c r="A2135" s="2" t="s">
        <v>3333</v>
      </c>
      <c r="B2135" s="1" t="s">
        <v>3334</v>
      </c>
      <c r="C2135" s="1" t="s">
        <v>3335</v>
      </c>
      <c r="D2135" s="2" t="s">
        <v>3336</v>
      </c>
      <c r="E2135" s="2" t="str">
        <f>VLOOKUP(F2135,Sheet1!A:B,2,FALSE)</f>
        <v>NSEG</v>
      </c>
      <c r="F2135" s="1" t="s">
        <v>91</v>
      </c>
      <c r="G2135" s="1" t="s">
        <v>8249</v>
      </c>
    </row>
    <row r="2136" spans="1:7" ht="12">
      <c r="A2136" s="2" t="s">
        <v>3333</v>
      </c>
      <c r="B2136" s="1" t="s">
        <v>3334</v>
      </c>
      <c r="C2136" s="1" t="s">
        <v>3335</v>
      </c>
      <c r="D2136" s="2" t="s">
        <v>3336</v>
      </c>
      <c r="E2136" s="2" t="str">
        <f>VLOOKUP(F2136,Sheet1!A:B,2,FALSE)</f>
        <v>NSEG</v>
      </c>
      <c r="F2136" s="1" t="s">
        <v>91</v>
      </c>
      <c r="G2136" s="1" t="s">
        <v>3345</v>
      </c>
    </row>
    <row r="2137" spans="1:7" ht="12">
      <c r="A2137" s="2" t="s">
        <v>3333</v>
      </c>
      <c r="B2137" s="1" t="s">
        <v>3334</v>
      </c>
      <c r="C2137" s="1" t="s">
        <v>3335</v>
      </c>
      <c r="D2137" s="2" t="s">
        <v>3336</v>
      </c>
      <c r="E2137" s="2" t="s">
        <v>8419</v>
      </c>
      <c r="F2137" s="1" t="s">
        <v>18</v>
      </c>
      <c r="G2137" s="1" t="s">
        <v>8405</v>
      </c>
    </row>
    <row r="2138" spans="1:7" ht="12">
      <c r="A2138" s="2" t="s">
        <v>92</v>
      </c>
      <c r="B2138" s="1" t="s">
        <v>93</v>
      </c>
      <c r="C2138" s="1" t="s">
        <v>94</v>
      </c>
      <c r="E2138" s="2" t="s">
        <v>8411</v>
      </c>
      <c r="F2138" s="1" t="s">
        <v>68</v>
      </c>
      <c r="G2138" s="1" t="s">
        <v>8356</v>
      </c>
    </row>
    <row r="2139" spans="1:7" ht="12">
      <c r="A2139" s="2" t="s">
        <v>92</v>
      </c>
      <c r="B2139" s="1" t="s">
        <v>93</v>
      </c>
      <c r="C2139" s="1" t="s">
        <v>94</v>
      </c>
      <c r="E2139" s="2" t="str">
        <f>VLOOKUP(F2139,Sheet1!A:B,2,FALSE)</f>
        <v>NSEG</v>
      </c>
      <c r="F2139" s="1" t="s">
        <v>24</v>
      </c>
      <c r="G2139" s="1" t="s">
        <v>8390</v>
      </c>
    </row>
    <row r="2140" spans="1:7" ht="12">
      <c r="A2140" s="2" t="s">
        <v>92</v>
      </c>
      <c r="B2140" s="1" t="s">
        <v>93</v>
      </c>
      <c r="C2140" s="1" t="s">
        <v>94</v>
      </c>
      <c r="E2140" s="2" t="str">
        <f>VLOOKUP(F2140,Sheet1!A:B,2,FALSE)</f>
        <v>MED</v>
      </c>
      <c r="F2140" s="1" t="s">
        <v>9</v>
      </c>
      <c r="G2140" s="1" t="s">
        <v>8336</v>
      </c>
    </row>
    <row r="2141" spans="1:7" ht="12">
      <c r="A2141" s="2" t="s">
        <v>2835</v>
      </c>
      <c r="B2141" s="1" t="s">
        <v>2836</v>
      </c>
      <c r="C2141" s="1" t="s">
        <v>2837</v>
      </c>
      <c r="E2141" s="2" t="s">
        <v>8419</v>
      </c>
      <c r="F2141" s="1" t="s">
        <v>18</v>
      </c>
      <c r="G2141" s="1" t="s">
        <v>8401</v>
      </c>
    </row>
    <row r="2142" spans="1:7" ht="12">
      <c r="A2142" s="2" t="s">
        <v>2835</v>
      </c>
      <c r="B2142" s="1" t="s">
        <v>2836</v>
      </c>
      <c r="C2142" s="1" t="s">
        <v>2837</v>
      </c>
      <c r="E2142" s="2" t="s">
        <v>8419</v>
      </c>
      <c r="F2142" s="1" t="s">
        <v>121</v>
      </c>
      <c r="G2142" s="1" t="s">
        <v>8271</v>
      </c>
    </row>
    <row r="2143" spans="1:7" ht="12">
      <c r="A2143" s="2" t="s">
        <v>2835</v>
      </c>
      <c r="B2143" s="1" t="s">
        <v>2836</v>
      </c>
      <c r="C2143" s="1" t="s">
        <v>2837</v>
      </c>
      <c r="E2143" s="2" t="str">
        <f>VLOOKUP(F2143,Sheet1!A:B,2,FALSE)</f>
        <v>NSEG</v>
      </c>
      <c r="F2143" s="1" t="s">
        <v>39</v>
      </c>
      <c r="G2143" s="1" t="s">
        <v>8201</v>
      </c>
    </row>
    <row r="2144" spans="1:7" ht="12">
      <c r="A2144" s="2" t="s">
        <v>2835</v>
      </c>
      <c r="B2144" s="1" t="s">
        <v>2836</v>
      </c>
      <c r="C2144" s="1" t="s">
        <v>2837</v>
      </c>
      <c r="E2144" s="2" t="s">
        <v>8419</v>
      </c>
      <c r="F2144" s="1" t="s">
        <v>18</v>
      </c>
      <c r="G2144" s="1" t="s">
        <v>8402</v>
      </c>
    </row>
    <row r="2145" spans="1:7" ht="12">
      <c r="A2145" s="2" t="s">
        <v>2835</v>
      </c>
      <c r="B2145" s="1" t="s">
        <v>2836</v>
      </c>
      <c r="C2145" s="1" t="s">
        <v>2837</v>
      </c>
      <c r="E2145" s="2" t="s">
        <v>8419</v>
      </c>
      <c r="F2145" s="1" t="s">
        <v>18</v>
      </c>
      <c r="G2145" s="1" t="s">
        <v>8397</v>
      </c>
    </row>
    <row r="2146" spans="1:7" ht="12">
      <c r="A2146" s="2" t="s">
        <v>5607</v>
      </c>
      <c r="B2146" s="1" t="s">
        <v>5608</v>
      </c>
      <c r="C2146" s="1" t="s">
        <v>5609</v>
      </c>
      <c r="E2146" s="2" t="str">
        <f>VLOOKUP(F2146,Sheet1!A:B,2,FALSE)</f>
        <v>NSEG</v>
      </c>
      <c r="F2146" s="1" t="s">
        <v>31</v>
      </c>
      <c r="G2146" s="1" t="s">
        <v>2010</v>
      </c>
    </row>
    <row r="2147" spans="1:7" ht="12">
      <c r="A2147" s="2" t="s">
        <v>5607</v>
      </c>
      <c r="B2147" s="1" t="s">
        <v>5608</v>
      </c>
      <c r="C2147" s="1" t="s">
        <v>5609</v>
      </c>
      <c r="E2147" s="2" t="str">
        <f>VLOOKUP(F2147,Sheet1!A:B,2,FALSE)</f>
        <v>MED</v>
      </c>
      <c r="F2147" s="1" t="s">
        <v>64</v>
      </c>
      <c r="G2147" s="1" t="s">
        <v>8373</v>
      </c>
    </row>
    <row r="2148" spans="1:7" ht="12">
      <c r="A2148" s="2" t="s">
        <v>5607</v>
      </c>
      <c r="B2148" s="1" t="s">
        <v>5608</v>
      </c>
      <c r="C2148" s="1" t="s">
        <v>5609</v>
      </c>
      <c r="E2148" s="2" t="str">
        <f>VLOOKUP(F2148,Sheet1!A:B,2,FALSE)</f>
        <v>MED</v>
      </c>
      <c r="F2148" s="1" t="s">
        <v>9</v>
      </c>
      <c r="G2148" s="1" t="s">
        <v>8330</v>
      </c>
    </row>
    <row r="2149" spans="1:7" ht="12">
      <c r="A2149" s="2" t="s">
        <v>523</v>
      </c>
      <c r="B2149" s="1" t="s">
        <v>524</v>
      </c>
      <c r="C2149" s="1" t="s">
        <v>525</v>
      </c>
      <c r="E2149" s="2" t="str">
        <f>VLOOKUP(F2149,Sheet1!A:B,2,FALSE)</f>
        <v>NSEG</v>
      </c>
      <c r="F2149" s="1" t="s">
        <v>128</v>
      </c>
      <c r="G2149" s="1" t="s">
        <v>8313</v>
      </c>
    </row>
    <row r="2150" spans="1:7" ht="12">
      <c r="A2150" s="2" t="s">
        <v>523</v>
      </c>
      <c r="B2150" s="1" t="s">
        <v>524</v>
      </c>
      <c r="C2150" s="1" t="s">
        <v>525</v>
      </c>
      <c r="E2150" s="2" t="str">
        <f>VLOOKUP(F2150,Sheet1!A:B,2,FALSE)</f>
        <v>NSEG</v>
      </c>
      <c r="F2150" s="1" t="s">
        <v>17</v>
      </c>
      <c r="G2150" s="1" t="s">
        <v>8285</v>
      </c>
    </row>
    <row r="2151" spans="1:7" ht="12">
      <c r="A2151" s="2" t="s">
        <v>523</v>
      </c>
      <c r="B2151" s="1" t="s">
        <v>524</v>
      </c>
      <c r="C2151" s="1" t="s">
        <v>525</v>
      </c>
      <c r="E2151" s="2" t="str">
        <f>VLOOKUP(F2151,Sheet1!A:B,2,FALSE)</f>
        <v>NSEG</v>
      </c>
      <c r="F2151" s="1" t="s">
        <v>128</v>
      </c>
      <c r="G2151" s="1" t="s">
        <v>8321</v>
      </c>
    </row>
    <row r="2152" spans="1:7" ht="12">
      <c r="A2152" s="2" t="s">
        <v>523</v>
      </c>
      <c r="B2152" s="1" t="s">
        <v>524</v>
      </c>
      <c r="C2152" s="1" t="s">
        <v>525</v>
      </c>
      <c r="E2152" s="2" t="str">
        <f>VLOOKUP(F2152,Sheet1!A:B,2,FALSE)</f>
        <v>NSEG</v>
      </c>
      <c r="F2152" s="1" t="s">
        <v>17</v>
      </c>
      <c r="G2152" s="1" t="s">
        <v>8281</v>
      </c>
    </row>
    <row r="2153" spans="1:7" ht="12">
      <c r="A2153" s="2" t="s">
        <v>523</v>
      </c>
      <c r="B2153" s="1" t="s">
        <v>524</v>
      </c>
      <c r="C2153" s="1" t="s">
        <v>525</v>
      </c>
      <c r="E2153" s="2" t="str">
        <f>VLOOKUP(F2153,Sheet1!A:B,2,FALSE)</f>
        <v>NSEG</v>
      </c>
      <c r="F2153" s="1" t="s">
        <v>128</v>
      </c>
      <c r="G2153" s="1" t="s">
        <v>8318</v>
      </c>
    </row>
    <row r="2154" spans="1:7" ht="12">
      <c r="A2154" s="2" t="s">
        <v>3639</v>
      </c>
      <c r="B2154" s="1" t="s">
        <v>3640</v>
      </c>
      <c r="C2154" s="1" t="s">
        <v>3641</v>
      </c>
      <c r="E2154" s="2" t="str">
        <f>VLOOKUP(F2154,Sheet1!A:B,2,FALSE)</f>
        <v>NSEG</v>
      </c>
      <c r="F2154" s="1" t="s">
        <v>17</v>
      </c>
      <c r="G2154" s="1" t="s">
        <v>8284</v>
      </c>
    </row>
    <row r="2155" spans="1:7" ht="12">
      <c r="A2155" s="2" t="s">
        <v>3639</v>
      </c>
      <c r="B2155" s="1" t="s">
        <v>3640</v>
      </c>
      <c r="C2155" s="1" t="s">
        <v>3641</v>
      </c>
      <c r="E2155" s="2" t="str">
        <f>VLOOKUP(F2155,Sheet1!A:B,2,FALSE)</f>
        <v>NSEG</v>
      </c>
      <c r="F2155" s="1" t="s">
        <v>17</v>
      </c>
      <c r="G2155" s="1" t="s">
        <v>5559</v>
      </c>
    </row>
    <row r="2156" spans="1:7" ht="12">
      <c r="A2156" s="2" t="s">
        <v>218</v>
      </c>
      <c r="B2156" s="1" t="s">
        <v>219</v>
      </c>
      <c r="C2156" s="1" t="s">
        <v>220</v>
      </c>
      <c r="E2156" s="2" t="str">
        <f>VLOOKUP(F2156,Sheet1!A:B,2,FALSE)</f>
        <v>NSEG</v>
      </c>
      <c r="F2156" s="1" t="s">
        <v>39</v>
      </c>
      <c r="G2156" s="1" t="s">
        <v>8198</v>
      </c>
    </row>
    <row r="2157" spans="1:7" ht="12">
      <c r="A2157" s="2" t="s">
        <v>218</v>
      </c>
      <c r="B2157" s="1" t="s">
        <v>219</v>
      </c>
      <c r="C2157" s="1" t="s">
        <v>220</v>
      </c>
      <c r="E2157" s="2" t="str">
        <f>VLOOKUP(F2157,Sheet1!A:B,2,FALSE)</f>
        <v>NSEG</v>
      </c>
      <c r="F2157" s="1" t="s">
        <v>39</v>
      </c>
      <c r="G2157" s="1" t="s">
        <v>8199</v>
      </c>
    </row>
    <row r="2158" spans="1:7" ht="12">
      <c r="A2158" s="2" t="s">
        <v>7705</v>
      </c>
      <c r="B2158" s="1" t="s">
        <v>7706</v>
      </c>
      <c r="C2158" s="1" t="s">
        <v>7707</v>
      </c>
      <c r="E2158" s="2" t="str">
        <f>VLOOKUP(F2158,Sheet1!A:B,2,FALSE)</f>
        <v>BUS</v>
      </c>
      <c r="F2158" s="1" t="s">
        <v>22</v>
      </c>
      <c r="G2158" s="1" t="s">
        <v>8228</v>
      </c>
    </row>
    <row r="2159" spans="1:7" ht="12">
      <c r="A2159" s="2" t="s">
        <v>7705</v>
      </c>
      <c r="B2159" s="1" t="s">
        <v>7706</v>
      </c>
      <c r="C2159" s="1" t="s">
        <v>7707</v>
      </c>
      <c r="E2159" s="2" t="s">
        <v>8419</v>
      </c>
      <c r="F2159" s="1" t="s">
        <v>18</v>
      </c>
      <c r="G2159" s="1" t="s">
        <v>8401</v>
      </c>
    </row>
    <row r="2160" spans="1:7" ht="12">
      <c r="A2160" s="2" t="s">
        <v>7705</v>
      </c>
      <c r="B2160" s="1" t="s">
        <v>7706</v>
      </c>
      <c r="C2160" s="1" t="s">
        <v>7707</v>
      </c>
      <c r="E2160" s="2" t="str">
        <f>VLOOKUP(F2160,Sheet1!A:B,2,FALSE)</f>
        <v>NSEG</v>
      </c>
      <c r="F2160" s="1" t="s">
        <v>91</v>
      </c>
      <c r="G2160" s="1" t="s">
        <v>3345</v>
      </c>
    </row>
    <row r="2161" spans="1:7" ht="12">
      <c r="A2161" s="2" t="s">
        <v>7705</v>
      </c>
      <c r="B2161" s="1" t="s">
        <v>7706</v>
      </c>
      <c r="C2161" s="1" t="s">
        <v>7707</v>
      </c>
      <c r="E2161" s="2" t="s">
        <v>8420</v>
      </c>
      <c r="F2161" s="1" t="s">
        <v>18</v>
      </c>
      <c r="G2161" s="1" t="s">
        <v>8394</v>
      </c>
    </row>
    <row r="2162" spans="1:7" ht="12">
      <c r="A2162" s="2" t="s">
        <v>7705</v>
      </c>
      <c r="B2162" s="1" t="s">
        <v>7706</v>
      </c>
      <c r="C2162" s="1" t="s">
        <v>7707</v>
      </c>
      <c r="E2162" s="2" t="s">
        <v>8419</v>
      </c>
      <c r="F2162" s="1" t="s">
        <v>18</v>
      </c>
      <c r="G2162" s="1" t="s">
        <v>8405</v>
      </c>
    </row>
    <row r="2163" spans="1:7" ht="12">
      <c r="A2163" s="2" t="s">
        <v>7705</v>
      </c>
      <c r="B2163" s="1" t="s">
        <v>7706</v>
      </c>
      <c r="C2163" s="1" t="s">
        <v>7707</v>
      </c>
      <c r="E2163" s="2" t="s">
        <v>8419</v>
      </c>
      <c r="F2163" s="1" t="s">
        <v>18</v>
      </c>
      <c r="G2163" s="1" t="s">
        <v>8397</v>
      </c>
    </row>
    <row r="2164" spans="1:7" ht="12">
      <c r="A2164" s="2" t="s">
        <v>5437</v>
      </c>
      <c r="B2164" s="1" t="s">
        <v>5438</v>
      </c>
      <c r="C2164" s="1" t="s">
        <v>5439</v>
      </c>
      <c r="E2164" s="2" t="str">
        <f>VLOOKUP(F2164,Sheet1!A:B,2,FALSE)</f>
        <v>NSEG</v>
      </c>
      <c r="F2164" s="1" t="s">
        <v>39</v>
      </c>
      <c r="G2164" s="1" t="s">
        <v>8196</v>
      </c>
    </row>
    <row r="2165" spans="1:7" ht="12">
      <c r="A2165" s="2" t="s">
        <v>5437</v>
      </c>
      <c r="B2165" s="1" t="s">
        <v>5438</v>
      </c>
      <c r="C2165" s="1" t="s">
        <v>5439</v>
      </c>
      <c r="E2165" s="2" t="str">
        <f>VLOOKUP(F2165,Sheet1!A:B,2,FALSE)</f>
        <v>NSEG</v>
      </c>
      <c r="F2165" s="1" t="s">
        <v>40</v>
      </c>
      <c r="G2165" s="1" t="s">
        <v>8295</v>
      </c>
    </row>
    <row r="2166" spans="1:7" ht="12">
      <c r="A2166" s="2" t="s">
        <v>5437</v>
      </c>
      <c r="B2166" s="1" t="s">
        <v>5438</v>
      </c>
      <c r="C2166" s="1" t="s">
        <v>5439</v>
      </c>
      <c r="E2166" s="2" t="s">
        <v>8419</v>
      </c>
      <c r="F2166" s="1" t="s">
        <v>18</v>
      </c>
      <c r="G2166" s="1" t="s">
        <v>8402</v>
      </c>
    </row>
    <row r="2167" spans="1:7" ht="12">
      <c r="A2167" s="2" t="s">
        <v>5437</v>
      </c>
      <c r="B2167" s="1" t="s">
        <v>5438</v>
      </c>
      <c r="C2167" s="1" t="s">
        <v>5439</v>
      </c>
      <c r="E2167" s="2" t="s">
        <v>8420</v>
      </c>
      <c r="F2167" s="1" t="s">
        <v>18</v>
      </c>
      <c r="G2167" s="1" t="s">
        <v>8394</v>
      </c>
    </row>
    <row r="2168" spans="1:7" ht="12">
      <c r="A2168" s="2" t="s">
        <v>5437</v>
      </c>
      <c r="B2168" s="1" t="s">
        <v>5438</v>
      </c>
      <c r="C2168" s="1" t="s">
        <v>5439</v>
      </c>
      <c r="E2168" s="2" t="str">
        <f>VLOOKUP(F2168,Sheet1!A:B,2,FALSE)</f>
        <v>NSEG</v>
      </c>
      <c r="F2168" s="1" t="s">
        <v>17</v>
      </c>
      <c r="G2168" s="1" t="s">
        <v>6112</v>
      </c>
    </row>
    <row r="2169" spans="1:7" ht="12">
      <c r="A2169" s="2" t="s">
        <v>2817</v>
      </c>
      <c r="B2169" s="1" t="s">
        <v>2818</v>
      </c>
      <c r="C2169" s="1" t="s">
        <v>2819</v>
      </c>
      <c r="E2169" s="2" t="str">
        <f>VLOOKUP(F2169,Sheet1!A:B,2,FALSE)</f>
        <v>NSEG</v>
      </c>
      <c r="F2169" s="1" t="s">
        <v>144</v>
      </c>
      <c r="G2169" s="1" t="s">
        <v>8239</v>
      </c>
    </row>
    <row r="2170" spans="1:7" ht="12">
      <c r="A2170" s="2" t="s">
        <v>2817</v>
      </c>
      <c r="B2170" s="1" t="s">
        <v>2818</v>
      </c>
      <c r="C2170" s="1" t="s">
        <v>2819</v>
      </c>
      <c r="E2170" s="2" t="str">
        <f>VLOOKUP(F2170,Sheet1!A:B,2,FALSE)</f>
        <v>NSEG</v>
      </c>
      <c r="F2170" s="1" t="s">
        <v>31</v>
      </c>
      <c r="G2170" s="1" t="s">
        <v>8208</v>
      </c>
    </row>
    <row r="2171" spans="1:7" ht="12">
      <c r="A2171" s="2" t="s">
        <v>2817</v>
      </c>
      <c r="B2171" s="1" t="s">
        <v>2818</v>
      </c>
      <c r="C2171" s="1" t="s">
        <v>2819</v>
      </c>
      <c r="E2171" s="2" t="str">
        <f>VLOOKUP(F2171,Sheet1!A:B,2,FALSE)</f>
        <v>NSEG</v>
      </c>
      <c r="F2171" s="1" t="s">
        <v>39</v>
      </c>
      <c r="G2171" s="1" t="s">
        <v>8201</v>
      </c>
    </row>
    <row r="2172" spans="1:7" ht="12">
      <c r="A2172" s="2" t="s">
        <v>190</v>
      </c>
      <c r="B2172" s="1" t="s">
        <v>191</v>
      </c>
      <c r="C2172" s="1" t="s">
        <v>192</v>
      </c>
      <c r="E2172" s="2" t="str">
        <f>VLOOKUP(F2172,Sheet1!A:B,2,FALSE)</f>
        <v>NSEG</v>
      </c>
      <c r="F2172" s="1" t="s">
        <v>39</v>
      </c>
      <c r="G2172" s="1" t="s">
        <v>8196</v>
      </c>
    </row>
    <row r="2173" spans="1:7" ht="12">
      <c r="A2173" s="2" t="s">
        <v>190</v>
      </c>
      <c r="B2173" s="1" t="s">
        <v>191</v>
      </c>
      <c r="C2173" s="1" t="s">
        <v>192</v>
      </c>
      <c r="E2173" s="2" t="str">
        <f>VLOOKUP(F2173,Sheet1!A:B,2,FALSE)</f>
        <v>NSEG</v>
      </c>
      <c r="F2173" s="1" t="s">
        <v>140</v>
      </c>
      <c r="G2173" s="1" t="s">
        <v>8260</v>
      </c>
    </row>
    <row r="2174" spans="1:7" ht="12">
      <c r="A2174" s="2" t="s">
        <v>5553</v>
      </c>
      <c r="B2174" s="1" t="s">
        <v>5554</v>
      </c>
      <c r="C2174" s="1" t="s">
        <v>5555</v>
      </c>
      <c r="E2174" s="2" t="str">
        <f>VLOOKUP(F2174,Sheet1!A:B,2,FALSE)</f>
        <v>NSEG</v>
      </c>
      <c r="F2174" s="1" t="s">
        <v>39</v>
      </c>
      <c r="G2174" s="1" t="s">
        <v>8201</v>
      </c>
    </row>
    <row r="2175" spans="1:7" ht="12">
      <c r="A2175" s="2" t="s">
        <v>5553</v>
      </c>
      <c r="B2175" s="1" t="s">
        <v>5554</v>
      </c>
      <c r="C2175" s="1" t="s">
        <v>5555</v>
      </c>
      <c r="E2175" s="2" t="str">
        <f>VLOOKUP(F2175,Sheet1!A:B,2,FALSE)</f>
        <v>MED</v>
      </c>
      <c r="F2175" s="1" t="s">
        <v>183</v>
      </c>
      <c r="G2175" s="1" t="s">
        <v>8407</v>
      </c>
    </row>
    <row r="2176" spans="1:7" ht="12">
      <c r="A2176" s="2" t="s">
        <v>2191</v>
      </c>
      <c r="B2176" s="1" t="s">
        <v>2192</v>
      </c>
      <c r="C2176" s="1" t="s">
        <v>2193</v>
      </c>
      <c r="E2176" s="2" t="s">
        <v>8419</v>
      </c>
      <c r="F2176" s="1" t="s">
        <v>121</v>
      </c>
      <c r="G2176" s="1" t="s">
        <v>8271</v>
      </c>
    </row>
    <row r="2177" spans="1:7" ht="12">
      <c r="A2177" s="2" t="s">
        <v>2191</v>
      </c>
      <c r="B2177" s="1" t="s">
        <v>2192</v>
      </c>
      <c r="C2177" s="1" t="s">
        <v>2193</v>
      </c>
      <c r="E2177" s="2" t="s">
        <v>8413</v>
      </c>
      <c r="F2177" s="1" t="s">
        <v>121</v>
      </c>
      <c r="G2177" s="1" t="s">
        <v>8272</v>
      </c>
    </row>
    <row r="2178" spans="1:7" ht="12">
      <c r="A2178" s="2" t="s">
        <v>3176</v>
      </c>
      <c r="B2178" s="1" t="s">
        <v>3177</v>
      </c>
      <c r="C2178" s="1" t="s">
        <v>3178</v>
      </c>
      <c r="E2178" s="2" t="str">
        <f>VLOOKUP(F2178,Sheet1!A:B,2,FALSE)</f>
        <v>HUM</v>
      </c>
      <c r="F2178" s="1" t="s">
        <v>327</v>
      </c>
      <c r="G2178" s="1" t="s">
        <v>8206</v>
      </c>
    </row>
    <row r="2179" spans="1:7" ht="12">
      <c r="A2179" s="2" t="s">
        <v>3176</v>
      </c>
      <c r="B2179" s="1" t="s">
        <v>3177</v>
      </c>
      <c r="C2179" s="1" t="s">
        <v>3178</v>
      </c>
      <c r="E2179" s="2" t="str">
        <f>VLOOKUP(F2179,Sheet1!A:B,2,FALSE)</f>
        <v>NSEG</v>
      </c>
      <c r="F2179" s="1" t="s">
        <v>128</v>
      </c>
      <c r="G2179" s="1" t="s">
        <v>8316</v>
      </c>
    </row>
    <row r="2180" spans="1:7" ht="12">
      <c r="A2180" s="2" t="s">
        <v>7017</v>
      </c>
      <c r="B2180" s="1" t="s">
        <v>7018</v>
      </c>
      <c r="C2180" s="1" t="s">
        <v>7019</v>
      </c>
      <c r="E2180" s="2" t="s">
        <v>8411</v>
      </c>
      <c r="F2180" s="1" t="s">
        <v>72</v>
      </c>
      <c r="G2180" s="1" t="s">
        <v>8303</v>
      </c>
    </row>
    <row r="2181" spans="1:7" ht="12">
      <c r="A2181" s="2" t="s">
        <v>1178</v>
      </c>
      <c r="B2181" s="1" t="s">
        <v>1179</v>
      </c>
      <c r="C2181" s="1" t="s">
        <v>1180</v>
      </c>
      <c r="E2181" s="2" t="str">
        <f>VLOOKUP(F2181,Sheet1!A:B,2,FALSE)</f>
        <v>NSEG</v>
      </c>
      <c r="F2181" s="1" t="s">
        <v>140</v>
      </c>
      <c r="G2181" s="1" t="s">
        <v>8260</v>
      </c>
    </row>
    <row r="2182" spans="1:7" ht="12">
      <c r="A2182" s="2" t="s">
        <v>1178</v>
      </c>
      <c r="B2182" s="1" t="s">
        <v>1179</v>
      </c>
      <c r="C2182" s="1" t="s">
        <v>1180</v>
      </c>
      <c r="E2182" s="2" t="str">
        <f>VLOOKUP(F2182,Sheet1!A:B,2,FALSE)</f>
        <v>NSEG</v>
      </c>
      <c r="F2182" s="1" t="s">
        <v>39</v>
      </c>
      <c r="G2182" s="1" t="s">
        <v>8200</v>
      </c>
    </row>
    <row r="2183" spans="1:7" ht="12">
      <c r="A2183" s="2" t="s">
        <v>6306</v>
      </c>
      <c r="B2183" s="1" t="s">
        <v>6307</v>
      </c>
      <c r="C2183" s="1" t="s">
        <v>6308</v>
      </c>
      <c r="D2183" s="2" t="s">
        <v>6309</v>
      </c>
      <c r="E2183" s="2" t="str">
        <f>VLOOKUP(F2183,Sheet1!A:B,2,FALSE)</f>
        <v>NSEG</v>
      </c>
      <c r="F2183" s="1" t="s">
        <v>31</v>
      </c>
      <c r="G2183" s="1" t="s">
        <v>8214</v>
      </c>
    </row>
    <row r="2184" spans="1:7" ht="12">
      <c r="A2184" s="2" t="s">
        <v>6306</v>
      </c>
      <c r="B2184" s="1" t="s">
        <v>6307</v>
      </c>
      <c r="C2184" s="1" t="s">
        <v>6308</v>
      </c>
      <c r="D2184" s="2" t="s">
        <v>6309</v>
      </c>
      <c r="E2184" s="2" t="s">
        <v>8416</v>
      </c>
      <c r="F2184" s="1" t="s">
        <v>31</v>
      </c>
      <c r="G2184" s="1" t="s">
        <v>8219</v>
      </c>
    </row>
    <row r="2185" spans="1:7" ht="12">
      <c r="A2185" s="2" t="s">
        <v>6306</v>
      </c>
      <c r="B2185" s="1" t="s">
        <v>6307</v>
      </c>
      <c r="C2185" s="1" t="s">
        <v>6308</v>
      </c>
      <c r="D2185" s="2" t="s">
        <v>6309</v>
      </c>
      <c r="E2185" s="2" t="str">
        <f>VLOOKUP(F2185,Sheet1!A:B,2,FALSE)</f>
        <v>MED</v>
      </c>
      <c r="F2185" s="1" t="s">
        <v>9</v>
      </c>
      <c r="G2185" s="1" t="s">
        <v>8339</v>
      </c>
    </row>
    <row r="2186" spans="1:7" ht="12">
      <c r="A2186" s="2" t="s">
        <v>6306</v>
      </c>
      <c r="B2186" s="1" t="s">
        <v>6307</v>
      </c>
      <c r="C2186" s="1" t="s">
        <v>6308</v>
      </c>
      <c r="D2186" s="2" t="s">
        <v>6309</v>
      </c>
      <c r="E2186" s="2" t="str">
        <f>VLOOKUP(F2186,Sheet1!A:B,2,FALSE)</f>
        <v>MED</v>
      </c>
      <c r="F2186" s="1" t="s">
        <v>9</v>
      </c>
      <c r="G2186" s="1" t="s">
        <v>8341</v>
      </c>
    </row>
    <row r="2187" spans="1:7" ht="12">
      <c r="A2187" s="2" t="s">
        <v>7658</v>
      </c>
      <c r="B2187" s="1" t="s">
        <v>7659</v>
      </c>
      <c r="C2187" s="1" t="s">
        <v>7660</v>
      </c>
      <c r="E2187" s="2" t="s">
        <v>8419</v>
      </c>
      <c r="F2187" s="1" t="s">
        <v>18</v>
      </c>
      <c r="G2187" s="1" t="s">
        <v>8404</v>
      </c>
    </row>
    <row r="2188" spans="1:7" ht="12">
      <c r="A2188" s="2" t="s">
        <v>7658</v>
      </c>
      <c r="B2188" s="1" t="s">
        <v>7659</v>
      </c>
      <c r="C2188" s="1" t="s">
        <v>7660</v>
      </c>
      <c r="E2188" s="2" t="str">
        <f>VLOOKUP(F2188,Sheet1!A:B,2,FALSE)</f>
        <v>HUM</v>
      </c>
      <c r="F2188" s="1" t="s">
        <v>327</v>
      </c>
      <c r="G2188" s="1" t="s">
        <v>8205</v>
      </c>
    </row>
    <row r="2189" spans="1:7" ht="12">
      <c r="A2189" s="2" t="s">
        <v>7658</v>
      </c>
      <c r="B2189" s="1" t="s">
        <v>7659</v>
      </c>
      <c r="C2189" s="1" t="s">
        <v>7660</v>
      </c>
      <c r="E2189" s="2" t="s">
        <v>8419</v>
      </c>
      <c r="F2189" s="1" t="s">
        <v>18</v>
      </c>
      <c r="G2189" s="1" t="s">
        <v>8399</v>
      </c>
    </row>
    <row r="2190" spans="1:7" ht="12">
      <c r="A2190" s="2" t="s">
        <v>6666</v>
      </c>
      <c r="B2190" s="1" t="s">
        <v>6667</v>
      </c>
      <c r="C2190" s="1" t="s">
        <v>6668</v>
      </c>
      <c r="E2190" s="2" t="str">
        <f>VLOOKUP(F2190,Sheet1!A:B,2,FALSE)</f>
        <v>NSEG</v>
      </c>
      <c r="F2190" s="1" t="s">
        <v>16</v>
      </c>
      <c r="G2190" s="1" t="s">
        <v>8232</v>
      </c>
    </row>
    <row r="2191" spans="1:7" ht="12">
      <c r="A2191" s="2" t="s">
        <v>6666</v>
      </c>
      <c r="B2191" s="1" t="s">
        <v>6667</v>
      </c>
      <c r="C2191" s="1" t="s">
        <v>6668</v>
      </c>
      <c r="E2191" s="2" t="str">
        <f>VLOOKUP(F2191,Sheet1!A:B,2,FALSE)</f>
        <v>NSEG</v>
      </c>
      <c r="F2191" s="1" t="s">
        <v>247</v>
      </c>
      <c r="G2191" s="1" t="s">
        <v>8275</v>
      </c>
    </row>
    <row r="2192" spans="1:7" ht="12">
      <c r="A2192" s="2" t="s">
        <v>6666</v>
      </c>
      <c r="B2192" s="1" t="s">
        <v>6667</v>
      </c>
      <c r="C2192" s="1" t="s">
        <v>6668</v>
      </c>
      <c r="E2192" s="2" t="str">
        <f>VLOOKUP(F2192,Sheet1!A:B,2,FALSE)</f>
        <v>NSEG</v>
      </c>
      <c r="F2192" s="1" t="s">
        <v>247</v>
      </c>
      <c r="G2192" s="1" t="s">
        <v>8277</v>
      </c>
    </row>
    <row r="2193" spans="1:7" ht="12">
      <c r="A2193" s="2" t="s">
        <v>6666</v>
      </c>
      <c r="B2193" s="1" t="s">
        <v>6667</v>
      </c>
      <c r="C2193" s="1" t="s">
        <v>6668</v>
      </c>
      <c r="E2193" s="2" t="str">
        <f>VLOOKUP(F2193,Sheet1!A:B,2,FALSE)</f>
        <v>NSEG</v>
      </c>
      <c r="F2193" s="1" t="s">
        <v>17</v>
      </c>
      <c r="G2193" s="1" t="s">
        <v>8284</v>
      </c>
    </row>
    <row r="2194" spans="1:7" ht="12">
      <c r="A2194" s="2" t="s">
        <v>1721</v>
      </c>
      <c r="B2194" s="1" t="s">
        <v>1722</v>
      </c>
      <c r="C2194" s="1" t="s">
        <v>1723</v>
      </c>
      <c r="E2194" s="2" t="s">
        <v>8419</v>
      </c>
      <c r="F2194" s="1" t="s">
        <v>18</v>
      </c>
      <c r="G2194" s="1" t="s">
        <v>8404</v>
      </c>
    </row>
    <row r="2195" spans="1:7" ht="12">
      <c r="A2195" s="2" t="s">
        <v>1066</v>
      </c>
      <c r="B2195" s="1" t="s">
        <v>1067</v>
      </c>
      <c r="C2195" s="1" t="s">
        <v>1068</v>
      </c>
      <c r="D2195" s="2" t="s">
        <v>1069</v>
      </c>
      <c r="E2195" s="2" t="str">
        <f>VLOOKUP(F2195,Sheet1!A:B,2,FALSE)</f>
        <v>NSEG</v>
      </c>
      <c r="F2195" s="1" t="s">
        <v>17</v>
      </c>
      <c r="G2195" s="1" t="s">
        <v>8283</v>
      </c>
    </row>
    <row r="2196" spans="1:7" ht="12">
      <c r="A2196" s="2" t="s">
        <v>1066</v>
      </c>
      <c r="B2196" s="1" t="s">
        <v>1067</v>
      </c>
      <c r="C2196" s="1" t="s">
        <v>1068</v>
      </c>
      <c r="D2196" s="2" t="s">
        <v>1069</v>
      </c>
      <c r="E2196" s="2" t="str">
        <f>VLOOKUP(F2196,Sheet1!A:B,2,FALSE)</f>
        <v>NSEG</v>
      </c>
      <c r="F2196" s="1" t="s">
        <v>40</v>
      </c>
      <c r="G2196" s="1" t="s">
        <v>8298</v>
      </c>
    </row>
    <row r="2197" spans="1:7" ht="12">
      <c r="A2197" s="2" t="s">
        <v>1066</v>
      </c>
      <c r="B2197" s="1" t="s">
        <v>1067</v>
      </c>
      <c r="C2197" s="1" t="s">
        <v>1068</v>
      </c>
      <c r="D2197" s="2" t="s">
        <v>1069</v>
      </c>
      <c r="E2197" s="2" t="str">
        <f>VLOOKUP(F2197,Sheet1!A:B,2,FALSE)</f>
        <v>NSEG</v>
      </c>
      <c r="F2197" s="1" t="s">
        <v>247</v>
      </c>
      <c r="G2197" s="1" t="s">
        <v>8274</v>
      </c>
    </row>
    <row r="2198" spans="1:7" ht="24">
      <c r="A2198" s="2" t="s">
        <v>3652</v>
      </c>
      <c r="B2198" s="1" t="s">
        <v>3653</v>
      </c>
      <c r="C2198" s="1" t="s">
        <v>3654</v>
      </c>
      <c r="E2198" s="2" t="str">
        <f>VLOOKUP(F2198,Sheet1!A:B,2,FALSE)</f>
        <v>NSEG</v>
      </c>
      <c r="F2198" s="1" t="s">
        <v>31</v>
      </c>
      <c r="G2198" s="1" t="s">
        <v>8214</v>
      </c>
    </row>
    <row r="2199" spans="1:7" ht="24">
      <c r="A2199" s="2" t="s">
        <v>3652</v>
      </c>
      <c r="B2199" s="1" t="s">
        <v>3653</v>
      </c>
      <c r="C2199" s="1" t="s">
        <v>3654</v>
      </c>
      <c r="E2199" s="2" t="str">
        <f>VLOOKUP(F2199,Sheet1!A:B,2,FALSE)</f>
        <v>MED</v>
      </c>
      <c r="F2199" s="1" t="s">
        <v>9</v>
      </c>
      <c r="G2199" s="1" t="s">
        <v>8339</v>
      </c>
    </row>
    <row r="2200" spans="1:7" ht="24">
      <c r="A2200" s="2" t="s">
        <v>3652</v>
      </c>
      <c r="B2200" s="1" t="s">
        <v>3653</v>
      </c>
      <c r="C2200" s="1" t="s">
        <v>3654</v>
      </c>
      <c r="E2200" s="2" t="str">
        <f>VLOOKUP(F2200,Sheet1!A:B,2,FALSE)</f>
        <v>NSEG</v>
      </c>
      <c r="F2200" s="1" t="s">
        <v>48</v>
      </c>
      <c r="G2200" s="1" t="s">
        <v>8381</v>
      </c>
    </row>
    <row r="2201" spans="1:7" ht="24">
      <c r="A2201" s="2" t="s">
        <v>3652</v>
      </c>
      <c r="B2201" s="1" t="s">
        <v>3653</v>
      </c>
      <c r="C2201" s="1" t="s">
        <v>3654</v>
      </c>
      <c r="E2201" s="2" t="str">
        <f>VLOOKUP(F2201,Sheet1!A:B,2,FALSE)</f>
        <v>MED</v>
      </c>
      <c r="F2201" s="1" t="s">
        <v>9</v>
      </c>
      <c r="G2201" s="1" t="s">
        <v>8328</v>
      </c>
    </row>
    <row r="2202" spans="1:7" ht="12">
      <c r="A2202" s="2" t="s">
        <v>3513</v>
      </c>
      <c r="B2202" s="1" t="s">
        <v>3514</v>
      </c>
      <c r="C2202" s="1" t="s">
        <v>3515</v>
      </c>
      <c r="E2202" s="2" t="str">
        <f>VLOOKUP(F2202,Sheet1!A:B,2,FALSE)</f>
        <v>NSEG</v>
      </c>
      <c r="F2202" s="1" t="s">
        <v>144</v>
      </c>
      <c r="G2202" s="1" t="s">
        <v>8241</v>
      </c>
    </row>
    <row r="2203" spans="1:7" ht="12">
      <c r="A2203" s="2" t="s">
        <v>3513</v>
      </c>
      <c r="B2203" s="1" t="s">
        <v>3514</v>
      </c>
      <c r="C2203" s="1" t="s">
        <v>3515</v>
      </c>
      <c r="E2203" s="2" t="str">
        <f>VLOOKUP(F2203,Sheet1!A:B,2,FALSE)</f>
        <v>NSEG</v>
      </c>
      <c r="F2203" s="1" t="s">
        <v>247</v>
      </c>
      <c r="G2203" s="1" t="s">
        <v>8278</v>
      </c>
    </row>
    <row r="2204" spans="1:7" ht="12">
      <c r="A2204" s="2" t="s">
        <v>3513</v>
      </c>
      <c r="B2204" s="1" t="s">
        <v>3514</v>
      </c>
      <c r="C2204" s="1" t="s">
        <v>3515</v>
      </c>
      <c r="E2204" s="2" t="str">
        <f>VLOOKUP(F2204,Sheet1!A:B,2,FALSE)</f>
        <v>NSEG</v>
      </c>
      <c r="F2204" s="1" t="s">
        <v>247</v>
      </c>
      <c r="G2204" s="1" t="s">
        <v>8275</v>
      </c>
    </row>
    <row r="2205" spans="1:7" ht="12">
      <c r="A2205" s="2" t="s">
        <v>3513</v>
      </c>
      <c r="B2205" s="1" t="s">
        <v>3514</v>
      </c>
      <c r="C2205" s="1" t="s">
        <v>3515</v>
      </c>
      <c r="E2205" s="2" t="str">
        <f>VLOOKUP(F2205,Sheet1!A:B,2,FALSE)</f>
        <v>NSEG</v>
      </c>
      <c r="F2205" s="1" t="s">
        <v>247</v>
      </c>
      <c r="G2205" s="1" t="s">
        <v>8277</v>
      </c>
    </row>
    <row r="2206" spans="1:7" ht="12">
      <c r="A2206" s="2" t="s">
        <v>3513</v>
      </c>
      <c r="B2206" s="1" t="s">
        <v>3514</v>
      </c>
      <c r="C2206" s="1" t="s">
        <v>3515</v>
      </c>
      <c r="E2206" s="2" t="str">
        <f>VLOOKUP(F2206,Sheet1!A:B,2,FALSE)</f>
        <v>NSEG</v>
      </c>
      <c r="F2206" s="1" t="s">
        <v>32</v>
      </c>
      <c r="G2206" s="1" t="s">
        <v>8312</v>
      </c>
    </row>
    <row r="2207" spans="1:7" ht="12">
      <c r="A2207" s="2" t="s">
        <v>3513</v>
      </c>
      <c r="B2207" s="1" t="s">
        <v>3514</v>
      </c>
      <c r="C2207" s="1" t="s">
        <v>3515</v>
      </c>
      <c r="E2207" s="2" t="str">
        <f>VLOOKUP(F2207,Sheet1!A:B,2,FALSE)</f>
        <v>NSEG</v>
      </c>
      <c r="F2207" s="1" t="s">
        <v>247</v>
      </c>
      <c r="G2207" s="1" t="s">
        <v>8274</v>
      </c>
    </row>
    <row r="2208" spans="1:7" ht="12">
      <c r="A2208" s="2" t="s">
        <v>247</v>
      </c>
      <c r="B2208" s="1" t="s">
        <v>2389</v>
      </c>
      <c r="C2208" s="1" t="s">
        <v>2390</v>
      </c>
      <c r="D2208" s="2" t="s">
        <v>2391</v>
      </c>
      <c r="E2208" s="2" t="str">
        <f>VLOOKUP(F2208,Sheet1!A:B,2,FALSE)</f>
        <v>NSEG</v>
      </c>
      <c r="F2208" s="1" t="s">
        <v>247</v>
      </c>
      <c r="G2208" s="1" t="s">
        <v>8278</v>
      </c>
    </row>
    <row r="2209" spans="1:7" ht="12">
      <c r="A2209" s="2" t="s">
        <v>247</v>
      </c>
      <c r="B2209" s="1" t="s">
        <v>2389</v>
      </c>
      <c r="C2209" s="1" t="s">
        <v>2390</v>
      </c>
      <c r="D2209" s="2" t="s">
        <v>2391</v>
      </c>
      <c r="E2209" s="2" t="str">
        <f>VLOOKUP(F2209,Sheet1!A:B,2,FALSE)</f>
        <v>NSEG</v>
      </c>
      <c r="F2209" s="1" t="s">
        <v>247</v>
      </c>
      <c r="G2209" s="1" t="s">
        <v>8275</v>
      </c>
    </row>
    <row r="2210" spans="1:7" ht="12">
      <c r="A2210" s="2" t="s">
        <v>247</v>
      </c>
      <c r="B2210" s="1" t="s">
        <v>2389</v>
      </c>
      <c r="C2210" s="1" t="s">
        <v>2390</v>
      </c>
      <c r="D2210" s="2" t="s">
        <v>2391</v>
      </c>
      <c r="E2210" s="2" t="str">
        <f>VLOOKUP(F2210,Sheet1!A:B,2,FALSE)</f>
        <v>NSEG</v>
      </c>
      <c r="F2210" s="1" t="s">
        <v>247</v>
      </c>
      <c r="G2210" s="1" t="s">
        <v>8277</v>
      </c>
    </row>
    <row r="2211" spans="1:7" ht="12">
      <c r="A2211" s="2" t="s">
        <v>247</v>
      </c>
      <c r="B2211" s="1" t="s">
        <v>2389</v>
      </c>
      <c r="C2211" s="1" t="s">
        <v>2390</v>
      </c>
      <c r="D2211" s="2" t="s">
        <v>2391</v>
      </c>
      <c r="E2211" s="2" t="str">
        <f>VLOOKUP(F2211,Sheet1!A:B,2,FALSE)</f>
        <v>NSEG</v>
      </c>
      <c r="F2211" s="1" t="s">
        <v>247</v>
      </c>
      <c r="G2211" s="1" t="s">
        <v>8276</v>
      </c>
    </row>
    <row r="2212" spans="1:7" ht="12">
      <c r="A2212" s="2" t="s">
        <v>247</v>
      </c>
      <c r="B2212" s="1" t="s">
        <v>2389</v>
      </c>
      <c r="C2212" s="1" t="s">
        <v>2390</v>
      </c>
      <c r="D2212" s="2" t="s">
        <v>2391</v>
      </c>
      <c r="E2212" s="2" t="str">
        <f>VLOOKUP(F2212,Sheet1!A:B,2,FALSE)</f>
        <v>NSEG</v>
      </c>
      <c r="F2212" s="1" t="s">
        <v>247</v>
      </c>
      <c r="G2212" s="1" t="s">
        <v>8274</v>
      </c>
    </row>
    <row r="2213" spans="1:7" ht="12">
      <c r="A2213" s="2" t="s">
        <v>1749</v>
      </c>
      <c r="B2213" s="1" t="s">
        <v>1750</v>
      </c>
      <c r="C2213" s="1" t="s">
        <v>1751</v>
      </c>
      <c r="E2213" s="2" t="str">
        <f>VLOOKUP(F2213,Sheet1!A:B,2,FALSE)</f>
        <v>NSEG</v>
      </c>
      <c r="F2213" s="1" t="s">
        <v>128</v>
      </c>
      <c r="G2213" s="1" t="s">
        <v>8313</v>
      </c>
    </row>
    <row r="2214" spans="1:7" ht="12">
      <c r="A2214" s="2" t="s">
        <v>1749</v>
      </c>
      <c r="B2214" s="1" t="s">
        <v>1750</v>
      </c>
      <c r="C2214" s="1" t="s">
        <v>1751</v>
      </c>
      <c r="E2214" s="2" t="str">
        <f>VLOOKUP(F2214,Sheet1!A:B,2,FALSE)</f>
        <v>NSEG</v>
      </c>
      <c r="F2214" s="1" t="s">
        <v>17</v>
      </c>
      <c r="G2214" s="1" t="s">
        <v>8282</v>
      </c>
    </row>
    <row r="2215" spans="1:7" ht="12">
      <c r="A2215" s="2" t="s">
        <v>1749</v>
      </c>
      <c r="B2215" s="1" t="s">
        <v>1750</v>
      </c>
      <c r="C2215" s="1" t="s">
        <v>1751</v>
      </c>
      <c r="E2215" s="2" t="str">
        <f>VLOOKUP(F2215,Sheet1!A:B,2,FALSE)</f>
        <v>NSEG</v>
      </c>
      <c r="F2215" s="1" t="s">
        <v>23</v>
      </c>
      <c r="G2215" s="1" t="s">
        <v>8254</v>
      </c>
    </row>
    <row r="2216" spans="1:7" ht="12">
      <c r="A2216" s="2" t="s">
        <v>1749</v>
      </c>
      <c r="B2216" s="1" t="s">
        <v>1750</v>
      </c>
      <c r="C2216" s="1" t="s">
        <v>1751</v>
      </c>
      <c r="E2216" s="2" t="str">
        <f>VLOOKUP(F2216,Sheet1!A:B,2,FALSE)</f>
        <v>NSEG</v>
      </c>
      <c r="F2216" s="1" t="s">
        <v>23</v>
      </c>
      <c r="G2216" s="1" t="s">
        <v>8256</v>
      </c>
    </row>
    <row r="2217" spans="1:7" ht="12">
      <c r="A2217" s="2" t="s">
        <v>19</v>
      </c>
      <c r="B2217" s="1" t="s">
        <v>20</v>
      </c>
      <c r="C2217" s="1" t="s">
        <v>21</v>
      </c>
      <c r="E2217" s="2" t="str">
        <f>VLOOKUP(F2217,Sheet1!A:B,2,FALSE)</f>
        <v>BUS</v>
      </c>
      <c r="F2217" s="1" t="s">
        <v>22</v>
      </c>
      <c r="G2217" s="1" t="s">
        <v>8221</v>
      </c>
    </row>
    <row r="2218" spans="1:7" ht="12">
      <c r="A2218" s="2" t="s">
        <v>19</v>
      </c>
      <c r="B2218" s="1" t="s">
        <v>20</v>
      </c>
      <c r="C2218" s="1" t="s">
        <v>21</v>
      </c>
      <c r="E2218" s="2" t="str">
        <f>VLOOKUP(F2218,Sheet1!A:B,2,FALSE)</f>
        <v>NSEG</v>
      </c>
      <c r="F2218" s="1" t="s">
        <v>24</v>
      </c>
      <c r="G2218" s="1" t="s">
        <v>8386</v>
      </c>
    </row>
    <row r="2219" spans="1:7" ht="12">
      <c r="A2219" s="2" t="s">
        <v>19</v>
      </c>
      <c r="B2219" s="1" t="s">
        <v>20</v>
      </c>
      <c r="C2219" s="1" t="s">
        <v>21</v>
      </c>
      <c r="E2219" s="2" t="str">
        <f>VLOOKUP(F2219,Sheet1!A:B,2,FALSE)</f>
        <v>NSEG</v>
      </c>
      <c r="F2219" s="1" t="s">
        <v>23</v>
      </c>
      <c r="G2219" s="1" t="s">
        <v>8254</v>
      </c>
    </row>
    <row r="2220" spans="1:7" ht="12">
      <c r="A2220" s="2" t="s">
        <v>19</v>
      </c>
      <c r="B2220" s="1" t="s">
        <v>20</v>
      </c>
      <c r="C2220" s="1" t="s">
        <v>21</v>
      </c>
      <c r="E2220" s="2" t="str">
        <f>VLOOKUP(F2220,Sheet1!A:B,2,FALSE)</f>
        <v>BUS</v>
      </c>
      <c r="F2220" s="1" t="s">
        <v>22</v>
      </c>
      <c r="G2220" s="1" t="s">
        <v>8222</v>
      </c>
    </row>
    <row r="2221" spans="1:7" ht="12">
      <c r="A2221" s="2" t="s">
        <v>19</v>
      </c>
      <c r="B2221" s="1" t="s">
        <v>20</v>
      </c>
      <c r="C2221" s="1" t="s">
        <v>21</v>
      </c>
      <c r="E2221" s="2" t="s">
        <v>8419</v>
      </c>
      <c r="F2221" s="1" t="s">
        <v>18</v>
      </c>
      <c r="G2221" s="1" t="s">
        <v>8397</v>
      </c>
    </row>
    <row r="2222" spans="1:7" ht="12">
      <c r="A2222" s="2" t="s">
        <v>1785</v>
      </c>
      <c r="B2222" s="1" t="s">
        <v>1786</v>
      </c>
      <c r="C2222" s="1" t="s">
        <v>1787</v>
      </c>
      <c r="E2222" s="2" t="str">
        <f>VLOOKUP(F2222,Sheet1!A:B,2,FALSE)</f>
        <v>NSEG</v>
      </c>
      <c r="F2222" s="1" t="s">
        <v>24</v>
      </c>
      <c r="G2222" s="1" t="s">
        <v>8386</v>
      </c>
    </row>
    <row r="2223" spans="1:7" ht="12">
      <c r="A2223" s="2" t="s">
        <v>1785</v>
      </c>
      <c r="B2223" s="1" t="s">
        <v>1786</v>
      </c>
      <c r="C2223" s="1" t="s">
        <v>1787</v>
      </c>
      <c r="E2223" s="2" t="str">
        <f>VLOOKUP(F2223,Sheet1!A:B,2,FALSE)</f>
        <v>NSEG</v>
      </c>
      <c r="F2223" s="1" t="s">
        <v>24</v>
      </c>
      <c r="G2223" s="1" t="s">
        <v>8392</v>
      </c>
    </row>
    <row r="2224" spans="1:7" ht="12">
      <c r="A2224" s="2" t="s">
        <v>1785</v>
      </c>
      <c r="B2224" s="1" t="s">
        <v>1786</v>
      </c>
      <c r="C2224" s="1" t="s">
        <v>1787</v>
      </c>
      <c r="E2224" s="2" t="s">
        <v>8419</v>
      </c>
      <c r="F2224" s="1" t="s">
        <v>18</v>
      </c>
      <c r="G2224" s="1" t="s">
        <v>8404</v>
      </c>
    </row>
    <row r="2225" spans="1:7" ht="12">
      <c r="A2225" s="2" t="s">
        <v>1028</v>
      </c>
      <c r="B2225" s="1" t="s">
        <v>1029</v>
      </c>
      <c r="C2225" s="1" t="s">
        <v>1030</v>
      </c>
      <c r="E2225" s="2" t="s">
        <v>8411</v>
      </c>
      <c r="F2225" s="1" t="s">
        <v>68</v>
      </c>
      <c r="G2225" s="1" t="s">
        <v>8357</v>
      </c>
    </row>
    <row r="2226" spans="1:7" ht="12">
      <c r="A2226" s="2" t="s">
        <v>1028</v>
      </c>
      <c r="B2226" s="1" t="s">
        <v>1029</v>
      </c>
      <c r="C2226" s="1" t="s">
        <v>1030</v>
      </c>
      <c r="E2226" s="2" t="s">
        <v>8416</v>
      </c>
      <c r="F2226" s="1" t="s">
        <v>68</v>
      </c>
      <c r="G2226" s="1" t="s">
        <v>8359</v>
      </c>
    </row>
    <row r="2227" spans="1:7" ht="12">
      <c r="A2227" s="2" t="s">
        <v>7428</v>
      </c>
      <c r="B2227" s="1" t="s">
        <v>7429</v>
      </c>
      <c r="C2227" s="1" t="s">
        <v>7430</v>
      </c>
      <c r="E2227" s="2" t="str">
        <f>VLOOKUP(F2227,Sheet1!A:B,2,FALSE)</f>
        <v>NSEG</v>
      </c>
      <c r="F2227" s="1" t="s">
        <v>24</v>
      </c>
      <c r="G2227" s="1" t="s">
        <v>8389</v>
      </c>
    </row>
    <row r="2228" spans="1:7" ht="12">
      <c r="A2228" s="2" t="s">
        <v>7428</v>
      </c>
      <c r="B2228" s="1" t="s">
        <v>7429</v>
      </c>
      <c r="C2228" s="1" t="s">
        <v>7430</v>
      </c>
      <c r="E2228" s="2" t="s">
        <v>8419</v>
      </c>
      <c r="F2228" s="1" t="s">
        <v>18</v>
      </c>
      <c r="G2228" s="1" t="s">
        <v>8400</v>
      </c>
    </row>
    <row r="2229" spans="1:7" ht="12">
      <c r="A2229" s="2" t="s">
        <v>7428</v>
      </c>
      <c r="B2229" s="1" t="s">
        <v>7429</v>
      </c>
      <c r="C2229" s="1" t="s">
        <v>7430</v>
      </c>
      <c r="E2229" s="2" t="s">
        <v>8419</v>
      </c>
      <c r="F2229" s="1" t="s">
        <v>18</v>
      </c>
      <c r="G2229" s="1" t="s">
        <v>8397</v>
      </c>
    </row>
    <row r="2230" spans="1:7" ht="12">
      <c r="A2230" s="2" t="s">
        <v>6010</v>
      </c>
      <c r="B2230" s="1" t="s">
        <v>6011</v>
      </c>
      <c r="C2230" s="1" t="s">
        <v>6012</v>
      </c>
      <c r="E2230" s="2" t="str">
        <f>VLOOKUP(F2230,Sheet1!A:B,2,FALSE)</f>
        <v>NSEG</v>
      </c>
      <c r="F2230" s="1" t="s">
        <v>128</v>
      </c>
      <c r="G2230" s="1" t="s">
        <v>8319</v>
      </c>
    </row>
    <row r="2231" spans="1:7" ht="12">
      <c r="A2231" s="2" t="s">
        <v>6010</v>
      </c>
      <c r="B2231" s="1" t="s">
        <v>6011</v>
      </c>
      <c r="C2231" s="1" t="s">
        <v>6012</v>
      </c>
      <c r="E2231" s="2" t="str">
        <f>VLOOKUP(F2231,Sheet1!A:B,2,FALSE)</f>
        <v>NSEG</v>
      </c>
      <c r="F2231" s="1" t="s">
        <v>128</v>
      </c>
      <c r="G2231" s="1" t="s">
        <v>8313</v>
      </c>
    </row>
    <row r="2232" spans="1:7" ht="12">
      <c r="A2232" s="2" t="s">
        <v>6010</v>
      </c>
      <c r="B2232" s="1" t="s">
        <v>6011</v>
      </c>
      <c r="C2232" s="1" t="s">
        <v>6012</v>
      </c>
      <c r="E2232" s="2" t="str">
        <f>VLOOKUP(F2232,Sheet1!A:B,2,FALSE)</f>
        <v>NSEG</v>
      </c>
      <c r="F2232" s="1" t="s">
        <v>17</v>
      </c>
      <c r="G2232" s="1" t="s">
        <v>8287</v>
      </c>
    </row>
    <row r="2233" spans="1:7" ht="12">
      <c r="A2233" s="2" t="s">
        <v>6010</v>
      </c>
      <c r="B2233" s="1" t="s">
        <v>6011</v>
      </c>
      <c r="C2233" s="1" t="s">
        <v>6012</v>
      </c>
      <c r="E2233" s="2" t="str">
        <f>VLOOKUP(F2233,Sheet1!A:B,2,FALSE)</f>
        <v>NSEG</v>
      </c>
      <c r="F2233" s="1" t="s">
        <v>128</v>
      </c>
      <c r="G2233" s="1" t="s">
        <v>8316</v>
      </c>
    </row>
    <row r="2234" spans="1:7" ht="12">
      <c r="A2234" s="2" t="s">
        <v>1935</v>
      </c>
      <c r="B2234" s="1" t="s">
        <v>1936</v>
      </c>
      <c r="C2234" s="1" t="s">
        <v>1937</v>
      </c>
      <c r="E2234" s="2" t="str">
        <f>VLOOKUP(F2234,Sheet1!A:B,2,FALSE)</f>
        <v>MED</v>
      </c>
      <c r="F2234" s="1" t="s">
        <v>9</v>
      </c>
      <c r="G2234" s="1" t="s">
        <v>8328</v>
      </c>
    </row>
    <row r="2235" spans="1:7" ht="12">
      <c r="A2235" s="2" t="s">
        <v>4464</v>
      </c>
      <c r="B2235" s="1" t="s">
        <v>4465</v>
      </c>
      <c r="C2235" s="1" t="s">
        <v>4466</v>
      </c>
      <c r="D2235" s="2" t="s">
        <v>4467</v>
      </c>
      <c r="E2235" s="2" t="str">
        <f>VLOOKUP(F2235,Sheet1!A:B,2,FALSE)</f>
        <v>MED</v>
      </c>
      <c r="F2235" s="1" t="s">
        <v>9</v>
      </c>
      <c r="G2235" s="1" t="s">
        <v>8331</v>
      </c>
    </row>
    <row r="2236" spans="1:7" ht="12">
      <c r="A2236" s="2" t="s">
        <v>4464</v>
      </c>
      <c r="B2236" s="1" t="s">
        <v>4465</v>
      </c>
      <c r="C2236" s="1" t="s">
        <v>4466</v>
      </c>
      <c r="D2236" s="2" t="s">
        <v>4467</v>
      </c>
      <c r="E2236" s="2" t="str">
        <f>VLOOKUP(F2236,Sheet1!A:B,2,FALSE)</f>
        <v>MED</v>
      </c>
      <c r="F2236" s="1" t="s">
        <v>9</v>
      </c>
      <c r="G2236" s="1" t="s">
        <v>7598</v>
      </c>
    </row>
    <row r="2237" spans="1:7" ht="12">
      <c r="A2237" s="2" t="s">
        <v>6775</v>
      </c>
      <c r="B2237" s="1" t="s">
        <v>6776</v>
      </c>
      <c r="C2237" s="1" t="s">
        <v>6777</v>
      </c>
      <c r="E2237" s="2" t="str">
        <f>VLOOKUP(F2237,Sheet1!A:B,2,FALSE)</f>
        <v>BUS</v>
      </c>
      <c r="F2237" s="1" t="s">
        <v>22</v>
      </c>
      <c r="G2237" s="1" t="s">
        <v>8225</v>
      </c>
    </row>
    <row r="2238" spans="1:7" ht="12">
      <c r="A2238" s="2" t="s">
        <v>6775</v>
      </c>
      <c r="B2238" s="1" t="s">
        <v>6776</v>
      </c>
      <c r="C2238" s="1" t="s">
        <v>6777</v>
      </c>
      <c r="E2238" s="2" t="s">
        <v>8419</v>
      </c>
      <c r="F2238" s="1" t="s">
        <v>18</v>
      </c>
      <c r="G2238" s="1" t="s">
        <v>8400</v>
      </c>
    </row>
    <row r="2239" spans="1:7" ht="12">
      <c r="A2239" s="2" t="s">
        <v>6775</v>
      </c>
      <c r="B2239" s="1" t="s">
        <v>6776</v>
      </c>
      <c r="C2239" s="1" t="s">
        <v>6777</v>
      </c>
      <c r="E2239" s="2" t="str">
        <f>VLOOKUP(F2239,Sheet1!A:B,2,FALSE)</f>
        <v>BUS</v>
      </c>
      <c r="F2239" s="1" t="s">
        <v>22</v>
      </c>
      <c r="G2239" s="1" t="s">
        <v>8227</v>
      </c>
    </row>
    <row r="2240" spans="1:7" ht="12">
      <c r="A2240" s="2" t="s">
        <v>1091</v>
      </c>
      <c r="B2240" s="1" t="s">
        <v>1092</v>
      </c>
      <c r="C2240" s="1" t="s">
        <v>1093</v>
      </c>
      <c r="E2240" s="2" t="str">
        <f>VLOOKUP(F2240,Sheet1!A:B,2,FALSE)</f>
        <v>NSEG</v>
      </c>
      <c r="F2240" s="1" t="s">
        <v>32</v>
      </c>
      <c r="G2240" s="1" t="s">
        <v>8308</v>
      </c>
    </row>
    <row r="2241" spans="1:7" ht="12">
      <c r="A2241" s="2" t="s">
        <v>638</v>
      </c>
      <c r="B2241" s="1" t="s">
        <v>639</v>
      </c>
      <c r="C2241" s="1" t="s">
        <v>640</v>
      </c>
      <c r="E2241" s="2" t="str">
        <f>VLOOKUP(F2241,Sheet1!A:B,2,FALSE)</f>
        <v>MED</v>
      </c>
      <c r="F2241" s="1" t="s">
        <v>9</v>
      </c>
      <c r="G2241" s="1" t="s">
        <v>6161</v>
      </c>
    </row>
    <row r="2242" spans="1:7" ht="12">
      <c r="A2242" s="2" t="s">
        <v>996</v>
      </c>
      <c r="B2242" s="1" t="s">
        <v>997</v>
      </c>
      <c r="C2242" s="1" t="s">
        <v>998</v>
      </c>
      <c r="E2242" s="2" t="str">
        <f>VLOOKUP(F2242,Sheet1!A:B,2,FALSE)</f>
        <v>NSEG</v>
      </c>
      <c r="F2242" s="1" t="s">
        <v>32</v>
      </c>
      <c r="G2242" s="1" t="s">
        <v>8305</v>
      </c>
    </row>
    <row r="2243" spans="1:7" ht="24">
      <c r="A2243" s="2" t="s">
        <v>2782</v>
      </c>
      <c r="B2243" s="1" t="s">
        <v>2783</v>
      </c>
      <c r="C2243" s="1" t="s">
        <v>2784</v>
      </c>
      <c r="D2243" s="2" t="s">
        <v>2785</v>
      </c>
      <c r="E2243" s="2" t="str">
        <f>VLOOKUP(F2243,Sheet1!A:B,2,FALSE)</f>
        <v>NSEG</v>
      </c>
      <c r="F2243" s="1" t="s">
        <v>31</v>
      </c>
      <c r="G2243" s="1" t="s">
        <v>8209</v>
      </c>
    </row>
    <row r="2244" spans="1:7" ht="24">
      <c r="A2244" s="2" t="s">
        <v>2782</v>
      </c>
      <c r="B2244" s="1" t="s">
        <v>2783</v>
      </c>
      <c r="C2244" s="1" t="s">
        <v>2784</v>
      </c>
      <c r="D2244" s="2" t="s">
        <v>2785</v>
      </c>
      <c r="E2244" s="2" t="str">
        <f>VLOOKUP(F2244,Sheet1!A:B,2,FALSE)</f>
        <v>NSEG</v>
      </c>
      <c r="F2244" s="1" t="s">
        <v>40</v>
      </c>
      <c r="G2244" s="1" t="s">
        <v>8290</v>
      </c>
    </row>
    <row r="2245" spans="1:7" ht="24">
      <c r="A2245" s="2" t="s">
        <v>2782</v>
      </c>
      <c r="B2245" s="1" t="s">
        <v>2783</v>
      </c>
      <c r="C2245" s="1" t="s">
        <v>2784</v>
      </c>
      <c r="D2245" s="2" t="s">
        <v>2785</v>
      </c>
      <c r="E2245" s="2" t="str">
        <f>VLOOKUP(F2245,Sheet1!A:B,2,FALSE)</f>
        <v>NSEG</v>
      </c>
      <c r="F2245" s="1" t="s">
        <v>39</v>
      </c>
      <c r="G2245" s="1" t="s">
        <v>8194</v>
      </c>
    </row>
    <row r="2246" spans="1:7" ht="24">
      <c r="A2246" s="2" t="s">
        <v>2782</v>
      </c>
      <c r="B2246" s="1" t="s">
        <v>2783</v>
      </c>
      <c r="C2246" s="1" t="s">
        <v>2784</v>
      </c>
      <c r="D2246" s="2" t="s">
        <v>2785</v>
      </c>
      <c r="E2246" s="2" t="str">
        <f>VLOOKUP(F2246,Sheet1!A:B,2,FALSE)</f>
        <v>NSEG</v>
      </c>
      <c r="F2246" s="1" t="s">
        <v>39</v>
      </c>
      <c r="G2246" s="1" t="s">
        <v>6529</v>
      </c>
    </row>
    <row r="2247" spans="1:7" ht="12">
      <c r="A2247" s="2" t="s">
        <v>2776</v>
      </c>
      <c r="B2247" s="1" t="s">
        <v>2777</v>
      </c>
      <c r="C2247" s="1" t="s">
        <v>2778</v>
      </c>
      <c r="E2247" s="2" t="str">
        <f>VLOOKUP(F2247,Sheet1!A:B,2,FALSE)</f>
        <v>MED</v>
      </c>
      <c r="F2247" s="1" t="s">
        <v>64</v>
      </c>
      <c r="G2247" s="1" t="s">
        <v>8375</v>
      </c>
    </row>
    <row r="2248" spans="1:7" ht="24">
      <c r="A2248" s="2" t="s">
        <v>4281</v>
      </c>
      <c r="B2248" s="1" t="s">
        <v>4282</v>
      </c>
      <c r="C2248" s="1" t="s">
        <v>4283</v>
      </c>
      <c r="E2248" s="2" t="str">
        <f>VLOOKUP(F2248,Sheet1!A:B,2,FALSE)</f>
        <v>NSEG</v>
      </c>
      <c r="F2248" s="1" t="s">
        <v>48</v>
      </c>
      <c r="G2248" s="1" t="s">
        <v>8384</v>
      </c>
    </row>
    <row r="2249" spans="1:7" ht="24">
      <c r="A2249" s="2" t="s">
        <v>4281</v>
      </c>
      <c r="B2249" s="1" t="s">
        <v>4282</v>
      </c>
      <c r="C2249" s="1" t="s">
        <v>4283</v>
      </c>
      <c r="E2249" s="2" t="str">
        <f>VLOOKUP(F2249,Sheet1!A:B,2,FALSE)</f>
        <v>NSEG</v>
      </c>
      <c r="F2249" s="1" t="s">
        <v>144</v>
      </c>
      <c r="G2249" s="1" t="s">
        <v>8238</v>
      </c>
    </row>
    <row r="2250" spans="1:7" ht="24">
      <c r="A2250" s="2" t="s">
        <v>4281</v>
      </c>
      <c r="B2250" s="1" t="s">
        <v>4282</v>
      </c>
      <c r="C2250" s="1" t="s">
        <v>4283</v>
      </c>
      <c r="E2250" s="2" t="str">
        <f>VLOOKUP(F2250,Sheet1!A:B,2,FALSE)</f>
        <v>NSEG</v>
      </c>
      <c r="F2250" s="1" t="s">
        <v>144</v>
      </c>
      <c r="G2250" s="1" t="s">
        <v>8240</v>
      </c>
    </row>
    <row r="2251" spans="1:7" ht="24">
      <c r="A2251" s="2" t="s">
        <v>4281</v>
      </c>
      <c r="B2251" s="1" t="s">
        <v>4282</v>
      </c>
      <c r="C2251" s="1" t="s">
        <v>4283</v>
      </c>
      <c r="E2251" s="2" t="str">
        <f>VLOOKUP(F2251,Sheet1!A:B,2,FALSE)</f>
        <v>NSEG</v>
      </c>
      <c r="F2251" s="1" t="s">
        <v>48</v>
      </c>
      <c r="G2251" s="1" t="s">
        <v>7592</v>
      </c>
    </row>
    <row r="2252" spans="1:7" ht="12">
      <c r="A2252" s="2" t="s">
        <v>6488</v>
      </c>
      <c r="B2252" s="1" t="s">
        <v>6489</v>
      </c>
      <c r="C2252" s="1" t="s">
        <v>6490</v>
      </c>
      <c r="D2252" s="2" t="s">
        <v>6491</v>
      </c>
      <c r="E2252" s="2" t="str">
        <f>VLOOKUP(F2252,Sheet1!A:B,2,FALSE)</f>
        <v>NSEG</v>
      </c>
      <c r="F2252" s="1" t="s">
        <v>48</v>
      </c>
      <c r="G2252" s="1" t="s">
        <v>8379</v>
      </c>
    </row>
    <row r="2253" spans="1:7" ht="12">
      <c r="A2253" s="2" t="s">
        <v>6479</v>
      </c>
      <c r="B2253" s="1" t="s">
        <v>6480</v>
      </c>
      <c r="C2253" s="1" t="s">
        <v>6481</v>
      </c>
      <c r="D2253" s="2" t="s">
        <v>6478</v>
      </c>
      <c r="E2253" s="2" t="str">
        <f>VLOOKUP(F2253,Sheet1!A:B,2,FALSE)</f>
        <v>NSEG</v>
      </c>
      <c r="F2253" s="1" t="s">
        <v>48</v>
      </c>
      <c r="G2253" s="1" t="s">
        <v>8382</v>
      </c>
    </row>
    <row r="2254" spans="1:7" ht="12">
      <c r="A2254" s="2" t="s">
        <v>7098</v>
      </c>
      <c r="B2254" s="1" t="s">
        <v>7099</v>
      </c>
      <c r="C2254" s="1" t="s">
        <v>7100</v>
      </c>
      <c r="E2254" s="2" t="str">
        <f>VLOOKUP(F2254,Sheet1!A:B,2,FALSE)</f>
        <v>MED</v>
      </c>
      <c r="F2254" s="1" t="s">
        <v>9</v>
      </c>
      <c r="G2254" s="1" t="s">
        <v>2962</v>
      </c>
    </row>
    <row r="2255" spans="1:7" ht="12">
      <c r="A2255" s="2" t="s">
        <v>3031</v>
      </c>
      <c r="B2255" s="1" t="s">
        <v>3032</v>
      </c>
      <c r="C2255" s="1" t="s">
        <v>3033</v>
      </c>
      <c r="E2255" s="2" t="str">
        <f>VLOOKUP(F2255,Sheet1!A:B,2,FALSE)</f>
        <v>NSEG</v>
      </c>
      <c r="F2255" s="1" t="s">
        <v>140</v>
      </c>
      <c r="G2255" s="1" t="s">
        <v>8263</v>
      </c>
    </row>
    <row r="2256" spans="1:7" ht="12">
      <c r="A2256" s="2" t="s">
        <v>3031</v>
      </c>
      <c r="B2256" s="1" t="s">
        <v>3032</v>
      </c>
      <c r="C2256" s="1" t="s">
        <v>3033</v>
      </c>
      <c r="E2256" s="2" t="str">
        <f>VLOOKUP(F2256,Sheet1!A:B,2,FALSE)</f>
        <v>NSEG</v>
      </c>
      <c r="F2256" s="1" t="s">
        <v>140</v>
      </c>
      <c r="G2256" s="1" t="s">
        <v>8261</v>
      </c>
    </row>
    <row r="2257" spans="1:7" ht="12">
      <c r="A2257" s="2" t="s">
        <v>3031</v>
      </c>
      <c r="B2257" s="1" t="s">
        <v>3032</v>
      </c>
      <c r="C2257" s="1" t="s">
        <v>3033</v>
      </c>
      <c r="E2257" s="2" t="str">
        <f>VLOOKUP(F2257,Sheet1!A:B,2,FALSE)</f>
        <v>NSEG</v>
      </c>
      <c r="F2257" s="1" t="s">
        <v>140</v>
      </c>
      <c r="G2257" s="1" t="s">
        <v>8266</v>
      </c>
    </row>
    <row r="2258" spans="1:7" ht="12">
      <c r="A2258" s="2" t="s">
        <v>3031</v>
      </c>
      <c r="B2258" s="1" t="s">
        <v>3032</v>
      </c>
      <c r="C2258" s="1" t="s">
        <v>3033</v>
      </c>
      <c r="E2258" s="2" t="str">
        <f>VLOOKUP(F2258,Sheet1!A:B,2,FALSE)</f>
        <v>NSEG</v>
      </c>
      <c r="F2258" s="1" t="s">
        <v>247</v>
      </c>
      <c r="G2258" s="1" t="s">
        <v>8274</v>
      </c>
    </row>
    <row r="2259" spans="1:7" ht="12">
      <c r="A2259" s="2" t="s">
        <v>4439</v>
      </c>
      <c r="B2259" s="1" t="s">
        <v>4440</v>
      </c>
      <c r="C2259" s="1" t="s">
        <v>4441</v>
      </c>
      <c r="E2259" s="2" t="str">
        <f>VLOOKUP(F2259,Sheet1!A:B,2,FALSE)</f>
        <v>NSEG</v>
      </c>
      <c r="F2259" s="1" t="s">
        <v>140</v>
      </c>
      <c r="G2259" s="1" t="s">
        <v>8270</v>
      </c>
    </row>
    <row r="2260" spans="1:7" ht="12">
      <c r="A2260" s="2" t="s">
        <v>4439</v>
      </c>
      <c r="B2260" s="1" t="s">
        <v>4440</v>
      </c>
      <c r="C2260" s="1" t="s">
        <v>4441</v>
      </c>
      <c r="E2260" s="2" t="str">
        <f>VLOOKUP(F2260,Sheet1!A:B,2,FALSE)</f>
        <v>NSEG</v>
      </c>
      <c r="F2260" s="1" t="s">
        <v>40</v>
      </c>
      <c r="G2260" s="1" t="s">
        <v>8295</v>
      </c>
    </row>
    <row r="2261" spans="1:7" ht="12">
      <c r="A2261" s="2" t="s">
        <v>4439</v>
      </c>
      <c r="B2261" s="1" t="s">
        <v>4440</v>
      </c>
      <c r="C2261" s="1" t="s">
        <v>4441</v>
      </c>
      <c r="E2261" s="2" t="str">
        <f>VLOOKUP(F2261,Sheet1!A:B,2,FALSE)</f>
        <v>NSEG</v>
      </c>
      <c r="F2261" s="1" t="s">
        <v>140</v>
      </c>
      <c r="G2261" s="1" t="s">
        <v>8263</v>
      </c>
    </row>
    <row r="2262" spans="1:7" ht="12">
      <c r="A2262" s="2" t="s">
        <v>6055</v>
      </c>
      <c r="B2262" s="1" t="s">
        <v>6056</v>
      </c>
      <c r="C2262" s="1" t="s">
        <v>6057</v>
      </c>
      <c r="D2262" s="2" t="s">
        <v>6058</v>
      </c>
      <c r="E2262" s="2" t="str">
        <f>VLOOKUP(F2262,Sheet1!A:B,2,FALSE)</f>
        <v>NSEG</v>
      </c>
      <c r="F2262" s="1" t="s">
        <v>48</v>
      </c>
      <c r="G2262" s="1" t="s">
        <v>8382</v>
      </c>
    </row>
    <row r="2263" spans="1:7" ht="12">
      <c r="A2263" s="2" t="s">
        <v>6475</v>
      </c>
      <c r="B2263" s="1" t="s">
        <v>6476</v>
      </c>
      <c r="C2263" s="1" t="s">
        <v>6477</v>
      </c>
      <c r="D2263" s="2" t="s">
        <v>6478</v>
      </c>
      <c r="E2263" s="2" t="str">
        <f>VLOOKUP(F2263,Sheet1!A:B,2,FALSE)</f>
        <v>NSEG</v>
      </c>
      <c r="F2263" s="1" t="s">
        <v>48</v>
      </c>
      <c r="G2263" s="1" t="s">
        <v>8379</v>
      </c>
    </row>
    <row r="2264" spans="1:7" ht="12">
      <c r="A2264" s="2" t="s">
        <v>6649</v>
      </c>
      <c r="B2264" s="1" t="s">
        <v>6650</v>
      </c>
      <c r="C2264" s="1" t="s">
        <v>6651</v>
      </c>
      <c r="E2264" s="2" t="str">
        <f>VLOOKUP(F2264,Sheet1!A:B,2,FALSE)</f>
        <v>NSEG</v>
      </c>
      <c r="F2264" s="1" t="s">
        <v>17</v>
      </c>
      <c r="G2264" s="1" t="s">
        <v>8280</v>
      </c>
    </row>
    <row r="2265" spans="1:7" ht="12">
      <c r="A2265" s="2" t="s">
        <v>778</v>
      </c>
      <c r="B2265" s="1" t="s">
        <v>779</v>
      </c>
      <c r="C2265" s="1" t="s">
        <v>780</v>
      </c>
      <c r="E2265" s="2" t="str">
        <f>VLOOKUP(F2265,Sheet1!A:B,2,FALSE)</f>
        <v>NSEG</v>
      </c>
      <c r="F2265" s="1" t="s">
        <v>39</v>
      </c>
      <c r="G2265" s="1" t="s">
        <v>8195</v>
      </c>
    </row>
    <row r="2266" spans="1:7" ht="12">
      <c r="A2266" s="2" t="s">
        <v>778</v>
      </c>
      <c r="B2266" s="1" t="s">
        <v>779</v>
      </c>
      <c r="C2266" s="1" t="s">
        <v>780</v>
      </c>
      <c r="E2266" s="2" t="s">
        <v>8411</v>
      </c>
      <c r="F2266" s="1" t="s">
        <v>68</v>
      </c>
      <c r="G2266" s="1" t="s">
        <v>8356</v>
      </c>
    </row>
    <row r="2267" spans="1:7" ht="12">
      <c r="A2267" s="2" t="s">
        <v>778</v>
      </c>
      <c r="B2267" s="1" t="s">
        <v>779</v>
      </c>
      <c r="C2267" s="1" t="s">
        <v>780</v>
      </c>
      <c r="E2267" s="2" t="str">
        <f>VLOOKUP(F2267,Sheet1!A:B,2,FALSE)</f>
        <v>NSEG</v>
      </c>
      <c r="F2267" s="1" t="s">
        <v>39</v>
      </c>
      <c r="G2267" s="1" t="s">
        <v>8194</v>
      </c>
    </row>
    <row r="2268" spans="1:7" ht="12">
      <c r="A2268" s="2" t="s">
        <v>778</v>
      </c>
      <c r="B2268" s="1" t="s">
        <v>779</v>
      </c>
      <c r="C2268" s="1" t="s">
        <v>780</v>
      </c>
      <c r="E2268" s="2" t="str">
        <f>VLOOKUP(F2268,Sheet1!A:B,2,FALSE)</f>
        <v>MED</v>
      </c>
      <c r="F2268" s="1" t="s">
        <v>183</v>
      </c>
      <c r="G2268" s="1" t="s">
        <v>8407</v>
      </c>
    </row>
    <row r="2269" spans="1:7" ht="12">
      <c r="A2269" s="2" t="s">
        <v>4697</v>
      </c>
      <c r="B2269" s="1" t="s">
        <v>4698</v>
      </c>
      <c r="C2269" s="1" t="s">
        <v>4699</v>
      </c>
      <c r="E2269" s="2" t="str">
        <f>VLOOKUP(F2269,Sheet1!A:B,2,FALSE)</f>
        <v>NSEG</v>
      </c>
      <c r="F2269" s="1" t="s">
        <v>32</v>
      </c>
      <c r="G2269" s="1" t="s">
        <v>907</v>
      </c>
    </row>
    <row r="2270" spans="1:7" ht="12">
      <c r="A2270" s="2" t="s">
        <v>4697</v>
      </c>
      <c r="B2270" s="1" t="s">
        <v>4698</v>
      </c>
      <c r="C2270" s="1" t="s">
        <v>4699</v>
      </c>
      <c r="E2270" s="2" t="str">
        <f>VLOOKUP(F2270,Sheet1!A:B,2,FALSE)</f>
        <v>NSEG</v>
      </c>
      <c r="F2270" s="1" t="s">
        <v>16</v>
      </c>
      <c r="G2270" s="1" t="s">
        <v>8237</v>
      </c>
    </row>
    <row r="2271" spans="1:7" ht="12">
      <c r="A2271" s="2" t="s">
        <v>4697</v>
      </c>
      <c r="B2271" s="1" t="s">
        <v>4698</v>
      </c>
      <c r="C2271" s="1" t="s">
        <v>4699</v>
      </c>
      <c r="E2271" s="2" t="str">
        <f>VLOOKUP(F2271,Sheet1!A:B,2,FALSE)</f>
        <v>NSEG</v>
      </c>
      <c r="F2271" s="1" t="s">
        <v>32</v>
      </c>
      <c r="G2271" s="1" t="s">
        <v>8309</v>
      </c>
    </row>
    <row r="2272" spans="1:7" ht="12">
      <c r="A2272" s="2" t="s">
        <v>4697</v>
      </c>
      <c r="B2272" s="1" t="s">
        <v>4698</v>
      </c>
      <c r="C2272" s="1" t="s">
        <v>4699</v>
      </c>
      <c r="E2272" s="2" t="str">
        <f>VLOOKUP(F2272,Sheet1!A:B,2,FALSE)</f>
        <v>NSEG</v>
      </c>
      <c r="F2272" s="1" t="s">
        <v>32</v>
      </c>
      <c r="G2272" s="1" t="s">
        <v>8310</v>
      </c>
    </row>
    <row r="2273" spans="1:7" ht="12">
      <c r="A2273" s="2" t="s">
        <v>4697</v>
      </c>
      <c r="B2273" s="1" t="s">
        <v>4698</v>
      </c>
      <c r="C2273" s="1" t="s">
        <v>4699</v>
      </c>
      <c r="E2273" s="2" t="str">
        <f>VLOOKUP(F2273,Sheet1!A:B,2,FALSE)</f>
        <v>NSEG</v>
      </c>
      <c r="F2273" s="1" t="s">
        <v>32</v>
      </c>
      <c r="G2273" s="1" t="s">
        <v>8311</v>
      </c>
    </row>
    <row r="2274" spans="1:7" ht="12">
      <c r="A2274" s="2" t="s">
        <v>2108</v>
      </c>
      <c r="B2274" s="1" t="s">
        <v>2109</v>
      </c>
      <c r="C2274" s="1" t="s">
        <v>2110</v>
      </c>
      <c r="E2274" s="2" t="s">
        <v>8411</v>
      </c>
      <c r="F2274" s="1" t="s">
        <v>68</v>
      </c>
      <c r="G2274" s="1" t="s">
        <v>8356</v>
      </c>
    </row>
    <row r="2275" spans="1:7" ht="12">
      <c r="A2275" s="2" t="s">
        <v>2108</v>
      </c>
      <c r="B2275" s="1" t="s">
        <v>2109</v>
      </c>
      <c r="C2275" s="1" t="s">
        <v>2110</v>
      </c>
      <c r="E2275" s="2" t="s">
        <v>8419</v>
      </c>
      <c r="F2275" s="1" t="s">
        <v>18</v>
      </c>
      <c r="G2275" s="1" t="s">
        <v>8398</v>
      </c>
    </row>
    <row r="2276" spans="1:7" ht="12">
      <c r="A2276" s="2" t="s">
        <v>2108</v>
      </c>
      <c r="B2276" s="1" t="s">
        <v>2109</v>
      </c>
      <c r="C2276" s="1" t="s">
        <v>2110</v>
      </c>
      <c r="E2276" s="2" t="str">
        <f>VLOOKUP(F2276,Sheet1!A:B,2,FALSE)</f>
        <v>MED</v>
      </c>
      <c r="F2276" s="1" t="s">
        <v>9</v>
      </c>
      <c r="G2276" s="1" t="s">
        <v>8336</v>
      </c>
    </row>
    <row r="2277" spans="1:7" ht="12">
      <c r="A2277" s="2" t="s">
        <v>2108</v>
      </c>
      <c r="B2277" s="1" t="s">
        <v>2109</v>
      </c>
      <c r="C2277" s="1" t="s">
        <v>2110</v>
      </c>
      <c r="E2277" s="2" t="str">
        <f>VLOOKUP(F2277,Sheet1!A:B,2,FALSE)</f>
        <v>MED</v>
      </c>
      <c r="F2277" s="1" t="s">
        <v>64</v>
      </c>
      <c r="G2277" s="1" t="s">
        <v>7781</v>
      </c>
    </row>
    <row r="2278" spans="1:7" ht="12">
      <c r="A2278" s="2" t="s">
        <v>4791</v>
      </c>
      <c r="B2278" s="1" t="s">
        <v>4792</v>
      </c>
      <c r="C2278" s="1" t="s">
        <v>4793</v>
      </c>
      <c r="E2278" s="2" t="str">
        <f>VLOOKUP(F2278,Sheet1!A:B,2,FALSE)</f>
        <v>NSEG</v>
      </c>
      <c r="F2278" s="1" t="s">
        <v>16</v>
      </c>
      <c r="G2278" s="1" t="s">
        <v>8236</v>
      </c>
    </row>
    <row r="2279" spans="1:7" ht="12">
      <c r="A2279" s="2" t="s">
        <v>4791</v>
      </c>
      <c r="B2279" s="1" t="s">
        <v>4792</v>
      </c>
      <c r="C2279" s="1" t="s">
        <v>4793</v>
      </c>
      <c r="E2279" s="2" t="str">
        <f>VLOOKUP(F2279,Sheet1!A:B,2,FALSE)</f>
        <v>NSEG</v>
      </c>
      <c r="F2279" s="1" t="s">
        <v>17</v>
      </c>
      <c r="G2279" s="1" t="s">
        <v>8284</v>
      </c>
    </row>
    <row r="2280" spans="1:7" ht="12">
      <c r="A2280" s="2" t="s">
        <v>2130</v>
      </c>
      <c r="B2280" s="1" t="s">
        <v>2131</v>
      </c>
      <c r="C2280" s="1" t="s">
        <v>2132</v>
      </c>
      <c r="E2280" s="2" t="str">
        <f>VLOOKUP(F2280,Sheet1!A:B,2,FALSE)</f>
        <v>NSEG</v>
      </c>
      <c r="F2280" s="1" t="s">
        <v>140</v>
      </c>
      <c r="G2280" s="1" t="s">
        <v>8258</v>
      </c>
    </row>
    <row r="2281" spans="1:7" ht="12">
      <c r="A2281" s="2" t="s">
        <v>2130</v>
      </c>
      <c r="B2281" s="1" t="s">
        <v>2131</v>
      </c>
      <c r="C2281" s="1" t="s">
        <v>2132</v>
      </c>
      <c r="E2281" s="2" t="str">
        <f>VLOOKUP(F2281,Sheet1!A:B,2,FALSE)</f>
        <v>NSEG</v>
      </c>
      <c r="F2281" s="1" t="s">
        <v>140</v>
      </c>
      <c r="G2281" s="1" t="s">
        <v>8261</v>
      </c>
    </row>
    <row r="2282" spans="1:7" ht="12">
      <c r="A2282" s="2" t="s">
        <v>2130</v>
      </c>
      <c r="B2282" s="1" t="s">
        <v>2131</v>
      </c>
      <c r="C2282" s="1" t="s">
        <v>2132</v>
      </c>
      <c r="E2282" s="2" t="str">
        <f>VLOOKUP(F2282,Sheet1!A:B,2,FALSE)</f>
        <v>NSEG</v>
      </c>
      <c r="F2282" s="1" t="s">
        <v>140</v>
      </c>
      <c r="G2282" s="1" t="s">
        <v>8264</v>
      </c>
    </row>
    <row r="2283" spans="1:7" ht="12">
      <c r="A2283" s="2" t="s">
        <v>5227</v>
      </c>
      <c r="B2283" s="1" t="s">
        <v>5228</v>
      </c>
      <c r="C2283" s="1" t="s">
        <v>5229</v>
      </c>
      <c r="E2283" s="2" t="str">
        <f>VLOOKUP(F2283,Sheet1!A:B,2,FALSE)</f>
        <v>NSEG</v>
      </c>
      <c r="F2283" s="1" t="s">
        <v>140</v>
      </c>
      <c r="G2283" s="1" t="s">
        <v>8263</v>
      </c>
    </row>
    <row r="2284" spans="1:7" ht="12">
      <c r="A2284" s="2" t="s">
        <v>5227</v>
      </c>
      <c r="B2284" s="1" t="s">
        <v>5228</v>
      </c>
      <c r="C2284" s="1" t="s">
        <v>5229</v>
      </c>
      <c r="E2284" s="2" t="str">
        <f>VLOOKUP(F2284,Sheet1!A:B,2,FALSE)</f>
        <v>NSEG</v>
      </c>
      <c r="F2284" s="1" t="s">
        <v>140</v>
      </c>
      <c r="G2284" s="1" t="s">
        <v>8268</v>
      </c>
    </row>
    <row r="2285" spans="1:7" ht="12">
      <c r="A2285" s="2" t="s">
        <v>4149</v>
      </c>
      <c r="B2285" s="1" t="s">
        <v>4150</v>
      </c>
      <c r="C2285" s="1" t="s">
        <v>4151</v>
      </c>
      <c r="E2285" s="2" t="str">
        <f>VLOOKUP(F2285,Sheet1!A:B,2,FALSE)</f>
        <v>NSEG</v>
      </c>
      <c r="F2285" s="1" t="s">
        <v>128</v>
      </c>
      <c r="G2285" s="1" t="s">
        <v>8313</v>
      </c>
    </row>
    <row r="2286" spans="1:7" ht="12">
      <c r="A2286" s="2" t="s">
        <v>4149</v>
      </c>
      <c r="B2286" s="1" t="s">
        <v>4150</v>
      </c>
      <c r="C2286" s="1" t="s">
        <v>4151</v>
      </c>
      <c r="E2286" s="2" t="str">
        <f>VLOOKUP(F2286,Sheet1!A:B,2,FALSE)</f>
        <v>NSEG</v>
      </c>
      <c r="F2286" s="1" t="s">
        <v>128</v>
      </c>
      <c r="G2286" s="1" t="s">
        <v>8317</v>
      </c>
    </row>
    <row r="2287" spans="1:7" ht="12">
      <c r="A2287" s="2" t="s">
        <v>4149</v>
      </c>
      <c r="B2287" s="1" t="s">
        <v>4150</v>
      </c>
      <c r="C2287" s="1" t="s">
        <v>4151</v>
      </c>
      <c r="E2287" s="2" t="str">
        <f>VLOOKUP(F2287,Sheet1!A:B,2,FALSE)</f>
        <v>NSEG</v>
      </c>
      <c r="F2287" s="1" t="s">
        <v>128</v>
      </c>
      <c r="G2287" s="1" t="s">
        <v>8322</v>
      </c>
    </row>
    <row r="2288" spans="1:7" ht="12">
      <c r="A2288" s="2" t="s">
        <v>5613</v>
      </c>
      <c r="B2288" s="1" t="s">
        <v>5614</v>
      </c>
      <c r="C2288" s="1" t="s">
        <v>5615</v>
      </c>
      <c r="E2288" s="2" t="str">
        <f>VLOOKUP(F2288,Sheet1!A:B,2,FALSE)</f>
        <v>MED</v>
      </c>
      <c r="F2288" s="1" t="s">
        <v>9</v>
      </c>
      <c r="G2288" s="1" t="s">
        <v>8350</v>
      </c>
    </row>
    <row r="2289" spans="1:7" ht="12">
      <c r="A2289" s="2" t="s">
        <v>5613</v>
      </c>
      <c r="B2289" s="1" t="s">
        <v>5614</v>
      </c>
      <c r="C2289" s="1" t="s">
        <v>5615</v>
      </c>
      <c r="E2289" s="2" t="str">
        <f>VLOOKUP(F2289,Sheet1!A:B,2,FALSE)</f>
        <v>MED</v>
      </c>
      <c r="F2289" s="1" t="s">
        <v>9</v>
      </c>
      <c r="G2289" s="1" t="s">
        <v>8342</v>
      </c>
    </row>
    <row r="2290" spans="1:7" ht="12">
      <c r="A2290" s="2" t="s">
        <v>5613</v>
      </c>
      <c r="B2290" s="1" t="s">
        <v>5614</v>
      </c>
      <c r="C2290" s="1" t="s">
        <v>5615</v>
      </c>
      <c r="E2290" s="2" t="str">
        <f>VLOOKUP(F2290,Sheet1!A:B,2,FALSE)</f>
        <v>MED</v>
      </c>
      <c r="F2290" s="1" t="s">
        <v>9</v>
      </c>
      <c r="G2290" s="1" t="s">
        <v>7598</v>
      </c>
    </row>
    <row r="2291" spans="1:7" ht="12">
      <c r="A2291" s="2" t="s">
        <v>2607</v>
      </c>
      <c r="B2291" s="1" t="s">
        <v>2608</v>
      </c>
      <c r="C2291" s="1" t="s">
        <v>2609</v>
      </c>
      <c r="E2291" s="2" t="str">
        <f>VLOOKUP(F2291,Sheet1!A:B,2,FALSE)</f>
        <v>NSEG</v>
      </c>
      <c r="F2291" s="1" t="s">
        <v>128</v>
      </c>
      <c r="G2291" s="1" t="s">
        <v>8313</v>
      </c>
    </row>
    <row r="2292" spans="1:7" ht="12">
      <c r="A2292" s="2" t="s">
        <v>2607</v>
      </c>
      <c r="B2292" s="1" t="s">
        <v>2608</v>
      </c>
      <c r="C2292" s="1" t="s">
        <v>2609</v>
      </c>
      <c r="E2292" s="2" t="str">
        <f>VLOOKUP(F2292,Sheet1!A:B,2,FALSE)</f>
        <v>NSEG</v>
      </c>
      <c r="F2292" s="1" t="s">
        <v>91</v>
      </c>
      <c r="G2292" s="1" t="s">
        <v>8247</v>
      </c>
    </row>
    <row r="2293" spans="1:7" ht="12">
      <c r="A2293" s="2" t="s">
        <v>2607</v>
      </c>
      <c r="B2293" s="1" t="s">
        <v>2608</v>
      </c>
      <c r="C2293" s="1" t="s">
        <v>2609</v>
      </c>
      <c r="E2293" s="2" t="str">
        <f>VLOOKUP(F2293,Sheet1!A:B,2,FALSE)</f>
        <v>NSEG</v>
      </c>
      <c r="F2293" s="1" t="s">
        <v>23</v>
      </c>
      <c r="G2293" s="1" t="s">
        <v>8254</v>
      </c>
    </row>
    <row r="2294" spans="1:7" ht="12">
      <c r="A2294" s="2" t="s">
        <v>2607</v>
      </c>
      <c r="B2294" s="1" t="s">
        <v>2608</v>
      </c>
      <c r="C2294" s="1" t="s">
        <v>2609</v>
      </c>
      <c r="E2294" s="2" t="str">
        <f>VLOOKUP(F2294,Sheet1!A:B,2,FALSE)</f>
        <v>NSEG</v>
      </c>
      <c r="F2294" s="1" t="s">
        <v>23</v>
      </c>
      <c r="G2294" s="1" t="s">
        <v>8256</v>
      </c>
    </row>
    <row r="2295" spans="1:7" ht="12">
      <c r="A2295" s="2" t="s">
        <v>2607</v>
      </c>
      <c r="B2295" s="1" t="s">
        <v>2608</v>
      </c>
      <c r="C2295" s="1" t="s">
        <v>2609</v>
      </c>
      <c r="E2295" s="2" t="str">
        <f>VLOOKUP(F2295,Sheet1!A:B,2,FALSE)</f>
        <v>NSEG</v>
      </c>
      <c r="F2295" s="1" t="s">
        <v>128</v>
      </c>
      <c r="G2295" s="1" t="s">
        <v>8318</v>
      </c>
    </row>
    <row r="2296" spans="1:7" ht="12">
      <c r="A2296" s="2" t="s">
        <v>2607</v>
      </c>
      <c r="B2296" s="1" t="s">
        <v>2608</v>
      </c>
      <c r="C2296" s="1" t="s">
        <v>2609</v>
      </c>
      <c r="E2296" s="2" t="str">
        <f>VLOOKUP(F2296,Sheet1!A:B,2,FALSE)</f>
        <v>NSEG</v>
      </c>
      <c r="F2296" s="1" t="s">
        <v>23</v>
      </c>
      <c r="G2296" s="1" t="s">
        <v>8257</v>
      </c>
    </row>
    <row r="2297" spans="1:7" ht="12">
      <c r="A2297" s="2" t="s">
        <v>7084</v>
      </c>
      <c r="B2297" s="1" t="s">
        <v>7085</v>
      </c>
      <c r="C2297" s="1" t="s">
        <v>7086</v>
      </c>
      <c r="E2297" s="2" t="str">
        <f>VLOOKUP(F2297,Sheet1!A:B,2,FALSE)</f>
        <v>MED</v>
      </c>
      <c r="F2297" s="1" t="s">
        <v>9</v>
      </c>
      <c r="G2297" s="1" t="s">
        <v>8343</v>
      </c>
    </row>
    <row r="2298" spans="1:7" ht="12">
      <c r="A2298" s="2" t="s">
        <v>5431</v>
      </c>
      <c r="B2298" s="1" t="s">
        <v>5432</v>
      </c>
      <c r="C2298" s="1" t="s">
        <v>5433</v>
      </c>
      <c r="E2298" s="2" t="str">
        <f>VLOOKUP(F2298,Sheet1!A:B,2,FALSE)</f>
        <v>NSEG</v>
      </c>
      <c r="F2298" s="1" t="s">
        <v>140</v>
      </c>
      <c r="G2298" s="1" t="s">
        <v>8262</v>
      </c>
    </row>
    <row r="2299" spans="1:7" ht="12">
      <c r="A2299" s="2" t="s">
        <v>373</v>
      </c>
      <c r="B2299" s="1" t="s">
        <v>374</v>
      </c>
      <c r="C2299" s="1" t="s">
        <v>375</v>
      </c>
      <c r="E2299" s="2" t="str">
        <f>VLOOKUP(F2299,Sheet1!A:B,2,FALSE)</f>
        <v>NSEG</v>
      </c>
      <c r="F2299" s="1" t="s">
        <v>39</v>
      </c>
      <c r="G2299" s="1" t="s">
        <v>8195</v>
      </c>
    </row>
    <row r="2300" spans="1:7" ht="12">
      <c r="A2300" s="2" t="s">
        <v>373</v>
      </c>
      <c r="B2300" s="1" t="s">
        <v>374</v>
      </c>
      <c r="C2300" s="1" t="s">
        <v>375</v>
      </c>
      <c r="E2300" s="2" t="str">
        <f>VLOOKUP(F2300,Sheet1!A:B,2,FALSE)</f>
        <v>NSEG</v>
      </c>
      <c r="F2300" s="1" t="s">
        <v>39</v>
      </c>
      <c r="G2300" s="1" t="s">
        <v>8201</v>
      </c>
    </row>
    <row r="2301" spans="1:7" ht="12">
      <c r="A2301" s="2" t="s">
        <v>373</v>
      </c>
      <c r="B2301" s="1" t="s">
        <v>374</v>
      </c>
      <c r="C2301" s="1" t="s">
        <v>375</v>
      </c>
      <c r="E2301" s="2" t="str">
        <f>VLOOKUP(F2301,Sheet1!A:B,2,FALSE)</f>
        <v>MED</v>
      </c>
      <c r="F2301" s="1" t="s">
        <v>183</v>
      </c>
      <c r="G2301" s="1" t="s">
        <v>8407</v>
      </c>
    </row>
    <row r="2302" spans="1:7" ht="12">
      <c r="A2302" s="2" t="s">
        <v>2974</v>
      </c>
      <c r="B2302" s="1" t="s">
        <v>2975</v>
      </c>
      <c r="C2302" s="1" t="s">
        <v>2976</v>
      </c>
      <c r="E2302" s="2" t="str">
        <f>VLOOKUP(F2302,Sheet1!A:B,2,FALSE)</f>
        <v>NSEG</v>
      </c>
      <c r="F2302" s="1" t="s">
        <v>31</v>
      </c>
      <c r="G2302" s="1" t="s">
        <v>8216</v>
      </c>
    </row>
    <row r="2303" spans="1:7" ht="12">
      <c r="A2303" s="2" t="s">
        <v>2885</v>
      </c>
      <c r="B2303" s="1" t="s">
        <v>2886</v>
      </c>
      <c r="C2303" s="1" t="s">
        <v>2887</v>
      </c>
      <c r="E2303" s="2" t="str">
        <f>VLOOKUP(F2303,Sheet1!A:B,2,FALSE)</f>
        <v>NSEG</v>
      </c>
      <c r="F2303" s="1" t="s">
        <v>40</v>
      </c>
      <c r="G2303" s="1" t="s">
        <v>8290</v>
      </c>
    </row>
    <row r="2304" spans="1:7" ht="12">
      <c r="A2304" s="2" t="s">
        <v>2885</v>
      </c>
      <c r="B2304" s="1" t="s">
        <v>2886</v>
      </c>
      <c r="C2304" s="1" t="s">
        <v>2887</v>
      </c>
      <c r="E2304" s="2" t="str">
        <f>VLOOKUP(F2304,Sheet1!A:B,2,FALSE)</f>
        <v>NSEG</v>
      </c>
      <c r="F2304" s="1" t="s">
        <v>39</v>
      </c>
      <c r="G2304" s="1" t="s">
        <v>8194</v>
      </c>
    </row>
    <row r="2305" spans="1:7" ht="12">
      <c r="A2305" s="2" t="s">
        <v>2885</v>
      </c>
      <c r="B2305" s="1" t="s">
        <v>2886</v>
      </c>
      <c r="C2305" s="1" t="s">
        <v>2887</v>
      </c>
      <c r="E2305" s="2" t="str">
        <f>VLOOKUP(F2305,Sheet1!A:B,2,FALSE)</f>
        <v>NSEG</v>
      </c>
      <c r="F2305" s="1" t="s">
        <v>39</v>
      </c>
      <c r="G2305" s="1" t="s">
        <v>8197</v>
      </c>
    </row>
    <row r="2306" spans="1:7" ht="12">
      <c r="A2306" s="2" t="s">
        <v>8063</v>
      </c>
      <c r="B2306" s="1" t="s">
        <v>8064</v>
      </c>
      <c r="C2306" s="1" t="s">
        <v>8065</v>
      </c>
      <c r="E2306" s="2" t="str">
        <f>VLOOKUP(F2306,Sheet1!A:B,2,FALSE)</f>
        <v>NSEG</v>
      </c>
      <c r="F2306" s="1" t="s">
        <v>39</v>
      </c>
      <c r="G2306" s="1" t="s">
        <v>8195</v>
      </c>
    </row>
    <row r="2307" spans="1:7" ht="12">
      <c r="A2307" s="2" t="s">
        <v>8063</v>
      </c>
      <c r="B2307" s="1" t="s">
        <v>8064</v>
      </c>
      <c r="C2307" s="1" t="s">
        <v>8065</v>
      </c>
      <c r="E2307" s="2" t="s">
        <v>8411</v>
      </c>
      <c r="F2307" s="1" t="s">
        <v>72</v>
      </c>
      <c r="G2307" s="1" t="s">
        <v>8303</v>
      </c>
    </row>
    <row r="2308" spans="1:7" ht="12">
      <c r="A2308" s="2" t="s">
        <v>8063</v>
      </c>
      <c r="B2308" s="1" t="s">
        <v>8064</v>
      </c>
      <c r="C2308" s="1" t="s">
        <v>8065</v>
      </c>
      <c r="E2308" s="2" t="str">
        <f>VLOOKUP(F2308,Sheet1!A:B,2,FALSE)</f>
        <v>MED</v>
      </c>
      <c r="F2308" s="1" t="s">
        <v>183</v>
      </c>
      <c r="G2308" s="1" t="s">
        <v>8407</v>
      </c>
    </row>
    <row r="2309" spans="1:7" ht="12">
      <c r="A2309" s="2" t="s">
        <v>8063</v>
      </c>
      <c r="B2309" s="1" t="s">
        <v>8064</v>
      </c>
      <c r="C2309" s="1" t="s">
        <v>8065</v>
      </c>
      <c r="E2309" s="2" t="s">
        <v>8416</v>
      </c>
      <c r="F2309" s="1" t="s">
        <v>72</v>
      </c>
      <c r="G2309" s="1" t="s">
        <v>8081</v>
      </c>
    </row>
    <row r="2310" spans="1:7" ht="12">
      <c r="A2310" s="2" t="s">
        <v>4959</v>
      </c>
      <c r="B2310" s="1" t="s">
        <v>4960</v>
      </c>
      <c r="C2310" s="1" t="s">
        <v>4961</v>
      </c>
      <c r="E2310" s="2" t="str">
        <f>VLOOKUP(F2310,Sheet1!A:B,2,FALSE)</f>
        <v>NSEG</v>
      </c>
      <c r="F2310" s="1" t="s">
        <v>24</v>
      </c>
      <c r="G2310" s="1" t="s">
        <v>8387</v>
      </c>
    </row>
    <row r="2311" spans="1:7" ht="12">
      <c r="A2311" s="2" t="s">
        <v>4959</v>
      </c>
      <c r="B2311" s="1" t="s">
        <v>4960</v>
      </c>
      <c r="C2311" s="1" t="s">
        <v>4961</v>
      </c>
      <c r="E2311" s="2" t="str">
        <f>VLOOKUP(F2311,Sheet1!A:B,2,FALSE)</f>
        <v>HUM</v>
      </c>
      <c r="F2311" s="1" t="s">
        <v>327</v>
      </c>
      <c r="G2311" s="1" t="s">
        <v>8205</v>
      </c>
    </row>
    <row r="2312" spans="1:7" ht="12">
      <c r="A2312" s="2" t="s">
        <v>4959</v>
      </c>
      <c r="B2312" s="1" t="s">
        <v>4960</v>
      </c>
      <c r="C2312" s="1" t="s">
        <v>4961</v>
      </c>
      <c r="E2312" s="2" t="s">
        <v>8419</v>
      </c>
      <c r="F2312" s="1" t="s">
        <v>18</v>
      </c>
      <c r="G2312" s="1" t="s">
        <v>8399</v>
      </c>
    </row>
    <row r="2313" spans="1:7" ht="12">
      <c r="A2313" s="2" t="s">
        <v>5079</v>
      </c>
      <c r="B2313" s="1" t="s">
        <v>5080</v>
      </c>
      <c r="C2313" s="1" t="s">
        <v>5081</v>
      </c>
      <c r="E2313" s="2" t="str">
        <f>VLOOKUP(F2313,Sheet1!A:B,2,FALSE)</f>
        <v>NSEG</v>
      </c>
      <c r="F2313" s="1" t="s">
        <v>128</v>
      </c>
      <c r="G2313" s="1" t="s">
        <v>8313</v>
      </c>
    </row>
    <row r="2314" spans="1:7" ht="12">
      <c r="A2314" s="2" t="s">
        <v>5079</v>
      </c>
      <c r="B2314" s="1" t="s">
        <v>5080</v>
      </c>
      <c r="C2314" s="1" t="s">
        <v>5081</v>
      </c>
      <c r="E2314" s="2" t="str">
        <f>VLOOKUP(F2314,Sheet1!A:B,2,FALSE)</f>
        <v>NSEG</v>
      </c>
      <c r="F2314" s="1" t="s">
        <v>128</v>
      </c>
      <c r="G2314" s="1" t="s">
        <v>8315</v>
      </c>
    </row>
    <row r="2315" spans="1:7" ht="12">
      <c r="A2315" s="2" t="s">
        <v>5079</v>
      </c>
      <c r="B2315" s="1" t="s">
        <v>5080</v>
      </c>
      <c r="C2315" s="1" t="s">
        <v>5081</v>
      </c>
      <c r="E2315" s="2" t="str">
        <f>VLOOKUP(F2315,Sheet1!A:B,2,FALSE)</f>
        <v>NSEG</v>
      </c>
      <c r="F2315" s="1" t="s">
        <v>23</v>
      </c>
      <c r="G2315" s="1" t="s">
        <v>8257</v>
      </c>
    </row>
    <row r="2316" spans="1:7" ht="12">
      <c r="A2316" s="2" t="s">
        <v>221</v>
      </c>
      <c r="B2316" s="1" t="s">
        <v>222</v>
      </c>
      <c r="C2316" s="1" t="s">
        <v>223</v>
      </c>
      <c r="E2316" s="2" t="str">
        <f>VLOOKUP(F2316,Sheet1!A:B,2,FALSE)</f>
        <v>NSEG</v>
      </c>
      <c r="F2316" s="1" t="s">
        <v>39</v>
      </c>
      <c r="G2316" s="1" t="s">
        <v>8199</v>
      </c>
    </row>
    <row r="2317" spans="1:7" ht="12">
      <c r="A2317" s="2" t="s">
        <v>221</v>
      </c>
      <c r="B2317" s="1" t="s">
        <v>222</v>
      </c>
      <c r="C2317" s="1" t="s">
        <v>223</v>
      </c>
      <c r="E2317" s="2" t="str">
        <f>VLOOKUP(F2317,Sheet1!A:B,2,FALSE)</f>
        <v>NSEG</v>
      </c>
      <c r="F2317" s="1" t="s">
        <v>39</v>
      </c>
      <c r="G2317" s="1" t="s">
        <v>8200</v>
      </c>
    </row>
    <row r="2318" spans="1:7" ht="12">
      <c r="A2318" s="2" t="s">
        <v>221</v>
      </c>
      <c r="B2318" s="1" t="s">
        <v>222</v>
      </c>
      <c r="C2318" s="1" t="s">
        <v>223</v>
      </c>
      <c r="E2318" s="2" t="str">
        <f>VLOOKUP(F2318,Sheet1!A:B,2,FALSE)</f>
        <v>NSEG</v>
      </c>
      <c r="F2318" s="1" t="s">
        <v>40</v>
      </c>
      <c r="G2318" s="1" t="s">
        <v>8292</v>
      </c>
    </row>
    <row r="2319" spans="1:7" ht="12">
      <c r="A2319" s="2" t="s">
        <v>2136</v>
      </c>
      <c r="B2319" s="1" t="s">
        <v>2137</v>
      </c>
      <c r="C2319" s="1" t="s">
        <v>2138</v>
      </c>
      <c r="D2319" s="2" t="s">
        <v>2139</v>
      </c>
      <c r="E2319" s="2" t="str">
        <f>VLOOKUP(F2319,Sheet1!A:B,2,FALSE)</f>
        <v>MED</v>
      </c>
      <c r="F2319" s="1" t="s">
        <v>9</v>
      </c>
      <c r="G2319" s="1" t="s">
        <v>8349</v>
      </c>
    </row>
    <row r="2320" spans="1:7" ht="12">
      <c r="A2320" s="2" t="s">
        <v>2136</v>
      </c>
      <c r="B2320" s="1" t="s">
        <v>2137</v>
      </c>
      <c r="C2320" s="1" t="s">
        <v>2138</v>
      </c>
      <c r="D2320" s="2" t="s">
        <v>2139</v>
      </c>
      <c r="E2320" s="2" t="str">
        <f>VLOOKUP(F2320,Sheet1!A:B,2,FALSE)</f>
        <v>MED</v>
      </c>
      <c r="F2320" s="1" t="s">
        <v>9</v>
      </c>
      <c r="G2320" s="1" t="s">
        <v>8326</v>
      </c>
    </row>
    <row r="2321" spans="1:7" ht="12">
      <c r="A2321" s="2" t="s">
        <v>2789</v>
      </c>
      <c r="B2321" s="1" t="s">
        <v>2790</v>
      </c>
      <c r="C2321" s="1" t="s">
        <v>2791</v>
      </c>
      <c r="E2321" s="2" t="str">
        <f>VLOOKUP(F2321,Sheet1!A:B,2,FALSE)</f>
        <v>NSEG</v>
      </c>
      <c r="F2321" s="1" t="s">
        <v>16</v>
      </c>
      <c r="G2321" s="1" t="s">
        <v>8232</v>
      </c>
    </row>
    <row r="2322" spans="1:7" ht="12">
      <c r="A2322" s="2" t="s">
        <v>2789</v>
      </c>
      <c r="B2322" s="1" t="s">
        <v>2790</v>
      </c>
      <c r="C2322" s="1" t="s">
        <v>2791</v>
      </c>
      <c r="E2322" s="2" t="str">
        <f>VLOOKUP(F2322,Sheet1!A:B,2,FALSE)</f>
        <v>NSEG</v>
      </c>
      <c r="F2322" s="1" t="s">
        <v>16</v>
      </c>
      <c r="G2322" s="1" t="s">
        <v>8236</v>
      </c>
    </row>
    <row r="2323" spans="1:7" ht="12">
      <c r="A2323" s="2" t="s">
        <v>2789</v>
      </c>
      <c r="B2323" s="1" t="s">
        <v>2790</v>
      </c>
      <c r="C2323" s="1" t="s">
        <v>2791</v>
      </c>
      <c r="E2323" s="2" t="str">
        <f>VLOOKUP(F2323,Sheet1!A:B,2,FALSE)</f>
        <v>NSEG</v>
      </c>
      <c r="F2323" s="1" t="s">
        <v>144</v>
      </c>
      <c r="G2323" s="1" t="s">
        <v>8238</v>
      </c>
    </row>
    <row r="2324" spans="1:7" ht="12">
      <c r="A2324" s="2" t="s">
        <v>2913</v>
      </c>
      <c r="B2324" s="1" t="s">
        <v>2914</v>
      </c>
      <c r="C2324" s="1" t="s">
        <v>2915</v>
      </c>
      <c r="E2324" s="2" t="str">
        <f>VLOOKUP(F2324,Sheet1!A:B,2,FALSE)</f>
        <v>NSEG</v>
      </c>
      <c r="F2324" s="1" t="s">
        <v>16</v>
      </c>
      <c r="G2324" s="1" t="s">
        <v>8232</v>
      </c>
    </row>
    <row r="2325" spans="1:7" ht="12">
      <c r="A2325" s="2" t="s">
        <v>2913</v>
      </c>
      <c r="B2325" s="1" t="s">
        <v>2914</v>
      </c>
      <c r="C2325" s="1" t="s">
        <v>2915</v>
      </c>
      <c r="E2325" s="2" t="str">
        <f>VLOOKUP(F2325,Sheet1!A:B,2,FALSE)</f>
        <v>NSEG</v>
      </c>
      <c r="F2325" s="1" t="s">
        <v>247</v>
      </c>
      <c r="G2325" s="1" t="s">
        <v>8275</v>
      </c>
    </row>
    <row r="2326" spans="1:7" ht="12">
      <c r="A2326" s="2" t="s">
        <v>2913</v>
      </c>
      <c r="B2326" s="1" t="s">
        <v>2914</v>
      </c>
      <c r="C2326" s="1" t="s">
        <v>2915</v>
      </c>
      <c r="E2326" s="2" t="str">
        <f>VLOOKUP(F2326,Sheet1!A:B,2,FALSE)</f>
        <v>NSEG</v>
      </c>
      <c r="F2326" s="1" t="s">
        <v>247</v>
      </c>
      <c r="G2326" s="1" t="s">
        <v>8277</v>
      </c>
    </row>
    <row r="2327" spans="1:7" ht="12">
      <c r="A2327" s="2" t="s">
        <v>2913</v>
      </c>
      <c r="B2327" s="1" t="s">
        <v>2914</v>
      </c>
      <c r="C2327" s="1" t="s">
        <v>2915</v>
      </c>
      <c r="E2327" s="2" t="str">
        <f>VLOOKUP(F2327,Sheet1!A:B,2,FALSE)</f>
        <v>NSEG</v>
      </c>
      <c r="F2327" s="1" t="s">
        <v>144</v>
      </c>
      <c r="G2327" s="1" t="s">
        <v>8243</v>
      </c>
    </row>
    <row r="2328" spans="1:7" ht="12">
      <c r="A2328" s="2" t="s">
        <v>2913</v>
      </c>
      <c r="B2328" s="1" t="s">
        <v>2914</v>
      </c>
      <c r="C2328" s="1" t="s">
        <v>2915</v>
      </c>
      <c r="E2328" s="2" t="str">
        <f>VLOOKUP(F2328,Sheet1!A:B,2,FALSE)</f>
        <v>NSEG</v>
      </c>
      <c r="F2328" s="1" t="s">
        <v>16</v>
      </c>
      <c r="G2328" s="1" t="s">
        <v>8235</v>
      </c>
    </row>
    <row r="2329" spans="1:7" ht="12">
      <c r="A2329" s="2" t="s">
        <v>1520</v>
      </c>
      <c r="B2329" s="1" t="s">
        <v>1521</v>
      </c>
      <c r="C2329" s="1" t="s">
        <v>1522</v>
      </c>
      <c r="E2329" s="2" t="str">
        <f>VLOOKUP(F2329,Sheet1!A:B,2,FALSE)</f>
        <v>NSEG</v>
      </c>
      <c r="F2329" s="1" t="s">
        <v>40</v>
      </c>
      <c r="G2329" s="1" t="s">
        <v>8298</v>
      </c>
    </row>
    <row r="2330" spans="1:7" ht="12">
      <c r="A2330" s="2" t="s">
        <v>1520</v>
      </c>
      <c r="B2330" s="1" t="s">
        <v>1521</v>
      </c>
      <c r="C2330" s="1" t="s">
        <v>1522</v>
      </c>
      <c r="E2330" s="2" t="str">
        <f>VLOOKUP(F2330,Sheet1!A:B,2,FALSE)</f>
        <v>NSEG</v>
      </c>
      <c r="F2330" s="1" t="s">
        <v>17</v>
      </c>
      <c r="G2330" s="1" t="s">
        <v>6112</v>
      </c>
    </row>
    <row r="2331" spans="1:7" ht="12">
      <c r="A2331" s="2" t="s">
        <v>3963</v>
      </c>
      <c r="B2331" s="1" t="s">
        <v>3964</v>
      </c>
      <c r="C2331" s="1" t="s">
        <v>3965</v>
      </c>
      <c r="E2331" s="2" t="s">
        <v>8419</v>
      </c>
      <c r="F2331" s="1" t="s">
        <v>121</v>
      </c>
      <c r="G2331" s="1" t="s">
        <v>8271</v>
      </c>
    </row>
    <row r="2332" spans="1:7" ht="12">
      <c r="A2332" s="2" t="s">
        <v>3963</v>
      </c>
      <c r="B2332" s="1" t="s">
        <v>3964</v>
      </c>
      <c r="C2332" s="1" t="s">
        <v>3965</v>
      </c>
      <c r="E2332" s="2" t="s">
        <v>8413</v>
      </c>
      <c r="F2332" s="1" t="s">
        <v>121</v>
      </c>
      <c r="G2332" s="1" t="s">
        <v>8273</v>
      </c>
    </row>
    <row r="2333" spans="1:7" ht="12">
      <c r="A2333" s="2" t="s">
        <v>7787</v>
      </c>
      <c r="B2333" s="1" t="s">
        <v>7788</v>
      </c>
      <c r="C2333" s="1" t="s">
        <v>7789</v>
      </c>
      <c r="E2333" s="2" t="str">
        <f>VLOOKUP(F2333,Sheet1!A:B,2,FALSE)</f>
        <v>NSEG</v>
      </c>
      <c r="F2333" s="1" t="s">
        <v>40</v>
      </c>
      <c r="G2333" s="1" t="s">
        <v>8296</v>
      </c>
    </row>
    <row r="2334" spans="1:7" ht="12">
      <c r="A2334" s="2" t="s">
        <v>7787</v>
      </c>
      <c r="B2334" s="1" t="s">
        <v>7788</v>
      </c>
      <c r="C2334" s="1" t="s">
        <v>7789</v>
      </c>
      <c r="E2334" s="2" t="str">
        <f>VLOOKUP(F2334,Sheet1!A:B,2,FALSE)</f>
        <v>MED</v>
      </c>
      <c r="F2334" s="1" t="s">
        <v>64</v>
      </c>
      <c r="G2334" s="1" t="s">
        <v>7781</v>
      </c>
    </row>
    <row r="2335" spans="1:7" ht="12">
      <c r="A2335" s="2" t="s">
        <v>2743</v>
      </c>
      <c r="B2335" s="1" t="s">
        <v>2744</v>
      </c>
      <c r="C2335" s="1" t="s">
        <v>2745</v>
      </c>
      <c r="E2335" s="2" t="str">
        <f>VLOOKUP(F2335,Sheet1!A:B,2,FALSE)</f>
        <v>NSEG</v>
      </c>
      <c r="F2335" s="1" t="s">
        <v>39</v>
      </c>
      <c r="G2335" s="1" t="s">
        <v>8199</v>
      </c>
    </row>
    <row r="2336" spans="1:7" ht="12">
      <c r="A2336" s="2" t="s">
        <v>2743</v>
      </c>
      <c r="B2336" s="1" t="s">
        <v>2744</v>
      </c>
      <c r="C2336" s="1" t="s">
        <v>2745</v>
      </c>
      <c r="E2336" s="2" t="str">
        <f>VLOOKUP(F2336,Sheet1!A:B,2,FALSE)</f>
        <v>NSEG</v>
      </c>
      <c r="F2336" s="1" t="s">
        <v>39</v>
      </c>
      <c r="G2336" s="1" t="s">
        <v>6529</v>
      </c>
    </row>
    <row r="2337" spans="1:7" ht="12">
      <c r="A2337" s="2" t="s">
        <v>379</v>
      </c>
      <c r="B2337" s="1" t="s">
        <v>380</v>
      </c>
      <c r="C2337" s="1" t="s">
        <v>381</v>
      </c>
      <c r="E2337" s="2" t="str">
        <f>VLOOKUP(F2337,Sheet1!A:B,2,FALSE)</f>
        <v>NSEG</v>
      </c>
      <c r="F2337" s="1" t="s">
        <v>39</v>
      </c>
      <c r="G2337" s="1" t="s">
        <v>8195</v>
      </c>
    </row>
    <row r="2338" spans="1:7" ht="12">
      <c r="A2338" s="2" t="s">
        <v>379</v>
      </c>
      <c r="B2338" s="1" t="s">
        <v>380</v>
      </c>
      <c r="C2338" s="1" t="s">
        <v>381</v>
      </c>
      <c r="E2338" s="2" t="str">
        <f>VLOOKUP(F2338,Sheet1!A:B,2,FALSE)</f>
        <v>NSEG</v>
      </c>
      <c r="F2338" s="1" t="s">
        <v>31</v>
      </c>
      <c r="G2338" s="1" t="s">
        <v>8211</v>
      </c>
    </row>
    <row r="2339" spans="1:7" ht="12">
      <c r="A2339" s="2" t="s">
        <v>379</v>
      </c>
      <c r="B2339" s="1" t="s">
        <v>380</v>
      </c>
      <c r="C2339" s="1" t="s">
        <v>381</v>
      </c>
      <c r="E2339" s="2" t="str">
        <f>VLOOKUP(F2339,Sheet1!A:B,2,FALSE)</f>
        <v>NSEG</v>
      </c>
      <c r="F2339" s="1" t="s">
        <v>31</v>
      </c>
      <c r="G2339" s="1" t="s">
        <v>8216</v>
      </c>
    </row>
    <row r="2340" spans="1:7" ht="12">
      <c r="A2340" s="2" t="s">
        <v>379</v>
      </c>
      <c r="B2340" s="1" t="s">
        <v>380</v>
      </c>
      <c r="C2340" s="1" t="s">
        <v>381</v>
      </c>
      <c r="E2340" s="2" t="str">
        <f>VLOOKUP(F2340,Sheet1!A:B,2,FALSE)</f>
        <v>MED</v>
      </c>
      <c r="F2340" s="1" t="s">
        <v>183</v>
      </c>
      <c r="G2340" s="1" t="s">
        <v>8407</v>
      </c>
    </row>
    <row r="2341" spans="1:7" ht="12">
      <c r="A2341" s="2" t="s">
        <v>6430</v>
      </c>
      <c r="B2341" s="1" t="s">
        <v>6431</v>
      </c>
      <c r="C2341" s="1" t="s">
        <v>6432</v>
      </c>
      <c r="D2341" s="2" t="s">
        <v>6433</v>
      </c>
      <c r="E2341" s="2" t="s">
        <v>8419</v>
      </c>
      <c r="F2341" s="1" t="s">
        <v>121</v>
      </c>
      <c r="G2341" s="1" t="s">
        <v>8271</v>
      </c>
    </row>
    <row r="2342" spans="1:7" ht="12">
      <c r="A2342" s="2" t="s">
        <v>6430</v>
      </c>
      <c r="B2342" s="1" t="s">
        <v>6431</v>
      </c>
      <c r="C2342" s="1" t="s">
        <v>6432</v>
      </c>
      <c r="D2342" s="2" t="s">
        <v>6433</v>
      </c>
      <c r="E2342" s="2" t="str">
        <f>VLOOKUP(F2342,Sheet1!A:B,2,FALSE)</f>
        <v>NSEG</v>
      </c>
      <c r="F2342" s="1" t="s">
        <v>128</v>
      </c>
      <c r="G2342" s="1" t="s">
        <v>8323</v>
      </c>
    </row>
    <row r="2343" spans="1:7" ht="12">
      <c r="A2343" s="2" t="s">
        <v>6430</v>
      </c>
      <c r="B2343" s="1" t="s">
        <v>6431</v>
      </c>
      <c r="C2343" s="1" t="s">
        <v>6432</v>
      </c>
      <c r="D2343" s="2" t="s">
        <v>6433</v>
      </c>
      <c r="E2343" s="2" t="str">
        <f>VLOOKUP(F2343,Sheet1!A:B,2,FALSE)</f>
        <v>NSEG</v>
      </c>
      <c r="F2343" s="1" t="s">
        <v>48</v>
      </c>
      <c r="G2343" s="1" t="s">
        <v>8383</v>
      </c>
    </row>
    <row r="2344" spans="1:7" ht="12">
      <c r="A2344" s="2" t="s">
        <v>5527</v>
      </c>
      <c r="B2344" s="1" t="s">
        <v>5528</v>
      </c>
      <c r="C2344" s="1" t="s">
        <v>5529</v>
      </c>
      <c r="E2344" s="2" t="str">
        <f>VLOOKUP(F2344,Sheet1!A:B,2,FALSE)</f>
        <v>NSEG</v>
      </c>
      <c r="F2344" s="1" t="s">
        <v>128</v>
      </c>
      <c r="G2344" s="1" t="s">
        <v>8313</v>
      </c>
    </row>
    <row r="2345" spans="1:7" ht="12">
      <c r="A2345" s="2" t="s">
        <v>5527</v>
      </c>
      <c r="B2345" s="1" t="s">
        <v>5528</v>
      </c>
      <c r="C2345" s="1" t="s">
        <v>5529</v>
      </c>
      <c r="E2345" s="2" t="str">
        <f>VLOOKUP(F2345,Sheet1!A:B,2,FALSE)</f>
        <v>NSEG</v>
      </c>
      <c r="F2345" s="1" t="s">
        <v>128</v>
      </c>
      <c r="G2345" s="1" t="s">
        <v>8317</v>
      </c>
    </row>
    <row r="2346" spans="1:7" ht="12">
      <c r="A2346" s="2" t="s">
        <v>5527</v>
      </c>
      <c r="B2346" s="1" t="s">
        <v>5528</v>
      </c>
      <c r="C2346" s="1" t="s">
        <v>5529</v>
      </c>
      <c r="E2346" s="2" t="str">
        <f>VLOOKUP(F2346,Sheet1!A:B,2,FALSE)</f>
        <v>NSEG</v>
      </c>
      <c r="F2346" s="1" t="s">
        <v>17</v>
      </c>
      <c r="G2346" s="1" t="s">
        <v>8281</v>
      </c>
    </row>
    <row r="2347" spans="1:7" ht="12">
      <c r="A2347" s="2" t="s">
        <v>5527</v>
      </c>
      <c r="B2347" s="1" t="s">
        <v>5528</v>
      </c>
      <c r="C2347" s="1" t="s">
        <v>5529</v>
      </c>
      <c r="E2347" s="2" t="str">
        <f>VLOOKUP(F2347,Sheet1!A:B,2,FALSE)</f>
        <v>NSEG</v>
      </c>
      <c r="F2347" s="1" t="s">
        <v>23</v>
      </c>
      <c r="G2347" s="1" t="s">
        <v>8254</v>
      </c>
    </row>
    <row r="2348" spans="1:7" ht="12">
      <c r="A2348" s="2" t="s">
        <v>5527</v>
      </c>
      <c r="B2348" s="1" t="s">
        <v>5528</v>
      </c>
      <c r="C2348" s="1" t="s">
        <v>5529</v>
      </c>
      <c r="E2348" s="2" t="str">
        <f>VLOOKUP(F2348,Sheet1!A:B,2,FALSE)</f>
        <v>NSEG</v>
      </c>
      <c r="F2348" s="1" t="s">
        <v>128</v>
      </c>
      <c r="G2348" s="1" t="s">
        <v>8318</v>
      </c>
    </row>
    <row r="2349" spans="1:7" ht="12">
      <c r="A2349" s="2" t="s">
        <v>5540</v>
      </c>
      <c r="B2349" s="1" t="s">
        <v>5541</v>
      </c>
      <c r="C2349" s="1" t="s">
        <v>5542</v>
      </c>
      <c r="E2349" s="2" t="str">
        <f>VLOOKUP(F2349,Sheet1!A:B,2,FALSE)</f>
        <v>NSEG</v>
      </c>
      <c r="F2349" s="1" t="s">
        <v>31</v>
      </c>
      <c r="G2349" s="1" t="s">
        <v>8215</v>
      </c>
    </row>
    <row r="2350" spans="1:7" ht="12">
      <c r="A2350" s="2" t="s">
        <v>5540</v>
      </c>
      <c r="B2350" s="1" t="s">
        <v>5541</v>
      </c>
      <c r="C2350" s="1" t="s">
        <v>5542</v>
      </c>
      <c r="E2350" s="2" t="str">
        <f>VLOOKUP(F2350,Sheet1!A:B,2,FALSE)</f>
        <v>NSEG</v>
      </c>
      <c r="F2350" s="1" t="s">
        <v>31</v>
      </c>
      <c r="G2350" s="1" t="s">
        <v>8218</v>
      </c>
    </row>
    <row r="2351" spans="1:7" ht="12">
      <c r="A2351" s="2" t="s">
        <v>5540</v>
      </c>
      <c r="B2351" s="1" t="s">
        <v>5541</v>
      </c>
      <c r="C2351" s="1" t="s">
        <v>5542</v>
      </c>
      <c r="E2351" s="2" t="str">
        <f>VLOOKUP(F2351,Sheet1!A:B,2,FALSE)</f>
        <v>MED</v>
      </c>
      <c r="F2351" s="1" t="s">
        <v>9</v>
      </c>
      <c r="G2351" s="1" t="s">
        <v>8351</v>
      </c>
    </row>
    <row r="2352" spans="1:7" ht="12">
      <c r="A2352" s="2" t="s">
        <v>5540</v>
      </c>
      <c r="B2352" s="1" t="s">
        <v>5541</v>
      </c>
      <c r="C2352" s="1" t="s">
        <v>5542</v>
      </c>
      <c r="E2352" s="2" t="str">
        <f>VLOOKUP(F2352,Sheet1!A:B,2,FALSE)</f>
        <v>MED</v>
      </c>
      <c r="F2352" s="1" t="s">
        <v>9</v>
      </c>
      <c r="G2352" s="1" t="s">
        <v>8349</v>
      </c>
    </row>
    <row r="2353" spans="1:7" ht="12">
      <c r="A2353" s="2" t="s">
        <v>3630</v>
      </c>
      <c r="B2353" s="1" t="s">
        <v>3631</v>
      </c>
      <c r="C2353" s="1" t="s">
        <v>3632</v>
      </c>
      <c r="E2353" s="2" t="str">
        <f>VLOOKUP(F2353,Sheet1!A:B,2,FALSE)</f>
        <v>MED</v>
      </c>
      <c r="F2353" s="1" t="s">
        <v>64</v>
      </c>
      <c r="G2353" s="1" t="s">
        <v>8374</v>
      </c>
    </row>
    <row r="2354" spans="1:7" ht="12">
      <c r="A2354" s="2" t="s">
        <v>3131</v>
      </c>
      <c r="B2354" s="1" t="s">
        <v>3132</v>
      </c>
      <c r="C2354" s="1" t="s">
        <v>3133</v>
      </c>
      <c r="E2354" s="2" t="s">
        <v>8416</v>
      </c>
      <c r="F2354" s="1" t="s">
        <v>68</v>
      </c>
      <c r="G2354" s="1" t="s">
        <v>8360</v>
      </c>
    </row>
    <row r="2355" spans="1:7" ht="12">
      <c r="A2355" s="2" t="s">
        <v>3320</v>
      </c>
      <c r="B2355" s="1" t="s">
        <v>3321</v>
      </c>
      <c r="C2355" s="1" t="s">
        <v>3322</v>
      </c>
      <c r="E2355" s="2" t="str">
        <f>VLOOKUP(F2355,Sheet1!A:B,2,FALSE)</f>
        <v>NSEG</v>
      </c>
      <c r="F2355" s="1" t="s">
        <v>91</v>
      </c>
      <c r="G2355" s="1" t="s">
        <v>3345</v>
      </c>
    </row>
    <row r="2356" spans="1:7" ht="12">
      <c r="A2356" s="2" t="s">
        <v>3320</v>
      </c>
      <c r="B2356" s="1" t="s">
        <v>3321</v>
      </c>
      <c r="C2356" s="1" t="s">
        <v>3322</v>
      </c>
      <c r="E2356" s="2" t="str">
        <f>VLOOKUP(F2356,Sheet1!A:B,2,FALSE)</f>
        <v>NSEG</v>
      </c>
      <c r="F2356" s="1" t="s">
        <v>23</v>
      </c>
      <c r="G2356" s="1" t="s">
        <v>8254</v>
      </c>
    </row>
    <row r="2357" spans="1:7" ht="12">
      <c r="A2357" s="2" t="s">
        <v>3320</v>
      </c>
      <c r="B2357" s="1" t="s">
        <v>3321</v>
      </c>
      <c r="C2357" s="1" t="s">
        <v>3322</v>
      </c>
      <c r="E2357" s="2" t="s">
        <v>8413</v>
      </c>
      <c r="F2357" s="1" t="s">
        <v>22</v>
      </c>
      <c r="G2357" s="1" t="s">
        <v>8229</v>
      </c>
    </row>
    <row r="2358" spans="1:7" ht="12">
      <c r="A2358" s="2" t="s">
        <v>4956</v>
      </c>
      <c r="B2358" s="1" t="s">
        <v>4957</v>
      </c>
      <c r="C2358" s="1" t="s">
        <v>4958</v>
      </c>
      <c r="E2358" s="2" t="str">
        <f>VLOOKUP(F2358,Sheet1!A:B,2,FALSE)</f>
        <v>NSEG</v>
      </c>
      <c r="F2358" s="1" t="s">
        <v>144</v>
      </c>
      <c r="G2358" s="1" t="s">
        <v>8241</v>
      </c>
    </row>
    <row r="2359" spans="1:7" ht="12">
      <c r="A2359" s="2" t="s">
        <v>4956</v>
      </c>
      <c r="B2359" s="1" t="s">
        <v>4957</v>
      </c>
      <c r="C2359" s="1" t="s">
        <v>4958</v>
      </c>
      <c r="E2359" s="2" t="str">
        <f>VLOOKUP(F2359,Sheet1!A:B,2,FALSE)</f>
        <v>NSEG</v>
      </c>
      <c r="F2359" s="1" t="s">
        <v>32</v>
      </c>
      <c r="G2359" s="1" t="s">
        <v>8306</v>
      </c>
    </row>
    <row r="2360" spans="1:7" ht="12">
      <c r="A2360" s="2" t="s">
        <v>4956</v>
      </c>
      <c r="B2360" s="1" t="s">
        <v>4957</v>
      </c>
      <c r="C2360" s="1" t="s">
        <v>4958</v>
      </c>
      <c r="E2360" s="2" t="str">
        <f>VLOOKUP(F2360,Sheet1!A:B,2,FALSE)</f>
        <v>NSEG</v>
      </c>
      <c r="F2360" s="1" t="s">
        <v>247</v>
      </c>
      <c r="G2360" s="1" t="s">
        <v>8278</v>
      </c>
    </row>
    <row r="2361" spans="1:7" ht="12">
      <c r="A2361" s="2" t="s">
        <v>4956</v>
      </c>
      <c r="B2361" s="1" t="s">
        <v>4957</v>
      </c>
      <c r="C2361" s="1" t="s">
        <v>4958</v>
      </c>
      <c r="E2361" s="2" t="str">
        <f>VLOOKUP(F2361,Sheet1!A:B,2,FALSE)</f>
        <v>NSEG</v>
      </c>
      <c r="F2361" s="1" t="s">
        <v>247</v>
      </c>
      <c r="G2361" s="1" t="s">
        <v>8275</v>
      </c>
    </row>
    <row r="2362" spans="1:7" ht="12">
      <c r="A2362" s="2" t="s">
        <v>4956</v>
      </c>
      <c r="B2362" s="1" t="s">
        <v>4957</v>
      </c>
      <c r="C2362" s="1" t="s">
        <v>4958</v>
      </c>
      <c r="E2362" s="2" t="str">
        <f>VLOOKUP(F2362,Sheet1!A:B,2,FALSE)</f>
        <v>NSEG</v>
      </c>
      <c r="F2362" s="1" t="s">
        <v>247</v>
      </c>
      <c r="G2362" s="1" t="s">
        <v>8277</v>
      </c>
    </row>
    <row r="2363" spans="1:7" ht="12">
      <c r="A2363" s="2" t="s">
        <v>4956</v>
      </c>
      <c r="B2363" s="1" t="s">
        <v>4957</v>
      </c>
      <c r="C2363" s="1" t="s">
        <v>4958</v>
      </c>
      <c r="E2363" s="2" t="str">
        <f>VLOOKUP(F2363,Sheet1!A:B,2,FALSE)</f>
        <v>NSEG</v>
      </c>
      <c r="F2363" s="1" t="s">
        <v>32</v>
      </c>
      <c r="G2363" s="1" t="s">
        <v>8309</v>
      </c>
    </row>
    <row r="2364" spans="1:7" ht="12">
      <c r="A2364" s="2" t="s">
        <v>4956</v>
      </c>
      <c r="B2364" s="1" t="s">
        <v>4957</v>
      </c>
      <c r="C2364" s="1" t="s">
        <v>4958</v>
      </c>
      <c r="E2364" s="2" t="str">
        <f>VLOOKUP(F2364,Sheet1!A:B,2,FALSE)</f>
        <v>NSEG</v>
      </c>
      <c r="F2364" s="1" t="s">
        <v>32</v>
      </c>
      <c r="G2364" s="1" t="s">
        <v>8312</v>
      </c>
    </row>
    <row r="2365" spans="1:7" ht="12">
      <c r="A2365" s="2" t="s">
        <v>2392</v>
      </c>
      <c r="B2365" s="1" t="s">
        <v>2393</v>
      </c>
      <c r="C2365" s="1" t="s">
        <v>2394</v>
      </c>
      <c r="E2365" s="2" t="str">
        <f>VLOOKUP(F2365,Sheet1!A:B,2,FALSE)</f>
        <v>NSEG</v>
      </c>
      <c r="F2365" s="1" t="s">
        <v>17</v>
      </c>
      <c r="G2365" s="1" t="s">
        <v>8283</v>
      </c>
    </row>
    <row r="2366" spans="1:7" ht="12">
      <c r="A2366" s="2" t="s">
        <v>2392</v>
      </c>
      <c r="B2366" s="1" t="s">
        <v>2393</v>
      </c>
      <c r="C2366" s="1" t="s">
        <v>2394</v>
      </c>
      <c r="E2366" s="2" t="str">
        <f>VLOOKUP(F2366,Sheet1!A:B,2,FALSE)</f>
        <v>NSEG</v>
      </c>
      <c r="F2366" s="1" t="s">
        <v>40</v>
      </c>
      <c r="G2366" s="1" t="s">
        <v>8298</v>
      </c>
    </row>
    <row r="2367" spans="1:7" ht="12">
      <c r="A2367" s="2" t="s">
        <v>2392</v>
      </c>
      <c r="B2367" s="1" t="s">
        <v>2393</v>
      </c>
      <c r="C2367" s="1" t="s">
        <v>2394</v>
      </c>
      <c r="E2367" s="2" t="str">
        <f>VLOOKUP(F2367,Sheet1!A:B,2,FALSE)</f>
        <v>NSEG</v>
      </c>
      <c r="F2367" s="1" t="s">
        <v>247</v>
      </c>
      <c r="G2367" s="1" t="s">
        <v>8274</v>
      </c>
    </row>
    <row r="2368" spans="1:7" ht="12">
      <c r="A2368" s="2" t="s">
        <v>2249</v>
      </c>
      <c r="B2368" s="1" t="s">
        <v>2250</v>
      </c>
      <c r="C2368" s="1" t="s">
        <v>2251</v>
      </c>
      <c r="E2368" s="2" t="str">
        <f>VLOOKUP(F2368,Sheet1!A:B,2,FALSE)</f>
        <v>NSEG</v>
      </c>
      <c r="F2368" s="1" t="s">
        <v>128</v>
      </c>
      <c r="G2368" s="1" t="s">
        <v>8321</v>
      </c>
    </row>
    <row r="2369" spans="1:7" ht="12">
      <c r="A2369" s="2" t="s">
        <v>2249</v>
      </c>
      <c r="B2369" s="1" t="s">
        <v>2250</v>
      </c>
      <c r="C2369" s="1" t="s">
        <v>2251</v>
      </c>
      <c r="E2369" s="2" t="str">
        <f>VLOOKUP(F2369,Sheet1!A:B,2,FALSE)</f>
        <v>NSEG</v>
      </c>
      <c r="F2369" s="1" t="s">
        <v>17</v>
      </c>
      <c r="G2369" s="1" t="s">
        <v>8286</v>
      </c>
    </row>
    <row r="2370" spans="1:7" ht="12">
      <c r="A2370" s="2" t="s">
        <v>2249</v>
      </c>
      <c r="B2370" s="1" t="s">
        <v>2250</v>
      </c>
      <c r="C2370" s="1" t="s">
        <v>2251</v>
      </c>
      <c r="E2370" s="2" t="str">
        <f>VLOOKUP(F2370,Sheet1!A:B,2,FALSE)</f>
        <v>NSEG</v>
      </c>
      <c r="F2370" s="1" t="s">
        <v>247</v>
      </c>
      <c r="G2370" s="1" t="s">
        <v>8275</v>
      </c>
    </row>
    <row r="2371" spans="1:7" ht="12">
      <c r="A2371" s="2" t="s">
        <v>7425</v>
      </c>
      <c r="B2371" s="1" t="s">
        <v>7426</v>
      </c>
      <c r="C2371" s="1" t="s">
        <v>7427</v>
      </c>
      <c r="E2371" s="2" t="s">
        <v>8419</v>
      </c>
      <c r="F2371" s="1" t="s">
        <v>18</v>
      </c>
      <c r="G2371" s="1" t="s">
        <v>8397</v>
      </c>
    </row>
    <row r="2372" spans="1:7" ht="12">
      <c r="A2372" s="2" t="s">
        <v>7425</v>
      </c>
      <c r="B2372" s="1" t="s">
        <v>7426</v>
      </c>
      <c r="C2372" s="1" t="s">
        <v>7427</v>
      </c>
      <c r="E2372" s="2" t="str">
        <f>VLOOKUP(F2372,Sheet1!A:B,2,FALSE)</f>
        <v>NSEG</v>
      </c>
      <c r="F2372" s="1" t="s">
        <v>128</v>
      </c>
      <c r="G2372" s="1" t="s">
        <v>8315</v>
      </c>
    </row>
    <row r="2373" spans="1:7" ht="12">
      <c r="A2373" s="2" t="s">
        <v>4338</v>
      </c>
      <c r="B2373" s="1" t="s">
        <v>4339</v>
      </c>
      <c r="C2373" s="1" t="s">
        <v>4340</v>
      </c>
      <c r="E2373" s="2" t="str">
        <f>VLOOKUP(F2373,Sheet1!A:B,2,FALSE)</f>
        <v>MED</v>
      </c>
      <c r="F2373" s="1" t="s">
        <v>64</v>
      </c>
      <c r="G2373" s="1" t="s">
        <v>8375</v>
      </c>
    </row>
    <row r="2374" spans="1:7" ht="12">
      <c r="A2374" s="2" t="s">
        <v>2869</v>
      </c>
      <c r="B2374" s="1" t="s">
        <v>2870</v>
      </c>
      <c r="C2374" s="1" t="s">
        <v>2871</v>
      </c>
      <c r="D2374" s="2" t="s">
        <v>2872</v>
      </c>
      <c r="E2374" s="2" t="str">
        <f>VLOOKUP(F2374,Sheet1!A:B,2,FALSE)</f>
        <v>NSEG</v>
      </c>
      <c r="F2374" s="1" t="s">
        <v>144</v>
      </c>
      <c r="G2374" s="1" t="s">
        <v>8239</v>
      </c>
    </row>
    <row r="2375" spans="1:7" ht="12">
      <c r="A2375" s="2" t="s">
        <v>2869</v>
      </c>
      <c r="B2375" s="1" t="s">
        <v>2870</v>
      </c>
      <c r="C2375" s="1" t="s">
        <v>2871</v>
      </c>
      <c r="D2375" s="2" t="s">
        <v>2872</v>
      </c>
      <c r="E2375" s="2" t="str">
        <f>VLOOKUP(F2375,Sheet1!A:B,2,FALSE)</f>
        <v>MED</v>
      </c>
      <c r="F2375" s="1" t="s">
        <v>9</v>
      </c>
      <c r="G2375" s="1" t="s">
        <v>8343</v>
      </c>
    </row>
    <row r="2376" spans="1:7" ht="12">
      <c r="A2376" s="2" t="s">
        <v>2869</v>
      </c>
      <c r="B2376" s="1" t="s">
        <v>2870</v>
      </c>
      <c r="C2376" s="1" t="s">
        <v>2871</v>
      </c>
      <c r="D2376" s="2" t="s">
        <v>2872</v>
      </c>
      <c r="E2376" s="2" t="str">
        <f>VLOOKUP(F2376,Sheet1!A:B,2,FALSE)</f>
        <v>NSEG</v>
      </c>
      <c r="F2376" s="1" t="s">
        <v>31</v>
      </c>
      <c r="G2376" s="1" t="s">
        <v>8216</v>
      </c>
    </row>
    <row r="2377" spans="1:7" ht="12">
      <c r="A2377" s="2" t="s">
        <v>2869</v>
      </c>
      <c r="B2377" s="1" t="s">
        <v>2870</v>
      </c>
      <c r="C2377" s="1" t="s">
        <v>2871</v>
      </c>
      <c r="D2377" s="2" t="s">
        <v>2872</v>
      </c>
      <c r="E2377" s="2" t="s">
        <v>8420</v>
      </c>
      <c r="F2377" s="1" t="s">
        <v>18</v>
      </c>
      <c r="G2377" s="1" t="s">
        <v>8394</v>
      </c>
    </row>
    <row r="2378" spans="1:7" ht="12">
      <c r="A2378" s="2" t="s">
        <v>2869</v>
      </c>
      <c r="B2378" s="1" t="s">
        <v>2870</v>
      </c>
      <c r="C2378" s="1" t="s">
        <v>2871</v>
      </c>
      <c r="D2378" s="2" t="s">
        <v>2872</v>
      </c>
      <c r="E2378" s="2" t="str">
        <f>VLOOKUP(F2378,Sheet1!A:B,2,FALSE)</f>
        <v>MED</v>
      </c>
      <c r="F2378" s="1" t="s">
        <v>9</v>
      </c>
      <c r="G2378" s="1" t="s">
        <v>8341</v>
      </c>
    </row>
    <row r="2379" spans="1:7" ht="12">
      <c r="A2379" s="2" t="s">
        <v>2869</v>
      </c>
      <c r="B2379" s="1" t="s">
        <v>2870</v>
      </c>
      <c r="C2379" s="1" t="s">
        <v>2871</v>
      </c>
      <c r="D2379" s="2" t="s">
        <v>2872</v>
      </c>
      <c r="E2379" s="2" t="str">
        <f>VLOOKUP(F2379,Sheet1!A:B,2,FALSE)</f>
        <v>MED</v>
      </c>
      <c r="F2379" s="1" t="s">
        <v>9</v>
      </c>
      <c r="G2379" s="1" t="s">
        <v>8336</v>
      </c>
    </row>
    <row r="2380" spans="1:7" ht="12">
      <c r="A2380" s="2" t="s">
        <v>2869</v>
      </c>
      <c r="B2380" s="1" t="s">
        <v>2870</v>
      </c>
      <c r="C2380" s="1" t="s">
        <v>2871</v>
      </c>
      <c r="D2380" s="2" t="s">
        <v>2872</v>
      </c>
      <c r="E2380" s="2" t="str">
        <f>VLOOKUP(F2380,Sheet1!A:B,2,FALSE)</f>
        <v>MED</v>
      </c>
      <c r="F2380" s="1" t="s">
        <v>9</v>
      </c>
      <c r="G2380" s="1" t="s">
        <v>8327</v>
      </c>
    </row>
    <row r="2381" spans="1:7" ht="12">
      <c r="A2381" s="2" t="s">
        <v>2869</v>
      </c>
      <c r="B2381" s="1" t="s">
        <v>2870</v>
      </c>
      <c r="C2381" s="1" t="s">
        <v>2871</v>
      </c>
      <c r="D2381" s="2" t="s">
        <v>2872</v>
      </c>
      <c r="E2381" s="2" t="str">
        <f>VLOOKUP(F2381,Sheet1!A:B,2,FALSE)</f>
        <v>MED</v>
      </c>
      <c r="F2381" s="1" t="s">
        <v>64</v>
      </c>
      <c r="G2381" s="1" t="s">
        <v>7781</v>
      </c>
    </row>
    <row r="2382" spans="1:7" ht="12">
      <c r="A2382" s="2" t="s">
        <v>7652</v>
      </c>
      <c r="B2382" s="1" t="s">
        <v>7653</v>
      </c>
      <c r="C2382" s="1" t="s">
        <v>7654</v>
      </c>
      <c r="E2382" s="2" t="str">
        <f>VLOOKUP(F2382,Sheet1!A:B,2,FALSE)</f>
        <v>NSEG</v>
      </c>
      <c r="F2382" s="1" t="s">
        <v>32</v>
      </c>
      <c r="G2382" s="1" t="s">
        <v>907</v>
      </c>
    </row>
    <row r="2383" spans="1:7" ht="12">
      <c r="A2383" s="2" t="s">
        <v>7652</v>
      </c>
      <c r="B2383" s="1" t="s">
        <v>7653</v>
      </c>
      <c r="C2383" s="1" t="s">
        <v>7654</v>
      </c>
      <c r="E2383" s="2" t="str">
        <f>VLOOKUP(F2383,Sheet1!A:B,2,FALSE)</f>
        <v>NSEG</v>
      </c>
      <c r="F2383" s="1" t="s">
        <v>32</v>
      </c>
      <c r="G2383" s="1" t="s">
        <v>8306</v>
      </c>
    </row>
    <row r="2384" spans="1:7" ht="12">
      <c r="A2384" s="2" t="s">
        <v>7652</v>
      </c>
      <c r="B2384" s="1" t="s">
        <v>7653</v>
      </c>
      <c r="C2384" s="1" t="s">
        <v>7654</v>
      </c>
      <c r="E2384" s="2" t="str">
        <f>VLOOKUP(F2384,Sheet1!A:B,2,FALSE)</f>
        <v>NSEG</v>
      </c>
      <c r="F2384" s="1" t="s">
        <v>32</v>
      </c>
      <c r="G2384" s="1" t="s">
        <v>8309</v>
      </c>
    </row>
    <row r="2385" spans="1:7" ht="12">
      <c r="A2385" s="2" t="s">
        <v>7652</v>
      </c>
      <c r="B2385" s="1" t="s">
        <v>7653</v>
      </c>
      <c r="C2385" s="1" t="s">
        <v>7654</v>
      </c>
      <c r="E2385" s="2" t="str">
        <f>VLOOKUP(F2385,Sheet1!A:B,2,FALSE)</f>
        <v>NSEG</v>
      </c>
      <c r="F2385" s="1" t="s">
        <v>32</v>
      </c>
      <c r="G2385" s="1" t="s">
        <v>8310</v>
      </c>
    </row>
    <row r="2386" spans="1:7" ht="12">
      <c r="A2386" s="2" t="s">
        <v>7652</v>
      </c>
      <c r="B2386" s="1" t="s">
        <v>7653</v>
      </c>
      <c r="C2386" s="1" t="s">
        <v>7654</v>
      </c>
      <c r="E2386" s="2" t="str">
        <f>VLOOKUP(F2386,Sheet1!A:B,2,FALSE)</f>
        <v>NSEG</v>
      </c>
      <c r="F2386" s="1" t="s">
        <v>32</v>
      </c>
      <c r="G2386" s="1" t="s">
        <v>8311</v>
      </c>
    </row>
    <row r="2387" spans="1:7" ht="12">
      <c r="A2387" s="2" t="s">
        <v>2764</v>
      </c>
      <c r="B2387" s="1" t="s">
        <v>2765</v>
      </c>
      <c r="C2387" s="1" t="s">
        <v>2766</v>
      </c>
      <c r="E2387" s="2" t="str">
        <f>VLOOKUP(F2387,Sheet1!A:B,2,FALSE)</f>
        <v>NSEG</v>
      </c>
      <c r="F2387" s="1" t="s">
        <v>17</v>
      </c>
      <c r="G2387" s="1" t="s">
        <v>8283</v>
      </c>
    </row>
    <row r="2388" spans="1:7" ht="12">
      <c r="A2388" s="2" t="s">
        <v>2764</v>
      </c>
      <c r="B2388" s="1" t="s">
        <v>2765</v>
      </c>
      <c r="C2388" s="1" t="s">
        <v>2766</v>
      </c>
      <c r="E2388" s="2" t="str">
        <f>VLOOKUP(F2388,Sheet1!A:B,2,FALSE)</f>
        <v>NSEG</v>
      </c>
      <c r="F2388" s="1" t="s">
        <v>17</v>
      </c>
      <c r="G2388" s="1" t="s">
        <v>8279</v>
      </c>
    </row>
    <row r="2389" spans="1:7" ht="12">
      <c r="A2389" s="2" t="s">
        <v>4457</v>
      </c>
      <c r="B2389" s="1" t="s">
        <v>4458</v>
      </c>
      <c r="C2389" s="1" t="s">
        <v>4459</v>
      </c>
      <c r="E2389" s="2" t="str">
        <f>VLOOKUP(F2389,Sheet1!A:B,2,FALSE)</f>
        <v>NSEG</v>
      </c>
      <c r="F2389" s="1" t="s">
        <v>140</v>
      </c>
      <c r="G2389" s="1" t="s">
        <v>8265</v>
      </c>
    </row>
    <row r="2390" spans="1:7" ht="12">
      <c r="A2390" s="2" t="s">
        <v>4457</v>
      </c>
      <c r="B2390" s="1" t="s">
        <v>4458</v>
      </c>
      <c r="C2390" s="1" t="s">
        <v>4459</v>
      </c>
      <c r="E2390" s="2" t="str">
        <f>VLOOKUP(F2390,Sheet1!A:B,2,FALSE)</f>
        <v>NSEG</v>
      </c>
      <c r="F2390" s="1" t="s">
        <v>40</v>
      </c>
      <c r="G2390" s="1" t="s">
        <v>8290</v>
      </c>
    </row>
    <row r="2391" spans="1:7" ht="12">
      <c r="A2391" s="2" t="s">
        <v>4457</v>
      </c>
      <c r="B2391" s="1" t="s">
        <v>4458</v>
      </c>
      <c r="C2391" s="1" t="s">
        <v>4459</v>
      </c>
      <c r="E2391" s="2" t="str">
        <f>VLOOKUP(F2391,Sheet1!A:B,2,FALSE)</f>
        <v>NSEG</v>
      </c>
      <c r="F2391" s="1" t="s">
        <v>40</v>
      </c>
      <c r="G2391" s="1" t="s">
        <v>8291</v>
      </c>
    </row>
    <row r="2392" spans="1:7" ht="12">
      <c r="A2392" s="2" t="s">
        <v>738</v>
      </c>
      <c r="B2392" s="1" t="s">
        <v>739</v>
      </c>
      <c r="C2392" s="1" t="s">
        <v>740</v>
      </c>
      <c r="E2392" s="2" t="str">
        <f>VLOOKUP(F2392,Sheet1!A:B,2,FALSE)</f>
        <v>MED</v>
      </c>
      <c r="F2392" s="1" t="s">
        <v>9</v>
      </c>
      <c r="G2392" s="1" t="s">
        <v>8330</v>
      </c>
    </row>
    <row r="2393" spans="1:7" ht="12">
      <c r="A2393" s="2" t="s">
        <v>738</v>
      </c>
      <c r="B2393" s="1" t="s">
        <v>739</v>
      </c>
      <c r="C2393" s="1" t="s">
        <v>740</v>
      </c>
      <c r="E2393" s="2" t="str">
        <f>VLOOKUP(F2393,Sheet1!A:B,2,FALSE)</f>
        <v>MED</v>
      </c>
      <c r="F2393" s="1" t="s">
        <v>9</v>
      </c>
      <c r="G2393" s="1" t="s">
        <v>8332</v>
      </c>
    </row>
    <row r="2394" spans="1:7" ht="12">
      <c r="A2394" s="2" t="s">
        <v>3215</v>
      </c>
      <c r="B2394" s="1" t="s">
        <v>3216</v>
      </c>
      <c r="C2394" s="1" t="s">
        <v>3217</v>
      </c>
      <c r="E2394" s="2" t="s">
        <v>8419</v>
      </c>
      <c r="F2394" s="1" t="s">
        <v>18</v>
      </c>
      <c r="G2394" s="1" t="s">
        <v>8395</v>
      </c>
    </row>
    <row r="2395" spans="1:7" ht="12">
      <c r="A2395" s="2" t="s">
        <v>3215</v>
      </c>
      <c r="B2395" s="1" t="s">
        <v>3216</v>
      </c>
      <c r="C2395" s="1" t="s">
        <v>3217</v>
      </c>
      <c r="E2395" s="2" t="s">
        <v>8413</v>
      </c>
      <c r="F2395" s="1" t="s">
        <v>18</v>
      </c>
      <c r="G2395" s="1" t="s">
        <v>8396</v>
      </c>
    </row>
    <row r="2396" spans="1:7" ht="12">
      <c r="A2396" s="2" t="s">
        <v>1018</v>
      </c>
      <c r="B2396" s="1" t="s">
        <v>1019</v>
      </c>
      <c r="C2396" s="1" t="s">
        <v>1020</v>
      </c>
      <c r="E2396" s="2" t="str">
        <f>VLOOKUP(F2396,Sheet1!A:B,2,FALSE)</f>
        <v>MED</v>
      </c>
      <c r="F2396" s="1" t="s">
        <v>9</v>
      </c>
      <c r="G2396" s="1" t="s">
        <v>8346</v>
      </c>
    </row>
    <row r="2397" spans="1:7" ht="12">
      <c r="A2397" s="2" t="s">
        <v>1018</v>
      </c>
      <c r="B2397" s="1" t="s">
        <v>1019</v>
      </c>
      <c r="C2397" s="1" t="s">
        <v>1020</v>
      </c>
      <c r="E2397" s="2" t="s">
        <v>8416</v>
      </c>
      <c r="F2397" s="1" t="s">
        <v>68</v>
      </c>
      <c r="G2397" s="1" t="s">
        <v>8362</v>
      </c>
    </row>
    <row r="2398" spans="1:7" ht="12">
      <c r="A2398" s="2" t="s">
        <v>1018</v>
      </c>
      <c r="B2398" s="1" t="s">
        <v>1019</v>
      </c>
      <c r="C2398" s="1" t="s">
        <v>1020</v>
      </c>
      <c r="E2398" s="2" t="s">
        <v>8416</v>
      </c>
      <c r="F2398" s="1" t="s">
        <v>68</v>
      </c>
      <c r="G2398" s="1" t="s">
        <v>8358</v>
      </c>
    </row>
    <row r="2399" spans="1:7" ht="12">
      <c r="A2399" s="2" t="s">
        <v>1018</v>
      </c>
      <c r="B2399" s="1" t="s">
        <v>1019</v>
      </c>
      <c r="C2399" s="1" t="s">
        <v>1020</v>
      </c>
      <c r="E2399" s="2" t="str">
        <f>VLOOKUP(F2399,Sheet1!A:B,2,FALSE)</f>
        <v>MED</v>
      </c>
      <c r="F2399" s="1" t="s">
        <v>9</v>
      </c>
      <c r="G2399" s="1" t="s">
        <v>8326</v>
      </c>
    </row>
    <row r="2400" spans="1:7" ht="12">
      <c r="A2400" s="2" t="s">
        <v>5334</v>
      </c>
      <c r="B2400" s="1" t="s">
        <v>5335</v>
      </c>
      <c r="C2400" s="1" t="s">
        <v>5336</v>
      </c>
      <c r="E2400" s="2" t="str">
        <f>VLOOKUP(F2400,Sheet1!A:B,2,FALSE)</f>
        <v>HUM</v>
      </c>
      <c r="F2400" s="1" t="s">
        <v>327</v>
      </c>
      <c r="G2400" s="1" t="s">
        <v>8205</v>
      </c>
    </row>
    <row r="2401" spans="1:7" ht="12">
      <c r="A2401" s="2" t="s">
        <v>5334</v>
      </c>
      <c r="B2401" s="1" t="s">
        <v>5335</v>
      </c>
      <c r="C2401" s="1" t="s">
        <v>5336</v>
      </c>
      <c r="E2401" s="2" t="s">
        <v>8419</v>
      </c>
      <c r="F2401" s="1" t="s">
        <v>18</v>
      </c>
      <c r="G2401" s="1" t="s">
        <v>8399</v>
      </c>
    </row>
    <row r="2402" spans="1:7" ht="12">
      <c r="A2402" s="2" t="s">
        <v>4445</v>
      </c>
      <c r="B2402" s="1" t="s">
        <v>4446</v>
      </c>
      <c r="C2402" s="1" t="s">
        <v>4447</v>
      </c>
      <c r="E2402" s="2" t="str">
        <f>VLOOKUP(F2402,Sheet1!A:B,2,FALSE)</f>
        <v>NSEG</v>
      </c>
      <c r="F2402" s="1" t="s">
        <v>128</v>
      </c>
      <c r="G2402" s="1" t="s">
        <v>8323</v>
      </c>
    </row>
    <row r="2403" spans="1:7" ht="12">
      <c r="A2403" s="2" t="s">
        <v>4445</v>
      </c>
      <c r="B2403" s="1" t="s">
        <v>4446</v>
      </c>
      <c r="C2403" s="1" t="s">
        <v>4447</v>
      </c>
      <c r="E2403" s="2" t="str">
        <f>VLOOKUP(F2403,Sheet1!A:B,2,FALSE)</f>
        <v>NSEG</v>
      </c>
      <c r="F2403" s="1" t="s">
        <v>48</v>
      </c>
      <c r="G2403" s="1" t="s">
        <v>8383</v>
      </c>
    </row>
    <row r="2404" spans="1:7" ht="12">
      <c r="A2404" s="2" t="s">
        <v>7150</v>
      </c>
      <c r="B2404" s="1" t="s">
        <v>7151</v>
      </c>
      <c r="C2404" s="1" t="s">
        <v>7152</v>
      </c>
      <c r="E2404" s="2" t="str">
        <f>VLOOKUP(F2404,Sheet1!A:B,2,FALSE)</f>
        <v>MED</v>
      </c>
      <c r="F2404" s="1" t="s">
        <v>9</v>
      </c>
      <c r="G2404" s="1" t="s">
        <v>8330</v>
      </c>
    </row>
    <row r="2405" spans="1:7" ht="12">
      <c r="A2405" s="2" t="s">
        <v>7150</v>
      </c>
      <c r="B2405" s="1" t="s">
        <v>7151</v>
      </c>
      <c r="C2405" s="1" t="s">
        <v>7152</v>
      </c>
      <c r="E2405" s="2" t="str">
        <f>VLOOKUP(F2405,Sheet1!A:B,2,FALSE)</f>
        <v>MED</v>
      </c>
      <c r="F2405" s="1" t="s">
        <v>9</v>
      </c>
      <c r="G2405" s="1" t="s">
        <v>8327</v>
      </c>
    </row>
    <row r="2406" spans="1:7" ht="12">
      <c r="A2406" s="2" t="s">
        <v>5582</v>
      </c>
      <c r="B2406" s="1" t="s">
        <v>5583</v>
      </c>
      <c r="C2406" s="1" t="s">
        <v>5584</v>
      </c>
      <c r="E2406" s="2" t="str">
        <f>VLOOKUP(F2406,Sheet1!A:B,2,FALSE)</f>
        <v>MED</v>
      </c>
      <c r="F2406" s="1" t="s">
        <v>9</v>
      </c>
      <c r="G2406" s="1" t="s">
        <v>8333</v>
      </c>
    </row>
    <row r="2407" spans="1:7" ht="12">
      <c r="A2407" s="2" t="s">
        <v>85</v>
      </c>
      <c r="B2407" s="1" t="s">
        <v>86</v>
      </c>
      <c r="C2407" s="1" t="s">
        <v>87</v>
      </c>
      <c r="E2407" s="2" t="str">
        <f>VLOOKUP(F2407,Sheet1!A:B,2,FALSE)</f>
        <v>MED</v>
      </c>
      <c r="F2407" s="1" t="s">
        <v>64</v>
      </c>
      <c r="G2407" s="1" t="s">
        <v>8373</v>
      </c>
    </row>
    <row r="2408" spans="1:7" ht="12">
      <c r="A2408" s="2" t="s">
        <v>85</v>
      </c>
      <c r="B2408" s="1" t="s">
        <v>86</v>
      </c>
      <c r="C2408" s="1" t="s">
        <v>87</v>
      </c>
      <c r="E2408" s="2" t="str">
        <f>VLOOKUP(F2408,Sheet1!A:B,2,FALSE)</f>
        <v>MED</v>
      </c>
      <c r="F2408" s="1" t="s">
        <v>64</v>
      </c>
      <c r="G2408" s="1" t="s">
        <v>8374</v>
      </c>
    </row>
    <row r="2409" spans="1:7" ht="12">
      <c r="A2409" s="2" t="s">
        <v>85</v>
      </c>
      <c r="B2409" s="1" t="s">
        <v>86</v>
      </c>
      <c r="C2409" s="1" t="s">
        <v>87</v>
      </c>
      <c r="E2409" s="2" t="str">
        <f>VLOOKUP(F2409,Sheet1!A:B,2,FALSE)</f>
        <v>MED</v>
      </c>
      <c r="F2409" s="1" t="s">
        <v>64</v>
      </c>
      <c r="G2409" s="1" t="s">
        <v>8375</v>
      </c>
    </row>
    <row r="2410" spans="1:7" ht="12">
      <c r="A2410" s="2" t="s">
        <v>2697</v>
      </c>
      <c r="B2410" s="1" t="s">
        <v>2698</v>
      </c>
      <c r="C2410" s="1" t="s">
        <v>2699</v>
      </c>
      <c r="E2410" s="2" t="str">
        <f>VLOOKUP(F2410,Sheet1!A:B,2,FALSE)</f>
        <v>NSEG</v>
      </c>
      <c r="F2410" s="1" t="s">
        <v>31</v>
      </c>
      <c r="G2410" s="1" t="s">
        <v>8215</v>
      </c>
    </row>
    <row r="2411" spans="1:7" ht="12">
      <c r="A2411" s="2" t="s">
        <v>2697</v>
      </c>
      <c r="B2411" s="1" t="s">
        <v>2698</v>
      </c>
      <c r="C2411" s="1" t="s">
        <v>2699</v>
      </c>
      <c r="E2411" s="2" t="str">
        <f>VLOOKUP(F2411,Sheet1!A:B,2,FALSE)</f>
        <v>NSEG</v>
      </c>
      <c r="F2411" s="1" t="s">
        <v>31</v>
      </c>
      <c r="G2411" s="1" t="s">
        <v>8208</v>
      </c>
    </row>
    <row r="2412" spans="1:7" ht="12">
      <c r="A2412" s="2" t="s">
        <v>2697</v>
      </c>
      <c r="B2412" s="1" t="s">
        <v>2698</v>
      </c>
      <c r="C2412" s="1" t="s">
        <v>2699</v>
      </c>
      <c r="E2412" s="2" t="str">
        <f>VLOOKUP(F2412,Sheet1!A:B,2,FALSE)</f>
        <v>MED</v>
      </c>
      <c r="F2412" s="1" t="s">
        <v>9</v>
      </c>
      <c r="G2412" s="1" t="s">
        <v>8347</v>
      </c>
    </row>
    <row r="2413" spans="1:7" ht="12">
      <c r="A2413" s="2" t="s">
        <v>6059</v>
      </c>
      <c r="B2413" s="1" t="s">
        <v>6060</v>
      </c>
      <c r="C2413" s="1" t="s">
        <v>6061</v>
      </c>
      <c r="D2413" s="2" t="s">
        <v>6058</v>
      </c>
      <c r="E2413" s="2" t="str">
        <f>VLOOKUP(F2413,Sheet1!A:B,2,FALSE)</f>
        <v>NSEG</v>
      </c>
      <c r="F2413" s="1" t="s">
        <v>128</v>
      </c>
      <c r="G2413" s="1" t="s">
        <v>8323</v>
      </c>
    </row>
    <row r="2414" spans="1:7" ht="12">
      <c r="A2414" s="2" t="s">
        <v>6059</v>
      </c>
      <c r="B2414" s="1" t="s">
        <v>6060</v>
      </c>
      <c r="C2414" s="1" t="s">
        <v>6061</v>
      </c>
      <c r="D2414" s="2" t="s">
        <v>6058</v>
      </c>
      <c r="E2414" s="2" t="str">
        <f>VLOOKUP(F2414,Sheet1!A:B,2,FALSE)</f>
        <v>NSEG</v>
      </c>
      <c r="F2414" s="1" t="s">
        <v>48</v>
      </c>
      <c r="G2414" s="1" t="s">
        <v>8382</v>
      </c>
    </row>
    <row r="2415" spans="1:7" ht="12">
      <c r="A2415" s="2" t="s">
        <v>413</v>
      </c>
      <c r="B2415" s="1" t="s">
        <v>414</v>
      </c>
      <c r="C2415" s="1" t="s">
        <v>415</v>
      </c>
      <c r="E2415" s="2" t="str">
        <f>VLOOKUP(F2415,Sheet1!A:B,2,FALSE)</f>
        <v>NSEG</v>
      </c>
      <c r="F2415" s="1" t="s">
        <v>39</v>
      </c>
      <c r="G2415" s="1" t="s">
        <v>8198</v>
      </c>
    </row>
    <row r="2416" spans="1:7" ht="12">
      <c r="A2416" s="2" t="s">
        <v>1340</v>
      </c>
      <c r="B2416" s="1" t="s">
        <v>1341</v>
      </c>
      <c r="C2416" s="1" t="s">
        <v>1342</v>
      </c>
      <c r="E2416" s="2" t="str">
        <f>VLOOKUP(F2416,Sheet1!A:B,2,FALSE)</f>
        <v>NSEG</v>
      </c>
      <c r="F2416" s="1" t="s">
        <v>48</v>
      </c>
      <c r="G2416" s="1" t="s">
        <v>8384</v>
      </c>
    </row>
    <row r="2417" spans="1:7" ht="12">
      <c r="A2417" s="2" t="s">
        <v>1340</v>
      </c>
      <c r="B2417" s="1" t="s">
        <v>1341</v>
      </c>
      <c r="C2417" s="1" t="s">
        <v>1342</v>
      </c>
      <c r="E2417" s="2" t="str">
        <f>VLOOKUP(F2417,Sheet1!A:B,2,FALSE)</f>
        <v>NSEG</v>
      </c>
      <c r="F2417" s="1" t="s">
        <v>48</v>
      </c>
      <c r="G2417" s="1" t="s">
        <v>8377</v>
      </c>
    </row>
    <row r="2418" spans="1:7" ht="12">
      <c r="A2418" s="2" t="s">
        <v>1340</v>
      </c>
      <c r="B2418" s="1" t="s">
        <v>1341</v>
      </c>
      <c r="C2418" s="1" t="s">
        <v>1342</v>
      </c>
      <c r="E2418" s="2" t="str">
        <f>VLOOKUP(F2418,Sheet1!A:B,2,FALSE)</f>
        <v>NSEG</v>
      </c>
      <c r="F2418" s="1" t="s">
        <v>48</v>
      </c>
      <c r="G2418" s="1" t="s">
        <v>8382</v>
      </c>
    </row>
    <row r="2419" spans="1:7" ht="12">
      <c r="A2419" s="2" t="s">
        <v>1340</v>
      </c>
      <c r="B2419" s="1" t="s">
        <v>1341</v>
      </c>
      <c r="C2419" s="1" t="s">
        <v>1342</v>
      </c>
      <c r="E2419" s="2" t="str">
        <f>VLOOKUP(F2419,Sheet1!A:B,2,FALSE)</f>
        <v>NSEG</v>
      </c>
      <c r="F2419" s="1" t="s">
        <v>48</v>
      </c>
      <c r="G2419" s="1" t="s">
        <v>8383</v>
      </c>
    </row>
    <row r="2420" spans="1:7" ht="12">
      <c r="A2420" s="2" t="s">
        <v>7513</v>
      </c>
      <c r="B2420" s="1" t="s">
        <v>7514</v>
      </c>
      <c r="C2420" s="1" t="s">
        <v>7515</v>
      </c>
      <c r="D2420" s="2" t="s">
        <v>7516</v>
      </c>
      <c r="E2420" s="2" t="str">
        <f>VLOOKUP(F2420,Sheet1!A:B,2,FALSE)</f>
        <v>NSEG</v>
      </c>
      <c r="F2420" s="1" t="s">
        <v>144</v>
      </c>
      <c r="G2420" s="1" t="s">
        <v>8239</v>
      </c>
    </row>
    <row r="2421" spans="1:7" ht="12">
      <c r="A2421" s="2" t="s">
        <v>7513</v>
      </c>
      <c r="B2421" s="1" t="s">
        <v>7514</v>
      </c>
      <c r="C2421" s="1" t="s">
        <v>7515</v>
      </c>
      <c r="D2421" s="2" t="s">
        <v>7516</v>
      </c>
      <c r="E2421" s="2" t="str">
        <f>VLOOKUP(F2421,Sheet1!A:B,2,FALSE)</f>
        <v>NSEG</v>
      </c>
      <c r="F2421" s="1" t="s">
        <v>144</v>
      </c>
      <c r="G2421" s="1" t="s">
        <v>8240</v>
      </c>
    </row>
    <row r="2422" spans="1:7" ht="12">
      <c r="A2422" s="2" t="s">
        <v>7119</v>
      </c>
      <c r="B2422" s="1" t="s">
        <v>7120</v>
      </c>
      <c r="C2422" s="1" t="s">
        <v>7121</v>
      </c>
      <c r="E2422" s="2" t="str">
        <f>VLOOKUP(F2422,Sheet1!A:B,2,FALSE)</f>
        <v>MED</v>
      </c>
      <c r="F2422" s="1" t="s">
        <v>9</v>
      </c>
      <c r="G2422" s="1" t="s">
        <v>8330</v>
      </c>
    </row>
    <row r="2423" spans="1:7" ht="12">
      <c r="A2423" s="2" t="s">
        <v>2264</v>
      </c>
      <c r="B2423" s="1" t="s">
        <v>2265</v>
      </c>
      <c r="C2423" s="1" t="s">
        <v>2266</v>
      </c>
      <c r="E2423" s="2" t="str">
        <f>VLOOKUP(F2423,Sheet1!A:B,2,FALSE)</f>
        <v>NSEG</v>
      </c>
      <c r="F2423" s="1" t="s">
        <v>31</v>
      </c>
      <c r="G2423" s="1" t="s">
        <v>8213</v>
      </c>
    </row>
    <row r="2424" spans="1:7" ht="12">
      <c r="A2424" s="2" t="s">
        <v>2264</v>
      </c>
      <c r="B2424" s="1" t="s">
        <v>2265</v>
      </c>
      <c r="C2424" s="1" t="s">
        <v>2266</v>
      </c>
      <c r="E2424" s="2" t="str">
        <f>VLOOKUP(F2424,Sheet1!A:B,2,FALSE)</f>
        <v>NSEG</v>
      </c>
      <c r="F2424" s="1" t="s">
        <v>31</v>
      </c>
      <c r="G2424" s="1" t="s">
        <v>8211</v>
      </c>
    </row>
    <row r="2425" spans="1:7" ht="12">
      <c r="A2425" s="2" t="s">
        <v>2264</v>
      </c>
      <c r="B2425" s="1" t="s">
        <v>2265</v>
      </c>
      <c r="C2425" s="1" t="s">
        <v>2266</v>
      </c>
      <c r="E2425" s="2" t="str">
        <f>VLOOKUP(F2425,Sheet1!A:B,2,FALSE)</f>
        <v>NSEG</v>
      </c>
      <c r="F2425" s="1" t="s">
        <v>16</v>
      </c>
      <c r="G2425" s="1" t="s">
        <v>8232</v>
      </c>
    </row>
    <row r="2426" spans="1:7" ht="12">
      <c r="A2426" s="2" t="s">
        <v>2633</v>
      </c>
      <c r="B2426" s="1" t="s">
        <v>2634</v>
      </c>
      <c r="C2426" s="1" t="s">
        <v>2635</v>
      </c>
      <c r="E2426" s="2" t="str">
        <f>VLOOKUP(F2426,Sheet1!A:B,2,FALSE)</f>
        <v>MED</v>
      </c>
      <c r="F2426" s="1" t="s">
        <v>9</v>
      </c>
      <c r="G2426" s="1" t="s">
        <v>8328</v>
      </c>
    </row>
    <row r="2427" spans="1:7" ht="12">
      <c r="A2427" s="2" t="s">
        <v>5273</v>
      </c>
      <c r="B2427" s="1" t="s">
        <v>5274</v>
      </c>
      <c r="C2427" s="1" t="s">
        <v>5275</v>
      </c>
      <c r="E2427" s="2" t="s">
        <v>8411</v>
      </c>
      <c r="F2427" s="1" t="s">
        <v>72</v>
      </c>
      <c r="G2427" s="1" t="s">
        <v>8301</v>
      </c>
    </row>
    <row r="2428" spans="1:7" ht="12">
      <c r="A2428" s="2" t="s">
        <v>5273</v>
      </c>
      <c r="B2428" s="1" t="s">
        <v>5274</v>
      </c>
      <c r="C2428" s="1" t="s">
        <v>5275</v>
      </c>
      <c r="E2428" s="2" t="str">
        <f>VLOOKUP(F2428,Sheet1!A:B,2,FALSE)</f>
        <v>MED</v>
      </c>
      <c r="F2428" s="1" t="s">
        <v>9</v>
      </c>
      <c r="G2428" s="1" t="s">
        <v>8333</v>
      </c>
    </row>
    <row r="2429" spans="1:7" ht="12">
      <c r="A2429" s="2" t="s">
        <v>5273</v>
      </c>
      <c r="B2429" s="1" t="s">
        <v>5274</v>
      </c>
      <c r="C2429" s="1" t="s">
        <v>5275</v>
      </c>
      <c r="E2429" s="2" t="str">
        <f>VLOOKUP(F2429,Sheet1!A:B,2,FALSE)</f>
        <v>MED</v>
      </c>
      <c r="F2429" s="1" t="s">
        <v>155</v>
      </c>
      <c r="G2429" s="1" t="s">
        <v>8370</v>
      </c>
    </row>
    <row r="2430" spans="1:7" ht="12">
      <c r="A2430" s="2" t="s">
        <v>5273</v>
      </c>
      <c r="B2430" s="1" t="s">
        <v>5274</v>
      </c>
      <c r="C2430" s="1" t="s">
        <v>5275</v>
      </c>
      <c r="E2430" s="2" t="str">
        <f>VLOOKUP(F2430,Sheet1!A:B,2,FALSE)</f>
        <v>MED</v>
      </c>
      <c r="F2430" s="1" t="s">
        <v>9</v>
      </c>
      <c r="G2430" s="1" t="s">
        <v>8327</v>
      </c>
    </row>
    <row r="2431" spans="1:7" ht="12">
      <c r="A2431" s="2" t="s">
        <v>2728</v>
      </c>
      <c r="B2431" s="1" t="s">
        <v>2729</v>
      </c>
      <c r="C2431" s="1" t="s">
        <v>2730</v>
      </c>
      <c r="E2431" s="2" t="str">
        <f>VLOOKUP(F2431,Sheet1!A:B,2,FALSE)</f>
        <v>NSEG</v>
      </c>
      <c r="F2431" s="1" t="s">
        <v>128</v>
      </c>
      <c r="G2431" s="1" t="s">
        <v>8325</v>
      </c>
    </row>
    <row r="2432" spans="1:7" ht="12">
      <c r="A2432" s="2" t="s">
        <v>2728</v>
      </c>
      <c r="B2432" s="1" t="s">
        <v>2729</v>
      </c>
      <c r="C2432" s="1" t="s">
        <v>2730</v>
      </c>
      <c r="E2432" s="2" t="str">
        <f>VLOOKUP(F2432,Sheet1!A:B,2,FALSE)</f>
        <v>NSEG</v>
      </c>
      <c r="F2432" s="1" t="s">
        <v>128</v>
      </c>
      <c r="G2432" s="1" t="s">
        <v>8319</v>
      </c>
    </row>
    <row r="2433" spans="1:7" ht="12">
      <c r="A2433" s="2" t="s">
        <v>2728</v>
      </c>
      <c r="B2433" s="1" t="s">
        <v>2729</v>
      </c>
      <c r="C2433" s="1" t="s">
        <v>2730</v>
      </c>
      <c r="E2433" s="2" t="str">
        <f>VLOOKUP(F2433,Sheet1!A:B,2,FALSE)</f>
        <v>NSEG</v>
      </c>
      <c r="F2433" s="1" t="s">
        <v>128</v>
      </c>
      <c r="G2433" s="1" t="s">
        <v>8324</v>
      </c>
    </row>
    <row r="2434" spans="1:7" ht="12">
      <c r="A2434" s="2" t="s">
        <v>2728</v>
      </c>
      <c r="B2434" s="1" t="s">
        <v>2729</v>
      </c>
      <c r="C2434" s="1" t="s">
        <v>2730</v>
      </c>
      <c r="E2434" s="2" t="str">
        <f>VLOOKUP(F2434,Sheet1!A:B,2,FALSE)</f>
        <v>NSEG</v>
      </c>
      <c r="F2434" s="1" t="s">
        <v>128</v>
      </c>
      <c r="G2434" s="1" t="s">
        <v>8322</v>
      </c>
    </row>
    <row r="2435" spans="1:7" ht="24">
      <c r="A2435" s="2" t="s">
        <v>7661</v>
      </c>
      <c r="B2435" s="1" t="s">
        <v>7662</v>
      </c>
      <c r="C2435" s="1" t="s">
        <v>7663</v>
      </c>
      <c r="D2435" s="2" t="s">
        <v>7664</v>
      </c>
      <c r="E2435" s="2" t="s">
        <v>8411</v>
      </c>
      <c r="F2435" s="1" t="s">
        <v>72</v>
      </c>
      <c r="G2435" s="1" t="s">
        <v>8301</v>
      </c>
    </row>
    <row r="2436" spans="1:7" ht="24">
      <c r="A2436" s="2" t="s">
        <v>7661</v>
      </c>
      <c r="B2436" s="1" t="s">
        <v>7662</v>
      </c>
      <c r="C2436" s="1" t="s">
        <v>7663</v>
      </c>
      <c r="D2436" s="2" t="s">
        <v>7664</v>
      </c>
      <c r="E2436" s="2" t="str">
        <f>VLOOKUP(F2436,Sheet1!A:B,2,FALSE)</f>
        <v>NSEG</v>
      </c>
      <c r="F2436" s="1" t="s">
        <v>31</v>
      </c>
      <c r="G2436" s="1" t="s">
        <v>8213</v>
      </c>
    </row>
    <row r="2437" spans="1:7" ht="24">
      <c r="A2437" s="2" t="s">
        <v>7661</v>
      </c>
      <c r="B2437" s="1" t="s">
        <v>7662</v>
      </c>
      <c r="C2437" s="1" t="s">
        <v>7663</v>
      </c>
      <c r="D2437" s="2" t="s">
        <v>7664</v>
      </c>
      <c r="E2437" s="2" t="str">
        <f>VLOOKUP(F2437,Sheet1!A:B,2,FALSE)</f>
        <v>NSEG</v>
      </c>
      <c r="F2437" s="1" t="s">
        <v>40</v>
      </c>
      <c r="G2437" s="1" t="s">
        <v>8290</v>
      </c>
    </row>
    <row r="2438" spans="1:7" ht="24">
      <c r="A2438" s="2" t="s">
        <v>7661</v>
      </c>
      <c r="B2438" s="1" t="s">
        <v>7662</v>
      </c>
      <c r="C2438" s="1" t="s">
        <v>7663</v>
      </c>
      <c r="D2438" s="2" t="s">
        <v>7664</v>
      </c>
      <c r="E2438" s="2" t="str">
        <f>VLOOKUP(F2438,Sheet1!A:B,2,FALSE)</f>
        <v>NSEG</v>
      </c>
      <c r="F2438" s="1" t="s">
        <v>39</v>
      </c>
      <c r="G2438" s="1" t="s">
        <v>8194</v>
      </c>
    </row>
    <row r="2439" spans="1:7" ht="24">
      <c r="A2439" s="2" t="s">
        <v>7661</v>
      </c>
      <c r="B2439" s="1" t="s">
        <v>7662</v>
      </c>
      <c r="C2439" s="1" t="s">
        <v>7663</v>
      </c>
      <c r="D2439" s="2" t="s">
        <v>7664</v>
      </c>
      <c r="E2439" s="2" t="s">
        <v>8411</v>
      </c>
      <c r="F2439" s="1" t="s">
        <v>72</v>
      </c>
      <c r="G2439" s="1" t="s">
        <v>8303</v>
      </c>
    </row>
    <row r="2440" spans="1:7" ht="12">
      <c r="A2440" s="2" t="s">
        <v>5404</v>
      </c>
      <c r="B2440" s="1" t="s">
        <v>5405</v>
      </c>
      <c r="C2440" s="1" t="s">
        <v>5406</v>
      </c>
      <c r="E2440" s="2" t="str">
        <f>VLOOKUP(F2440,Sheet1!A:B,2,FALSE)</f>
        <v>NSEG</v>
      </c>
      <c r="F2440" s="1" t="s">
        <v>31</v>
      </c>
      <c r="G2440" s="1" t="s">
        <v>8217</v>
      </c>
    </row>
    <row r="2441" spans="1:7" ht="12">
      <c r="A2441" s="2" t="s">
        <v>5404</v>
      </c>
      <c r="B2441" s="1" t="s">
        <v>5405</v>
      </c>
      <c r="C2441" s="1" t="s">
        <v>5406</v>
      </c>
      <c r="E2441" s="2" t="str">
        <f>VLOOKUP(F2441,Sheet1!A:B,2,FALSE)</f>
        <v>NSEG</v>
      </c>
      <c r="F2441" s="1" t="s">
        <v>31</v>
      </c>
      <c r="G2441" s="1" t="s">
        <v>1394</v>
      </c>
    </row>
    <row r="2442" spans="1:7" ht="12">
      <c r="A2442" s="2" t="s">
        <v>5404</v>
      </c>
      <c r="B2442" s="1" t="s">
        <v>5405</v>
      </c>
      <c r="C2442" s="1" t="s">
        <v>5406</v>
      </c>
      <c r="E2442" s="2" t="str">
        <f>VLOOKUP(F2442,Sheet1!A:B,2,FALSE)</f>
        <v>NSEG</v>
      </c>
      <c r="F2442" s="1" t="s">
        <v>48</v>
      </c>
      <c r="G2442" s="1" t="s">
        <v>8377</v>
      </c>
    </row>
    <row r="2443" spans="1:7" ht="12">
      <c r="A2443" s="2" t="s">
        <v>5404</v>
      </c>
      <c r="B2443" s="1" t="s">
        <v>5405</v>
      </c>
      <c r="C2443" s="1" t="s">
        <v>5406</v>
      </c>
      <c r="E2443" s="2" t="str">
        <f>VLOOKUP(F2443,Sheet1!A:B,2,FALSE)</f>
        <v>MED</v>
      </c>
      <c r="F2443" s="1" t="s">
        <v>9</v>
      </c>
      <c r="G2443" s="1" t="s">
        <v>8328</v>
      </c>
    </row>
    <row r="2444" spans="1:7" ht="12">
      <c r="A2444" s="2" t="s">
        <v>5404</v>
      </c>
      <c r="B2444" s="1" t="s">
        <v>5405</v>
      </c>
      <c r="C2444" s="1" t="s">
        <v>5406</v>
      </c>
      <c r="E2444" s="2" t="str">
        <f>VLOOKUP(F2444,Sheet1!A:B,2,FALSE)</f>
        <v>NSEG</v>
      </c>
      <c r="F2444" s="1" t="s">
        <v>31</v>
      </c>
      <c r="G2444" s="1" t="s">
        <v>8210</v>
      </c>
    </row>
    <row r="2445" spans="1:7" ht="12">
      <c r="A2445" s="2" t="s">
        <v>4911</v>
      </c>
      <c r="B2445" s="1" t="s">
        <v>4912</v>
      </c>
      <c r="C2445" s="1" t="s">
        <v>4913</v>
      </c>
      <c r="E2445" s="2" t="str">
        <f>VLOOKUP(F2445,Sheet1!A:B,2,FALSE)</f>
        <v>NSEG</v>
      </c>
      <c r="F2445" s="1" t="s">
        <v>144</v>
      </c>
      <c r="G2445" s="1" t="s">
        <v>8239</v>
      </c>
    </row>
    <row r="2446" spans="1:7" ht="12">
      <c r="A2446" s="2" t="s">
        <v>4911</v>
      </c>
      <c r="B2446" s="1" t="s">
        <v>4912</v>
      </c>
      <c r="C2446" s="1" t="s">
        <v>4913</v>
      </c>
      <c r="E2446" s="2" t="str">
        <f>VLOOKUP(F2446,Sheet1!A:B,2,FALSE)</f>
        <v>MED</v>
      </c>
      <c r="F2446" s="1" t="s">
        <v>64</v>
      </c>
      <c r="G2446" s="1" t="s">
        <v>8374</v>
      </c>
    </row>
    <row r="2447" spans="1:7" ht="12">
      <c r="A2447" s="2" t="s">
        <v>5989</v>
      </c>
      <c r="B2447" s="1" t="s">
        <v>5990</v>
      </c>
      <c r="C2447" s="1" t="s">
        <v>5991</v>
      </c>
      <c r="E2447" s="2" t="str">
        <f>VLOOKUP(F2447,Sheet1!A:B,2,FALSE)</f>
        <v>NSEG</v>
      </c>
      <c r="F2447" s="1" t="s">
        <v>24</v>
      </c>
      <c r="G2447" s="1" t="s">
        <v>8392</v>
      </c>
    </row>
    <row r="2448" spans="1:7" ht="12">
      <c r="A2448" s="2" t="s">
        <v>5989</v>
      </c>
      <c r="B2448" s="1" t="s">
        <v>5990</v>
      </c>
      <c r="C2448" s="1" t="s">
        <v>5991</v>
      </c>
      <c r="E2448" s="2" t="str">
        <f>VLOOKUP(F2448,Sheet1!A:B,2,FALSE)</f>
        <v>NSEG</v>
      </c>
      <c r="F2448" s="1" t="s">
        <v>24</v>
      </c>
      <c r="G2448" s="1" t="s">
        <v>8391</v>
      </c>
    </row>
    <row r="2449" spans="1:7" ht="12">
      <c r="A2449" s="2" t="s">
        <v>4675</v>
      </c>
      <c r="B2449" s="1" t="s">
        <v>4676</v>
      </c>
      <c r="C2449" s="1" t="s">
        <v>4677</v>
      </c>
      <c r="E2449" s="2" t="str">
        <f>VLOOKUP(F2449,Sheet1!A:B,2,FALSE)</f>
        <v>NSEG</v>
      </c>
      <c r="F2449" s="1" t="s">
        <v>128</v>
      </c>
      <c r="G2449" s="1" t="s">
        <v>8313</v>
      </c>
    </row>
    <row r="2450" spans="1:7" ht="12">
      <c r="A2450" s="2" t="s">
        <v>4675</v>
      </c>
      <c r="B2450" s="1" t="s">
        <v>4676</v>
      </c>
      <c r="C2450" s="1" t="s">
        <v>4677</v>
      </c>
      <c r="E2450" s="2" t="str">
        <f>VLOOKUP(F2450,Sheet1!A:B,2,FALSE)</f>
        <v>NSEG</v>
      </c>
      <c r="F2450" s="1" t="s">
        <v>24</v>
      </c>
      <c r="G2450" s="1" t="s">
        <v>8386</v>
      </c>
    </row>
    <row r="2451" spans="1:7" ht="12">
      <c r="A2451" s="2" t="s">
        <v>4675</v>
      </c>
      <c r="B2451" s="1" t="s">
        <v>4676</v>
      </c>
      <c r="C2451" s="1" t="s">
        <v>4677</v>
      </c>
      <c r="E2451" s="2" t="s">
        <v>8419</v>
      </c>
      <c r="F2451" s="1" t="s">
        <v>18</v>
      </c>
      <c r="G2451" s="1" t="s">
        <v>8404</v>
      </c>
    </row>
    <row r="2452" spans="1:7" ht="12">
      <c r="A2452" s="2" t="s">
        <v>2041</v>
      </c>
      <c r="B2452" s="1" t="s">
        <v>2042</v>
      </c>
      <c r="C2452" s="1" t="s">
        <v>2043</v>
      </c>
      <c r="E2452" s="2" t="s">
        <v>8411</v>
      </c>
      <c r="F2452" s="1" t="s">
        <v>72</v>
      </c>
      <c r="G2452" s="1" t="s">
        <v>8301</v>
      </c>
    </row>
    <row r="2453" spans="1:7" ht="12">
      <c r="A2453" s="2" t="s">
        <v>2041</v>
      </c>
      <c r="B2453" s="1" t="s">
        <v>2042</v>
      </c>
      <c r="C2453" s="1" t="s">
        <v>2043</v>
      </c>
      <c r="E2453" s="2" t="s">
        <v>8416</v>
      </c>
      <c r="F2453" s="1" t="s">
        <v>72</v>
      </c>
      <c r="G2453" s="1" t="s">
        <v>8302</v>
      </c>
    </row>
    <row r="2454" spans="1:7" ht="12">
      <c r="A2454" s="2" t="s">
        <v>2041</v>
      </c>
      <c r="B2454" s="1" t="s">
        <v>2042</v>
      </c>
      <c r="C2454" s="1" t="s">
        <v>2043</v>
      </c>
      <c r="E2454" s="2" t="str">
        <f>VLOOKUP(F2454,Sheet1!A:B,2,FALSE)</f>
        <v>MED</v>
      </c>
      <c r="F2454" s="1" t="s">
        <v>9</v>
      </c>
      <c r="G2454" s="1" t="s">
        <v>8344</v>
      </c>
    </row>
    <row r="2455" spans="1:7" ht="12">
      <c r="A2455" s="2" t="s">
        <v>2041</v>
      </c>
      <c r="B2455" s="1" t="s">
        <v>2042</v>
      </c>
      <c r="C2455" s="1" t="s">
        <v>2043</v>
      </c>
      <c r="E2455" s="2" t="str">
        <f>VLOOKUP(F2455,Sheet1!A:B,2,FALSE)</f>
        <v>MED</v>
      </c>
      <c r="F2455" s="1" t="s">
        <v>9</v>
      </c>
      <c r="G2455" s="1" t="s">
        <v>8333</v>
      </c>
    </row>
    <row r="2456" spans="1:7" ht="12">
      <c r="A2456" s="2" t="s">
        <v>2041</v>
      </c>
      <c r="B2456" s="1" t="s">
        <v>2042</v>
      </c>
      <c r="C2456" s="1" t="s">
        <v>2043</v>
      </c>
      <c r="E2456" s="2" t="s">
        <v>8411</v>
      </c>
      <c r="F2456" s="1" t="s">
        <v>72</v>
      </c>
      <c r="G2456" s="1" t="s">
        <v>8303</v>
      </c>
    </row>
    <row r="2457" spans="1:7" ht="12">
      <c r="A2457" s="2" t="s">
        <v>2041</v>
      </c>
      <c r="B2457" s="1" t="s">
        <v>2042</v>
      </c>
      <c r="C2457" s="1" t="s">
        <v>2043</v>
      </c>
      <c r="E2457" s="2" t="s">
        <v>8416</v>
      </c>
      <c r="F2457" s="1" t="s">
        <v>72</v>
      </c>
      <c r="G2457" s="1" t="s">
        <v>8300</v>
      </c>
    </row>
    <row r="2458" spans="1:7" ht="12">
      <c r="A2458" s="2" t="s">
        <v>2041</v>
      </c>
      <c r="B2458" s="1" t="s">
        <v>2042</v>
      </c>
      <c r="C2458" s="1" t="s">
        <v>2043</v>
      </c>
      <c r="E2458" s="2" t="s">
        <v>8416</v>
      </c>
      <c r="F2458" s="1" t="s">
        <v>72</v>
      </c>
      <c r="G2458" s="1" t="s">
        <v>8081</v>
      </c>
    </row>
    <row r="2459" spans="1:7" ht="12">
      <c r="A2459" s="2" t="s">
        <v>4043</v>
      </c>
      <c r="B2459" s="1" t="s">
        <v>4044</v>
      </c>
      <c r="C2459" s="1" t="s">
        <v>4045</v>
      </c>
      <c r="E2459" s="2" t="str">
        <f>VLOOKUP(F2459,Sheet1!A:B,2,FALSE)</f>
        <v>NSEG</v>
      </c>
      <c r="F2459" s="1" t="s">
        <v>39</v>
      </c>
      <c r="G2459" s="1" t="s">
        <v>8199</v>
      </c>
    </row>
    <row r="2460" spans="1:7" ht="12">
      <c r="A2460" s="2" t="s">
        <v>4043</v>
      </c>
      <c r="B2460" s="1" t="s">
        <v>4044</v>
      </c>
      <c r="C2460" s="1" t="s">
        <v>4045</v>
      </c>
      <c r="E2460" s="2" t="str">
        <f>VLOOKUP(F2460,Sheet1!A:B,2,FALSE)</f>
        <v>NSEG</v>
      </c>
      <c r="F2460" s="1" t="s">
        <v>39</v>
      </c>
      <c r="G2460" s="1" t="s">
        <v>8201</v>
      </c>
    </row>
    <row r="2461" spans="1:7" ht="12">
      <c r="A2461" s="2" t="s">
        <v>5921</v>
      </c>
      <c r="B2461" s="1" t="s">
        <v>5922</v>
      </c>
      <c r="C2461" s="1" t="s">
        <v>5923</v>
      </c>
      <c r="E2461" s="2" t="str">
        <f>VLOOKUP(F2461,Sheet1!A:B,2,FALSE)</f>
        <v>MED</v>
      </c>
      <c r="F2461" s="1" t="s">
        <v>9</v>
      </c>
      <c r="G2461" s="1" t="s">
        <v>8346</v>
      </c>
    </row>
    <row r="2462" spans="1:7" ht="12">
      <c r="A2462" s="2" t="s">
        <v>2360</v>
      </c>
      <c r="B2462" s="1" t="s">
        <v>2361</v>
      </c>
      <c r="C2462" s="1" t="s">
        <v>2362</v>
      </c>
      <c r="E2462" s="2" t="str">
        <f>VLOOKUP(F2462,Sheet1!A:B,2,FALSE)</f>
        <v>MED</v>
      </c>
      <c r="F2462" s="1" t="s">
        <v>9</v>
      </c>
      <c r="G2462" s="1" t="s">
        <v>8342</v>
      </c>
    </row>
    <row r="2463" spans="1:7" ht="12">
      <c r="A2463" s="2" t="s">
        <v>1998</v>
      </c>
      <c r="B2463" s="1" t="s">
        <v>1999</v>
      </c>
      <c r="C2463" s="1" t="s">
        <v>2000</v>
      </c>
      <c r="E2463" s="2" t="str">
        <f>VLOOKUP(F2463,Sheet1!A:B,2,FALSE)</f>
        <v>MED</v>
      </c>
      <c r="F2463" s="1" t="s">
        <v>9</v>
      </c>
      <c r="G2463" s="1" t="s">
        <v>8334</v>
      </c>
    </row>
    <row r="2464" spans="1:7" ht="12">
      <c r="A2464" s="2" t="s">
        <v>1147</v>
      </c>
      <c r="B2464" s="1" t="s">
        <v>1148</v>
      </c>
      <c r="C2464" s="1" t="s">
        <v>1149</v>
      </c>
      <c r="E2464" s="2" t="str">
        <f>VLOOKUP(F2464,Sheet1!A:B,2,FALSE)</f>
        <v>MED</v>
      </c>
      <c r="F2464" s="1" t="s">
        <v>9</v>
      </c>
      <c r="G2464" s="1" t="s">
        <v>8348</v>
      </c>
    </row>
    <row r="2465" spans="1:7" ht="12">
      <c r="A2465" s="2" t="s">
        <v>3520</v>
      </c>
      <c r="B2465" s="1" t="s">
        <v>3521</v>
      </c>
      <c r="C2465" s="1" t="s">
        <v>3522</v>
      </c>
      <c r="E2465" s="2" t="str">
        <f>VLOOKUP(F2465,Sheet1!A:B,2,FALSE)</f>
        <v>NSEG</v>
      </c>
      <c r="F2465" s="1" t="s">
        <v>17</v>
      </c>
      <c r="G2465" s="1" t="s">
        <v>8284</v>
      </c>
    </row>
    <row r="2466" spans="1:7" ht="12">
      <c r="A2466" s="2" t="s">
        <v>3520</v>
      </c>
      <c r="B2466" s="1" t="s">
        <v>3521</v>
      </c>
      <c r="C2466" s="1" t="s">
        <v>3522</v>
      </c>
      <c r="E2466" s="2" t="str">
        <f>VLOOKUP(F2466,Sheet1!A:B,2,FALSE)</f>
        <v>NSEG</v>
      </c>
      <c r="F2466" s="1" t="s">
        <v>17</v>
      </c>
      <c r="G2466" s="1" t="s">
        <v>5559</v>
      </c>
    </row>
    <row r="2467" spans="1:7" ht="12">
      <c r="A2467" s="2" t="s">
        <v>971</v>
      </c>
      <c r="B2467" s="1" t="s">
        <v>972</v>
      </c>
      <c r="C2467" s="1" t="s">
        <v>973</v>
      </c>
      <c r="E2467" s="2" t="s">
        <v>8411</v>
      </c>
      <c r="F2467" s="1" t="s">
        <v>72</v>
      </c>
      <c r="G2467" s="1" t="s">
        <v>8301</v>
      </c>
    </row>
    <row r="2468" spans="1:7" ht="12">
      <c r="A2468" s="2" t="s">
        <v>971</v>
      </c>
      <c r="B2468" s="1" t="s">
        <v>972</v>
      </c>
      <c r="C2468" s="1" t="s">
        <v>973</v>
      </c>
      <c r="E2468" s="2" t="str">
        <f>VLOOKUP(F2468,Sheet1!A:B,2,FALSE)</f>
        <v>NSEG</v>
      </c>
      <c r="F2468" s="1" t="s">
        <v>16</v>
      </c>
      <c r="G2468" s="1" t="s">
        <v>8231</v>
      </c>
    </row>
    <row r="2469" spans="1:7" ht="12">
      <c r="A2469" s="2" t="s">
        <v>971</v>
      </c>
      <c r="B2469" s="1" t="s">
        <v>972</v>
      </c>
      <c r="C2469" s="1" t="s">
        <v>973</v>
      </c>
      <c r="E2469" s="2" t="str">
        <f>VLOOKUP(F2469,Sheet1!A:B,2,FALSE)</f>
        <v>NSEG</v>
      </c>
      <c r="F2469" s="1" t="s">
        <v>31</v>
      </c>
      <c r="G2469" s="1" t="s">
        <v>8211</v>
      </c>
    </row>
    <row r="2470" spans="1:7" ht="12">
      <c r="A2470" s="2" t="s">
        <v>3866</v>
      </c>
      <c r="B2470" s="1" t="s">
        <v>3867</v>
      </c>
      <c r="C2470" s="1" t="s">
        <v>3868</v>
      </c>
      <c r="E2470" s="2" t="str">
        <f>VLOOKUP(F2470,Sheet1!A:B,2,FALSE)</f>
        <v>MED</v>
      </c>
      <c r="F2470" s="1" t="s">
        <v>9</v>
      </c>
      <c r="G2470" s="1" t="s">
        <v>8348</v>
      </c>
    </row>
    <row r="2471" spans="1:7" ht="24">
      <c r="A2471" s="2" t="s">
        <v>3399</v>
      </c>
      <c r="B2471" s="1" t="s">
        <v>3400</v>
      </c>
      <c r="C2471" s="1" t="s">
        <v>3401</v>
      </c>
      <c r="D2471" s="2" t="s">
        <v>3402</v>
      </c>
      <c r="E2471" s="2" t="str">
        <f>VLOOKUP(F2471,Sheet1!A:B,2,FALSE)</f>
        <v>NSEG</v>
      </c>
      <c r="F2471" s="1" t="s">
        <v>16</v>
      </c>
      <c r="G2471" s="1" t="s">
        <v>8236</v>
      </c>
    </row>
    <row r="2472" spans="1:7" ht="24">
      <c r="A2472" s="2" t="s">
        <v>3399</v>
      </c>
      <c r="B2472" s="1" t="s">
        <v>3400</v>
      </c>
      <c r="C2472" s="1" t="s">
        <v>3401</v>
      </c>
      <c r="D2472" s="2" t="s">
        <v>3402</v>
      </c>
      <c r="E2472" s="2" t="str">
        <f>VLOOKUP(F2472,Sheet1!A:B,2,FALSE)</f>
        <v>NSEG</v>
      </c>
      <c r="F2472" s="1" t="s">
        <v>17</v>
      </c>
      <c r="G2472" s="1" t="s">
        <v>8284</v>
      </c>
    </row>
    <row r="2473" spans="1:7" ht="12">
      <c r="A2473" s="2" t="s">
        <v>272</v>
      </c>
      <c r="B2473" s="1" t="s">
        <v>273</v>
      </c>
      <c r="C2473" s="1" t="s">
        <v>274</v>
      </c>
      <c r="E2473" s="2" t="str">
        <f>VLOOKUP(F2473,Sheet1!A:B,2,FALSE)</f>
        <v>MED</v>
      </c>
      <c r="F2473" s="1" t="s">
        <v>9</v>
      </c>
      <c r="G2473" s="1" t="s">
        <v>8342</v>
      </c>
    </row>
    <row r="2474" spans="1:7" ht="12">
      <c r="A2474" s="2" t="s">
        <v>4287</v>
      </c>
      <c r="B2474" s="1" t="s">
        <v>4288</v>
      </c>
      <c r="C2474" s="1" t="s">
        <v>4289</v>
      </c>
      <c r="E2474" s="2" t="str">
        <f>VLOOKUP(F2474,Sheet1!A:B,2,FALSE)</f>
        <v>MED</v>
      </c>
      <c r="F2474" s="1" t="s">
        <v>9</v>
      </c>
      <c r="G2474" s="1" t="s">
        <v>8342</v>
      </c>
    </row>
    <row r="2475" spans="1:7" ht="12">
      <c r="A2475" s="2" t="s">
        <v>3460</v>
      </c>
      <c r="B2475" s="1" t="s">
        <v>3461</v>
      </c>
      <c r="C2475" s="1" t="s">
        <v>3462</v>
      </c>
      <c r="E2475" s="2" t="str">
        <f>VLOOKUP(F2475,Sheet1!A:B,2,FALSE)</f>
        <v>NSEG</v>
      </c>
      <c r="F2475" s="1" t="s">
        <v>31</v>
      </c>
      <c r="G2475" s="1" t="s">
        <v>2010</v>
      </c>
    </row>
    <row r="2476" spans="1:7" ht="12">
      <c r="A2476" s="2" t="s">
        <v>3460</v>
      </c>
      <c r="B2476" s="1" t="s">
        <v>3461</v>
      </c>
      <c r="C2476" s="1" t="s">
        <v>3462</v>
      </c>
      <c r="E2476" s="2" t="s">
        <v>8416</v>
      </c>
      <c r="F2476" s="1" t="s">
        <v>68</v>
      </c>
      <c r="G2476" s="1" t="s">
        <v>8362</v>
      </c>
    </row>
    <row r="2477" spans="1:7" ht="12">
      <c r="A2477" s="2" t="s">
        <v>7220</v>
      </c>
      <c r="B2477" s="1" t="s">
        <v>7221</v>
      </c>
      <c r="C2477" s="1" t="s">
        <v>7222</v>
      </c>
      <c r="D2477" s="2" t="s">
        <v>7223</v>
      </c>
      <c r="E2477" s="2" t="str">
        <f>VLOOKUP(F2477,Sheet1!A:B,2,FALSE)</f>
        <v>NSEG</v>
      </c>
      <c r="F2477" s="1" t="s">
        <v>91</v>
      </c>
      <c r="G2477" s="1" t="s">
        <v>657</v>
      </c>
    </row>
    <row r="2478" spans="1:7" ht="12">
      <c r="A2478" s="2" t="s">
        <v>7220</v>
      </c>
      <c r="B2478" s="1" t="s">
        <v>7221</v>
      </c>
      <c r="C2478" s="1" t="s">
        <v>7222</v>
      </c>
      <c r="D2478" s="2" t="s">
        <v>7223</v>
      </c>
      <c r="E2478" s="2" t="str">
        <f>VLOOKUP(F2478,Sheet1!A:B,2,FALSE)</f>
        <v>NSEG</v>
      </c>
      <c r="F2478" s="1" t="s">
        <v>17</v>
      </c>
      <c r="G2478" s="1" t="s">
        <v>8281</v>
      </c>
    </row>
    <row r="2479" spans="1:7" ht="12">
      <c r="A2479" s="2" t="s">
        <v>7220</v>
      </c>
      <c r="B2479" s="1" t="s">
        <v>7221</v>
      </c>
      <c r="C2479" s="1" t="s">
        <v>7222</v>
      </c>
      <c r="D2479" s="2" t="s">
        <v>7223</v>
      </c>
      <c r="E2479" s="2" t="str">
        <f>VLOOKUP(F2479,Sheet1!A:B,2,FALSE)</f>
        <v>NSEG</v>
      </c>
      <c r="F2479" s="1" t="s">
        <v>17</v>
      </c>
      <c r="G2479" s="1" t="s">
        <v>8282</v>
      </c>
    </row>
    <row r="2480" spans="1:7" ht="12">
      <c r="A2480" s="2" t="s">
        <v>7708</v>
      </c>
      <c r="B2480" s="1" t="s">
        <v>7709</v>
      </c>
      <c r="C2480" s="1" t="s">
        <v>7710</v>
      </c>
      <c r="E2480" s="2" t="str">
        <f>VLOOKUP(F2480,Sheet1!A:B,2,FALSE)</f>
        <v>NSEG</v>
      </c>
      <c r="F2480" s="1" t="s">
        <v>91</v>
      </c>
      <c r="G2480" s="1" t="s">
        <v>8245</v>
      </c>
    </row>
    <row r="2481" spans="1:7" ht="12">
      <c r="A2481" s="2" t="s">
        <v>7708</v>
      </c>
      <c r="B2481" s="1" t="s">
        <v>7709</v>
      </c>
      <c r="C2481" s="1" t="s">
        <v>7710</v>
      </c>
      <c r="E2481" s="2" t="str">
        <f>VLOOKUP(F2481,Sheet1!A:B,2,FALSE)</f>
        <v>NSEG</v>
      </c>
      <c r="F2481" s="1" t="s">
        <v>91</v>
      </c>
      <c r="G2481" s="1" t="s">
        <v>8249</v>
      </c>
    </row>
    <row r="2482" spans="1:7" ht="12">
      <c r="A2482" s="2" t="s">
        <v>7708</v>
      </c>
      <c r="B2482" s="1" t="s">
        <v>7709</v>
      </c>
      <c r="C2482" s="1" t="s">
        <v>7710</v>
      </c>
      <c r="E2482" s="2" t="str">
        <f>VLOOKUP(F2482,Sheet1!A:B,2,FALSE)</f>
        <v>HUM</v>
      </c>
      <c r="F2482" s="1" t="s">
        <v>327</v>
      </c>
      <c r="G2482" s="1" t="s">
        <v>8207</v>
      </c>
    </row>
    <row r="2483" spans="1:7" ht="12">
      <c r="A2483" s="2" t="s">
        <v>7708</v>
      </c>
      <c r="B2483" s="1" t="s">
        <v>7709</v>
      </c>
      <c r="C2483" s="1" t="s">
        <v>7710</v>
      </c>
      <c r="E2483" s="2" t="s">
        <v>8419</v>
      </c>
      <c r="F2483" s="1" t="s">
        <v>18</v>
      </c>
      <c r="G2483" s="1" t="s">
        <v>8397</v>
      </c>
    </row>
    <row r="2484" spans="1:7" ht="12">
      <c r="A2484" s="2" t="s">
        <v>4335</v>
      </c>
      <c r="B2484" s="1" t="s">
        <v>4336</v>
      </c>
      <c r="C2484" s="1" t="s">
        <v>4337</v>
      </c>
      <c r="E2484" s="2" t="str">
        <f>VLOOKUP(F2484,Sheet1!A:B,2,FALSE)</f>
        <v>NSEG</v>
      </c>
      <c r="F2484" s="1" t="s">
        <v>39</v>
      </c>
      <c r="G2484" s="1" t="s">
        <v>8195</v>
      </c>
    </row>
    <row r="2485" spans="1:7" ht="12">
      <c r="A2485" s="2" t="s">
        <v>4335</v>
      </c>
      <c r="B2485" s="1" t="s">
        <v>4336</v>
      </c>
      <c r="C2485" s="1" t="s">
        <v>4337</v>
      </c>
      <c r="E2485" s="2" t="str">
        <f>VLOOKUP(F2485,Sheet1!A:B,2,FALSE)</f>
        <v>MED</v>
      </c>
      <c r="F2485" s="1" t="s">
        <v>183</v>
      </c>
      <c r="G2485" s="1" t="s">
        <v>8406</v>
      </c>
    </row>
    <row r="2486" spans="1:7" ht="12">
      <c r="A2486" s="2" t="s">
        <v>4335</v>
      </c>
      <c r="B2486" s="1" t="s">
        <v>4336</v>
      </c>
      <c r="C2486" s="1" t="s">
        <v>4337</v>
      </c>
      <c r="E2486" s="2" t="str">
        <f>VLOOKUP(F2486,Sheet1!A:B,2,FALSE)</f>
        <v>MED</v>
      </c>
      <c r="F2486" s="1" t="s">
        <v>183</v>
      </c>
      <c r="G2486" s="1" t="s">
        <v>8407</v>
      </c>
    </row>
    <row r="2487" spans="1:7" ht="12">
      <c r="A2487" s="2" t="s">
        <v>3808</v>
      </c>
      <c r="B2487" s="1" t="s">
        <v>3809</v>
      </c>
      <c r="C2487" s="1" t="s">
        <v>3810</v>
      </c>
      <c r="E2487" s="2" t="str">
        <f>VLOOKUP(F2487,Sheet1!A:B,2,FALSE)</f>
        <v>BUS</v>
      </c>
      <c r="F2487" s="1" t="s">
        <v>22</v>
      </c>
      <c r="G2487" s="1" t="s">
        <v>8221</v>
      </c>
    </row>
    <row r="2488" spans="1:7" ht="12">
      <c r="A2488" s="2" t="s">
        <v>3808</v>
      </c>
      <c r="B2488" s="1" t="s">
        <v>3809</v>
      </c>
      <c r="C2488" s="1" t="s">
        <v>3810</v>
      </c>
      <c r="E2488" s="2" t="str">
        <f>VLOOKUP(F2488,Sheet1!A:B,2,FALSE)</f>
        <v>BUS</v>
      </c>
      <c r="F2488" s="1" t="s">
        <v>22</v>
      </c>
      <c r="G2488" s="1" t="s">
        <v>8228</v>
      </c>
    </row>
    <row r="2489" spans="1:7" ht="12">
      <c r="A2489" s="2" t="s">
        <v>122</v>
      </c>
      <c r="B2489" s="1" t="s">
        <v>123</v>
      </c>
      <c r="C2489" s="1" t="s">
        <v>124</v>
      </c>
      <c r="E2489" s="2" t="str">
        <f>VLOOKUP(F2489,Sheet1!A:B,2,FALSE)</f>
        <v>MED</v>
      </c>
      <c r="F2489" s="1" t="s">
        <v>9</v>
      </c>
      <c r="G2489" s="1" t="s">
        <v>8337</v>
      </c>
    </row>
    <row r="2490" spans="1:7" ht="12">
      <c r="A2490" s="2" t="s">
        <v>3469</v>
      </c>
      <c r="B2490" s="1" t="s">
        <v>3470</v>
      </c>
      <c r="C2490" s="1" t="s">
        <v>3471</v>
      </c>
      <c r="E2490" s="2" t="s">
        <v>8419</v>
      </c>
      <c r="F2490" s="1" t="s">
        <v>18</v>
      </c>
      <c r="G2490" s="1" t="s">
        <v>8401</v>
      </c>
    </row>
    <row r="2491" spans="1:7" ht="12">
      <c r="A2491" s="2" t="s">
        <v>3469</v>
      </c>
      <c r="B2491" s="1" t="s">
        <v>3470</v>
      </c>
      <c r="C2491" s="1" t="s">
        <v>3471</v>
      </c>
      <c r="E2491" s="2" t="s">
        <v>8419</v>
      </c>
      <c r="F2491" s="1" t="s">
        <v>18</v>
      </c>
      <c r="G2491" s="1" t="s">
        <v>8404</v>
      </c>
    </row>
    <row r="2492" spans="1:7" ht="12">
      <c r="A2492" s="2" t="s">
        <v>3469</v>
      </c>
      <c r="B2492" s="1" t="s">
        <v>3470</v>
      </c>
      <c r="C2492" s="1" t="s">
        <v>3471</v>
      </c>
      <c r="E2492" s="2" t="s">
        <v>8419</v>
      </c>
      <c r="F2492" s="1" t="s">
        <v>18</v>
      </c>
      <c r="G2492" s="1" t="s">
        <v>8397</v>
      </c>
    </row>
    <row r="2493" spans="1:7" ht="12">
      <c r="A2493" s="2" t="s">
        <v>1492</v>
      </c>
      <c r="B2493" s="1" t="s">
        <v>1493</v>
      </c>
      <c r="C2493" s="1" t="s">
        <v>1494</v>
      </c>
      <c r="E2493" s="2" t="str">
        <f>VLOOKUP(F2493,Sheet1!A:B,2,FALSE)</f>
        <v>MED</v>
      </c>
      <c r="F2493" s="1" t="s">
        <v>9</v>
      </c>
      <c r="G2493" s="1" t="s">
        <v>8334</v>
      </c>
    </row>
    <row r="2494" spans="1:7" ht="12">
      <c r="A2494" s="2" t="s">
        <v>6313</v>
      </c>
      <c r="B2494" s="1" t="s">
        <v>6314</v>
      </c>
      <c r="C2494" s="1" t="s">
        <v>6315</v>
      </c>
      <c r="D2494" s="2" t="s">
        <v>6316</v>
      </c>
      <c r="E2494" s="2" t="str">
        <f>VLOOKUP(F2494,Sheet1!A:B,2,FALSE)</f>
        <v>MED</v>
      </c>
      <c r="F2494" s="1" t="s">
        <v>9</v>
      </c>
      <c r="G2494" s="1" t="s">
        <v>8330</v>
      </c>
    </row>
    <row r="2495" spans="1:7" ht="12">
      <c r="A2495" s="2" t="s">
        <v>2099</v>
      </c>
      <c r="B2495" s="1" t="s">
        <v>2100</v>
      </c>
      <c r="C2495" s="1" t="s">
        <v>2101</v>
      </c>
      <c r="E2495" s="2" t="str">
        <f>VLOOKUP(F2495,Sheet1!A:B,2,FALSE)</f>
        <v>NSEG</v>
      </c>
      <c r="F2495" s="1" t="s">
        <v>39</v>
      </c>
      <c r="G2495" s="1" t="s">
        <v>8195</v>
      </c>
    </row>
    <row r="2496" spans="1:7" ht="12">
      <c r="A2496" s="2" t="s">
        <v>2099</v>
      </c>
      <c r="B2496" s="1" t="s">
        <v>2100</v>
      </c>
      <c r="C2496" s="1" t="s">
        <v>2101</v>
      </c>
      <c r="E2496" s="2" t="str">
        <f>VLOOKUP(F2496,Sheet1!A:B,2,FALSE)</f>
        <v>NSEG</v>
      </c>
      <c r="F2496" s="1" t="s">
        <v>31</v>
      </c>
      <c r="G2496" s="1" t="s">
        <v>8218</v>
      </c>
    </row>
    <row r="2497" spans="1:7" ht="12">
      <c r="A2497" s="2" t="s">
        <v>2099</v>
      </c>
      <c r="B2497" s="1" t="s">
        <v>2100</v>
      </c>
      <c r="C2497" s="1" t="s">
        <v>2101</v>
      </c>
      <c r="E2497" s="2" t="str">
        <f>VLOOKUP(F2497,Sheet1!A:B,2,FALSE)</f>
        <v>MED</v>
      </c>
      <c r="F2497" s="1" t="s">
        <v>9</v>
      </c>
      <c r="G2497" s="1" t="s">
        <v>8351</v>
      </c>
    </row>
    <row r="2498" spans="1:7" ht="12">
      <c r="A2498" s="2" t="s">
        <v>2099</v>
      </c>
      <c r="B2498" s="1" t="s">
        <v>2100</v>
      </c>
      <c r="C2498" s="1" t="s">
        <v>2101</v>
      </c>
      <c r="E2498" s="2" t="str">
        <f>VLOOKUP(F2498,Sheet1!A:B,2,FALSE)</f>
        <v>MED</v>
      </c>
      <c r="F2498" s="1" t="s">
        <v>183</v>
      </c>
      <c r="G2498" s="1" t="s">
        <v>8406</v>
      </c>
    </row>
    <row r="2499" spans="1:7" ht="12">
      <c r="A2499" s="2" t="s">
        <v>2099</v>
      </c>
      <c r="B2499" s="1" t="s">
        <v>2100</v>
      </c>
      <c r="C2499" s="1" t="s">
        <v>2101</v>
      </c>
      <c r="E2499" s="2" t="str">
        <f>VLOOKUP(F2499,Sheet1!A:B,2,FALSE)</f>
        <v>MED</v>
      </c>
      <c r="F2499" s="1" t="s">
        <v>183</v>
      </c>
      <c r="G2499" s="1" t="s">
        <v>8407</v>
      </c>
    </row>
    <row r="2500" spans="1:7" ht="12">
      <c r="A2500" s="2" t="s">
        <v>6945</v>
      </c>
      <c r="B2500" s="1" t="s">
        <v>6946</v>
      </c>
      <c r="C2500" s="1" t="s">
        <v>6947</v>
      </c>
      <c r="E2500" s="2" t="s">
        <v>8419</v>
      </c>
      <c r="F2500" s="1" t="s">
        <v>121</v>
      </c>
      <c r="G2500" s="1" t="s">
        <v>8271</v>
      </c>
    </row>
    <row r="2501" spans="1:7" ht="12">
      <c r="A2501" s="2" t="s">
        <v>6945</v>
      </c>
      <c r="B2501" s="1" t="s">
        <v>6946</v>
      </c>
      <c r="C2501" s="1" t="s">
        <v>6947</v>
      </c>
      <c r="E2501" s="2" t="s">
        <v>8413</v>
      </c>
      <c r="F2501" s="1" t="s">
        <v>121</v>
      </c>
      <c r="G2501" s="1" t="s">
        <v>8272</v>
      </c>
    </row>
    <row r="2502" spans="1:7" ht="12">
      <c r="A2502" s="2" t="s">
        <v>6945</v>
      </c>
      <c r="B2502" s="1" t="s">
        <v>6946</v>
      </c>
      <c r="C2502" s="1" t="s">
        <v>6947</v>
      </c>
      <c r="E2502" s="2" t="s">
        <v>8413</v>
      </c>
      <c r="F2502" s="1" t="s">
        <v>18</v>
      </c>
      <c r="G2502" s="1" t="s">
        <v>8396</v>
      </c>
    </row>
    <row r="2503" spans="1:7" ht="12">
      <c r="A2503" s="2" t="s">
        <v>2829</v>
      </c>
      <c r="B2503" s="1" t="s">
        <v>2830</v>
      </c>
      <c r="C2503" s="1" t="s">
        <v>2831</v>
      </c>
      <c r="E2503" s="2" t="str">
        <f>VLOOKUP(F2503,Sheet1!A:B,2,FALSE)</f>
        <v>NSEG</v>
      </c>
      <c r="F2503" s="1" t="s">
        <v>39</v>
      </c>
      <c r="G2503" s="1" t="s">
        <v>8201</v>
      </c>
    </row>
    <row r="2504" spans="1:7" ht="12">
      <c r="A2504" s="2" t="s">
        <v>2829</v>
      </c>
      <c r="B2504" s="1" t="s">
        <v>2830</v>
      </c>
      <c r="C2504" s="1" t="s">
        <v>2831</v>
      </c>
      <c r="E2504" s="2" t="s">
        <v>8411</v>
      </c>
      <c r="F2504" s="1" t="s">
        <v>72</v>
      </c>
      <c r="G2504" s="1" t="s">
        <v>8303</v>
      </c>
    </row>
    <row r="2505" spans="1:7" ht="12">
      <c r="A2505" s="2" t="s">
        <v>7307</v>
      </c>
      <c r="B2505" s="1" t="s">
        <v>7308</v>
      </c>
      <c r="C2505" s="1" t="s">
        <v>7309</v>
      </c>
      <c r="E2505" s="2" t="str">
        <f>VLOOKUP(F2505,Sheet1!A:B,2,FALSE)</f>
        <v>MED</v>
      </c>
      <c r="F2505" s="1" t="s">
        <v>9</v>
      </c>
      <c r="G2505" s="1" t="s">
        <v>8341</v>
      </c>
    </row>
    <row r="2506" spans="1:7" ht="12">
      <c r="A2506" s="2" t="s">
        <v>7307</v>
      </c>
      <c r="B2506" s="1" t="s">
        <v>7308</v>
      </c>
      <c r="C2506" s="1" t="s">
        <v>7309</v>
      </c>
      <c r="E2506" s="2" t="str">
        <f>VLOOKUP(F2506,Sheet1!A:B,2,FALSE)</f>
        <v>MED</v>
      </c>
      <c r="F2506" s="1" t="s">
        <v>9</v>
      </c>
      <c r="G2506" s="1" t="s">
        <v>7598</v>
      </c>
    </row>
    <row r="2507" spans="1:7" ht="12">
      <c r="A2507" s="2" t="s">
        <v>5109</v>
      </c>
      <c r="B2507" s="1" t="s">
        <v>5110</v>
      </c>
      <c r="C2507" s="1" t="s">
        <v>5111</v>
      </c>
      <c r="E2507" s="2" t="s">
        <v>8416</v>
      </c>
      <c r="F2507" s="1" t="s">
        <v>68</v>
      </c>
      <c r="G2507" s="1" t="s">
        <v>888</v>
      </c>
    </row>
    <row r="2508" spans="1:7" ht="12">
      <c r="A2508" s="2" t="s">
        <v>5109</v>
      </c>
      <c r="B2508" s="1" t="s">
        <v>5110</v>
      </c>
      <c r="C2508" s="1" t="s">
        <v>5111</v>
      </c>
      <c r="E2508" s="2" t="s">
        <v>8416</v>
      </c>
      <c r="F2508" s="1" t="s">
        <v>68</v>
      </c>
      <c r="G2508" s="1" t="s">
        <v>8359</v>
      </c>
    </row>
    <row r="2509" spans="1:7" ht="12">
      <c r="A2509" s="2" t="s">
        <v>5109</v>
      </c>
      <c r="B2509" s="1" t="s">
        <v>5110</v>
      </c>
      <c r="C2509" s="1" t="s">
        <v>5111</v>
      </c>
      <c r="E2509" s="2" t="str">
        <f>VLOOKUP(F2509,Sheet1!A:B,2,FALSE)</f>
        <v>MED</v>
      </c>
      <c r="F2509" s="1" t="s">
        <v>9</v>
      </c>
      <c r="G2509" s="1" t="s">
        <v>8336</v>
      </c>
    </row>
    <row r="2510" spans="1:7" ht="12">
      <c r="A2510" s="2" t="s">
        <v>5109</v>
      </c>
      <c r="B2510" s="1" t="s">
        <v>5110</v>
      </c>
      <c r="C2510" s="1" t="s">
        <v>5111</v>
      </c>
      <c r="E2510" s="2" t="str">
        <f>VLOOKUP(F2510,Sheet1!A:B,2,FALSE)</f>
        <v>NSEG</v>
      </c>
      <c r="F2510" s="1" t="s">
        <v>24</v>
      </c>
      <c r="G2510" s="1" t="s">
        <v>8391</v>
      </c>
    </row>
    <row r="2511" spans="1:7" ht="12">
      <c r="A2511" s="2" t="s">
        <v>3071</v>
      </c>
      <c r="B2511" s="1" t="s">
        <v>3072</v>
      </c>
      <c r="C2511" s="1" t="s">
        <v>3073</v>
      </c>
      <c r="D2511" s="2" t="s">
        <v>3074</v>
      </c>
      <c r="E2511" s="2" t="str">
        <f>VLOOKUP(F2511,Sheet1!A:B,2,FALSE)</f>
        <v>BUS</v>
      </c>
      <c r="F2511" s="1" t="s">
        <v>22</v>
      </c>
      <c r="G2511" s="1" t="s">
        <v>8224</v>
      </c>
    </row>
    <row r="2512" spans="1:7" ht="12">
      <c r="A2512" s="2" t="s">
        <v>3071</v>
      </c>
      <c r="B2512" s="1" t="s">
        <v>3072</v>
      </c>
      <c r="C2512" s="1" t="s">
        <v>3073</v>
      </c>
      <c r="D2512" s="2" t="s">
        <v>3074</v>
      </c>
      <c r="E2512" s="2" t="s">
        <v>8420</v>
      </c>
      <c r="F2512" s="1" t="s">
        <v>18</v>
      </c>
      <c r="G2512" s="1" t="s">
        <v>8394</v>
      </c>
    </row>
    <row r="2513" spans="1:7" ht="12">
      <c r="A2513" s="2" t="s">
        <v>3071</v>
      </c>
      <c r="B2513" s="1" t="s">
        <v>3072</v>
      </c>
      <c r="C2513" s="1" t="s">
        <v>3073</v>
      </c>
      <c r="D2513" s="2" t="s">
        <v>3074</v>
      </c>
      <c r="E2513" s="2" t="s">
        <v>8419</v>
      </c>
      <c r="F2513" s="1" t="s">
        <v>18</v>
      </c>
      <c r="G2513" s="1" t="s">
        <v>8405</v>
      </c>
    </row>
    <row r="2514" spans="1:7" ht="12">
      <c r="A2514" s="2" t="s">
        <v>3071</v>
      </c>
      <c r="B2514" s="1" t="s">
        <v>3072</v>
      </c>
      <c r="C2514" s="1" t="s">
        <v>3073</v>
      </c>
      <c r="D2514" s="2" t="s">
        <v>3074</v>
      </c>
      <c r="E2514" s="2" t="s">
        <v>8413</v>
      </c>
      <c r="F2514" s="1" t="s">
        <v>22</v>
      </c>
      <c r="G2514" s="1" t="s">
        <v>8229</v>
      </c>
    </row>
    <row r="2515" spans="1:7" ht="12">
      <c r="A2515" s="2" t="s">
        <v>3071</v>
      </c>
      <c r="B2515" s="1" t="s">
        <v>3072</v>
      </c>
      <c r="C2515" s="1" t="s">
        <v>3073</v>
      </c>
      <c r="D2515" s="2" t="s">
        <v>3074</v>
      </c>
      <c r="E2515" s="2" t="s">
        <v>8419</v>
      </c>
      <c r="F2515" s="1" t="s">
        <v>18</v>
      </c>
      <c r="G2515" s="1" t="s">
        <v>8397</v>
      </c>
    </row>
    <row r="2516" spans="1:7" ht="12">
      <c r="A2516" s="2" t="s">
        <v>5364</v>
      </c>
      <c r="B2516" s="1" t="s">
        <v>5365</v>
      </c>
      <c r="C2516" s="1" t="s">
        <v>5366</v>
      </c>
      <c r="E2516" s="2" t="s">
        <v>8419</v>
      </c>
      <c r="F2516" s="1" t="s">
        <v>18</v>
      </c>
      <c r="G2516" s="1" t="s">
        <v>8405</v>
      </c>
    </row>
    <row r="2517" spans="1:7" ht="12">
      <c r="A2517" s="2" t="s">
        <v>5196</v>
      </c>
      <c r="B2517" s="1" t="s">
        <v>5197</v>
      </c>
      <c r="C2517" s="1" t="s">
        <v>5198</v>
      </c>
      <c r="E2517" s="2" t="str">
        <f>VLOOKUP(F2517,Sheet1!A:B,2,FALSE)</f>
        <v>MED</v>
      </c>
      <c r="F2517" s="1" t="s">
        <v>9</v>
      </c>
      <c r="G2517" s="1" t="s">
        <v>8348</v>
      </c>
    </row>
    <row r="2518" spans="1:7" ht="12">
      <c r="A2518" s="2" t="s">
        <v>5196</v>
      </c>
      <c r="B2518" s="1" t="s">
        <v>5197</v>
      </c>
      <c r="C2518" s="1" t="s">
        <v>5198</v>
      </c>
      <c r="E2518" s="2" t="str">
        <f>VLOOKUP(F2518,Sheet1!A:B,2,FALSE)</f>
        <v>MED</v>
      </c>
      <c r="F2518" s="1" t="s">
        <v>9</v>
      </c>
      <c r="G2518" s="1" t="s">
        <v>7598</v>
      </c>
    </row>
    <row r="2519" spans="1:7" ht="12">
      <c r="A2519" s="2" t="s">
        <v>238</v>
      </c>
      <c r="B2519" s="1" t="s">
        <v>239</v>
      </c>
      <c r="C2519" s="1" t="s">
        <v>240</v>
      </c>
      <c r="E2519" s="2" t="s">
        <v>8411</v>
      </c>
      <c r="F2519" s="1" t="s">
        <v>68</v>
      </c>
      <c r="G2519" s="1" t="s">
        <v>8356</v>
      </c>
    </row>
    <row r="2520" spans="1:7" ht="12">
      <c r="A2520" s="2" t="s">
        <v>238</v>
      </c>
      <c r="B2520" s="1" t="s">
        <v>239</v>
      </c>
      <c r="C2520" s="1" t="s">
        <v>240</v>
      </c>
      <c r="E2520" s="2" t="str">
        <f>VLOOKUP(F2520,Sheet1!A:B,2,FALSE)</f>
        <v>NSEG</v>
      </c>
      <c r="F2520" s="1" t="s">
        <v>31</v>
      </c>
      <c r="G2520" s="1" t="s">
        <v>8208</v>
      </c>
    </row>
    <row r="2521" spans="1:7" ht="12">
      <c r="A2521" s="2" t="s">
        <v>238</v>
      </c>
      <c r="B2521" s="1" t="s">
        <v>239</v>
      </c>
      <c r="C2521" s="1" t="s">
        <v>240</v>
      </c>
      <c r="E2521" s="2" t="s">
        <v>8416</v>
      </c>
      <c r="F2521" s="1" t="s">
        <v>68</v>
      </c>
      <c r="G2521" s="1" t="s">
        <v>888</v>
      </c>
    </row>
    <row r="2522" spans="1:7" ht="12">
      <c r="A2522" s="2" t="s">
        <v>238</v>
      </c>
      <c r="B2522" s="1" t="s">
        <v>239</v>
      </c>
      <c r="C2522" s="1" t="s">
        <v>240</v>
      </c>
      <c r="E2522" s="2" t="s">
        <v>8419</v>
      </c>
      <c r="F2522" s="1" t="s">
        <v>18</v>
      </c>
      <c r="G2522" s="1" t="s">
        <v>8398</v>
      </c>
    </row>
    <row r="2523" spans="1:7" ht="12">
      <c r="A2523" s="2" t="s">
        <v>238</v>
      </c>
      <c r="B2523" s="1" t="s">
        <v>239</v>
      </c>
      <c r="C2523" s="1" t="s">
        <v>240</v>
      </c>
      <c r="E2523" s="2" t="str">
        <f>VLOOKUP(F2523,Sheet1!A:B,2,FALSE)</f>
        <v>MED</v>
      </c>
      <c r="F2523" s="1" t="s">
        <v>9</v>
      </c>
      <c r="G2523" s="1" t="s">
        <v>8330</v>
      </c>
    </row>
    <row r="2524" spans="1:7" ht="12">
      <c r="A2524" s="2" t="s">
        <v>238</v>
      </c>
      <c r="B2524" s="1" t="s">
        <v>239</v>
      </c>
      <c r="C2524" s="1" t="s">
        <v>240</v>
      </c>
      <c r="E2524" s="2" t="str">
        <f>VLOOKUP(F2524,Sheet1!A:B,2,FALSE)</f>
        <v>MED</v>
      </c>
      <c r="F2524" s="1" t="s">
        <v>64</v>
      </c>
      <c r="G2524" s="1" t="s">
        <v>7781</v>
      </c>
    </row>
    <row r="2525" spans="1:7" ht="12">
      <c r="A2525" s="2" t="s">
        <v>7680</v>
      </c>
      <c r="B2525" s="1" t="s">
        <v>7681</v>
      </c>
      <c r="C2525" s="1" t="s">
        <v>7682</v>
      </c>
      <c r="E2525" s="2" t="s">
        <v>8419</v>
      </c>
      <c r="F2525" s="1" t="s">
        <v>18</v>
      </c>
      <c r="G2525" s="1" t="s">
        <v>8404</v>
      </c>
    </row>
    <row r="2526" spans="1:7" ht="12">
      <c r="A2526" s="2" t="s">
        <v>5024</v>
      </c>
      <c r="B2526" s="1" t="s">
        <v>5025</v>
      </c>
      <c r="C2526" s="1" t="s">
        <v>5026</v>
      </c>
      <c r="E2526" s="2" t="s">
        <v>8419</v>
      </c>
      <c r="F2526" s="1" t="s">
        <v>18</v>
      </c>
      <c r="G2526" s="1" t="s">
        <v>8401</v>
      </c>
    </row>
    <row r="2527" spans="1:7" ht="12">
      <c r="A2527" s="2" t="s">
        <v>5024</v>
      </c>
      <c r="B2527" s="1" t="s">
        <v>5025</v>
      </c>
      <c r="C2527" s="1" t="s">
        <v>5026</v>
      </c>
      <c r="E2527" s="2" t="str">
        <f>VLOOKUP(F2527,Sheet1!A:B,2,FALSE)</f>
        <v>NSEG</v>
      </c>
      <c r="F2527" s="1" t="s">
        <v>39</v>
      </c>
      <c r="G2527" s="1" t="s">
        <v>8197</v>
      </c>
    </row>
    <row r="2528" spans="1:7" ht="12">
      <c r="A2528" s="2" t="s">
        <v>5024</v>
      </c>
      <c r="B2528" s="1" t="s">
        <v>5025</v>
      </c>
      <c r="C2528" s="1" t="s">
        <v>5026</v>
      </c>
      <c r="E2528" s="2" t="s">
        <v>8419</v>
      </c>
      <c r="F2528" s="1" t="s">
        <v>18</v>
      </c>
      <c r="G2528" s="1" t="s">
        <v>8402</v>
      </c>
    </row>
    <row r="2529" spans="1:7" ht="12">
      <c r="A2529" s="2" t="s">
        <v>5024</v>
      </c>
      <c r="B2529" s="1" t="s">
        <v>5025</v>
      </c>
      <c r="C2529" s="1" t="s">
        <v>5026</v>
      </c>
      <c r="E2529" s="2" t="str">
        <f>VLOOKUP(F2529,Sheet1!A:B,2,FALSE)</f>
        <v>NSEG</v>
      </c>
      <c r="F2529" s="1" t="s">
        <v>40</v>
      </c>
      <c r="G2529" s="1" t="s">
        <v>8291</v>
      </c>
    </row>
    <row r="2530" spans="1:7" ht="12">
      <c r="A2530" s="2" t="s">
        <v>5024</v>
      </c>
      <c r="B2530" s="1" t="s">
        <v>5025</v>
      </c>
      <c r="C2530" s="1" t="s">
        <v>5026</v>
      </c>
      <c r="E2530" s="2" t="s">
        <v>8419</v>
      </c>
      <c r="F2530" s="1" t="s">
        <v>18</v>
      </c>
      <c r="G2530" s="1" t="s">
        <v>8397</v>
      </c>
    </row>
    <row r="2531" spans="1:7" ht="12">
      <c r="A2531" s="2" t="s">
        <v>4874</v>
      </c>
      <c r="B2531" s="1" t="s">
        <v>4875</v>
      </c>
      <c r="C2531" s="1" t="s">
        <v>4876</v>
      </c>
      <c r="E2531" s="2" t="str">
        <f>VLOOKUP(F2531,Sheet1!A:B,2,FALSE)</f>
        <v>NSEG</v>
      </c>
      <c r="F2531" s="1" t="s">
        <v>91</v>
      </c>
      <c r="G2531" s="1" t="s">
        <v>8250</v>
      </c>
    </row>
    <row r="2532" spans="1:7" ht="12">
      <c r="A2532" s="2" t="s">
        <v>4874</v>
      </c>
      <c r="B2532" s="1" t="s">
        <v>4875</v>
      </c>
      <c r="C2532" s="1" t="s">
        <v>4876</v>
      </c>
      <c r="E2532" s="2" t="str">
        <f>VLOOKUP(F2532,Sheet1!A:B,2,FALSE)</f>
        <v>NSEG</v>
      </c>
      <c r="F2532" s="1" t="s">
        <v>91</v>
      </c>
      <c r="G2532" s="1" t="s">
        <v>8245</v>
      </c>
    </row>
    <row r="2533" spans="1:7" ht="12">
      <c r="A2533" s="2" t="s">
        <v>4874</v>
      </c>
      <c r="B2533" s="1" t="s">
        <v>4875</v>
      </c>
      <c r="C2533" s="1" t="s">
        <v>4876</v>
      </c>
      <c r="E2533" s="2" t="str">
        <f>VLOOKUP(F2533,Sheet1!A:B,2,FALSE)</f>
        <v>NSEG</v>
      </c>
      <c r="F2533" s="1" t="s">
        <v>91</v>
      </c>
      <c r="G2533" s="1" t="s">
        <v>8249</v>
      </c>
    </row>
    <row r="2534" spans="1:7" ht="12">
      <c r="A2534" s="2" t="s">
        <v>4874</v>
      </c>
      <c r="B2534" s="1" t="s">
        <v>4875</v>
      </c>
      <c r="C2534" s="1" t="s">
        <v>4876</v>
      </c>
      <c r="E2534" s="2" t="str">
        <f>VLOOKUP(F2534,Sheet1!A:B,2,FALSE)</f>
        <v>NSEG</v>
      </c>
      <c r="F2534" s="1" t="s">
        <v>17</v>
      </c>
      <c r="G2534" s="1" t="s">
        <v>8281</v>
      </c>
    </row>
    <row r="2535" spans="1:7" ht="12">
      <c r="A2535" s="2" t="s">
        <v>4874</v>
      </c>
      <c r="B2535" s="1" t="s">
        <v>4875</v>
      </c>
      <c r="C2535" s="1" t="s">
        <v>4876</v>
      </c>
      <c r="E2535" s="2" t="str">
        <f>VLOOKUP(F2535,Sheet1!A:B,2,FALSE)</f>
        <v>NSEG</v>
      </c>
      <c r="F2535" s="1" t="s">
        <v>91</v>
      </c>
      <c r="G2535" s="1" t="s">
        <v>8252</v>
      </c>
    </row>
    <row r="2536" spans="1:7" ht="12">
      <c r="A2536" s="2" t="s">
        <v>4874</v>
      </c>
      <c r="B2536" s="1" t="s">
        <v>4875</v>
      </c>
      <c r="C2536" s="1" t="s">
        <v>4876</v>
      </c>
      <c r="E2536" s="2" t="str">
        <f>VLOOKUP(F2536,Sheet1!A:B,2,FALSE)</f>
        <v>NSEG</v>
      </c>
      <c r="F2536" s="1" t="s">
        <v>91</v>
      </c>
      <c r="G2536" s="1" t="s">
        <v>8246</v>
      </c>
    </row>
    <row r="2537" spans="1:7" ht="12">
      <c r="A2537" s="2" t="s">
        <v>1746</v>
      </c>
      <c r="B2537" s="1" t="s">
        <v>1747</v>
      </c>
      <c r="C2537" s="1" t="s">
        <v>1748</v>
      </c>
      <c r="E2537" s="2" t="str">
        <f>VLOOKUP(F2537,Sheet1!A:B,2,FALSE)</f>
        <v>NSEG</v>
      </c>
      <c r="F2537" s="1" t="s">
        <v>91</v>
      </c>
      <c r="G2537" s="1" t="s">
        <v>8249</v>
      </c>
    </row>
    <row r="2538" spans="1:7" ht="12">
      <c r="A2538" s="2" t="s">
        <v>1746</v>
      </c>
      <c r="B2538" s="1" t="s">
        <v>1747</v>
      </c>
      <c r="C2538" s="1" t="s">
        <v>1748</v>
      </c>
      <c r="E2538" s="2" t="str">
        <f>VLOOKUP(F2538,Sheet1!A:B,2,FALSE)</f>
        <v>NSEG</v>
      </c>
      <c r="F2538" s="1" t="s">
        <v>24</v>
      </c>
      <c r="G2538" s="1" t="s">
        <v>8392</v>
      </c>
    </row>
    <row r="2539" spans="1:7" ht="12">
      <c r="A2539" s="2" t="s">
        <v>1746</v>
      </c>
      <c r="B2539" s="1" t="s">
        <v>1747</v>
      </c>
      <c r="C2539" s="1" t="s">
        <v>1748</v>
      </c>
      <c r="E2539" s="2" t="s">
        <v>8419</v>
      </c>
      <c r="F2539" s="1" t="s">
        <v>18</v>
      </c>
      <c r="G2539" s="1" t="s">
        <v>8404</v>
      </c>
    </row>
    <row r="2540" spans="1:7" ht="12">
      <c r="A2540" s="2" t="s">
        <v>1746</v>
      </c>
      <c r="B2540" s="1" t="s">
        <v>1747</v>
      </c>
      <c r="C2540" s="1" t="s">
        <v>1748</v>
      </c>
      <c r="E2540" s="2" t="str">
        <f>VLOOKUP(F2540,Sheet1!A:B,2,FALSE)</f>
        <v>NSEG</v>
      </c>
      <c r="F2540" s="1" t="s">
        <v>24</v>
      </c>
      <c r="G2540" s="1" t="s">
        <v>8387</v>
      </c>
    </row>
    <row r="2541" spans="1:7" ht="12">
      <c r="A2541" s="2" t="s">
        <v>5125</v>
      </c>
      <c r="B2541" s="1" t="s">
        <v>5126</v>
      </c>
      <c r="C2541" s="1" t="s">
        <v>5127</v>
      </c>
      <c r="E2541" s="2" t="str">
        <f>VLOOKUP(F2541,Sheet1!A:B,2,FALSE)</f>
        <v>NSEG</v>
      </c>
      <c r="F2541" s="1" t="s">
        <v>128</v>
      </c>
      <c r="G2541" s="1" t="s">
        <v>8325</v>
      </c>
    </row>
    <row r="2542" spans="1:7" ht="12">
      <c r="A2542" s="2" t="s">
        <v>5125</v>
      </c>
      <c r="B2542" s="1" t="s">
        <v>5126</v>
      </c>
      <c r="C2542" s="1" t="s">
        <v>5127</v>
      </c>
      <c r="E2542" s="2" t="str">
        <f>VLOOKUP(F2542,Sheet1!A:B,2,FALSE)</f>
        <v>NSEG</v>
      </c>
      <c r="F2542" s="1" t="s">
        <v>91</v>
      </c>
      <c r="G2542" s="1" t="s">
        <v>657</v>
      </c>
    </row>
    <row r="2543" spans="1:7" ht="12">
      <c r="A2543" s="2" t="s">
        <v>5125</v>
      </c>
      <c r="B2543" s="1" t="s">
        <v>5126</v>
      </c>
      <c r="C2543" s="1" t="s">
        <v>5127</v>
      </c>
      <c r="E2543" s="2" t="str">
        <f>VLOOKUP(F2543,Sheet1!A:B,2,FALSE)</f>
        <v>NSEG</v>
      </c>
      <c r="F2543" s="1" t="s">
        <v>128</v>
      </c>
      <c r="G2543" s="1" t="s">
        <v>8317</v>
      </c>
    </row>
    <row r="2544" spans="1:7" ht="12">
      <c r="A2544" s="2" t="s">
        <v>3805</v>
      </c>
      <c r="B2544" s="1" t="s">
        <v>3806</v>
      </c>
      <c r="C2544" s="1" t="s">
        <v>3807</v>
      </c>
      <c r="E2544" s="2" t="str">
        <f>VLOOKUP(F2544,Sheet1!A:B,2,FALSE)</f>
        <v>BUS</v>
      </c>
      <c r="F2544" s="1" t="s">
        <v>22</v>
      </c>
      <c r="G2544" s="1" t="s">
        <v>8221</v>
      </c>
    </row>
    <row r="2545" spans="1:7" ht="12">
      <c r="A2545" s="2" t="s">
        <v>3805</v>
      </c>
      <c r="B2545" s="1" t="s">
        <v>3806</v>
      </c>
      <c r="C2545" s="1" t="s">
        <v>3807</v>
      </c>
      <c r="E2545" s="2" t="s">
        <v>8419</v>
      </c>
      <c r="F2545" s="1" t="s">
        <v>18</v>
      </c>
      <c r="G2545" s="1" t="s">
        <v>8404</v>
      </c>
    </row>
    <row r="2546" spans="1:7" ht="12">
      <c r="A2546" s="2" t="s">
        <v>2642</v>
      </c>
      <c r="B2546" s="1" t="s">
        <v>2643</v>
      </c>
      <c r="C2546" s="1" t="s">
        <v>2644</v>
      </c>
      <c r="E2546" s="2" t="str">
        <f>VLOOKUP(F2546,Sheet1!A:B,2,FALSE)</f>
        <v>MED</v>
      </c>
      <c r="F2546" s="1" t="s">
        <v>9</v>
      </c>
      <c r="G2546" s="1" t="s">
        <v>8339</v>
      </c>
    </row>
    <row r="2547" spans="1:7" ht="12">
      <c r="A2547" s="2" t="s">
        <v>2642</v>
      </c>
      <c r="B2547" s="1" t="s">
        <v>2643</v>
      </c>
      <c r="C2547" s="1" t="s">
        <v>2644</v>
      </c>
      <c r="E2547" s="2" t="str">
        <f>VLOOKUP(F2547,Sheet1!A:B,2,FALSE)</f>
        <v>MED</v>
      </c>
      <c r="F2547" s="1" t="s">
        <v>9</v>
      </c>
      <c r="G2547" s="1" t="s">
        <v>7598</v>
      </c>
    </row>
    <row r="2548" spans="1:7" ht="12">
      <c r="A2548" s="2" t="s">
        <v>1495</v>
      </c>
      <c r="B2548" s="1" t="s">
        <v>1496</v>
      </c>
      <c r="C2548" s="1" t="s">
        <v>1497</v>
      </c>
      <c r="E2548" s="2" t="str">
        <f>VLOOKUP(F2548,Sheet1!A:B,2,FALSE)</f>
        <v>MED</v>
      </c>
      <c r="F2548" s="1" t="s">
        <v>9</v>
      </c>
      <c r="G2548" s="1" t="s">
        <v>8347</v>
      </c>
    </row>
    <row r="2549" spans="1:7" ht="12">
      <c r="A2549" s="2" t="s">
        <v>1495</v>
      </c>
      <c r="B2549" s="1" t="s">
        <v>1496</v>
      </c>
      <c r="C2549" s="1" t="s">
        <v>1497</v>
      </c>
      <c r="E2549" s="2" t="str">
        <f>VLOOKUP(F2549,Sheet1!A:B,2,FALSE)</f>
        <v>MED</v>
      </c>
      <c r="F2549" s="1" t="s">
        <v>9</v>
      </c>
      <c r="G2549" s="1" t="s">
        <v>8336</v>
      </c>
    </row>
    <row r="2550" spans="1:7" ht="12">
      <c r="A2550" s="2" t="s">
        <v>1812</v>
      </c>
      <c r="B2550" s="1" t="s">
        <v>1813</v>
      </c>
      <c r="C2550" s="1" t="s">
        <v>1814</v>
      </c>
      <c r="E2550" s="2" t="str">
        <f>VLOOKUP(F2550,Sheet1!A:B,2,FALSE)</f>
        <v>MED</v>
      </c>
      <c r="F2550" s="1" t="s">
        <v>9</v>
      </c>
      <c r="G2550" s="1" t="s">
        <v>8329</v>
      </c>
    </row>
    <row r="2551" spans="1:7" ht="12">
      <c r="A2551" s="2" t="s">
        <v>3102</v>
      </c>
      <c r="B2551" s="1" t="s">
        <v>3103</v>
      </c>
      <c r="C2551" s="1" t="s">
        <v>3104</v>
      </c>
      <c r="E2551" s="2" t="str">
        <f>VLOOKUP(F2551,Sheet1!A:B,2,FALSE)</f>
        <v>MED</v>
      </c>
      <c r="F2551" s="1" t="s">
        <v>9</v>
      </c>
      <c r="G2551" s="1" t="s">
        <v>8331</v>
      </c>
    </row>
    <row r="2552" spans="1:7" ht="24">
      <c r="A2552" s="2" t="s">
        <v>8049</v>
      </c>
      <c r="B2552" s="1" t="s">
        <v>8050</v>
      </c>
      <c r="C2552" s="1" t="s">
        <v>8051</v>
      </c>
      <c r="D2552" s="2" t="s">
        <v>8045</v>
      </c>
      <c r="E2552" s="2" t="str">
        <f>VLOOKUP(F2552,Sheet1!A:B,2,FALSE)</f>
        <v>MED</v>
      </c>
      <c r="F2552" s="1" t="s">
        <v>183</v>
      </c>
      <c r="G2552" s="1" t="s">
        <v>8407</v>
      </c>
    </row>
    <row r="2553" spans="1:7" ht="12">
      <c r="A2553" s="2" t="s">
        <v>8042</v>
      </c>
      <c r="B2553" s="1" t="s">
        <v>8043</v>
      </c>
      <c r="C2553" s="1" t="s">
        <v>8044</v>
      </c>
      <c r="D2553" s="2" t="s">
        <v>8045</v>
      </c>
      <c r="E2553" s="2" t="str">
        <f>VLOOKUP(F2553,Sheet1!A:B,2,FALSE)</f>
        <v>MED</v>
      </c>
      <c r="F2553" s="1" t="s">
        <v>183</v>
      </c>
      <c r="G2553" s="1" t="s">
        <v>8407</v>
      </c>
    </row>
    <row r="2554" spans="1:7" ht="12">
      <c r="A2554" s="2" t="s">
        <v>7329</v>
      </c>
      <c r="B2554" s="1" t="s">
        <v>7330</v>
      </c>
      <c r="C2554" s="1" t="s">
        <v>7331</v>
      </c>
      <c r="E2554" s="2" t="str">
        <f>VLOOKUP(F2554,Sheet1!A:B,2,FALSE)</f>
        <v>MED</v>
      </c>
      <c r="F2554" s="1" t="s">
        <v>155</v>
      </c>
      <c r="G2554" s="1" t="s">
        <v>8363</v>
      </c>
    </row>
    <row r="2555" spans="1:7" ht="12">
      <c r="A2555" s="2" t="s">
        <v>7329</v>
      </c>
      <c r="B2555" s="1" t="s">
        <v>7330</v>
      </c>
      <c r="C2555" s="1" t="s">
        <v>7331</v>
      </c>
      <c r="E2555" s="2" t="str">
        <f>VLOOKUP(F2555,Sheet1!A:B,2,FALSE)</f>
        <v>MED</v>
      </c>
      <c r="F2555" s="1" t="s">
        <v>155</v>
      </c>
      <c r="G2555" s="1" t="s">
        <v>8370</v>
      </c>
    </row>
    <row r="2556" spans="1:7" ht="12">
      <c r="A2556" s="2" t="s">
        <v>7329</v>
      </c>
      <c r="B2556" s="1" t="s">
        <v>7330</v>
      </c>
      <c r="C2556" s="1" t="s">
        <v>7331</v>
      </c>
      <c r="E2556" s="2" t="str">
        <f>VLOOKUP(F2556,Sheet1!A:B,2,FALSE)</f>
        <v>MED</v>
      </c>
      <c r="F2556" s="1" t="s">
        <v>9</v>
      </c>
      <c r="G2556" s="1" t="s">
        <v>8339</v>
      </c>
    </row>
    <row r="2557" spans="1:7" ht="12">
      <c r="A2557" s="2" t="s">
        <v>318</v>
      </c>
      <c r="B2557" s="1" t="s">
        <v>319</v>
      </c>
      <c r="C2557" s="1" t="s">
        <v>320</v>
      </c>
      <c r="E2557" s="2" t="str">
        <f>VLOOKUP(F2557,Sheet1!A:B,2,FALSE)</f>
        <v>MED</v>
      </c>
      <c r="F2557" s="1" t="s">
        <v>9</v>
      </c>
      <c r="G2557" s="1" t="s">
        <v>8327</v>
      </c>
    </row>
    <row r="2558" spans="1:7" ht="12">
      <c r="A2558" s="2" t="s">
        <v>4700</v>
      </c>
      <c r="B2558" s="1" t="s">
        <v>4701</v>
      </c>
      <c r="C2558" s="1" t="s">
        <v>4702</v>
      </c>
      <c r="D2558" s="2" t="s">
        <v>4703</v>
      </c>
      <c r="E2558" s="2" t="s">
        <v>8411</v>
      </c>
      <c r="F2558" s="1" t="s">
        <v>68</v>
      </c>
      <c r="G2558" s="1" t="s">
        <v>8355</v>
      </c>
    </row>
    <row r="2559" spans="1:7" ht="12">
      <c r="A2559" s="2" t="s">
        <v>4700</v>
      </c>
      <c r="B2559" s="1" t="s">
        <v>4701</v>
      </c>
      <c r="C2559" s="1" t="s">
        <v>4702</v>
      </c>
      <c r="D2559" s="2" t="s">
        <v>4703</v>
      </c>
      <c r="E2559" s="2" t="str">
        <f>VLOOKUP(F2559,Sheet1!A:B,2,FALSE)</f>
        <v>NSEG</v>
      </c>
      <c r="F2559" s="1" t="s">
        <v>24</v>
      </c>
      <c r="G2559" s="1" t="s">
        <v>8387</v>
      </c>
    </row>
    <row r="2560" spans="1:7" ht="12">
      <c r="A2560" s="2" t="s">
        <v>4700</v>
      </c>
      <c r="B2560" s="1" t="s">
        <v>4701</v>
      </c>
      <c r="C2560" s="1" t="s">
        <v>4702</v>
      </c>
      <c r="D2560" s="2" t="s">
        <v>4703</v>
      </c>
      <c r="E2560" s="2" t="s">
        <v>8419</v>
      </c>
      <c r="F2560" s="1" t="s">
        <v>18</v>
      </c>
      <c r="G2560" s="1" t="s">
        <v>8399</v>
      </c>
    </row>
    <row r="2561" spans="1:7" ht="12">
      <c r="A2561" s="2" t="s">
        <v>4700</v>
      </c>
      <c r="B2561" s="1" t="s">
        <v>4701</v>
      </c>
      <c r="C2561" s="1" t="s">
        <v>4702</v>
      </c>
      <c r="D2561" s="2" t="s">
        <v>4703</v>
      </c>
      <c r="E2561" s="2" t="str">
        <f>VLOOKUP(F2561,Sheet1!A:B,2,FALSE)</f>
        <v>NSEG</v>
      </c>
      <c r="F2561" s="1" t="s">
        <v>24</v>
      </c>
      <c r="G2561" s="1" t="s">
        <v>8388</v>
      </c>
    </row>
    <row r="2562" spans="1:7" ht="24">
      <c r="A2562" s="2" t="s">
        <v>6227</v>
      </c>
      <c r="B2562" s="1" t="s">
        <v>6228</v>
      </c>
      <c r="C2562" s="1" t="s">
        <v>6229</v>
      </c>
      <c r="D2562" s="2" t="s">
        <v>6230</v>
      </c>
      <c r="E2562" s="2" t="str">
        <f>VLOOKUP(F2562,Sheet1!A:B,2,FALSE)</f>
        <v>NSEG</v>
      </c>
      <c r="F2562" s="1" t="s">
        <v>24</v>
      </c>
      <c r="G2562" s="1" t="s">
        <v>8386</v>
      </c>
    </row>
    <row r="2563" spans="1:7" ht="24">
      <c r="A2563" s="2" t="s">
        <v>6227</v>
      </c>
      <c r="B2563" s="1" t="s">
        <v>6228</v>
      </c>
      <c r="C2563" s="1" t="s">
        <v>6229</v>
      </c>
      <c r="D2563" s="2" t="s">
        <v>6230</v>
      </c>
      <c r="E2563" s="2" t="str">
        <f>VLOOKUP(F2563,Sheet1!A:B,2,FALSE)</f>
        <v>BUS</v>
      </c>
      <c r="F2563" s="1" t="s">
        <v>22</v>
      </c>
      <c r="G2563" s="1" t="s">
        <v>8222</v>
      </c>
    </row>
    <row r="2564" spans="1:7" ht="24">
      <c r="A2564" s="2" t="s">
        <v>6227</v>
      </c>
      <c r="B2564" s="1" t="s">
        <v>6228</v>
      </c>
      <c r="C2564" s="1" t="s">
        <v>6229</v>
      </c>
      <c r="D2564" s="2" t="s">
        <v>6230</v>
      </c>
      <c r="E2564" s="2" t="str">
        <f>VLOOKUP(F2564,Sheet1!A:B,2,FALSE)</f>
        <v>NSEG</v>
      </c>
      <c r="F2564" s="1" t="s">
        <v>24</v>
      </c>
      <c r="G2564" s="1" t="s">
        <v>8389</v>
      </c>
    </row>
    <row r="2565" spans="1:7" ht="24">
      <c r="A2565" s="2" t="s">
        <v>6227</v>
      </c>
      <c r="B2565" s="1" t="s">
        <v>6228</v>
      </c>
      <c r="C2565" s="1" t="s">
        <v>6229</v>
      </c>
      <c r="D2565" s="2" t="s">
        <v>6230</v>
      </c>
      <c r="E2565" s="2" t="str">
        <f>VLOOKUP(F2565,Sheet1!A:B,2,FALSE)</f>
        <v>BUS</v>
      </c>
      <c r="F2565" s="1" t="s">
        <v>22</v>
      </c>
      <c r="G2565" s="1" t="s">
        <v>8227</v>
      </c>
    </row>
    <row r="2566" spans="1:7" ht="12">
      <c r="A2566" s="2" t="s">
        <v>7578</v>
      </c>
      <c r="B2566" s="1" t="s">
        <v>7579</v>
      </c>
      <c r="C2566" s="1" t="s">
        <v>7580</v>
      </c>
      <c r="E2566" s="2" t="str">
        <f>VLOOKUP(F2566,Sheet1!A:B,2,FALSE)</f>
        <v>NSEG</v>
      </c>
      <c r="F2566" s="1" t="s">
        <v>48</v>
      </c>
      <c r="G2566" s="1" t="s">
        <v>8377</v>
      </c>
    </row>
    <row r="2567" spans="1:7" ht="12">
      <c r="A2567" s="2" t="s">
        <v>7578</v>
      </c>
      <c r="B2567" s="1" t="s">
        <v>7579</v>
      </c>
      <c r="C2567" s="1" t="s">
        <v>7580</v>
      </c>
      <c r="E2567" s="2" t="str">
        <f>VLOOKUP(F2567,Sheet1!A:B,2,FALSE)</f>
        <v>NSEG</v>
      </c>
      <c r="F2567" s="1" t="s">
        <v>32</v>
      </c>
      <c r="G2567" s="1" t="s">
        <v>8306</v>
      </c>
    </row>
    <row r="2568" spans="1:7" ht="12">
      <c r="A2568" s="2" t="s">
        <v>3636</v>
      </c>
      <c r="B2568" s="1" t="s">
        <v>3637</v>
      </c>
      <c r="C2568" s="1" t="s">
        <v>3638</v>
      </c>
      <c r="E2568" s="2" t="str">
        <f>VLOOKUP(F2568,Sheet1!A:B,2,FALSE)</f>
        <v>NSEG</v>
      </c>
      <c r="F2568" s="1" t="s">
        <v>17</v>
      </c>
      <c r="G2568" s="1" t="s">
        <v>8284</v>
      </c>
    </row>
    <row r="2569" spans="1:7" ht="12">
      <c r="A2569" s="2" t="s">
        <v>3636</v>
      </c>
      <c r="B2569" s="1" t="s">
        <v>3637</v>
      </c>
      <c r="C2569" s="1" t="s">
        <v>3638</v>
      </c>
      <c r="E2569" s="2" t="str">
        <f>VLOOKUP(F2569,Sheet1!A:B,2,FALSE)</f>
        <v>NSEG</v>
      </c>
      <c r="F2569" s="1" t="s">
        <v>17</v>
      </c>
      <c r="G2569" s="1" t="s">
        <v>5559</v>
      </c>
    </row>
    <row r="2570" spans="1:7" ht="24">
      <c r="A2570" s="2" t="s">
        <v>651</v>
      </c>
      <c r="B2570" s="1" t="s">
        <v>652</v>
      </c>
      <c r="C2570" s="1" t="s">
        <v>653</v>
      </c>
      <c r="E2570" s="2" t="str">
        <f>VLOOKUP(F2570,Sheet1!A:B,2,FALSE)</f>
        <v>MED</v>
      </c>
      <c r="F2570" s="1" t="s">
        <v>9</v>
      </c>
      <c r="G2570" s="1" t="s">
        <v>8331</v>
      </c>
    </row>
    <row r="2571" spans="1:7" ht="24">
      <c r="A2571" s="2" t="s">
        <v>651</v>
      </c>
      <c r="B2571" s="1" t="s">
        <v>652</v>
      </c>
      <c r="C2571" s="1" t="s">
        <v>653</v>
      </c>
      <c r="E2571" s="2" t="str">
        <f>VLOOKUP(F2571,Sheet1!A:B,2,FALSE)</f>
        <v>MED</v>
      </c>
      <c r="F2571" s="1" t="s">
        <v>9</v>
      </c>
      <c r="G2571" s="1" t="s">
        <v>7598</v>
      </c>
    </row>
    <row r="2572" spans="1:7" ht="12">
      <c r="A2572" s="2" t="s">
        <v>920</v>
      </c>
      <c r="B2572" s="1" t="s">
        <v>921</v>
      </c>
      <c r="C2572" s="1" t="s">
        <v>922</v>
      </c>
      <c r="E2572" s="2" t="str">
        <f>VLOOKUP(F2572,Sheet1!A:B,2,FALSE)</f>
        <v>MED</v>
      </c>
      <c r="F2572" s="1" t="s">
        <v>9</v>
      </c>
      <c r="G2572" s="1" t="s">
        <v>8339</v>
      </c>
    </row>
    <row r="2573" spans="1:7" ht="12">
      <c r="A2573" s="2" t="s">
        <v>920</v>
      </c>
      <c r="B2573" s="1" t="s">
        <v>921</v>
      </c>
      <c r="C2573" s="1" t="s">
        <v>922</v>
      </c>
      <c r="E2573" s="2" t="str">
        <f>VLOOKUP(F2573,Sheet1!A:B,2,FALSE)</f>
        <v>MED</v>
      </c>
      <c r="F2573" s="1" t="s">
        <v>64</v>
      </c>
      <c r="G2573" s="1" t="s">
        <v>8375</v>
      </c>
    </row>
    <row r="2574" spans="1:7" ht="12">
      <c r="A2574" s="2" t="s">
        <v>404</v>
      </c>
      <c r="B2574" s="1" t="s">
        <v>405</v>
      </c>
      <c r="C2574" s="1" t="s">
        <v>406</v>
      </c>
      <c r="E2574" s="2" t="str">
        <f>VLOOKUP(F2574,Sheet1!A:B,2,FALSE)</f>
        <v>NSEG</v>
      </c>
      <c r="F2574" s="1" t="s">
        <v>140</v>
      </c>
      <c r="G2574" s="1" t="s">
        <v>8262</v>
      </c>
    </row>
    <row r="2575" spans="1:7" ht="12">
      <c r="A2575" s="2" t="s">
        <v>6591</v>
      </c>
      <c r="B2575" s="1" t="s">
        <v>6592</v>
      </c>
      <c r="C2575" s="1" t="s">
        <v>6593</v>
      </c>
      <c r="E2575" s="2" t="str">
        <f>VLOOKUP(F2575,Sheet1!A:B,2,FALSE)</f>
        <v>MED</v>
      </c>
      <c r="F2575" s="1" t="s">
        <v>9</v>
      </c>
      <c r="G2575" s="1" t="s">
        <v>8330</v>
      </c>
    </row>
    <row r="2576" spans="1:7" ht="12">
      <c r="A2576" s="2" t="s">
        <v>7176</v>
      </c>
      <c r="B2576" s="1" t="s">
        <v>7177</v>
      </c>
      <c r="C2576" s="1" t="s">
        <v>7178</v>
      </c>
      <c r="E2576" s="2" t="str">
        <f>VLOOKUP(F2576,Sheet1!A:B,2,FALSE)</f>
        <v>MED</v>
      </c>
      <c r="F2576" s="1" t="s">
        <v>9</v>
      </c>
      <c r="G2576" s="1" t="s">
        <v>8348</v>
      </c>
    </row>
    <row r="2577" spans="1:7" ht="12">
      <c r="A2577" s="2" t="s">
        <v>7176</v>
      </c>
      <c r="B2577" s="1" t="s">
        <v>7177</v>
      </c>
      <c r="C2577" s="1" t="s">
        <v>7178</v>
      </c>
      <c r="E2577" s="2" t="str">
        <f>VLOOKUP(F2577,Sheet1!A:B,2,FALSE)</f>
        <v>MED</v>
      </c>
      <c r="F2577" s="1" t="s">
        <v>155</v>
      </c>
      <c r="G2577" s="1" t="s">
        <v>8369</v>
      </c>
    </row>
    <row r="2578" spans="1:7" ht="12">
      <c r="A2578" s="2" t="s">
        <v>7176</v>
      </c>
      <c r="B2578" s="1" t="s">
        <v>7177</v>
      </c>
      <c r="C2578" s="1" t="s">
        <v>7178</v>
      </c>
      <c r="E2578" s="2" t="str">
        <f>VLOOKUP(F2578,Sheet1!A:B,2,FALSE)</f>
        <v>MED</v>
      </c>
      <c r="F2578" s="1" t="s">
        <v>9</v>
      </c>
      <c r="G2578" s="1" t="s">
        <v>8327</v>
      </c>
    </row>
    <row r="2579" spans="1:7" ht="12">
      <c r="A2579" s="2" t="s">
        <v>7176</v>
      </c>
      <c r="B2579" s="1" t="s">
        <v>7177</v>
      </c>
      <c r="C2579" s="1" t="s">
        <v>7178</v>
      </c>
      <c r="E2579" s="2" t="str">
        <f>VLOOKUP(F2579,Sheet1!A:B,2,FALSE)</f>
        <v>MED</v>
      </c>
      <c r="F2579" s="1" t="s">
        <v>9</v>
      </c>
      <c r="G2579" s="1" t="s">
        <v>8345</v>
      </c>
    </row>
    <row r="2580" spans="1:7" ht="12">
      <c r="A2580" s="2" t="s">
        <v>7176</v>
      </c>
      <c r="B2580" s="1" t="s">
        <v>7177</v>
      </c>
      <c r="C2580" s="1" t="s">
        <v>7178</v>
      </c>
      <c r="E2580" s="2" t="str">
        <f>VLOOKUP(F2580,Sheet1!A:B,2,FALSE)</f>
        <v>MED</v>
      </c>
      <c r="F2580" s="1" t="s">
        <v>9</v>
      </c>
      <c r="G2580" s="1" t="s">
        <v>8328</v>
      </c>
    </row>
    <row r="2581" spans="1:7" ht="12">
      <c r="A2581" s="2" t="s">
        <v>5181</v>
      </c>
      <c r="B2581" s="1" t="s">
        <v>5182</v>
      </c>
      <c r="C2581" s="1" t="s">
        <v>5183</v>
      </c>
      <c r="E2581" s="2" t="str">
        <f>VLOOKUP(F2581,Sheet1!A:B,2,FALSE)</f>
        <v>MED</v>
      </c>
      <c r="F2581" s="1" t="s">
        <v>9</v>
      </c>
      <c r="G2581" s="1" t="s">
        <v>8331</v>
      </c>
    </row>
    <row r="2582" spans="1:7" ht="12">
      <c r="A2582" s="2" t="s">
        <v>7266</v>
      </c>
      <c r="B2582" s="1" t="s">
        <v>7267</v>
      </c>
      <c r="C2582" s="1" t="s">
        <v>7268</v>
      </c>
      <c r="E2582" s="2" t="str">
        <f>VLOOKUP(F2582,Sheet1!A:B,2,FALSE)</f>
        <v>MED</v>
      </c>
      <c r="F2582" s="1" t="s">
        <v>9</v>
      </c>
      <c r="G2582" s="1" t="s">
        <v>8331</v>
      </c>
    </row>
    <row r="2583" spans="1:7" ht="12">
      <c r="A2583" s="2" t="s">
        <v>1097</v>
      </c>
      <c r="B2583" s="1" t="s">
        <v>1098</v>
      </c>
      <c r="C2583" s="1" t="s">
        <v>1099</v>
      </c>
      <c r="E2583" s="2" t="str">
        <f>VLOOKUP(F2583,Sheet1!A:B,2,FALSE)</f>
        <v>MED</v>
      </c>
      <c r="F2583" s="1" t="s">
        <v>9</v>
      </c>
      <c r="G2583" s="1" t="s">
        <v>8348</v>
      </c>
    </row>
    <row r="2584" spans="1:7" ht="12">
      <c r="A2584" s="2" t="s">
        <v>1097</v>
      </c>
      <c r="B2584" s="1" t="s">
        <v>1098</v>
      </c>
      <c r="C2584" s="1" t="s">
        <v>1099</v>
      </c>
      <c r="E2584" s="2" t="str">
        <f>VLOOKUP(F2584,Sheet1!A:B,2,FALSE)</f>
        <v>MED</v>
      </c>
      <c r="F2584" s="1" t="s">
        <v>155</v>
      </c>
      <c r="G2584" s="1" t="s">
        <v>8364</v>
      </c>
    </row>
    <row r="2585" spans="1:7" ht="12">
      <c r="A2585" s="2" t="s">
        <v>1094</v>
      </c>
      <c r="B2585" s="1" t="s">
        <v>1095</v>
      </c>
      <c r="C2585" s="1" t="s">
        <v>1096</v>
      </c>
      <c r="E2585" s="2" t="str">
        <f>VLOOKUP(F2585,Sheet1!A:B,2,FALSE)</f>
        <v>MED</v>
      </c>
      <c r="F2585" s="1" t="s">
        <v>9</v>
      </c>
      <c r="G2585" s="1" t="s">
        <v>8328</v>
      </c>
    </row>
    <row r="2586" spans="1:7" ht="12">
      <c r="A2586" s="2" t="s">
        <v>7122</v>
      </c>
      <c r="B2586" s="1" t="s">
        <v>7123</v>
      </c>
      <c r="C2586" s="1" t="s">
        <v>7124</v>
      </c>
      <c r="E2586" s="2" t="str">
        <f>VLOOKUP(F2586,Sheet1!A:B,2,FALSE)</f>
        <v>MED</v>
      </c>
      <c r="F2586" s="1" t="s">
        <v>9</v>
      </c>
      <c r="G2586" s="1" t="s">
        <v>8348</v>
      </c>
    </row>
    <row r="2587" spans="1:7" ht="12">
      <c r="A2587" s="2" t="s">
        <v>7122</v>
      </c>
      <c r="B2587" s="1" t="s">
        <v>7123</v>
      </c>
      <c r="C2587" s="1" t="s">
        <v>7124</v>
      </c>
      <c r="E2587" s="2" t="s">
        <v>8419</v>
      </c>
      <c r="F2587" s="1" t="s">
        <v>18</v>
      </c>
      <c r="G2587" s="1" t="s">
        <v>8400</v>
      </c>
    </row>
    <row r="2588" spans="1:7" ht="12">
      <c r="A2588" s="2" t="s">
        <v>7128</v>
      </c>
      <c r="B2588" s="1" t="s">
        <v>7129</v>
      </c>
      <c r="C2588" s="1" t="s">
        <v>7130</v>
      </c>
      <c r="E2588" s="2" t="str">
        <f>VLOOKUP(F2588,Sheet1!A:B,2,FALSE)</f>
        <v>MED</v>
      </c>
      <c r="F2588" s="1" t="s">
        <v>9</v>
      </c>
      <c r="G2588" s="1" t="s">
        <v>8345</v>
      </c>
    </row>
    <row r="2589" spans="1:7" ht="12">
      <c r="A2589" s="2" t="s">
        <v>7128</v>
      </c>
      <c r="B2589" s="1" t="s">
        <v>7129</v>
      </c>
      <c r="C2589" s="1" t="s">
        <v>7130</v>
      </c>
      <c r="E2589" s="2" t="str">
        <f>VLOOKUP(F2589,Sheet1!A:B,2,FALSE)</f>
        <v>MED</v>
      </c>
      <c r="F2589" s="1" t="s">
        <v>9</v>
      </c>
      <c r="G2589" s="1" t="s">
        <v>7598</v>
      </c>
    </row>
    <row r="2590" spans="1:7" ht="12">
      <c r="A2590" s="2" t="s">
        <v>5690</v>
      </c>
      <c r="B2590" s="1" t="s">
        <v>5691</v>
      </c>
      <c r="C2590" s="1" t="s">
        <v>5692</v>
      </c>
      <c r="E2590" s="2" t="str">
        <f>VLOOKUP(F2590,Sheet1!A:B,2,FALSE)</f>
        <v>MED</v>
      </c>
      <c r="F2590" s="1" t="s">
        <v>9</v>
      </c>
      <c r="G2590" s="1" t="s">
        <v>8333</v>
      </c>
    </row>
    <row r="2591" spans="1:7" ht="12">
      <c r="A2591" s="2" t="s">
        <v>5690</v>
      </c>
      <c r="B2591" s="1" t="s">
        <v>5691</v>
      </c>
      <c r="C2591" s="1" t="s">
        <v>5692</v>
      </c>
      <c r="E2591" s="2" t="s">
        <v>8411</v>
      </c>
      <c r="F2591" s="1" t="s">
        <v>72</v>
      </c>
      <c r="G2591" s="1" t="s">
        <v>8303</v>
      </c>
    </row>
    <row r="2592" spans="1:7" ht="12">
      <c r="A2592" s="2" t="s">
        <v>5690</v>
      </c>
      <c r="B2592" s="1" t="s">
        <v>5691</v>
      </c>
      <c r="C2592" s="1" t="s">
        <v>5692</v>
      </c>
      <c r="E2592" s="2" t="s">
        <v>8416</v>
      </c>
      <c r="F2592" s="1" t="s">
        <v>72</v>
      </c>
      <c r="G2592" s="1" t="s">
        <v>8300</v>
      </c>
    </row>
    <row r="2593" spans="1:7" ht="12">
      <c r="A2593" s="2" t="s">
        <v>5690</v>
      </c>
      <c r="B2593" s="1" t="s">
        <v>5691</v>
      </c>
      <c r="C2593" s="1" t="s">
        <v>5692</v>
      </c>
      <c r="E2593" s="2" t="s">
        <v>8416</v>
      </c>
      <c r="F2593" s="1" t="s">
        <v>72</v>
      </c>
      <c r="G2593" s="1" t="s">
        <v>8081</v>
      </c>
    </row>
    <row r="2594" spans="1:7" ht="12">
      <c r="A2594" s="2" t="s">
        <v>4884</v>
      </c>
      <c r="B2594" s="1" t="s">
        <v>4885</v>
      </c>
      <c r="C2594" s="1" t="s">
        <v>4886</v>
      </c>
      <c r="E2594" s="2" t="str">
        <f>VLOOKUP(F2594,Sheet1!A:B,2,FALSE)</f>
        <v>MED</v>
      </c>
      <c r="F2594" s="1" t="s">
        <v>155</v>
      </c>
      <c r="G2594" s="1" t="s">
        <v>8363</v>
      </c>
    </row>
    <row r="2595" spans="1:7" ht="12">
      <c r="A2595" s="2" t="s">
        <v>4884</v>
      </c>
      <c r="B2595" s="1" t="s">
        <v>4885</v>
      </c>
      <c r="C2595" s="1" t="s">
        <v>4886</v>
      </c>
      <c r="E2595" s="2" t="str">
        <f>VLOOKUP(F2595,Sheet1!A:B,2,FALSE)</f>
        <v>MED</v>
      </c>
      <c r="F2595" s="1" t="s">
        <v>9</v>
      </c>
      <c r="G2595" s="1" t="s">
        <v>8326</v>
      </c>
    </row>
    <row r="2596" spans="1:7" ht="12">
      <c r="A2596" s="2" t="s">
        <v>117</v>
      </c>
      <c r="B2596" s="1" t="s">
        <v>118</v>
      </c>
      <c r="C2596" s="1" t="s">
        <v>119</v>
      </c>
      <c r="D2596" s="2" t="s">
        <v>120</v>
      </c>
      <c r="E2596" s="2" t="str">
        <f>VLOOKUP(F2596,Sheet1!A:B,2,FALSE)</f>
        <v>BUS</v>
      </c>
      <c r="F2596" s="1" t="s">
        <v>22</v>
      </c>
      <c r="G2596" s="1" t="s">
        <v>8221</v>
      </c>
    </row>
    <row r="2597" spans="1:7" ht="12">
      <c r="A2597" s="2" t="s">
        <v>117</v>
      </c>
      <c r="B2597" s="1" t="s">
        <v>118</v>
      </c>
      <c r="C2597" s="1" t="s">
        <v>119</v>
      </c>
      <c r="D2597" s="2" t="s">
        <v>120</v>
      </c>
      <c r="E2597" s="2" t="s">
        <v>8419</v>
      </c>
      <c r="F2597" s="1" t="s">
        <v>121</v>
      </c>
      <c r="G2597" s="1" t="s">
        <v>8271</v>
      </c>
    </row>
    <row r="2598" spans="1:7" ht="12">
      <c r="A2598" s="2" t="s">
        <v>3472</v>
      </c>
      <c r="B2598" s="1" t="s">
        <v>3473</v>
      </c>
      <c r="C2598" s="1" t="s">
        <v>3474</v>
      </c>
      <c r="D2598" s="2" t="s">
        <v>3475</v>
      </c>
      <c r="E2598" s="2" t="s">
        <v>8419</v>
      </c>
      <c r="F2598" s="1" t="s">
        <v>18</v>
      </c>
      <c r="G2598" s="1" t="s">
        <v>8404</v>
      </c>
    </row>
    <row r="2599" spans="1:7" ht="12">
      <c r="A2599" s="2" t="s">
        <v>514</v>
      </c>
      <c r="B2599" s="1" t="s">
        <v>515</v>
      </c>
      <c r="C2599" s="1" t="s">
        <v>516</v>
      </c>
      <c r="E2599" s="2" t="str">
        <f>VLOOKUP(F2599,Sheet1!A:B,2,FALSE)</f>
        <v>NSEG</v>
      </c>
      <c r="F2599" s="1" t="s">
        <v>40</v>
      </c>
      <c r="G2599" s="1" t="s">
        <v>8295</v>
      </c>
    </row>
    <row r="2600" spans="1:7" ht="12">
      <c r="A2600" s="2" t="s">
        <v>514</v>
      </c>
      <c r="B2600" s="1" t="s">
        <v>515</v>
      </c>
      <c r="C2600" s="1" t="s">
        <v>516</v>
      </c>
      <c r="E2600" s="2" t="str">
        <f>VLOOKUP(F2600,Sheet1!A:B,2,FALSE)</f>
        <v>NSEG</v>
      </c>
      <c r="F2600" s="1" t="s">
        <v>140</v>
      </c>
      <c r="G2600" s="1" t="s">
        <v>8263</v>
      </c>
    </row>
    <row r="2601" spans="1:7" ht="12">
      <c r="A2601" s="2" t="s">
        <v>3930</v>
      </c>
      <c r="B2601" s="1" t="s">
        <v>3931</v>
      </c>
      <c r="C2601" s="1" t="s">
        <v>3932</v>
      </c>
      <c r="E2601" s="2" t="str">
        <f>VLOOKUP(F2601,Sheet1!A:B,2,FALSE)</f>
        <v>MED</v>
      </c>
      <c r="F2601" s="1" t="s">
        <v>9</v>
      </c>
      <c r="G2601" s="1" t="s">
        <v>8331</v>
      </c>
    </row>
    <row r="2602" spans="1:7" ht="12">
      <c r="A2602" s="2" t="s">
        <v>3930</v>
      </c>
      <c r="B2602" s="1" t="s">
        <v>3931</v>
      </c>
      <c r="C2602" s="1" t="s">
        <v>3932</v>
      </c>
      <c r="E2602" s="2" t="str">
        <f>VLOOKUP(F2602,Sheet1!A:B,2,FALSE)</f>
        <v>MED</v>
      </c>
      <c r="F2602" s="1" t="s">
        <v>9</v>
      </c>
      <c r="G2602" s="1" t="s">
        <v>7598</v>
      </c>
    </row>
    <row r="2603" spans="1:7" ht="12">
      <c r="A2603" s="2" t="s">
        <v>4011</v>
      </c>
      <c r="B2603" s="1" t="s">
        <v>4012</v>
      </c>
      <c r="C2603" s="1" t="s">
        <v>4013</v>
      </c>
      <c r="E2603" s="2" t="str">
        <f>VLOOKUP(F2603,Sheet1!A:B,2,FALSE)</f>
        <v>BUS</v>
      </c>
      <c r="F2603" s="1" t="s">
        <v>22</v>
      </c>
      <c r="G2603" s="1" t="s">
        <v>8228</v>
      </c>
    </row>
    <row r="2604" spans="1:7" ht="12">
      <c r="A2604" s="2" t="s">
        <v>4011</v>
      </c>
      <c r="B2604" s="1" t="s">
        <v>4012</v>
      </c>
      <c r="C2604" s="1" t="s">
        <v>4013</v>
      </c>
      <c r="E2604" s="2" t="str">
        <f>VLOOKUP(F2604,Sheet1!A:B,2,FALSE)</f>
        <v>BUS</v>
      </c>
      <c r="F2604" s="1" t="s">
        <v>22</v>
      </c>
      <c r="G2604" s="1" t="s">
        <v>8226</v>
      </c>
    </row>
    <row r="2605" spans="1:7" ht="12">
      <c r="A2605" s="2" t="s">
        <v>4011</v>
      </c>
      <c r="B2605" s="1" t="s">
        <v>4012</v>
      </c>
      <c r="C2605" s="1" t="s">
        <v>4013</v>
      </c>
      <c r="E2605" s="2" t="str">
        <f>VLOOKUP(F2605,Sheet1!A:B,2,FALSE)</f>
        <v>BUS</v>
      </c>
      <c r="F2605" s="1" t="s">
        <v>22</v>
      </c>
      <c r="G2605" s="1" t="s">
        <v>8227</v>
      </c>
    </row>
    <row r="2606" spans="1:7" ht="12">
      <c r="A2606" s="2" t="s">
        <v>626</v>
      </c>
      <c r="B2606" s="1" t="s">
        <v>627</v>
      </c>
      <c r="C2606" s="1" t="s">
        <v>628</v>
      </c>
      <c r="E2606" s="2" t="str">
        <f>VLOOKUP(F2606,Sheet1!A:B,2,FALSE)</f>
        <v>MED</v>
      </c>
      <c r="F2606" s="1" t="s">
        <v>155</v>
      </c>
      <c r="G2606" s="1" t="s">
        <v>8363</v>
      </c>
    </row>
    <row r="2607" spans="1:7" ht="12">
      <c r="A2607" s="2" t="s">
        <v>626</v>
      </c>
      <c r="B2607" s="1" t="s">
        <v>627</v>
      </c>
      <c r="C2607" s="1" t="s">
        <v>628</v>
      </c>
      <c r="E2607" s="2" t="str">
        <f>VLOOKUP(F2607,Sheet1!A:B,2,FALSE)</f>
        <v>MED</v>
      </c>
      <c r="F2607" s="1" t="s">
        <v>9</v>
      </c>
      <c r="G2607" s="1" t="s">
        <v>8336</v>
      </c>
    </row>
    <row r="2608" spans="1:7" ht="12">
      <c r="A2608" s="2" t="s">
        <v>626</v>
      </c>
      <c r="B2608" s="1" t="s">
        <v>627</v>
      </c>
      <c r="C2608" s="1" t="s">
        <v>628</v>
      </c>
      <c r="E2608" s="2" t="str">
        <f>VLOOKUP(F2608,Sheet1!A:B,2,FALSE)</f>
        <v>NSEG</v>
      </c>
      <c r="F2608" s="1" t="s">
        <v>24</v>
      </c>
      <c r="G2608" s="1" t="s">
        <v>8391</v>
      </c>
    </row>
    <row r="2609" spans="1:7" ht="12">
      <c r="A2609" s="2" t="s">
        <v>4199</v>
      </c>
      <c r="B2609" s="1" t="s">
        <v>4200</v>
      </c>
      <c r="C2609" s="1" t="s">
        <v>4201</v>
      </c>
      <c r="D2609" s="2" t="s">
        <v>4202</v>
      </c>
      <c r="E2609" s="2" t="str">
        <f>VLOOKUP(F2609,Sheet1!A:B,2,FALSE)</f>
        <v>MED</v>
      </c>
      <c r="F2609" s="1" t="s">
        <v>9</v>
      </c>
      <c r="G2609" s="1" t="s">
        <v>8337</v>
      </c>
    </row>
    <row r="2610" spans="1:7" ht="12">
      <c r="A2610" s="2" t="s">
        <v>4199</v>
      </c>
      <c r="B2610" s="1" t="s">
        <v>4200</v>
      </c>
      <c r="C2610" s="1" t="s">
        <v>4201</v>
      </c>
      <c r="D2610" s="2" t="s">
        <v>4202</v>
      </c>
      <c r="E2610" s="2" t="str">
        <f>VLOOKUP(F2610,Sheet1!A:B,2,FALSE)</f>
        <v>MED</v>
      </c>
      <c r="F2610" s="1" t="s">
        <v>9</v>
      </c>
      <c r="G2610" s="1" t="s">
        <v>8329</v>
      </c>
    </row>
    <row r="2611" spans="1:7" ht="12">
      <c r="A2611" s="2" t="s">
        <v>4819</v>
      </c>
      <c r="B2611" s="1" t="s">
        <v>4820</v>
      </c>
      <c r="C2611" s="1" t="s">
        <v>4821</v>
      </c>
      <c r="D2611" s="2" t="s">
        <v>4822</v>
      </c>
      <c r="E2611" s="2" t="str">
        <f>VLOOKUP(F2611,Sheet1!A:B,2,FALSE)</f>
        <v>MED</v>
      </c>
      <c r="F2611" s="1" t="s">
        <v>155</v>
      </c>
      <c r="G2611" s="1" t="s">
        <v>5727</v>
      </c>
    </row>
    <row r="2612" spans="1:7" ht="12">
      <c r="A2612" s="2" t="s">
        <v>4819</v>
      </c>
      <c r="B2612" s="1" t="s">
        <v>4820</v>
      </c>
      <c r="C2612" s="1" t="s">
        <v>4821</v>
      </c>
      <c r="D2612" s="2" t="s">
        <v>4822</v>
      </c>
      <c r="E2612" s="2" t="str">
        <f>VLOOKUP(F2612,Sheet1!A:B,2,FALSE)</f>
        <v>MED</v>
      </c>
      <c r="F2612" s="1" t="s">
        <v>155</v>
      </c>
      <c r="G2612" s="1" t="s">
        <v>8363</v>
      </c>
    </row>
    <row r="2613" spans="1:7" ht="12">
      <c r="A2613" s="2" t="s">
        <v>4819</v>
      </c>
      <c r="B2613" s="1" t="s">
        <v>4820</v>
      </c>
      <c r="C2613" s="1" t="s">
        <v>4821</v>
      </c>
      <c r="D2613" s="2" t="s">
        <v>4822</v>
      </c>
      <c r="E2613" s="2" t="str">
        <f>VLOOKUP(F2613,Sheet1!A:B,2,FALSE)</f>
        <v>MED</v>
      </c>
      <c r="F2613" s="1" t="s">
        <v>9</v>
      </c>
      <c r="G2613" s="1" t="s">
        <v>8349</v>
      </c>
    </row>
    <row r="2614" spans="1:7" ht="12">
      <c r="A2614" s="2" t="s">
        <v>4146</v>
      </c>
      <c r="B2614" s="1" t="s">
        <v>4147</v>
      </c>
      <c r="C2614" s="1" t="s">
        <v>4148</v>
      </c>
      <c r="E2614" s="2" t="str">
        <f>VLOOKUP(F2614,Sheet1!A:B,2,FALSE)</f>
        <v>NSEG</v>
      </c>
      <c r="F2614" s="1" t="s">
        <v>128</v>
      </c>
      <c r="G2614" s="1" t="s">
        <v>8319</v>
      </c>
    </row>
    <row r="2615" spans="1:7" ht="12">
      <c r="A2615" s="2" t="s">
        <v>4146</v>
      </c>
      <c r="B2615" s="1" t="s">
        <v>4147</v>
      </c>
      <c r="C2615" s="1" t="s">
        <v>4148</v>
      </c>
      <c r="E2615" s="2" t="str">
        <f>VLOOKUP(F2615,Sheet1!A:B,2,FALSE)</f>
        <v>NSEG</v>
      </c>
      <c r="F2615" s="1" t="s">
        <v>128</v>
      </c>
      <c r="G2615" s="1" t="s">
        <v>8317</v>
      </c>
    </row>
    <row r="2616" spans="1:7" ht="12">
      <c r="A2616" s="2" t="s">
        <v>2133</v>
      </c>
      <c r="B2616" s="1" t="s">
        <v>2134</v>
      </c>
      <c r="C2616" s="1" t="s">
        <v>2135</v>
      </c>
      <c r="E2616" s="2" t="str">
        <f>VLOOKUP(F2616,Sheet1!A:B,2,FALSE)</f>
        <v>NSEG</v>
      </c>
      <c r="F2616" s="1" t="s">
        <v>24</v>
      </c>
      <c r="G2616" s="1" t="s">
        <v>8386</v>
      </c>
    </row>
    <row r="2617" spans="1:7" ht="12">
      <c r="A2617" s="2" t="s">
        <v>2133</v>
      </c>
      <c r="B2617" s="1" t="s">
        <v>2134</v>
      </c>
      <c r="C2617" s="1" t="s">
        <v>2135</v>
      </c>
      <c r="E2617" s="2" t="str">
        <f>VLOOKUP(F2617,Sheet1!A:B,2,FALSE)</f>
        <v>NSEG</v>
      </c>
      <c r="F2617" s="1" t="s">
        <v>24</v>
      </c>
      <c r="G2617" s="1" t="s">
        <v>8392</v>
      </c>
    </row>
    <row r="2618" spans="1:7" ht="12">
      <c r="A2618" s="2" t="s">
        <v>2133</v>
      </c>
      <c r="B2618" s="1" t="s">
        <v>2134</v>
      </c>
      <c r="C2618" s="1" t="s">
        <v>2135</v>
      </c>
      <c r="E2618" s="2" t="s">
        <v>8419</v>
      </c>
      <c r="F2618" s="1" t="s">
        <v>18</v>
      </c>
      <c r="G2618" s="1" t="s">
        <v>8404</v>
      </c>
    </row>
    <row r="2619" spans="1:7" ht="12">
      <c r="A2619" s="2" t="s">
        <v>2133</v>
      </c>
      <c r="B2619" s="1" t="s">
        <v>2134</v>
      </c>
      <c r="C2619" s="1" t="s">
        <v>2135</v>
      </c>
      <c r="E2619" s="2" t="s">
        <v>8419</v>
      </c>
      <c r="F2619" s="1" t="s">
        <v>18</v>
      </c>
      <c r="G2619" s="1" t="s">
        <v>8397</v>
      </c>
    </row>
    <row r="2620" spans="1:7" ht="12">
      <c r="A2620" s="2" t="s">
        <v>1529</v>
      </c>
      <c r="B2620" s="1" t="s">
        <v>1530</v>
      </c>
      <c r="C2620" s="1" t="s">
        <v>1531</v>
      </c>
      <c r="E2620" s="2" t="str">
        <f>VLOOKUP(F2620,Sheet1!A:B,2,FALSE)</f>
        <v>NSEG</v>
      </c>
      <c r="F2620" s="1" t="s">
        <v>24</v>
      </c>
      <c r="G2620" s="1" t="s">
        <v>8392</v>
      </c>
    </row>
    <row r="2621" spans="1:7" ht="12">
      <c r="A2621" s="2" t="s">
        <v>1529</v>
      </c>
      <c r="B2621" s="1" t="s">
        <v>1530</v>
      </c>
      <c r="C2621" s="1" t="s">
        <v>1531</v>
      </c>
      <c r="E2621" s="2" t="str">
        <f>VLOOKUP(F2621,Sheet1!A:B,2,FALSE)</f>
        <v>NSEG</v>
      </c>
      <c r="F2621" s="1" t="s">
        <v>24</v>
      </c>
      <c r="G2621" s="1" t="s">
        <v>8387</v>
      </c>
    </row>
    <row r="2622" spans="1:7" ht="12">
      <c r="A2622" s="2" t="s">
        <v>1529</v>
      </c>
      <c r="B2622" s="1" t="s">
        <v>1530</v>
      </c>
      <c r="C2622" s="1" t="s">
        <v>1531</v>
      </c>
      <c r="E2622" s="2" t="str">
        <f>VLOOKUP(F2622,Sheet1!A:B,2,FALSE)</f>
        <v>NSEG</v>
      </c>
      <c r="F2622" s="1" t="s">
        <v>24</v>
      </c>
      <c r="G2622" s="1" t="s">
        <v>8389</v>
      </c>
    </row>
    <row r="2623" spans="1:7" ht="12">
      <c r="A2623" s="2" t="s">
        <v>1697</v>
      </c>
      <c r="B2623" s="1" t="s">
        <v>1698</v>
      </c>
      <c r="C2623" s="1" t="s">
        <v>1699</v>
      </c>
      <c r="E2623" s="2" t="str">
        <f>VLOOKUP(F2623,Sheet1!A:B,2,FALSE)</f>
        <v>NSEG</v>
      </c>
      <c r="F2623" s="1" t="s">
        <v>17</v>
      </c>
      <c r="G2623" s="1" t="s">
        <v>8286</v>
      </c>
    </row>
    <row r="2624" spans="1:7" ht="12">
      <c r="A2624" s="2" t="s">
        <v>1697</v>
      </c>
      <c r="B2624" s="1" t="s">
        <v>1698</v>
      </c>
      <c r="C2624" s="1" t="s">
        <v>1699</v>
      </c>
      <c r="E2624" s="2" t="str">
        <f>VLOOKUP(F2624,Sheet1!A:B,2,FALSE)</f>
        <v>NSEG</v>
      </c>
      <c r="F2624" s="1" t="s">
        <v>24</v>
      </c>
      <c r="G2624" s="1" t="s">
        <v>8387</v>
      </c>
    </row>
    <row r="2625" spans="1:7" ht="12">
      <c r="A2625" s="2" t="s">
        <v>1697</v>
      </c>
      <c r="B2625" s="1" t="s">
        <v>1698</v>
      </c>
      <c r="C2625" s="1" t="s">
        <v>1699</v>
      </c>
      <c r="E2625" s="2" t="str">
        <f>VLOOKUP(F2625,Sheet1!A:B,2,FALSE)</f>
        <v>HUM</v>
      </c>
      <c r="F2625" s="1" t="s">
        <v>327</v>
      </c>
      <c r="G2625" s="1" t="s">
        <v>8205</v>
      </c>
    </row>
    <row r="2626" spans="1:7" ht="12">
      <c r="A2626" s="2" t="s">
        <v>1697</v>
      </c>
      <c r="B2626" s="1" t="s">
        <v>1698</v>
      </c>
      <c r="C2626" s="1" t="s">
        <v>1699</v>
      </c>
      <c r="E2626" s="2" t="s">
        <v>8419</v>
      </c>
      <c r="F2626" s="1" t="s">
        <v>18</v>
      </c>
      <c r="G2626" s="1" t="s">
        <v>8399</v>
      </c>
    </row>
    <row r="2627" spans="1:7" ht="12">
      <c r="A2627" s="2" t="s">
        <v>1697</v>
      </c>
      <c r="B2627" s="1" t="s">
        <v>1698</v>
      </c>
      <c r="C2627" s="1" t="s">
        <v>1699</v>
      </c>
      <c r="E2627" s="2" t="str">
        <f>VLOOKUP(F2627,Sheet1!A:B,2,FALSE)</f>
        <v>NSEG</v>
      </c>
      <c r="F2627" s="1" t="s">
        <v>91</v>
      </c>
      <c r="G2627" s="1" t="s">
        <v>7394</v>
      </c>
    </row>
    <row r="2628" spans="1:7" ht="12">
      <c r="A2628" s="2" t="s">
        <v>4871</v>
      </c>
      <c r="B2628" s="1" t="s">
        <v>4872</v>
      </c>
      <c r="C2628" s="1" t="s">
        <v>4873</v>
      </c>
      <c r="E2628" s="2" t="str">
        <f>VLOOKUP(F2628,Sheet1!A:B,2,FALSE)</f>
        <v>MED</v>
      </c>
      <c r="F2628" s="1" t="s">
        <v>9</v>
      </c>
      <c r="G2628" s="1" t="s">
        <v>8337</v>
      </c>
    </row>
    <row r="2629" spans="1:7" ht="12">
      <c r="A2629" s="2" t="s">
        <v>4871</v>
      </c>
      <c r="B2629" s="1" t="s">
        <v>4872</v>
      </c>
      <c r="C2629" s="1" t="s">
        <v>4873</v>
      </c>
      <c r="E2629" s="2" t="str">
        <f>VLOOKUP(F2629,Sheet1!A:B,2,FALSE)</f>
        <v>MED</v>
      </c>
      <c r="F2629" s="1" t="s">
        <v>9</v>
      </c>
      <c r="G2629" s="1" t="s">
        <v>8346</v>
      </c>
    </row>
    <row r="2630" spans="1:7" ht="12">
      <c r="A2630" s="2" t="s">
        <v>4871</v>
      </c>
      <c r="B2630" s="1" t="s">
        <v>4872</v>
      </c>
      <c r="C2630" s="1" t="s">
        <v>4873</v>
      </c>
      <c r="E2630" s="2" t="s">
        <v>8416</v>
      </c>
      <c r="F2630" s="1" t="s">
        <v>68</v>
      </c>
      <c r="G2630" s="1" t="s">
        <v>8358</v>
      </c>
    </row>
    <row r="2631" spans="1:7" ht="12">
      <c r="A2631" s="2" t="s">
        <v>4871</v>
      </c>
      <c r="B2631" s="1" t="s">
        <v>4872</v>
      </c>
      <c r="C2631" s="1" t="s">
        <v>4873</v>
      </c>
      <c r="E2631" s="2" t="str">
        <f>VLOOKUP(F2631,Sheet1!A:B,2,FALSE)</f>
        <v>MED</v>
      </c>
      <c r="F2631" s="1" t="s">
        <v>9</v>
      </c>
      <c r="G2631" s="1" t="s">
        <v>8339</v>
      </c>
    </row>
    <row r="2632" spans="1:7" ht="12">
      <c r="A2632" s="2" t="s">
        <v>4871</v>
      </c>
      <c r="B2632" s="1" t="s">
        <v>4872</v>
      </c>
      <c r="C2632" s="1" t="s">
        <v>4873</v>
      </c>
      <c r="E2632" s="2" t="str">
        <f>VLOOKUP(F2632,Sheet1!A:B,2,FALSE)</f>
        <v>MED</v>
      </c>
      <c r="F2632" s="1" t="s">
        <v>155</v>
      </c>
      <c r="G2632" s="1" t="s">
        <v>8364</v>
      </c>
    </row>
    <row r="2633" spans="1:7" ht="12">
      <c r="A2633" s="2" t="s">
        <v>6492</v>
      </c>
      <c r="B2633" s="1" t="s">
        <v>6493</v>
      </c>
      <c r="C2633" s="1" t="s">
        <v>6494</v>
      </c>
      <c r="D2633" s="2" t="s">
        <v>6495</v>
      </c>
      <c r="E2633" s="2" t="str">
        <f>VLOOKUP(F2633,Sheet1!A:B,2,FALSE)</f>
        <v>NSEG</v>
      </c>
      <c r="F2633" s="1" t="s">
        <v>31</v>
      </c>
      <c r="G2633" s="1" t="s">
        <v>8212</v>
      </c>
    </row>
    <row r="2634" spans="1:7" ht="12">
      <c r="A2634" s="2" t="s">
        <v>6492</v>
      </c>
      <c r="B2634" s="1" t="s">
        <v>6493</v>
      </c>
      <c r="C2634" s="1" t="s">
        <v>6494</v>
      </c>
      <c r="D2634" s="2" t="s">
        <v>6495</v>
      </c>
      <c r="E2634" s="2" t="str">
        <f>VLOOKUP(F2634,Sheet1!A:B,2,FALSE)</f>
        <v>NSEG</v>
      </c>
      <c r="F2634" s="1" t="s">
        <v>31</v>
      </c>
      <c r="G2634" s="1" t="s">
        <v>8220</v>
      </c>
    </row>
    <row r="2635" spans="1:7" ht="12">
      <c r="A2635" s="2" t="s">
        <v>6492</v>
      </c>
      <c r="B2635" s="1" t="s">
        <v>6493</v>
      </c>
      <c r="C2635" s="1" t="s">
        <v>6494</v>
      </c>
      <c r="D2635" s="2" t="s">
        <v>6495</v>
      </c>
      <c r="E2635" s="2" t="str">
        <f>VLOOKUP(F2635,Sheet1!A:B,2,FALSE)</f>
        <v>NSEG</v>
      </c>
      <c r="F2635" s="1" t="s">
        <v>39</v>
      </c>
      <c r="G2635" s="1" t="s">
        <v>6529</v>
      </c>
    </row>
    <row r="2636" spans="1:7" ht="12">
      <c r="A2636" s="2" t="s">
        <v>5061</v>
      </c>
      <c r="B2636" s="1" t="s">
        <v>5062</v>
      </c>
      <c r="C2636" s="1" t="s">
        <v>5063</v>
      </c>
      <c r="E2636" s="2" t="s">
        <v>8419</v>
      </c>
      <c r="F2636" s="1" t="s">
        <v>18</v>
      </c>
      <c r="G2636" s="1" t="s">
        <v>8404</v>
      </c>
    </row>
    <row r="2637" spans="1:7" ht="12">
      <c r="A2637" s="2" t="s">
        <v>5061</v>
      </c>
      <c r="B2637" s="1" t="s">
        <v>5062</v>
      </c>
      <c r="C2637" s="1" t="s">
        <v>5063</v>
      </c>
      <c r="E2637" s="2" t="s">
        <v>8419</v>
      </c>
      <c r="F2637" s="1" t="s">
        <v>18</v>
      </c>
      <c r="G2637" s="1" t="s">
        <v>8400</v>
      </c>
    </row>
    <row r="2638" spans="1:7" ht="12">
      <c r="A2638" s="2" t="s">
        <v>5061</v>
      </c>
      <c r="B2638" s="1" t="s">
        <v>5062</v>
      </c>
      <c r="C2638" s="1" t="s">
        <v>5063</v>
      </c>
      <c r="E2638" s="2" t="s">
        <v>8419</v>
      </c>
      <c r="F2638" s="1" t="s">
        <v>18</v>
      </c>
      <c r="G2638" s="1" t="s">
        <v>8397</v>
      </c>
    </row>
    <row r="2639" spans="1:7" ht="24">
      <c r="A2639" s="2" t="s">
        <v>4039</v>
      </c>
      <c r="B2639" s="1" t="s">
        <v>4040</v>
      </c>
      <c r="C2639" s="1" t="s">
        <v>4041</v>
      </c>
      <c r="D2639" s="2" t="s">
        <v>4042</v>
      </c>
      <c r="E2639" s="2" t="str">
        <f>VLOOKUP(F2639,Sheet1!A:B,2,FALSE)</f>
        <v>MED</v>
      </c>
      <c r="F2639" s="1" t="s">
        <v>9</v>
      </c>
      <c r="G2639" s="1" t="s">
        <v>6161</v>
      </c>
    </row>
    <row r="2640" spans="1:7" ht="12">
      <c r="A2640" s="2" t="s">
        <v>7963</v>
      </c>
      <c r="B2640" s="1" t="s">
        <v>7964</v>
      </c>
      <c r="C2640" s="1" t="s">
        <v>7965</v>
      </c>
      <c r="E2640" s="2" t="str">
        <f>VLOOKUP(F2640,Sheet1!A:B,2,FALSE)</f>
        <v>NSEG</v>
      </c>
      <c r="F2640" s="1" t="s">
        <v>17</v>
      </c>
      <c r="G2640" s="1" t="s">
        <v>8283</v>
      </c>
    </row>
    <row r="2641" spans="1:7" ht="12">
      <c r="A2641" s="2" t="s">
        <v>7963</v>
      </c>
      <c r="B2641" s="1" t="s">
        <v>7964</v>
      </c>
      <c r="C2641" s="1" t="s">
        <v>7965</v>
      </c>
      <c r="E2641" s="2" t="str">
        <f>VLOOKUP(F2641,Sheet1!A:B,2,FALSE)</f>
        <v>NSEG</v>
      </c>
      <c r="F2641" s="1" t="s">
        <v>140</v>
      </c>
      <c r="G2641" s="1" t="s">
        <v>8266</v>
      </c>
    </row>
    <row r="2642" spans="1:7" ht="12">
      <c r="A2642" s="2" t="s">
        <v>7359</v>
      </c>
      <c r="B2642" s="1" t="s">
        <v>7360</v>
      </c>
      <c r="C2642" s="1" t="s">
        <v>7361</v>
      </c>
      <c r="E2642" s="2" t="str">
        <f>VLOOKUP(F2642,Sheet1!A:B,2,FALSE)</f>
        <v>MED</v>
      </c>
      <c r="F2642" s="1" t="s">
        <v>155</v>
      </c>
      <c r="G2642" s="1" t="s">
        <v>6809</v>
      </c>
    </row>
    <row r="2643" spans="1:7" ht="12">
      <c r="A2643" s="2" t="s">
        <v>7359</v>
      </c>
      <c r="B2643" s="1" t="s">
        <v>7360</v>
      </c>
      <c r="C2643" s="1" t="s">
        <v>7361</v>
      </c>
      <c r="E2643" s="2" t="str">
        <f>VLOOKUP(F2643,Sheet1!A:B,2,FALSE)</f>
        <v>MED</v>
      </c>
      <c r="F2643" s="1" t="s">
        <v>9</v>
      </c>
      <c r="G2643" s="1" t="s">
        <v>8328</v>
      </c>
    </row>
    <row r="2644" spans="1:7" ht="12">
      <c r="A2644" s="2" t="s">
        <v>7793</v>
      </c>
      <c r="B2644" s="1" t="s">
        <v>7794</v>
      </c>
      <c r="C2644" s="1" t="s">
        <v>7795</v>
      </c>
      <c r="E2644" s="2" t="str">
        <f>VLOOKUP(F2644,Sheet1!A:B,2,FALSE)</f>
        <v>NSEG</v>
      </c>
      <c r="F2644" s="1" t="s">
        <v>40</v>
      </c>
      <c r="G2644" s="1" t="s">
        <v>8296</v>
      </c>
    </row>
    <row r="2645" spans="1:7" ht="12">
      <c r="A2645" s="2" t="s">
        <v>7793</v>
      </c>
      <c r="B2645" s="1" t="s">
        <v>7794</v>
      </c>
      <c r="C2645" s="1" t="s">
        <v>7795</v>
      </c>
      <c r="E2645" s="2" t="str">
        <f>VLOOKUP(F2645,Sheet1!A:B,2,FALSE)</f>
        <v>MED</v>
      </c>
      <c r="F2645" s="1" t="s">
        <v>64</v>
      </c>
      <c r="G2645" s="1" t="s">
        <v>7781</v>
      </c>
    </row>
    <row r="2646" spans="1:7" ht="12">
      <c r="A2646" s="2" t="s">
        <v>3902</v>
      </c>
      <c r="B2646" s="1" t="s">
        <v>3903</v>
      </c>
      <c r="C2646" s="1" t="s">
        <v>3904</v>
      </c>
      <c r="E2646" s="2" t="str">
        <f>VLOOKUP(F2646,Sheet1!A:B,2,FALSE)</f>
        <v>NSEG</v>
      </c>
      <c r="F2646" s="1" t="s">
        <v>24</v>
      </c>
      <c r="G2646" s="1" t="s">
        <v>8390</v>
      </c>
    </row>
    <row r="2647" spans="1:7" ht="12">
      <c r="A2647" s="2" t="s">
        <v>3902</v>
      </c>
      <c r="B2647" s="1" t="s">
        <v>3903</v>
      </c>
      <c r="C2647" s="1" t="s">
        <v>3904</v>
      </c>
      <c r="E2647" s="2" t="str">
        <f>VLOOKUP(F2647,Sheet1!A:B,2,FALSE)</f>
        <v>MED</v>
      </c>
      <c r="F2647" s="1" t="s">
        <v>9</v>
      </c>
      <c r="G2647" s="1" t="s">
        <v>8336</v>
      </c>
    </row>
    <row r="2648" spans="1:7" ht="12">
      <c r="A2648" s="2" t="s">
        <v>7816</v>
      </c>
      <c r="B2648" s="1" t="s">
        <v>7817</v>
      </c>
      <c r="C2648" s="1" t="s">
        <v>7818</v>
      </c>
      <c r="E2648" s="2" t="str">
        <f>VLOOKUP(F2648,Sheet1!A:B,2,FALSE)</f>
        <v>MED</v>
      </c>
      <c r="F2648" s="1" t="s">
        <v>9</v>
      </c>
      <c r="G2648" s="1" t="s">
        <v>8340</v>
      </c>
    </row>
    <row r="2649" spans="1:7" ht="12">
      <c r="A2649" s="2" t="s">
        <v>7816</v>
      </c>
      <c r="B2649" s="1" t="s">
        <v>7817</v>
      </c>
      <c r="C2649" s="1" t="s">
        <v>7818</v>
      </c>
      <c r="E2649" s="2" t="str">
        <f>VLOOKUP(F2649,Sheet1!A:B,2,FALSE)</f>
        <v>MED</v>
      </c>
      <c r="F2649" s="1" t="s">
        <v>9</v>
      </c>
      <c r="G2649" s="1" t="s">
        <v>8333</v>
      </c>
    </row>
    <row r="2650" spans="1:7" ht="12">
      <c r="A2650" s="2" t="s">
        <v>7816</v>
      </c>
      <c r="B2650" s="1" t="s">
        <v>7817</v>
      </c>
      <c r="C2650" s="1" t="s">
        <v>7818</v>
      </c>
      <c r="E2650" s="2" t="str">
        <f>VLOOKUP(F2650,Sheet1!A:B,2,FALSE)</f>
        <v>MED</v>
      </c>
      <c r="F2650" s="1" t="s">
        <v>9</v>
      </c>
      <c r="G2650" s="1" t="s">
        <v>8353</v>
      </c>
    </row>
    <row r="2651" spans="1:7" ht="12">
      <c r="A2651" s="2" t="s">
        <v>6332</v>
      </c>
      <c r="B2651" s="1" t="s">
        <v>6333</v>
      </c>
      <c r="C2651" s="1" t="s">
        <v>6334</v>
      </c>
      <c r="E2651" s="2" t="str">
        <f>VLOOKUP(F2651,Sheet1!A:B,2,FALSE)</f>
        <v>MED</v>
      </c>
      <c r="F2651" s="1" t="s">
        <v>9</v>
      </c>
      <c r="G2651" s="1" t="s">
        <v>8346</v>
      </c>
    </row>
    <row r="2652" spans="1:7" ht="12">
      <c r="A2652" s="2" t="s">
        <v>6332</v>
      </c>
      <c r="B2652" s="1" t="s">
        <v>6333</v>
      </c>
      <c r="C2652" s="1" t="s">
        <v>6334</v>
      </c>
      <c r="E2652" s="2" t="s">
        <v>8416</v>
      </c>
      <c r="F2652" s="1" t="s">
        <v>68</v>
      </c>
      <c r="G2652" s="1" t="s">
        <v>8362</v>
      </c>
    </row>
    <row r="2653" spans="1:7" ht="12">
      <c r="A2653" s="2" t="s">
        <v>6332</v>
      </c>
      <c r="B2653" s="1" t="s">
        <v>6333</v>
      </c>
      <c r="C2653" s="1" t="s">
        <v>6334</v>
      </c>
      <c r="E2653" s="2" t="s">
        <v>8416</v>
      </c>
      <c r="F2653" s="1" t="s">
        <v>68</v>
      </c>
      <c r="G2653" s="1" t="s">
        <v>8358</v>
      </c>
    </row>
    <row r="2654" spans="1:7" ht="12">
      <c r="A2654" s="2" t="s">
        <v>6332</v>
      </c>
      <c r="B2654" s="1" t="s">
        <v>6333</v>
      </c>
      <c r="C2654" s="1" t="s">
        <v>6334</v>
      </c>
      <c r="E2654" s="2" t="str">
        <f>VLOOKUP(F2654,Sheet1!A:B,2,FALSE)</f>
        <v>MED</v>
      </c>
      <c r="F2654" s="1" t="s">
        <v>9</v>
      </c>
      <c r="G2654" s="1" t="s">
        <v>8326</v>
      </c>
    </row>
    <row r="2655" spans="1:7" ht="12">
      <c r="A2655" s="2" t="s">
        <v>5556</v>
      </c>
      <c r="B2655" s="1" t="s">
        <v>5557</v>
      </c>
      <c r="C2655" s="1" t="s">
        <v>5558</v>
      </c>
      <c r="E2655" s="2" t="str">
        <f>VLOOKUP(F2655,Sheet1!A:B,2,FALSE)</f>
        <v>NSEG</v>
      </c>
      <c r="F2655" s="1" t="s">
        <v>17</v>
      </c>
      <c r="G2655" s="1" t="s">
        <v>8284</v>
      </c>
    </row>
    <row r="2656" spans="1:7" ht="12">
      <c r="A2656" s="2" t="s">
        <v>5556</v>
      </c>
      <c r="B2656" s="1" t="s">
        <v>5557</v>
      </c>
      <c r="C2656" s="1" t="s">
        <v>5558</v>
      </c>
      <c r="E2656" s="2" t="str">
        <f>VLOOKUP(F2656,Sheet1!A:B,2,FALSE)</f>
        <v>NSEG</v>
      </c>
      <c r="F2656" s="1" t="s">
        <v>91</v>
      </c>
      <c r="G2656" s="1" t="s">
        <v>7394</v>
      </c>
    </row>
    <row r="2657" spans="1:7" ht="12">
      <c r="A2657" s="2" t="s">
        <v>3432</v>
      </c>
      <c r="B2657" s="1" t="s">
        <v>3433</v>
      </c>
      <c r="C2657" s="1" t="s">
        <v>3434</v>
      </c>
      <c r="E2657" s="2" t="str">
        <f>VLOOKUP(F2657,Sheet1!A:B,2,FALSE)</f>
        <v>NSEG</v>
      </c>
      <c r="F2657" s="1" t="s">
        <v>91</v>
      </c>
      <c r="G2657" s="1" t="s">
        <v>657</v>
      </c>
    </row>
    <row r="2658" spans="1:7" ht="12">
      <c r="A2658" s="2" t="s">
        <v>3432</v>
      </c>
      <c r="B2658" s="1" t="s">
        <v>3433</v>
      </c>
      <c r="C2658" s="1" t="s">
        <v>3434</v>
      </c>
      <c r="E2658" s="2" t="str">
        <f>VLOOKUP(F2658,Sheet1!A:B,2,FALSE)</f>
        <v>NSEG</v>
      </c>
      <c r="F2658" s="1" t="s">
        <v>91</v>
      </c>
      <c r="G2658" s="1" t="s">
        <v>8249</v>
      </c>
    </row>
    <row r="2659" spans="1:7" ht="12">
      <c r="A2659" s="2" t="s">
        <v>3432</v>
      </c>
      <c r="B2659" s="1" t="s">
        <v>3433</v>
      </c>
      <c r="C2659" s="1" t="s">
        <v>3434</v>
      </c>
      <c r="E2659" s="2" t="str">
        <f>VLOOKUP(F2659,Sheet1!A:B,2,FALSE)</f>
        <v>NSEG</v>
      </c>
      <c r="F2659" s="1" t="s">
        <v>17</v>
      </c>
      <c r="G2659" s="1" t="s">
        <v>8286</v>
      </c>
    </row>
    <row r="2660" spans="1:7" ht="12">
      <c r="A2660" s="2" t="s">
        <v>3432</v>
      </c>
      <c r="B2660" s="1" t="s">
        <v>3433</v>
      </c>
      <c r="C2660" s="1" t="s">
        <v>3434</v>
      </c>
      <c r="E2660" s="2" t="str">
        <f>VLOOKUP(F2660,Sheet1!A:B,2,FALSE)</f>
        <v>NSEG</v>
      </c>
      <c r="F2660" s="1" t="s">
        <v>91</v>
      </c>
      <c r="G2660" s="1" t="s">
        <v>3345</v>
      </c>
    </row>
    <row r="2661" spans="1:7" ht="12">
      <c r="A2661" s="2" t="s">
        <v>3432</v>
      </c>
      <c r="B2661" s="1" t="s">
        <v>3433</v>
      </c>
      <c r="C2661" s="1" t="s">
        <v>3434</v>
      </c>
      <c r="E2661" s="2" t="str">
        <f>VLOOKUP(F2661,Sheet1!A:B,2,FALSE)</f>
        <v>NSEG</v>
      </c>
      <c r="F2661" s="1" t="s">
        <v>23</v>
      </c>
      <c r="G2661" s="1" t="s">
        <v>8254</v>
      </c>
    </row>
    <row r="2662" spans="1:7" ht="12">
      <c r="A2662" s="2" t="s">
        <v>3432</v>
      </c>
      <c r="B2662" s="1" t="s">
        <v>3433</v>
      </c>
      <c r="C2662" s="1" t="s">
        <v>3434</v>
      </c>
      <c r="E2662" s="2" t="str">
        <f>VLOOKUP(F2662,Sheet1!A:B,2,FALSE)</f>
        <v>NSEG</v>
      </c>
      <c r="F2662" s="1" t="s">
        <v>128</v>
      </c>
      <c r="G2662" s="1" t="s">
        <v>8315</v>
      </c>
    </row>
    <row r="2663" spans="1:7" ht="12">
      <c r="A2663" s="2" t="s">
        <v>3432</v>
      </c>
      <c r="B2663" s="1" t="s">
        <v>3433</v>
      </c>
      <c r="C2663" s="1" t="s">
        <v>3434</v>
      </c>
      <c r="E2663" s="2" t="str">
        <f>VLOOKUP(F2663,Sheet1!A:B,2,FALSE)</f>
        <v>NSEG</v>
      </c>
      <c r="F2663" s="1" t="s">
        <v>23</v>
      </c>
      <c r="G2663" s="1" t="s">
        <v>8257</v>
      </c>
    </row>
    <row r="2664" spans="1:7" ht="12">
      <c r="A2664" s="2" t="s">
        <v>2995</v>
      </c>
      <c r="B2664" s="1" t="s">
        <v>2996</v>
      </c>
      <c r="C2664" s="1" t="s">
        <v>2997</v>
      </c>
      <c r="E2664" s="2" t="str">
        <f>VLOOKUP(F2664,Sheet1!A:B,2,FALSE)</f>
        <v>NSEG</v>
      </c>
      <c r="F2664" s="1" t="s">
        <v>31</v>
      </c>
      <c r="G2664" s="1" t="s">
        <v>8216</v>
      </c>
    </row>
    <row r="2665" spans="1:7" ht="12">
      <c r="A2665" s="2" t="s">
        <v>4398</v>
      </c>
      <c r="B2665" s="1" t="s">
        <v>4399</v>
      </c>
      <c r="C2665" s="1" t="s">
        <v>4400</v>
      </c>
      <c r="E2665" s="2" t="str">
        <f>VLOOKUP(F2665,Sheet1!A:B,2,FALSE)</f>
        <v>NSEG</v>
      </c>
      <c r="F2665" s="1" t="s">
        <v>144</v>
      </c>
      <c r="G2665" s="1" t="s">
        <v>8239</v>
      </c>
    </row>
    <row r="2666" spans="1:7" ht="12">
      <c r="A2666" s="2" t="s">
        <v>4398</v>
      </c>
      <c r="B2666" s="1" t="s">
        <v>4399</v>
      </c>
      <c r="C2666" s="1" t="s">
        <v>4400</v>
      </c>
      <c r="E2666" s="2" t="str">
        <f>VLOOKUP(F2666,Sheet1!A:B,2,FALSE)</f>
        <v>NSEG</v>
      </c>
      <c r="F2666" s="1" t="s">
        <v>39</v>
      </c>
      <c r="G2666" s="1" t="s">
        <v>8201</v>
      </c>
    </row>
    <row r="2667" spans="1:7" ht="12">
      <c r="A2667" s="2" t="s">
        <v>4606</v>
      </c>
      <c r="B2667" s="1" t="s">
        <v>4607</v>
      </c>
      <c r="C2667" s="1" t="s">
        <v>4608</v>
      </c>
      <c r="E2667" s="2" t="s">
        <v>8419</v>
      </c>
      <c r="F2667" s="1" t="s">
        <v>121</v>
      </c>
      <c r="G2667" s="1" t="s">
        <v>8271</v>
      </c>
    </row>
    <row r="2668" spans="1:7" ht="12">
      <c r="A2668" s="2" t="s">
        <v>4606</v>
      </c>
      <c r="B2668" s="1" t="s">
        <v>4607</v>
      </c>
      <c r="C2668" s="1" t="s">
        <v>4608</v>
      </c>
      <c r="E2668" s="2" t="s">
        <v>8413</v>
      </c>
      <c r="F2668" s="1" t="s">
        <v>121</v>
      </c>
      <c r="G2668" s="1" t="s">
        <v>8273</v>
      </c>
    </row>
    <row r="2669" spans="1:7" ht="12">
      <c r="A2669" s="2" t="s">
        <v>1012</v>
      </c>
      <c r="B2669" s="1" t="s">
        <v>1013</v>
      </c>
      <c r="C2669" s="1" t="s">
        <v>1014</v>
      </c>
      <c r="E2669" s="2" t="s">
        <v>8411</v>
      </c>
      <c r="F2669" s="1" t="s">
        <v>68</v>
      </c>
      <c r="G2669" s="1" t="s">
        <v>8356</v>
      </c>
    </row>
    <row r="2670" spans="1:7" ht="12">
      <c r="A2670" s="2" t="s">
        <v>1012</v>
      </c>
      <c r="B2670" s="1" t="s">
        <v>1013</v>
      </c>
      <c r="C2670" s="1" t="s">
        <v>1014</v>
      </c>
      <c r="E2670" s="2" t="s">
        <v>8416</v>
      </c>
      <c r="F2670" s="1" t="s">
        <v>68</v>
      </c>
      <c r="G2670" s="1" t="s">
        <v>8361</v>
      </c>
    </row>
    <row r="2671" spans="1:7" ht="12">
      <c r="A2671" s="2" t="s">
        <v>1012</v>
      </c>
      <c r="B2671" s="1" t="s">
        <v>1013</v>
      </c>
      <c r="C2671" s="1" t="s">
        <v>1014</v>
      </c>
      <c r="E2671" s="2" t="str">
        <f>VLOOKUP(F2671,Sheet1!A:B,2,FALSE)</f>
        <v>NSEG</v>
      </c>
      <c r="F2671" s="1" t="s">
        <v>24</v>
      </c>
      <c r="G2671" s="1" t="s">
        <v>8387</v>
      </c>
    </row>
    <row r="2672" spans="1:7" ht="12">
      <c r="A2672" s="2" t="s">
        <v>1012</v>
      </c>
      <c r="B2672" s="1" t="s">
        <v>1013</v>
      </c>
      <c r="C2672" s="1" t="s">
        <v>1014</v>
      </c>
      <c r="E2672" s="2" t="s">
        <v>8416</v>
      </c>
      <c r="F2672" s="1" t="s">
        <v>72</v>
      </c>
      <c r="G2672" s="1" t="s">
        <v>8302</v>
      </c>
    </row>
    <row r="2673" spans="1:7" ht="12">
      <c r="A2673" s="2" t="s">
        <v>2476</v>
      </c>
      <c r="B2673" s="1" t="s">
        <v>2477</v>
      </c>
      <c r="C2673" s="1" t="s">
        <v>2478</v>
      </c>
      <c r="D2673" s="2" t="s">
        <v>2479</v>
      </c>
      <c r="E2673" s="2" t="s">
        <v>8419</v>
      </c>
      <c r="F2673" s="1" t="s">
        <v>18</v>
      </c>
      <c r="G2673" s="1" t="s">
        <v>8404</v>
      </c>
    </row>
    <row r="2674" spans="1:7" ht="12">
      <c r="A2674" s="2" t="s">
        <v>2476</v>
      </c>
      <c r="B2674" s="1" t="s">
        <v>2477</v>
      </c>
      <c r="C2674" s="1" t="s">
        <v>2478</v>
      </c>
      <c r="D2674" s="2" t="s">
        <v>2479</v>
      </c>
      <c r="E2674" s="2" t="str">
        <f>VLOOKUP(F2674,Sheet1!A:B,2,FALSE)</f>
        <v>HUM</v>
      </c>
      <c r="F2674" s="1" t="s">
        <v>327</v>
      </c>
      <c r="G2674" s="1" t="s">
        <v>8205</v>
      </c>
    </row>
    <row r="2675" spans="1:7" ht="12">
      <c r="A2675" s="2" t="s">
        <v>2476</v>
      </c>
      <c r="B2675" s="1" t="s">
        <v>2477</v>
      </c>
      <c r="C2675" s="1" t="s">
        <v>2478</v>
      </c>
      <c r="D2675" s="2" t="s">
        <v>2479</v>
      </c>
      <c r="E2675" s="2" t="s">
        <v>8419</v>
      </c>
      <c r="F2675" s="1" t="s">
        <v>18</v>
      </c>
      <c r="G2675" s="1" t="s">
        <v>8399</v>
      </c>
    </row>
    <row r="2676" spans="1:7" ht="24">
      <c r="A2676" s="2" t="s">
        <v>308</v>
      </c>
      <c r="B2676" s="1" t="s">
        <v>309</v>
      </c>
      <c r="C2676" s="1" t="s">
        <v>310</v>
      </c>
      <c r="D2676" s="2" t="s">
        <v>311</v>
      </c>
      <c r="E2676" s="2" t="str">
        <f>VLOOKUP(F2676,Sheet1!A:B,2,FALSE)</f>
        <v>MED</v>
      </c>
      <c r="F2676" s="1" t="s">
        <v>9</v>
      </c>
      <c r="G2676" s="1" t="s">
        <v>8350</v>
      </c>
    </row>
    <row r="2677" spans="1:7" ht="24">
      <c r="A2677" s="2" t="s">
        <v>308</v>
      </c>
      <c r="B2677" s="1" t="s">
        <v>309</v>
      </c>
      <c r="C2677" s="1" t="s">
        <v>310</v>
      </c>
      <c r="D2677" s="2" t="s">
        <v>311</v>
      </c>
      <c r="E2677" s="2" t="str">
        <f>VLOOKUP(F2677,Sheet1!A:B,2,FALSE)</f>
        <v>MED</v>
      </c>
      <c r="F2677" s="1" t="s">
        <v>9</v>
      </c>
      <c r="G2677" s="1" t="s">
        <v>7598</v>
      </c>
    </row>
    <row r="2678" spans="1:7" ht="24">
      <c r="A2678" s="2" t="s">
        <v>2386</v>
      </c>
      <c r="B2678" s="1" t="s">
        <v>2387</v>
      </c>
      <c r="C2678" s="1" t="s">
        <v>2388</v>
      </c>
      <c r="E2678" s="2" t="str">
        <f>VLOOKUP(F2678,Sheet1!A:B,2,FALSE)</f>
        <v>MED</v>
      </c>
      <c r="F2678" s="1" t="s">
        <v>9</v>
      </c>
      <c r="G2678" s="1" t="s">
        <v>8351</v>
      </c>
    </row>
    <row r="2679" spans="1:7" ht="12">
      <c r="A2679" s="2" t="s">
        <v>6105</v>
      </c>
      <c r="B2679" s="1" t="s">
        <v>6106</v>
      </c>
      <c r="C2679" s="1" t="s">
        <v>6107</v>
      </c>
      <c r="E2679" s="2" t="str">
        <f>VLOOKUP(F2679,Sheet1!A:B,2,FALSE)</f>
        <v>MED</v>
      </c>
      <c r="F2679" s="1" t="s">
        <v>9</v>
      </c>
      <c r="G2679" s="1" t="s">
        <v>8349</v>
      </c>
    </row>
    <row r="2680" spans="1:7" ht="12">
      <c r="A2680" s="2" t="s">
        <v>2965</v>
      </c>
      <c r="B2680" s="1" t="s">
        <v>2966</v>
      </c>
      <c r="C2680" s="1" t="s">
        <v>2967</v>
      </c>
      <c r="E2680" s="2" t="str">
        <f>VLOOKUP(F2680,Sheet1!A:B,2,FALSE)</f>
        <v>MED</v>
      </c>
      <c r="F2680" s="1" t="s">
        <v>9</v>
      </c>
      <c r="G2680" s="1" t="s">
        <v>2962</v>
      </c>
    </row>
    <row r="2681" spans="1:7" ht="12">
      <c r="A2681" s="2" t="s">
        <v>3260</v>
      </c>
      <c r="B2681" s="1" t="s">
        <v>3261</v>
      </c>
      <c r="C2681" s="1" t="s">
        <v>3262</v>
      </c>
      <c r="E2681" s="2" t="str">
        <f>VLOOKUP(F2681,Sheet1!A:B,2,FALSE)</f>
        <v>MED</v>
      </c>
      <c r="F2681" s="1" t="s">
        <v>9</v>
      </c>
      <c r="G2681" s="1" t="s">
        <v>8344</v>
      </c>
    </row>
    <row r="2682" spans="1:7" ht="12">
      <c r="A2682" s="2" t="s">
        <v>7207</v>
      </c>
      <c r="B2682" s="1" t="s">
        <v>7208</v>
      </c>
      <c r="C2682" s="1" t="s">
        <v>7209</v>
      </c>
      <c r="E2682" s="2" t="str">
        <f>VLOOKUP(F2682,Sheet1!A:B,2,FALSE)</f>
        <v>MED</v>
      </c>
      <c r="F2682" s="1" t="s">
        <v>9</v>
      </c>
      <c r="G2682" s="1" t="s">
        <v>8344</v>
      </c>
    </row>
    <row r="2683" spans="1:7" ht="12">
      <c r="A2683" s="2" t="s">
        <v>3156</v>
      </c>
      <c r="B2683" s="1" t="s">
        <v>3157</v>
      </c>
      <c r="C2683" s="1" t="s">
        <v>3158</v>
      </c>
      <c r="E2683" s="2" t="str">
        <f>VLOOKUP(F2683,Sheet1!A:B,2,FALSE)</f>
        <v>MED</v>
      </c>
      <c r="F2683" s="1" t="s">
        <v>9</v>
      </c>
      <c r="G2683" s="1" t="s">
        <v>8340</v>
      </c>
    </row>
    <row r="2684" spans="1:7" ht="12">
      <c r="A2684" s="2" t="s">
        <v>4392</v>
      </c>
      <c r="B2684" s="1" t="s">
        <v>4393</v>
      </c>
      <c r="C2684" s="1" t="s">
        <v>4394</v>
      </c>
      <c r="E2684" s="2" t="str">
        <f>VLOOKUP(F2684,Sheet1!A:B,2,FALSE)</f>
        <v>NSEG</v>
      </c>
      <c r="F2684" s="1" t="s">
        <v>17</v>
      </c>
      <c r="G2684" s="1" t="s">
        <v>8284</v>
      </c>
    </row>
    <row r="2685" spans="1:7" ht="12">
      <c r="A2685" s="2" t="s">
        <v>3836</v>
      </c>
      <c r="B2685" s="1" t="s">
        <v>3837</v>
      </c>
      <c r="C2685" s="1" t="s">
        <v>3838</v>
      </c>
      <c r="E2685" s="2" t="str">
        <f>VLOOKUP(F2685,Sheet1!A:B,2,FALSE)</f>
        <v>MED</v>
      </c>
      <c r="F2685" s="1" t="s">
        <v>9</v>
      </c>
      <c r="G2685" s="1" t="s">
        <v>8347</v>
      </c>
    </row>
    <row r="2686" spans="1:7" ht="12">
      <c r="A2686" s="2" t="s">
        <v>3836</v>
      </c>
      <c r="B2686" s="1" t="s">
        <v>3837</v>
      </c>
      <c r="C2686" s="1" t="s">
        <v>3838</v>
      </c>
      <c r="E2686" s="2" t="s">
        <v>8419</v>
      </c>
      <c r="F2686" s="1" t="s">
        <v>18</v>
      </c>
      <c r="G2686" s="1" t="s">
        <v>8398</v>
      </c>
    </row>
    <row r="2687" spans="1:7" ht="12">
      <c r="A2687" s="2" t="s">
        <v>3836</v>
      </c>
      <c r="B2687" s="1" t="s">
        <v>3837</v>
      </c>
      <c r="C2687" s="1" t="s">
        <v>3838</v>
      </c>
      <c r="E2687" s="2" t="str">
        <f>VLOOKUP(F2687,Sheet1!A:B,2,FALSE)</f>
        <v>MED</v>
      </c>
      <c r="F2687" s="1" t="s">
        <v>9</v>
      </c>
      <c r="G2687" s="1" t="s">
        <v>8327</v>
      </c>
    </row>
    <row r="2688" spans="1:7" ht="12">
      <c r="A2688" s="2" t="s">
        <v>3836</v>
      </c>
      <c r="B2688" s="1" t="s">
        <v>3837</v>
      </c>
      <c r="C2688" s="1" t="s">
        <v>3838</v>
      </c>
      <c r="E2688" s="2" t="s">
        <v>8419</v>
      </c>
      <c r="F2688" s="1" t="s">
        <v>18</v>
      </c>
      <c r="G2688" s="1" t="s">
        <v>8397</v>
      </c>
    </row>
    <row r="2689" spans="1:7" ht="12">
      <c r="A2689" s="2" t="s">
        <v>459</v>
      </c>
      <c r="B2689" s="1" t="s">
        <v>460</v>
      </c>
      <c r="C2689" s="1" t="s">
        <v>461</v>
      </c>
      <c r="E2689" s="2" t="str">
        <f>VLOOKUP(F2689,Sheet1!A:B,2,FALSE)</f>
        <v>MED</v>
      </c>
      <c r="F2689" s="1" t="s">
        <v>9</v>
      </c>
      <c r="G2689" s="1" t="s">
        <v>8348</v>
      </c>
    </row>
    <row r="2690" spans="1:7" ht="12">
      <c r="A2690" s="2" t="s">
        <v>459</v>
      </c>
      <c r="B2690" s="1" t="s">
        <v>460</v>
      </c>
      <c r="C2690" s="1" t="s">
        <v>461</v>
      </c>
      <c r="E2690" s="2" t="str">
        <f>VLOOKUP(F2690,Sheet1!A:B,2,FALSE)</f>
        <v>MED</v>
      </c>
      <c r="F2690" s="1" t="s">
        <v>9</v>
      </c>
      <c r="G2690" s="1" t="s">
        <v>7598</v>
      </c>
    </row>
    <row r="2691" spans="1:7" ht="12">
      <c r="A2691" s="2" t="s">
        <v>3310</v>
      </c>
      <c r="B2691" s="1" t="s">
        <v>3311</v>
      </c>
      <c r="C2691" s="1" t="s">
        <v>3312</v>
      </c>
      <c r="D2691" s="2" t="s">
        <v>3313</v>
      </c>
      <c r="E2691" s="2" t="str">
        <f>VLOOKUP(F2691,Sheet1!A:B,2,FALSE)</f>
        <v>NSEG</v>
      </c>
      <c r="F2691" s="1" t="s">
        <v>91</v>
      </c>
      <c r="G2691" s="1" t="s">
        <v>8250</v>
      </c>
    </row>
    <row r="2692" spans="1:7" ht="12">
      <c r="A2692" s="2" t="s">
        <v>3310</v>
      </c>
      <c r="B2692" s="1" t="s">
        <v>3311</v>
      </c>
      <c r="C2692" s="1" t="s">
        <v>3312</v>
      </c>
      <c r="D2692" s="2" t="s">
        <v>3313</v>
      </c>
      <c r="E2692" s="2" t="str">
        <f>VLOOKUP(F2692,Sheet1!A:B,2,FALSE)</f>
        <v>NSEG</v>
      </c>
      <c r="F2692" s="1" t="s">
        <v>128</v>
      </c>
      <c r="G2692" s="1" t="s">
        <v>7723</v>
      </c>
    </row>
    <row r="2693" spans="1:7" ht="12">
      <c r="A2693" s="2" t="s">
        <v>6906</v>
      </c>
      <c r="B2693" s="1" t="s">
        <v>6907</v>
      </c>
      <c r="C2693" s="1" t="s">
        <v>6908</v>
      </c>
      <c r="E2693" s="2" t="str">
        <f>VLOOKUP(F2693,Sheet1!A:B,2,FALSE)</f>
        <v>NSEG</v>
      </c>
      <c r="F2693" s="1" t="s">
        <v>40</v>
      </c>
      <c r="G2693" s="1" t="s">
        <v>8296</v>
      </c>
    </row>
    <row r="2694" spans="1:7" ht="12">
      <c r="A2694" s="2" t="s">
        <v>6906</v>
      </c>
      <c r="B2694" s="1" t="s">
        <v>6907</v>
      </c>
      <c r="C2694" s="1" t="s">
        <v>6908</v>
      </c>
      <c r="E2694" s="2" t="str">
        <f>VLOOKUP(F2694,Sheet1!A:B,2,FALSE)</f>
        <v>MED</v>
      </c>
      <c r="F2694" s="1" t="s">
        <v>64</v>
      </c>
      <c r="G2694" s="1" t="s">
        <v>7781</v>
      </c>
    </row>
    <row r="2695" spans="1:7" ht="12">
      <c r="A2695" s="2" t="s">
        <v>3552</v>
      </c>
      <c r="B2695" s="1" t="s">
        <v>3553</v>
      </c>
      <c r="C2695" s="1" t="s">
        <v>3554</v>
      </c>
      <c r="D2695" s="2" t="s">
        <v>3555</v>
      </c>
      <c r="E2695" s="2" t="str">
        <f>VLOOKUP(F2695,Sheet1!A:B,2,FALSE)</f>
        <v>NSEG</v>
      </c>
      <c r="F2695" s="1" t="s">
        <v>17</v>
      </c>
      <c r="G2695" s="1" t="s">
        <v>8282</v>
      </c>
    </row>
    <row r="2696" spans="1:7" ht="12">
      <c r="A2696" s="2" t="s">
        <v>3552</v>
      </c>
      <c r="B2696" s="1" t="s">
        <v>3553</v>
      </c>
      <c r="C2696" s="1" t="s">
        <v>3554</v>
      </c>
      <c r="D2696" s="2" t="s">
        <v>3555</v>
      </c>
      <c r="E2696" s="2" t="str">
        <f>VLOOKUP(F2696,Sheet1!A:B,2,FALSE)</f>
        <v>NSEG</v>
      </c>
      <c r="F2696" s="1" t="s">
        <v>17</v>
      </c>
      <c r="G2696" s="1" t="s">
        <v>8284</v>
      </c>
    </row>
    <row r="2697" spans="1:7" ht="12">
      <c r="A2697" s="2" t="s">
        <v>1052</v>
      </c>
      <c r="B2697" s="1" t="s">
        <v>1053</v>
      </c>
      <c r="C2697" s="1" t="s">
        <v>1054</v>
      </c>
      <c r="E2697" s="2" t="str">
        <f>VLOOKUP(F2697,Sheet1!A:B,2,FALSE)</f>
        <v>BUS</v>
      </c>
      <c r="F2697" s="1" t="s">
        <v>22</v>
      </c>
      <c r="G2697" s="1" t="s">
        <v>8221</v>
      </c>
    </row>
    <row r="2698" spans="1:7" ht="12">
      <c r="A2698" s="2" t="s">
        <v>5758</v>
      </c>
      <c r="B2698" s="1" t="s">
        <v>5759</v>
      </c>
      <c r="C2698" s="1" t="s">
        <v>5760</v>
      </c>
      <c r="E2698" s="2" t="str">
        <f>VLOOKUP(F2698,Sheet1!A:B,2,FALSE)</f>
        <v>NSEG</v>
      </c>
      <c r="F2698" s="1" t="s">
        <v>31</v>
      </c>
      <c r="G2698" s="1" t="s">
        <v>8209</v>
      </c>
    </row>
    <row r="2699" spans="1:7" ht="12">
      <c r="A2699" s="2" t="s">
        <v>5758</v>
      </c>
      <c r="B2699" s="1" t="s">
        <v>5759</v>
      </c>
      <c r="C2699" s="1" t="s">
        <v>5760</v>
      </c>
      <c r="E2699" s="2" t="str">
        <f>VLOOKUP(F2699,Sheet1!A:B,2,FALSE)</f>
        <v>NSEG</v>
      </c>
      <c r="F2699" s="1" t="s">
        <v>31</v>
      </c>
      <c r="G2699" s="1" t="s">
        <v>8216</v>
      </c>
    </row>
    <row r="2700" spans="1:7" ht="12">
      <c r="A2700" s="2" t="s">
        <v>5758</v>
      </c>
      <c r="B2700" s="1" t="s">
        <v>5759</v>
      </c>
      <c r="C2700" s="1" t="s">
        <v>5760</v>
      </c>
      <c r="E2700" s="2" t="s">
        <v>8411</v>
      </c>
      <c r="F2700" s="1" t="s">
        <v>72</v>
      </c>
      <c r="G2700" s="1" t="s">
        <v>8304</v>
      </c>
    </row>
    <row r="2701" spans="1:7" ht="12">
      <c r="A2701" s="2" t="s">
        <v>5758</v>
      </c>
      <c r="B2701" s="1" t="s">
        <v>5759</v>
      </c>
      <c r="C2701" s="1" t="s">
        <v>5760</v>
      </c>
      <c r="E2701" s="2" t="str">
        <f>VLOOKUP(F2701,Sheet1!A:B,2,FALSE)</f>
        <v>MED</v>
      </c>
      <c r="F2701" s="1" t="s">
        <v>9</v>
      </c>
      <c r="G2701" s="1" t="s">
        <v>8333</v>
      </c>
    </row>
    <row r="2702" spans="1:7" ht="12">
      <c r="A2702" s="2" t="s">
        <v>5758</v>
      </c>
      <c r="B2702" s="1" t="s">
        <v>5759</v>
      </c>
      <c r="C2702" s="1" t="s">
        <v>5760</v>
      </c>
      <c r="E2702" s="2" t="str">
        <f>VLOOKUP(F2702,Sheet1!A:B,2,FALSE)</f>
        <v>NSEG</v>
      </c>
      <c r="F2702" s="1" t="s">
        <v>31</v>
      </c>
      <c r="G2702" s="1" t="s">
        <v>8212</v>
      </c>
    </row>
    <row r="2703" spans="1:7" ht="24">
      <c r="A2703" s="2" t="s">
        <v>3856</v>
      </c>
      <c r="B2703" s="1" t="s">
        <v>3857</v>
      </c>
      <c r="C2703" s="1" t="s">
        <v>3858</v>
      </c>
      <c r="D2703" s="2" t="s">
        <v>3859</v>
      </c>
      <c r="E2703" s="2" t="str">
        <f>VLOOKUP(F2703,Sheet1!A:B,2,FALSE)</f>
        <v>MED</v>
      </c>
      <c r="F2703" s="1" t="s">
        <v>9</v>
      </c>
      <c r="G2703" s="1" t="s">
        <v>8326</v>
      </c>
    </row>
    <row r="2704" spans="1:7" ht="24">
      <c r="A2704" s="2" t="s">
        <v>3856</v>
      </c>
      <c r="B2704" s="1" t="s">
        <v>3857</v>
      </c>
      <c r="C2704" s="1" t="s">
        <v>3858</v>
      </c>
      <c r="D2704" s="2" t="s">
        <v>3859</v>
      </c>
      <c r="E2704" s="2" t="str">
        <f>VLOOKUP(F2704,Sheet1!A:B,2,FALSE)</f>
        <v>MED</v>
      </c>
      <c r="F2704" s="1" t="s">
        <v>9</v>
      </c>
      <c r="G2704" s="1" t="s">
        <v>8336</v>
      </c>
    </row>
    <row r="2705" spans="1:7" ht="24">
      <c r="A2705" s="2" t="s">
        <v>3856</v>
      </c>
      <c r="B2705" s="1" t="s">
        <v>3857</v>
      </c>
      <c r="C2705" s="1" t="s">
        <v>3858</v>
      </c>
      <c r="D2705" s="2" t="s">
        <v>3859</v>
      </c>
      <c r="E2705" s="2" t="str">
        <f>VLOOKUP(F2705,Sheet1!A:B,2,FALSE)</f>
        <v>NSEG</v>
      </c>
      <c r="F2705" s="1" t="s">
        <v>24</v>
      </c>
      <c r="G2705" s="1" t="s">
        <v>8391</v>
      </c>
    </row>
    <row r="2706" spans="1:7" ht="12">
      <c r="A2706" s="2" t="s">
        <v>4050</v>
      </c>
      <c r="B2706" s="1" t="s">
        <v>4051</v>
      </c>
      <c r="C2706" s="1" t="s">
        <v>4052</v>
      </c>
      <c r="E2706" s="2" t="str">
        <f>VLOOKUP(F2706,Sheet1!A:B,2,FALSE)</f>
        <v>NSEG</v>
      </c>
      <c r="F2706" s="1" t="s">
        <v>31</v>
      </c>
      <c r="G2706" s="1" t="s">
        <v>8208</v>
      </c>
    </row>
    <row r="2707" spans="1:7" ht="12">
      <c r="A2707" s="2" t="s">
        <v>4050</v>
      </c>
      <c r="B2707" s="1" t="s">
        <v>4051</v>
      </c>
      <c r="C2707" s="1" t="s">
        <v>4052</v>
      </c>
      <c r="E2707" s="2" t="s">
        <v>8411</v>
      </c>
      <c r="F2707" s="1" t="s">
        <v>68</v>
      </c>
      <c r="G2707" s="1" t="s">
        <v>8357</v>
      </c>
    </row>
    <row r="2708" spans="1:7" ht="24">
      <c r="A2708" s="2" t="s">
        <v>6912</v>
      </c>
      <c r="B2708" s="1" t="s">
        <v>6913</v>
      </c>
      <c r="C2708" s="1" t="s">
        <v>6914</v>
      </c>
      <c r="D2708" s="2" t="s">
        <v>6915</v>
      </c>
      <c r="E2708" s="2" t="s">
        <v>8411</v>
      </c>
      <c r="F2708" s="1" t="s">
        <v>68</v>
      </c>
      <c r="G2708" s="1" t="s">
        <v>8356</v>
      </c>
    </row>
    <row r="2709" spans="1:7" ht="24">
      <c r="A2709" s="2" t="s">
        <v>6912</v>
      </c>
      <c r="B2709" s="1" t="s">
        <v>6913</v>
      </c>
      <c r="C2709" s="1" t="s">
        <v>6914</v>
      </c>
      <c r="D2709" s="2" t="s">
        <v>6915</v>
      </c>
      <c r="E2709" s="2" t="str">
        <f>VLOOKUP(F2709,Sheet1!A:B,2,FALSE)</f>
        <v>NSEG</v>
      </c>
      <c r="F2709" s="1" t="s">
        <v>24</v>
      </c>
      <c r="G2709" s="1" t="s">
        <v>8390</v>
      </c>
    </row>
    <row r="2710" spans="1:7" ht="24">
      <c r="A2710" s="2" t="s">
        <v>6912</v>
      </c>
      <c r="B2710" s="1" t="s">
        <v>6913</v>
      </c>
      <c r="C2710" s="1" t="s">
        <v>6914</v>
      </c>
      <c r="D2710" s="2" t="s">
        <v>6915</v>
      </c>
      <c r="E2710" s="2" t="s">
        <v>8411</v>
      </c>
      <c r="F2710" s="1" t="s">
        <v>68</v>
      </c>
      <c r="G2710" s="1" t="s">
        <v>8355</v>
      </c>
    </row>
    <row r="2711" spans="1:7" ht="24">
      <c r="A2711" s="2" t="s">
        <v>6912</v>
      </c>
      <c r="B2711" s="1" t="s">
        <v>6913</v>
      </c>
      <c r="C2711" s="1" t="s">
        <v>6914</v>
      </c>
      <c r="D2711" s="2" t="s">
        <v>6915</v>
      </c>
      <c r="E2711" s="2" t="str">
        <f>VLOOKUP(F2711,Sheet1!A:B,2,FALSE)</f>
        <v>NSEG</v>
      </c>
      <c r="F2711" s="1" t="s">
        <v>24</v>
      </c>
      <c r="G2711" s="1" t="s">
        <v>8392</v>
      </c>
    </row>
    <row r="2712" spans="1:7" ht="24">
      <c r="A2712" s="2" t="s">
        <v>6912</v>
      </c>
      <c r="B2712" s="1" t="s">
        <v>6913</v>
      </c>
      <c r="C2712" s="1" t="s">
        <v>6914</v>
      </c>
      <c r="D2712" s="2" t="s">
        <v>6915</v>
      </c>
      <c r="E2712" s="2" t="s">
        <v>8419</v>
      </c>
      <c r="F2712" s="1" t="s">
        <v>18</v>
      </c>
      <c r="G2712" s="1" t="s">
        <v>8404</v>
      </c>
    </row>
    <row r="2713" spans="1:7" ht="24">
      <c r="A2713" s="2" t="s">
        <v>6912</v>
      </c>
      <c r="B2713" s="1" t="s">
        <v>6913</v>
      </c>
      <c r="C2713" s="1" t="s">
        <v>6914</v>
      </c>
      <c r="D2713" s="2" t="s">
        <v>6915</v>
      </c>
      <c r="E2713" s="2" t="str">
        <f>VLOOKUP(F2713,Sheet1!A:B,2,FALSE)</f>
        <v>MED</v>
      </c>
      <c r="F2713" s="1" t="s">
        <v>9</v>
      </c>
      <c r="G2713" s="1" t="s">
        <v>8336</v>
      </c>
    </row>
    <row r="2714" spans="1:7" ht="12">
      <c r="A2714" s="2" t="s">
        <v>4881</v>
      </c>
      <c r="B2714" s="1" t="s">
        <v>4882</v>
      </c>
      <c r="C2714" s="1" t="s">
        <v>4883</v>
      </c>
      <c r="E2714" s="2" t="str">
        <f>VLOOKUP(F2714,Sheet1!A:B,2,FALSE)</f>
        <v>MED</v>
      </c>
      <c r="F2714" s="1" t="s">
        <v>155</v>
      </c>
      <c r="G2714" s="1" t="s">
        <v>8363</v>
      </c>
    </row>
    <row r="2715" spans="1:7" ht="12">
      <c r="A2715" s="2" t="s">
        <v>4881</v>
      </c>
      <c r="B2715" s="1" t="s">
        <v>4882</v>
      </c>
      <c r="C2715" s="1" t="s">
        <v>4883</v>
      </c>
      <c r="E2715" s="2" t="str">
        <f>VLOOKUP(F2715,Sheet1!A:B,2,FALSE)</f>
        <v>MED</v>
      </c>
      <c r="F2715" s="1" t="s">
        <v>9</v>
      </c>
      <c r="G2715" s="1" t="s">
        <v>8326</v>
      </c>
    </row>
    <row r="2716" spans="1:7" ht="12">
      <c r="A2716" s="2" t="s">
        <v>4881</v>
      </c>
      <c r="B2716" s="1" t="s">
        <v>4882</v>
      </c>
      <c r="C2716" s="1" t="s">
        <v>4883</v>
      </c>
      <c r="E2716" s="2" t="str">
        <f>VLOOKUP(F2716,Sheet1!A:B,2,FALSE)</f>
        <v>MED</v>
      </c>
      <c r="F2716" s="1" t="s">
        <v>9</v>
      </c>
      <c r="G2716" s="1" t="s">
        <v>8327</v>
      </c>
    </row>
    <row r="2717" spans="1:7" ht="12">
      <c r="A2717" s="2" t="s">
        <v>3301</v>
      </c>
      <c r="B2717" s="1" t="s">
        <v>3302</v>
      </c>
      <c r="C2717" s="1" t="s">
        <v>3303</v>
      </c>
      <c r="E2717" s="2" t="str">
        <f>VLOOKUP(F2717,Sheet1!A:B,2,FALSE)</f>
        <v>MED</v>
      </c>
      <c r="F2717" s="1" t="s">
        <v>9</v>
      </c>
      <c r="G2717" s="1" t="s">
        <v>8333</v>
      </c>
    </row>
    <row r="2718" spans="1:7" ht="24">
      <c r="A2718" s="2" t="s">
        <v>2891</v>
      </c>
      <c r="B2718" s="1" t="s">
        <v>2892</v>
      </c>
      <c r="C2718" s="1" t="s">
        <v>2893</v>
      </c>
      <c r="D2718" s="2" t="s">
        <v>2894</v>
      </c>
      <c r="E2718" s="2" t="str">
        <f>VLOOKUP(F2718,Sheet1!A:B,2,FALSE)</f>
        <v>NSEG</v>
      </c>
      <c r="F2718" s="1" t="s">
        <v>31</v>
      </c>
      <c r="G2718" s="1" t="s">
        <v>8215</v>
      </c>
    </row>
    <row r="2719" spans="1:7" ht="24">
      <c r="A2719" s="2" t="s">
        <v>2891</v>
      </c>
      <c r="B2719" s="1" t="s">
        <v>2892</v>
      </c>
      <c r="C2719" s="1" t="s">
        <v>2893</v>
      </c>
      <c r="D2719" s="2" t="s">
        <v>2894</v>
      </c>
      <c r="E2719" s="2" t="str">
        <f>VLOOKUP(F2719,Sheet1!A:B,2,FALSE)</f>
        <v>NSEG</v>
      </c>
      <c r="F2719" s="1" t="s">
        <v>31</v>
      </c>
      <c r="G2719" s="1" t="s">
        <v>8208</v>
      </c>
    </row>
    <row r="2720" spans="1:7" ht="24">
      <c r="A2720" s="2" t="s">
        <v>2891</v>
      </c>
      <c r="B2720" s="1" t="s">
        <v>2892</v>
      </c>
      <c r="C2720" s="1" t="s">
        <v>2893</v>
      </c>
      <c r="D2720" s="2" t="s">
        <v>2894</v>
      </c>
      <c r="E2720" s="2" t="str">
        <f>VLOOKUP(F2720,Sheet1!A:B,2,FALSE)</f>
        <v>MED</v>
      </c>
      <c r="F2720" s="1" t="s">
        <v>9</v>
      </c>
      <c r="G2720" s="1" t="s">
        <v>8330</v>
      </c>
    </row>
    <row r="2721" spans="1:7" ht="24">
      <c r="A2721" s="2" t="s">
        <v>2891</v>
      </c>
      <c r="B2721" s="1" t="s">
        <v>2892</v>
      </c>
      <c r="C2721" s="1" t="s">
        <v>2893</v>
      </c>
      <c r="D2721" s="2" t="s">
        <v>2894</v>
      </c>
      <c r="E2721" s="2" t="s">
        <v>8416</v>
      </c>
      <c r="F2721" s="1" t="s">
        <v>31</v>
      </c>
      <c r="G2721" s="1" t="s">
        <v>8219</v>
      </c>
    </row>
    <row r="2722" spans="1:7" ht="12">
      <c r="A2722" s="2" t="s">
        <v>1510</v>
      </c>
      <c r="B2722" s="1" t="s">
        <v>1511</v>
      </c>
      <c r="C2722" s="1" t="s">
        <v>1512</v>
      </c>
      <c r="E2722" s="2" t="str">
        <f>VLOOKUP(F2722,Sheet1!A:B,2,FALSE)</f>
        <v>MED</v>
      </c>
      <c r="F2722" s="1" t="s">
        <v>9</v>
      </c>
      <c r="G2722" s="1" t="s">
        <v>8330</v>
      </c>
    </row>
    <row r="2723" spans="1:7" ht="12">
      <c r="A2723" s="2" t="s">
        <v>5972</v>
      </c>
      <c r="B2723" s="1" t="s">
        <v>5973</v>
      </c>
      <c r="C2723" s="1" t="s">
        <v>5974</v>
      </c>
      <c r="E2723" s="2" t="s">
        <v>8411</v>
      </c>
      <c r="F2723" s="1" t="s">
        <v>68</v>
      </c>
      <c r="G2723" s="1" t="s">
        <v>8357</v>
      </c>
    </row>
    <row r="2724" spans="1:7" ht="12">
      <c r="A2724" s="2" t="s">
        <v>5972</v>
      </c>
      <c r="B2724" s="1" t="s">
        <v>5973</v>
      </c>
      <c r="C2724" s="1" t="s">
        <v>5974</v>
      </c>
      <c r="E2724" s="2" t="str">
        <f>VLOOKUP(F2724,Sheet1!A:B,2,FALSE)</f>
        <v>NSEG</v>
      </c>
      <c r="F2724" s="1" t="s">
        <v>40</v>
      </c>
      <c r="G2724" s="1" t="s">
        <v>8296</v>
      </c>
    </row>
    <row r="2725" spans="1:7" ht="12">
      <c r="A2725" s="2" t="s">
        <v>5972</v>
      </c>
      <c r="B2725" s="1" t="s">
        <v>5973</v>
      </c>
      <c r="C2725" s="1" t="s">
        <v>5974</v>
      </c>
      <c r="E2725" s="2" t="s">
        <v>8416</v>
      </c>
      <c r="F2725" s="1" t="s">
        <v>68</v>
      </c>
      <c r="G2725" s="1" t="s">
        <v>8359</v>
      </c>
    </row>
    <row r="2726" spans="1:7" ht="12">
      <c r="A2726" s="2" t="s">
        <v>5972</v>
      </c>
      <c r="B2726" s="1" t="s">
        <v>5973</v>
      </c>
      <c r="C2726" s="1" t="s">
        <v>5974</v>
      </c>
      <c r="E2726" s="2" t="str">
        <f>VLOOKUP(F2726,Sheet1!A:B,2,FALSE)</f>
        <v>MED</v>
      </c>
      <c r="F2726" s="1" t="s">
        <v>64</v>
      </c>
      <c r="G2726" s="1" t="s">
        <v>7781</v>
      </c>
    </row>
    <row r="2727" spans="1:7" ht="12">
      <c r="A2727" s="2" t="s">
        <v>5224</v>
      </c>
      <c r="B2727" s="1" t="s">
        <v>5225</v>
      </c>
      <c r="C2727" s="1" t="s">
        <v>5226</v>
      </c>
      <c r="E2727" s="2" t="str">
        <f>VLOOKUP(F2727,Sheet1!A:B,2,FALSE)</f>
        <v>HUM</v>
      </c>
      <c r="F2727" s="1" t="s">
        <v>327</v>
      </c>
      <c r="G2727" s="1" t="s">
        <v>8205</v>
      </c>
    </row>
    <row r="2728" spans="1:7" ht="12">
      <c r="A2728" s="2" t="s">
        <v>5224</v>
      </c>
      <c r="B2728" s="1" t="s">
        <v>5225</v>
      </c>
      <c r="C2728" s="1" t="s">
        <v>5226</v>
      </c>
      <c r="E2728" s="2" t="s">
        <v>8419</v>
      </c>
      <c r="F2728" s="1" t="s">
        <v>18</v>
      </c>
      <c r="G2728" s="1" t="s">
        <v>8399</v>
      </c>
    </row>
    <row r="2729" spans="1:7" ht="12">
      <c r="A2729" s="2" t="s">
        <v>5224</v>
      </c>
      <c r="B2729" s="1" t="s">
        <v>5225</v>
      </c>
      <c r="C2729" s="1" t="s">
        <v>5226</v>
      </c>
      <c r="E2729" s="2" t="str">
        <f>VLOOKUP(F2729,Sheet1!A:B,2,FALSE)</f>
        <v>MED</v>
      </c>
      <c r="F2729" s="1" t="s">
        <v>9</v>
      </c>
      <c r="G2729" s="1" t="s">
        <v>8332</v>
      </c>
    </row>
    <row r="2730" spans="1:7" ht="12">
      <c r="A2730" s="2" t="s">
        <v>5730</v>
      </c>
      <c r="B2730" s="1" t="s">
        <v>5731</v>
      </c>
      <c r="C2730" s="1" t="s">
        <v>5732</v>
      </c>
      <c r="E2730" s="2" t="str">
        <f>VLOOKUP(F2730,Sheet1!A:B,2,FALSE)</f>
        <v>NSEG</v>
      </c>
      <c r="F2730" s="1" t="s">
        <v>16</v>
      </c>
      <c r="G2730" s="1" t="s">
        <v>8232</v>
      </c>
    </row>
    <row r="2731" spans="1:7" ht="12">
      <c r="A2731" s="2" t="s">
        <v>5730</v>
      </c>
      <c r="B2731" s="1" t="s">
        <v>5731</v>
      </c>
      <c r="C2731" s="1" t="s">
        <v>5732</v>
      </c>
      <c r="E2731" s="2" t="str">
        <f>VLOOKUP(F2731,Sheet1!A:B,2,FALSE)</f>
        <v>NSEG</v>
      </c>
      <c r="F2731" s="1" t="s">
        <v>140</v>
      </c>
      <c r="G2731" s="1" t="s">
        <v>8265</v>
      </c>
    </row>
    <row r="2732" spans="1:7" ht="12">
      <c r="A2732" s="2" t="s">
        <v>5730</v>
      </c>
      <c r="B2732" s="1" t="s">
        <v>5731</v>
      </c>
      <c r="C2732" s="1" t="s">
        <v>5732</v>
      </c>
      <c r="E2732" s="2" t="str">
        <f>VLOOKUP(F2732,Sheet1!A:B,2,FALSE)</f>
        <v>NSEG</v>
      </c>
      <c r="F2732" s="1" t="s">
        <v>140</v>
      </c>
      <c r="G2732" s="1" t="s">
        <v>8263</v>
      </c>
    </row>
    <row r="2733" spans="1:7" ht="12">
      <c r="A2733" s="2" t="s">
        <v>5730</v>
      </c>
      <c r="B2733" s="1" t="s">
        <v>5731</v>
      </c>
      <c r="C2733" s="1" t="s">
        <v>5732</v>
      </c>
      <c r="E2733" s="2" t="str">
        <f>VLOOKUP(F2733,Sheet1!A:B,2,FALSE)</f>
        <v>NSEG</v>
      </c>
      <c r="F2733" s="1" t="s">
        <v>140</v>
      </c>
      <c r="G2733" s="1" t="s">
        <v>8266</v>
      </c>
    </row>
    <row r="2734" spans="1:7" ht="12">
      <c r="A2734" s="2" t="s">
        <v>5866</v>
      </c>
      <c r="B2734" s="1" t="s">
        <v>5867</v>
      </c>
      <c r="C2734" s="1" t="s">
        <v>5868</v>
      </c>
      <c r="E2734" s="2" t="str">
        <f>VLOOKUP(F2734,Sheet1!A:B,2,FALSE)</f>
        <v>NSEG</v>
      </c>
      <c r="F2734" s="1" t="s">
        <v>91</v>
      </c>
      <c r="G2734" s="1" t="s">
        <v>657</v>
      </c>
    </row>
    <row r="2735" spans="1:7" ht="12">
      <c r="A2735" s="2" t="s">
        <v>5866</v>
      </c>
      <c r="B2735" s="1" t="s">
        <v>5867</v>
      </c>
      <c r="C2735" s="1" t="s">
        <v>5868</v>
      </c>
      <c r="E2735" s="2" t="str">
        <f>VLOOKUP(F2735,Sheet1!A:B,2,FALSE)</f>
        <v>NSEG</v>
      </c>
      <c r="F2735" s="1" t="s">
        <v>128</v>
      </c>
      <c r="G2735" s="1" t="s">
        <v>8321</v>
      </c>
    </row>
    <row r="2736" spans="1:7" ht="12">
      <c r="A2736" s="2" t="s">
        <v>5866</v>
      </c>
      <c r="B2736" s="1" t="s">
        <v>5867</v>
      </c>
      <c r="C2736" s="1" t="s">
        <v>5868</v>
      </c>
      <c r="E2736" s="2" t="str">
        <f>VLOOKUP(F2736,Sheet1!A:B,2,FALSE)</f>
        <v>NSEG</v>
      </c>
      <c r="F2736" s="1" t="s">
        <v>17</v>
      </c>
      <c r="G2736" s="1" t="s">
        <v>8287</v>
      </c>
    </row>
    <row r="2737" spans="1:7" ht="12">
      <c r="A2737" s="2" t="s">
        <v>5866</v>
      </c>
      <c r="B2737" s="1" t="s">
        <v>5867</v>
      </c>
      <c r="C2737" s="1" t="s">
        <v>5868</v>
      </c>
      <c r="E2737" s="2" t="s">
        <v>8416</v>
      </c>
      <c r="F2737" s="1" t="s">
        <v>68</v>
      </c>
      <c r="G2737" s="1" t="s">
        <v>8359</v>
      </c>
    </row>
    <row r="2738" spans="1:7" ht="12">
      <c r="A2738" s="2" t="s">
        <v>529</v>
      </c>
      <c r="B2738" s="1" t="s">
        <v>530</v>
      </c>
      <c r="C2738" s="1" t="s">
        <v>531</v>
      </c>
      <c r="E2738" s="2" t="str">
        <f>VLOOKUP(F2738,Sheet1!A:B,2,FALSE)</f>
        <v>NSEG</v>
      </c>
      <c r="F2738" s="1" t="s">
        <v>128</v>
      </c>
      <c r="G2738" s="1" t="s">
        <v>8313</v>
      </c>
    </row>
    <row r="2739" spans="1:7" ht="12">
      <c r="A2739" s="2" t="s">
        <v>529</v>
      </c>
      <c r="B2739" s="1" t="s">
        <v>530</v>
      </c>
      <c r="C2739" s="1" t="s">
        <v>531</v>
      </c>
      <c r="E2739" s="2" t="str">
        <f>VLOOKUP(F2739,Sheet1!A:B,2,FALSE)</f>
        <v>NSEG</v>
      </c>
      <c r="F2739" s="1" t="s">
        <v>128</v>
      </c>
      <c r="G2739" s="1" t="s">
        <v>8317</v>
      </c>
    </row>
    <row r="2740" spans="1:7" ht="12">
      <c r="A2740" s="2" t="s">
        <v>529</v>
      </c>
      <c r="B2740" s="1" t="s">
        <v>530</v>
      </c>
      <c r="C2740" s="1" t="s">
        <v>531</v>
      </c>
      <c r="E2740" s="2" t="str">
        <f>VLOOKUP(F2740,Sheet1!A:B,2,FALSE)</f>
        <v>NSEG</v>
      </c>
      <c r="F2740" s="1" t="s">
        <v>17</v>
      </c>
      <c r="G2740" s="1" t="s">
        <v>8285</v>
      </c>
    </row>
    <row r="2741" spans="1:7" ht="12">
      <c r="A2741" s="2" t="s">
        <v>529</v>
      </c>
      <c r="B2741" s="1" t="s">
        <v>530</v>
      </c>
      <c r="C2741" s="1" t="s">
        <v>531</v>
      </c>
      <c r="E2741" s="2" t="str">
        <f>VLOOKUP(F2741,Sheet1!A:B,2,FALSE)</f>
        <v>NSEG</v>
      </c>
      <c r="F2741" s="1" t="s">
        <v>17</v>
      </c>
      <c r="G2741" s="1" t="s">
        <v>8281</v>
      </c>
    </row>
    <row r="2742" spans="1:7" ht="12">
      <c r="A2742" s="2" t="s">
        <v>529</v>
      </c>
      <c r="B2742" s="1" t="s">
        <v>530</v>
      </c>
      <c r="C2742" s="1" t="s">
        <v>531</v>
      </c>
      <c r="E2742" s="2" t="str">
        <f>VLOOKUP(F2742,Sheet1!A:B,2,FALSE)</f>
        <v>NSEG</v>
      </c>
      <c r="F2742" s="1" t="s">
        <v>128</v>
      </c>
      <c r="G2742" s="1" t="s">
        <v>8322</v>
      </c>
    </row>
    <row r="2743" spans="1:7" ht="12">
      <c r="A2743" s="2" t="s">
        <v>4471</v>
      </c>
      <c r="B2743" s="1" t="s">
        <v>4472</v>
      </c>
      <c r="C2743" s="1" t="s">
        <v>4473</v>
      </c>
      <c r="E2743" s="2" t="str">
        <f>VLOOKUP(F2743,Sheet1!A:B,2,FALSE)</f>
        <v>MED</v>
      </c>
      <c r="F2743" s="1" t="s">
        <v>155</v>
      </c>
      <c r="G2743" s="1" t="s">
        <v>8368</v>
      </c>
    </row>
    <row r="2744" spans="1:7" ht="12">
      <c r="A2744" s="2" t="s">
        <v>4471</v>
      </c>
      <c r="B2744" s="1" t="s">
        <v>4472</v>
      </c>
      <c r="C2744" s="1" t="s">
        <v>4473</v>
      </c>
      <c r="E2744" s="2" t="str">
        <f>VLOOKUP(F2744,Sheet1!A:B,2,FALSE)</f>
        <v>MED</v>
      </c>
      <c r="F2744" s="1" t="s">
        <v>9</v>
      </c>
      <c r="G2744" s="1" t="s">
        <v>8331</v>
      </c>
    </row>
    <row r="2745" spans="1:7" ht="12">
      <c r="A2745" s="2" t="s">
        <v>4471</v>
      </c>
      <c r="B2745" s="1" t="s">
        <v>4472</v>
      </c>
      <c r="C2745" s="1" t="s">
        <v>4473</v>
      </c>
      <c r="E2745" s="2" t="str">
        <f>VLOOKUP(F2745,Sheet1!A:B,2,FALSE)</f>
        <v>MED</v>
      </c>
      <c r="F2745" s="1" t="s">
        <v>155</v>
      </c>
      <c r="G2745" s="1" t="s">
        <v>8369</v>
      </c>
    </row>
    <row r="2746" spans="1:7" ht="12">
      <c r="A2746" s="2" t="s">
        <v>2713</v>
      </c>
      <c r="B2746" s="1" t="s">
        <v>2714</v>
      </c>
      <c r="C2746" s="1" t="s">
        <v>2715</v>
      </c>
      <c r="E2746" s="2" t="str">
        <f>VLOOKUP(F2746,Sheet1!A:B,2,FALSE)</f>
        <v>NSEG</v>
      </c>
      <c r="F2746" s="1" t="s">
        <v>16</v>
      </c>
      <c r="G2746" s="1" t="s">
        <v>8236</v>
      </c>
    </row>
    <row r="2747" spans="1:7" ht="12">
      <c r="A2747" s="2" t="s">
        <v>2713</v>
      </c>
      <c r="B2747" s="1" t="s">
        <v>2714</v>
      </c>
      <c r="C2747" s="1" t="s">
        <v>2715</v>
      </c>
      <c r="E2747" s="2" t="str">
        <f>VLOOKUP(F2747,Sheet1!A:B,2,FALSE)</f>
        <v>NSEG</v>
      </c>
      <c r="F2747" s="1" t="s">
        <v>17</v>
      </c>
      <c r="G2747" s="1" t="s">
        <v>8284</v>
      </c>
    </row>
    <row r="2748" spans="1:7" ht="12">
      <c r="A2748" s="2" t="s">
        <v>3889</v>
      </c>
      <c r="B2748" s="1" t="s">
        <v>3890</v>
      </c>
      <c r="C2748" s="1" t="s">
        <v>3891</v>
      </c>
      <c r="E2748" s="2" t="str">
        <f>VLOOKUP(F2748,Sheet1!A:B,2,FALSE)</f>
        <v>MED</v>
      </c>
      <c r="F2748" s="1" t="s">
        <v>9</v>
      </c>
      <c r="G2748" s="1" t="s">
        <v>8348</v>
      </c>
    </row>
    <row r="2749" spans="1:7" ht="12">
      <c r="A2749" s="2" t="s">
        <v>3889</v>
      </c>
      <c r="B2749" s="1" t="s">
        <v>3890</v>
      </c>
      <c r="C2749" s="1" t="s">
        <v>3891</v>
      </c>
      <c r="E2749" s="2" t="str">
        <f>VLOOKUP(F2749,Sheet1!A:B,2,FALSE)</f>
        <v>MED</v>
      </c>
      <c r="F2749" s="1" t="s">
        <v>155</v>
      </c>
      <c r="G2749" s="1" t="s">
        <v>6809</v>
      </c>
    </row>
    <row r="2750" spans="1:7" ht="12">
      <c r="A2750" s="2" t="s">
        <v>3889</v>
      </c>
      <c r="B2750" s="1" t="s">
        <v>3890</v>
      </c>
      <c r="C2750" s="1" t="s">
        <v>3891</v>
      </c>
      <c r="E2750" s="2" t="str">
        <f>VLOOKUP(F2750,Sheet1!A:B,2,FALSE)</f>
        <v>MED</v>
      </c>
      <c r="F2750" s="1" t="s">
        <v>9</v>
      </c>
      <c r="G2750" s="1" t="s">
        <v>8328</v>
      </c>
    </row>
    <row r="2751" spans="1:7" ht="12">
      <c r="A2751" s="2" t="s">
        <v>911</v>
      </c>
      <c r="B2751" s="1" t="s">
        <v>912</v>
      </c>
      <c r="C2751" s="1" t="s">
        <v>913</v>
      </c>
      <c r="E2751" s="2" t="str">
        <f>VLOOKUP(F2751,Sheet1!A:B,2,FALSE)</f>
        <v>MED</v>
      </c>
      <c r="F2751" s="1" t="s">
        <v>9</v>
      </c>
      <c r="G2751" s="1" t="s">
        <v>8327</v>
      </c>
    </row>
    <row r="2752" spans="1:7" ht="12">
      <c r="A2752" s="2" t="s">
        <v>4087</v>
      </c>
      <c r="B2752" s="1" t="s">
        <v>4088</v>
      </c>
      <c r="C2752" s="1" t="s">
        <v>4089</v>
      </c>
      <c r="D2752" s="2" t="s">
        <v>4090</v>
      </c>
      <c r="E2752" s="2" t="s">
        <v>8419</v>
      </c>
      <c r="F2752" s="1" t="s">
        <v>18</v>
      </c>
      <c r="G2752" s="1" t="s">
        <v>8398</v>
      </c>
    </row>
    <row r="2753" spans="1:7" ht="12">
      <c r="A2753" s="2" t="s">
        <v>4087</v>
      </c>
      <c r="B2753" s="1" t="s">
        <v>4088</v>
      </c>
      <c r="C2753" s="1" t="s">
        <v>4089</v>
      </c>
      <c r="D2753" s="2" t="s">
        <v>4090</v>
      </c>
      <c r="E2753" s="2" t="str">
        <f>VLOOKUP(F2753,Sheet1!A:B,2,FALSE)</f>
        <v>MED</v>
      </c>
      <c r="F2753" s="1" t="s">
        <v>9</v>
      </c>
      <c r="G2753" s="1" t="s">
        <v>8327</v>
      </c>
    </row>
    <row r="2754" spans="1:7" ht="12">
      <c r="A2754" s="2" t="s">
        <v>1708</v>
      </c>
      <c r="B2754" s="1" t="s">
        <v>1709</v>
      </c>
      <c r="C2754" s="1" t="s">
        <v>1710</v>
      </c>
      <c r="D2754" s="2" t="s">
        <v>1711</v>
      </c>
      <c r="E2754" s="2" t="str">
        <f>VLOOKUP(F2754,Sheet1!A:B,2,FALSE)</f>
        <v>NSEG</v>
      </c>
      <c r="F2754" s="1" t="s">
        <v>91</v>
      </c>
      <c r="G2754" s="1" t="s">
        <v>8249</v>
      </c>
    </row>
    <row r="2755" spans="1:7" ht="12">
      <c r="A2755" s="2" t="s">
        <v>1708</v>
      </c>
      <c r="B2755" s="1" t="s">
        <v>1709</v>
      </c>
      <c r="C2755" s="1" t="s">
        <v>1710</v>
      </c>
      <c r="D2755" s="2" t="s">
        <v>1711</v>
      </c>
      <c r="E2755" s="2" t="str">
        <f>VLOOKUP(F2755,Sheet1!A:B,2,FALSE)</f>
        <v>MED</v>
      </c>
      <c r="F2755" s="1" t="s">
        <v>9</v>
      </c>
      <c r="G2755" s="1" t="s">
        <v>8328</v>
      </c>
    </row>
    <row r="2756" spans="1:7" ht="12">
      <c r="A2756" s="2" t="s">
        <v>7362</v>
      </c>
      <c r="B2756" s="1" t="s">
        <v>7363</v>
      </c>
      <c r="C2756" s="1" t="s">
        <v>7364</v>
      </c>
      <c r="E2756" s="2" t="str">
        <f>VLOOKUP(F2756,Sheet1!A:B,2,FALSE)</f>
        <v>MED</v>
      </c>
      <c r="F2756" s="1" t="s">
        <v>9</v>
      </c>
      <c r="G2756" s="1" t="s">
        <v>8348</v>
      </c>
    </row>
    <row r="2757" spans="1:7" ht="12">
      <c r="A2757" s="2" t="s">
        <v>7362</v>
      </c>
      <c r="B2757" s="1" t="s">
        <v>7363</v>
      </c>
      <c r="C2757" s="1" t="s">
        <v>7364</v>
      </c>
      <c r="E2757" s="2" t="str">
        <f>VLOOKUP(F2757,Sheet1!A:B,2,FALSE)</f>
        <v>MED</v>
      </c>
      <c r="F2757" s="1" t="s">
        <v>9</v>
      </c>
      <c r="G2757" s="1" t="s">
        <v>7598</v>
      </c>
    </row>
    <row r="2758" spans="1:7" ht="12">
      <c r="A2758" s="2" t="s">
        <v>5070</v>
      </c>
      <c r="B2758" s="1" t="s">
        <v>5071</v>
      </c>
      <c r="C2758" s="1" t="s">
        <v>5072</v>
      </c>
      <c r="E2758" s="2" t="str">
        <f>VLOOKUP(F2758,Sheet1!A:B,2,FALSE)</f>
        <v>NSEG</v>
      </c>
      <c r="F2758" s="1" t="s">
        <v>140</v>
      </c>
      <c r="G2758" s="1" t="s">
        <v>8265</v>
      </c>
    </row>
    <row r="2759" spans="1:7" ht="12">
      <c r="A2759" s="2" t="s">
        <v>5070</v>
      </c>
      <c r="B2759" s="1" t="s">
        <v>5071</v>
      </c>
      <c r="C2759" s="1" t="s">
        <v>5072</v>
      </c>
      <c r="E2759" s="2" t="str">
        <f>VLOOKUP(F2759,Sheet1!A:B,2,FALSE)</f>
        <v>NSEG</v>
      </c>
      <c r="F2759" s="1" t="s">
        <v>140</v>
      </c>
      <c r="G2759" s="1" t="s">
        <v>8261</v>
      </c>
    </row>
    <row r="2760" spans="1:7" ht="12">
      <c r="A2760" s="2" t="s">
        <v>5930</v>
      </c>
      <c r="B2760" s="1" t="s">
        <v>5931</v>
      </c>
      <c r="C2760" s="1" t="s">
        <v>5932</v>
      </c>
      <c r="E2760" s="2" t="s">
        <v>8411</v>
      </c>
      <c r="F2760" s="1" t="s">
        <v>68</v>
      </c>
      <c r="G2760" s="1" t="s">
        <v>8357</v>
      </c>
    </row>
    <row r="2761" spans="1:7" ht="12">
      <c r="A2761" s="2" t="s">
        <v>5930</v>
      </c>
      <c r="B2761" s="1" t="s">
        <v>5931</v>
      </c>
      <c r="C2761" s="1" t="s">
        <v>5932</v>
      </c>
      <c r="E2761" s="2" t="s">
        <v>8416</v>
      </c>
      <c r="F2761" s="1" t="s">
        <v>68</v>
      </c>
      <c r="G2761" s="1" t="s">
        <v>8359</v>
      </c>
    </row>
    <row r="2762" spans="1:7" ht="12">
      <c r="A2762" s="2" t="s">
        <v>3957</v>
      </c>
      <c r="B2762" s="1" t="s">
        <v>3958</v>
      </c>
      <c r="C2762" s="1" t="s">
        <v>3959</v>
      </c>
      <c r="E2762" s="2" t="s">
        <v>8416</v>
      </c>
      <c r="F2762" s="1" t="s">
        <v>72</v>
      </c>
      <c r="G2762" s="1" t="s">
        <v>8302</v>
      </c>
    </row>
    <row r="2763" spans="1:7" ht="12">
      <c r="A2763" s="2" t="s">
        <v>3957</v>
      </c>
      <c r="B2763" s="1" t="s">
        <v>3958</v>
      </c>
      <c r="C2763" s="1" t="s">
        <v>3959</v>
      </c>
      <c r="E2763" s="2" t="str">
        <f>VLOOKUP(F2763,Sheet1!A:B,2,FALSE)</f>
        <v>MED</v>
      </c>
      <c r="F2763" s="1" t="s">
        <v>9</v>
      </c>
      <c r="G2763" s="1" t="s">
        <v>8344</v>
      </c>
    </row>
    <row r="2764" spans="1:7" ht="12">
      <c r="A2764" s="2" t="s">
        <v>5112</v>
      </c>
      <c r="B2764" s="1" t="s">
        <v>5113</v>
      </c>
      <c r="C2764" s="1" t="s">
        <v>5114</v>
      </c>
      <c r="E2764" s="2" t="str">
        <f>VLOOKUP(F2764,Sheet1!A:B,2,FALSE)</f>
        <v>NSEG</v>
      </c>
      <c r="F2764" s="1" t="s">
        <v>16</v>
      </c>
      <c r="G2764" s="1" t="s">
        <v>8232</v>
      </c>
    </row>
    <row r="2765" spans="1:7" ht="12">
      <c r="A2765" s="2" t="s">
        <v>5112</v>
      </c>
      <c r="B2765" s="1" t="s">
        <v>5113</v>
      </c>
      <c r="C2765" s="1" t="s">
        <v>5114</v>
      </c>
      <c r="E2765" s="2" t="str">
        <f>VLOOKUP(F2765,Sheet1!A:B,2,FALSE)</f>
        <v>NSEG</v>
      </c>
      <c r="F2765" s="1" t="s">
        <v>32</v>
      </c>
      <c r="G2765" s="1" t="s">
        <v>8309</v>
      </c>
    </row>
    <row r="2766" spans="1:7" ht="12">
      <c r="A2766" s="2" t="s">
        <v>5112</v>
      </c>
      <c r="B2766" s="1" t="s">
        <v>5113</v>
      </c>
      <c r="C2766" s="1" t="s">
        <v>5114</v>
      </c>
      <c r="E2766" s="2" t="str">
        <f>VLOOKUP(F2766,Sheet1!A:B,2,FALSE)</f>
        <v>NSEG</v>
      </c>
      <c r="F2766" s="1" t="s">
        <v>144</v>
      </c>
      <c r="G2766" s="1" t="s">
        <v>8238</v>
      </c>
    </row>
    <row r="2767" spans="1:7" ht="12">
      <c r="A2767" s="2" t="s">
        <v>535</v>
      </c>
      <c r="B2767" s="1" t="s">
        <v>536</v>
      </c>
      <c r="C2767" s="1" t="s">
        <v>537</v>
      </c>
      <c r="E2767" s="2" t="str">
        <f>VLOOKUP(F2767,Sheet1!A:B,2,FALSE)</f>
        <v>MED</v>
      </c>
      <c r="F2767" s="1" t="s">
        <v>155</v>
      </c>
      <c r="G2767" s="1" t="s">
        <v>8363</v>
      </c>
    </row>
    <row r="2768" spans="1:7" ht="12">
      <c r="A2768" s="2" t="s">
        <v>1755</v>
      </c>
      <c r="B2768" s="1" t="s">
        <v>1756</v>
      </c>
      <c r="C2768" s="1" t="s">
        <v>1757</v>
      </c>
      <c r="E2768" s="2" t="str">
        <f>VLOOKUP(F2768,Sheet1!A:B,2,FALSE)</f>
        <v>NSEG</v>
      </c>
      <c r="F2768" s="1" t="s">
        <v>128</v>
      </c>
      <c r="G2768" s="1" t="s">
        <v>8313</v>
      </c>
    </row>
    <row r="2769" spans="1:7" ht="12">
      <c r="A2769" s="2" t="s">
        <v>1755</v>
      </c>
      <c r="B2769" s="1" t="s">
        <v>1756</v>
      </c>
      <c r="C2769" s="1" t="s">
        <v>1757</v>
      </c>
      <c r="E2769" s="2" t="str">
        <f>VLOOKUP(F2769,Sheet1!A:B,2,FALSE)</f>
        <v>NSEG</v>
      </c>
      <c r="F2769" s="1" t="s">
        <v>128</v>
      </c>
      <c r="G2769" s="1" t="s">
        <v>8317</v>
      </c>
    </row>
    <row r="2770" spans="1:7" ht="12">
      <c r="A2770" s="2" t="s">
        <v>1755</v>
      </c>
      <c r="B2770" s="1" t="s">
        <v>1756</v>
      </c>
      <c r="C2770" s="1" t="s">
        <v>1757</v>
      </c>
      <c r="E2770" s="2" t="str">
        <f>VLOOKUP(F2770,Sheet1!A:B,2,FALSE)</f>
        <v>NSEG</v>
      </c>
      <c r="F2770" s="1" t="s">
        <v>17</v>
      </c>
      <c r="G2770" s="1" t="s">
        <v>8285</v>
      </c>
    </row>
    <row r="2771" spans="1:7" ht="12">
      <c r="A2771" s="2" t="s">
        <v>1755</v>
      </c>
      <c r="B2771" s="1" t="s">
        <v>1756</v>
      </c>
      <c r="C2771" s="1" t="s">
        <v>1757</v>
      </c>
      <c r="E2771" s="2" t="str">
        <f>VLOOKUP(F2771,Sheet1!A:B,2,FALSE)</f>
        <v>NSEG</v>
      </c>
      <c r="F2771" s="1" t="s">
        <v>91</v>
      </c>
      <c r="G2771" s="1" t="s">
        <v>8247</v>
      </c>
    </row>
    <row r="2772" spans="1:7" ht="12">
      <c r="A2772" s="2" t="s">
        <v>1755</v>
      </c>
      <c r="B2772" s="1" t="s">
        <v>1756</v>
      </c>
      <c r="C2772" s="1" t="s">
        <v>1757</v>
      </c>
      <c r="E2772" s="2" t="str">
        <f>VLOOKUP(F2772,Sheet1!A:B,2,FALSE)</f>
        <v>NSEG</v>
      </c>
      <c r="F2772" s="1" t="s">
        <v>17</v>
      </c>
      <c r="G2772" s="1" t="s">
        <v>8281</v>
      </c>
    </row>
    <row r="2773" spans="1:7" ht="12">
      <c r="A2773" s="2" t="s">
        <v>1755</v>
      </c>
      <c r="B2773" s="1" t="s">
        <v>1756</v>
      </c>
      <c r="C2773" s="1" t="s">
        <v>1757</v>
      </c>
      <c r="E2773" s="2" t="str">
        <f>VLOOKUP(F2773,Sheet1!A:B,2,FALSE)</f>
        <v>NSEG</v>
      </c>
      <c r="F2773" s="1" t="s">
        <v>128</v>
      </c>
      <c r="G2773" s="1" t="s">
        <v>8318</v>
      </c>
    </row>
    <row r="2774" spans="1:7" ht="12">
      <c r="A2774" s="2" t="s">
        <v>5382</v>
      </c>
      <c r="B2774" s="1" t="s">
        <v>5383</v>
      </c>
      <c r="C2774" s="1" t="s">
        <v>5384</v>
      </c>
      <c r="E2774" s="2" t="s">
        <v>8419</v>
      </c>
      <c r="F2774" s="1" t="s">
        <v>18</v>
      </c>
      <c r="G2774" s="1" t="s">
        <v>8404</v>
      </c>
    </row>
    <row r="2775" spans="1:7" ht="12">
      <c r="A2775" s="2" t="s">
        <v>5382</v>
      </c>
      <c r="B2775" s="1" t="s">
        <v>5383</v>
      </c>
      <c r="C2775" s="1" t="s">
        <v>5384</v>
      </c>
      <c r="E2775" s="2" t="str">
        <f>VLOOKUP(F2775,Sheet1!A:B,2,FALSE)</f>
        <v>HUM</v>
      </c>
      <c r="F2775" s="1" t="s">
        <v>327</v>
      </c>
      <c r="G2775" s="1" t="s">
        <v>8205</v>
      </c>
    </row>
    <row r="2776" spans="1:7" ht="12">
      <c r="A2776" s="2" t="s">
        <v>5382</v>
      </c>
      <c r="B2776" s="1" t="s">
        <v>5383</v>
      </c>
      <c r="C2776" s="1" t="s">
        <v>5384</v>
      </c>
      <c r="E2776" s="2" t="s">
        <v>8419</v>
      </c>
      <c r="F2776" s="1" t="s">
        <v>18</v>
      </c>
      <c r="G2776" s="1" t="s">
        <v>8399</v>
      </c>
    </row>
    <row r="2777" spans="1:7" ht="12">
      <c r="A2777" s="2" t="s">
        <v>1218</v>
      </c>
      <c r="B2777" s="1" t="s">
        <v>1219</v>
      </c>
      <c r="C2777" s="1" t="s">
        <v>1220</v>
      </c>
      <c r="E2777" s="2" t="str">
        <f>VLOOKUP(F2777,Sheet1!A:B,2,FALSE)</f>
        <v>NSEG</v>
      </c>
      <c r="F2777" s="1" t="s">
        <v>31</v>
      </c>
      <c r="G2777" s="1" t="s">
        <v>8208</v>
      </c>
    </row>
    <row r="2778" spans="1:7" ht="12">
      <c r="A2778" s="2" t="s">
        <v>1218</v>
      </c>
      <c r="B2778" s="1" t="s">
        <v>1219</v>
      </c>
      <c r="C2778" s="1" t="s">
        <v>1220</v>
      </c>
      <c r="E2778" s="2" t="str">
        <f>VLOOKUP(F2778,Sheet1!A:B,2,FALSE)</f>
        <v>NSEG</v>
      </c>
      <c r="F2778" s="1" t="s">
        <v>31</v>
      </c>
      <c r="G2778" s="1" t="s">
        <v>8209</v>
      </c>
    </row>
    <row r="2779" spans="1:7" ht="12">
      <c r="A2779" s="2" t="s">
        <v>1218</v>
      </c>
      <c r="B2779" s="1" t="s">
        <v>1219</v>
      </c>
      <c r="C2779" s="1" t="s">
        <v>1220</v>
      </c>
      <c r="E2779" s="2" t="str">
        <f>VLOOKUP(F2779,Sheet1!A:B,2,FALSE)</f>
        <v>NSEG</v>
      </c>
      <c r="F2779" s="1" t="s">
        <v>31</v>
      </c>
      <c r="G2779" s="1" t="s">
        <v>8212</v>
      </c>
    </row>
    <row r="2780" spans="1:7" ht="12">
      <c r="A2780" s="2" t="s">
        <v>1815</v>
      </c>
      <c r="B2780" s="1" t="s">
        <v>1816</v>
      </c>
      <c r="C2780" s="1" t="s">
        <v>1817</v>
      </c>
      <c r="E2780" s="2" t="str">
        <f>VLOOKUP(F2780,Sheet1!A:B,2,FALSE)</f>
        <v>MED</v>
      </c>
      <c r="F2780" s="1" t="s">
        <v>9</v>
      </c>
      <c r="G2780" s="1" t="s">
        <v>8329</v>
      </c>
    </row>
    <row r="2781" spans="1:7" ht="12">
      <c r="A2781" s="2" t="s">
        <v>1419</v>
      </c>
      <c r="B2781" s="1" t="s">
        <v>1420</v>
      </c>
      <c r="C2781" s="1" t="s">
        <v>1421</v>
      </c>
      <c r="D2781" s="2" t="s">
        <v>1422</v>
      </c>
      <c r="E2781" s="2" t="str">
        <f>VLOOKUP(F2781,Sheet1!A:B,2,FALSE)</f>
        <v>MED</v>
      </c>
      <c r="F2781" s="1" t="s">
        <v>9</v>
      </c>
      <c r="G2781" s="1" t="s">
        <v>8328</v>
      </c>
    </row>
    <row r="2782" spans="1:7" ht="12">
      <c r="A2782" s="2" t="s">
        <v>2953</v>
      </c>
      <c r="B2782" s="1" t="s">
        <v>2954</v>
      </c>
      <c r="C2782" s="1" t="s">
        <v>2955</v>
      </c>
      <c r="E2782" s="2" t="s">
        <v>8419</v>
      </c>
      <c r="F2782" s="1" t="s">
        <v>121</v>
      </c>
      <c r="G2782" s="1" t="s">
        <v>8271</v>
      </c>
    </row>
    <row r="2783" spans="1:7" ht="12">
      <c r="A2783" s="2" t="s">
        <v>2953</v>
      </c>
      <c r="B2783" s="1" t="s">
        <v>2954</v>
      </c>
      <c r="C2783" s="1" t="s">
        <v>2955</v>
      </c>
      <c r="E2783" s="2" t="s">
        <v>8413</v>
      </c>
      <c r="F2783" s="1" t="s">
        <v>121</v>
      </c>
      <c r="G2783" s="1" t="s">
        <v>8272</v>
      </c>
    </row>
    <row r="2784" spans="1:7" ht="12">
      <c r="A2784" s="2" t="s">
        <v>6083</v>
      </c>
      <c r="B2784" s="1" t="s">
        <v>6084</v>
      </c>
      <c r="C2784" s="1" t="s">
        <v>6085</v>
      </c>
      <c r="E2784" s="2" t="str">
        <f>VLOOKUP(F2784,Sheet1!A:B,2,FALSE)</f>
        <v>MED</v>
      </c>
      <c r="F2784" s="1" t="s">
        <v>9</v>
      </c>
      <c r="G2784" s="1" t="s">
        <v>8351</v>
      </c>
    </row>
    <row r="2785" spans="1:7" ht="12">
      <c r="A2785" s="2" t="s">
        <v>6083</v>
      </c>
      <c r="B2785" s="1" t="s">
        <v>6084</v>
      </c>
      <c r="C2785" s="1" t="s">
        <v>6085</v>
      </c>
      <c r="E2785" s="2" t="str">
        <f>VLOOKUP(F2785,Sheet1!A:B,2,FALSE)</f>
        <v>MED</v>
      </c>
      <c r="F2785" s="1" t="s">
        <v>9</v>
      </c>
      <c r="G2785" s="1" t="s">
        <v>7598</v>
      </c>
    </row>
    <row r="2786" spans="1:7" ht="12">
      <c r="A2786" s="2" t="s">
        <v>3596</v>
      </c>
      <c r="B2786" s="1" t="s">
        <v>3597</v>
      </c>
      <c r="C2786" s="1" t="s">
        <v>3598</v>
      </c>
      <c r="D2786" s="2" t="s">
        <v>3599</v>
      </c>
      <c r="E2786" s="2" t="str">
        <f>VLOOKUP(F2786,Sheet1!A:B,2,FALSE)</f>
        <v>MED</v>
      </c>
      <c r="F2786" s="1" t="s">
        <v>9</v>
      </c>
      <c r="G2786" s="1" t="s">
        <v>8350</v>
      </c>
    </row>
    <row r="2787" spans="1:7" ht="12">
      <c r="A2787" s="2" t="s">
        <v>3596</v>
      </c>
      <c r="B2787" s="1" t="s">
        <v>3597</v>
      </c>
      <c r="C2787" s="1" t="s">
        <v>3598</v>
      </c>
      <c r="D2787" s="2" t="s">
        <v>3599</v>
      </c>
      <c r="E2787" s="2" t="str">
        <f>VLOOKUP(F2787,Sheet1!A:B,2,FALSE)</f>
        <v>MED</v>
      </c>
      <c r="F2787" s="1" t="s">
        <v>9</v>
      </c>
      <c r="G2787" s="1" t="s">
        <v>8332</v>
      </c>
    </row>
    <row r="2788" spans="1:7" ht="12">
      <c r="A2788" s="2" t="s">
        <v>3596</v>
      </c>
      <c r="B2788" s="1" t="s">
        <v>3597</v>
      </c>
      <c r="C2788" s="1" t="s">
        <v>3598</v>
      </c>
      <c r="D2788" s="2" t="s">
        <v>3599</v>
      </c>
      <c r="E2788" s="2" t="str">
        <f>VLOOKUP(F2788,Sheet1!A:B,2,FALSE)</f>
        <v>MED</v>
      </c>
      <c r="F2788" s="1" t="s">
        <v>9</v>
      </c>
      <c r="G2788" s="1" t="s">
        <v>7598</v>
      </c>
    </row>
    <row r="2789" spans="1:7" ht="12">
      <c r="A2789" s="2" t="s">
        <v>4773</v>
      </c>
      <c r="B2789" s="1" t="s">
        <v>4774</v>
      </c>
      <c r="C2789" s="1" t="s">
        <v>4775</v>
      </c>
      <c r="E2789" s="2" t="str">
        <f>VLOOKUP(F2789,Sheet1!A:B,2,FALSE)</f>
        <v>NSEG</v>
      </c>
      <c r="F2789" s="1" t="s">
        <v>24</v>
      </c>
      <c r="G2789" s="1" t="s">
        <v>8390</v>
      </c>
    </row>
    <row r="2790" spans="1:7" ht="12">
      <c r="A2790" s="2" t="s">
        <v>4773</v>
      </c>
      <c r="B2790" s="1" t="s">
        <v>4774</v>
      </c>
      <c r="C2790" s="1" t="s">
        <v>4775</v>
      </c>
      <c r="E2790" s="2" t="s">
        <v>8411</v>
      </c>
      <c r="F2790" s="1" t="s">
        <v>68</v>
      </c>
      <c r="G2790" s="1" t="s">
        <v>8355</v>
      </c>
    </row>
    <row r="2791" spans="1:7" ht="12">
      <c r="A2791" s="2" t="s">
        <v>4773</v>
      </c>
      <c r="B2791" s="1" t="s">
        <v>4774</v>
      </c>
      <c r="C2791" s="1" t="s">
        <v>4775</v>
      </c>
      <c r="E2791" s="2" t="str">
        <f>VLOOKUP(F2791,Sheet1!A:B,2,FALSE)</f>
        <v>NSEG</v>
      </c>
      <c r="F2791" s="1" t="s">
        <v>24</v>
      </c>
      <c r="G2791" s="1" t="s">
        <v>8387</v>
      </c>
    </row>
    <row r="2792" spans="1:7" ht="12">
      <c r="A2792" s="2" t="s">
        <v>4773</v>
      </c>
      <c r="B2792" s="1" t="s">
        <v>4774</v>
      </c>
      <c r="C2792" s="1" t="s">
        <v>4775</v>
      </c>
      <c r="E2792" s="2" t="str">
        <f>VLOOKUP(F2792,Sheet1!A:B,2,FALSE)</f>
        <v>HUM</v>
      </c>
      <c r="F2792" s="1" t="s">
        <v>327</v>
      </c>
      <c r="G2792" s="1" t="s">
        <v>8205</v>
      </c>
    </row>
    <row r="2793" spans="1:7" ht="12">
      <c r="A2793" s="2" t="s">
        <v>4773</v>
      </c>
      <c r="B2793" s="1" t="s">
        <v>4774</v>
      </c>
      <c r="C2793" s="1" t="s">
        <v>4775</v>
      </c>
      <c r="E2793" s="2" t="s">
        <v>8419</v>
      </c>
      <c r="F2793" s="1" t="s">
        <v>18</v>
      </c>
      <c r="G2793" s="1" t="s">
        <v>8399</v>
      </c>
    </row>
    <row r="2794" spans="1:7" ht="12">
      <c r="A2794" s="2" t="s">
        <v>4773</v>
      </c>
      <c r="B2794" s="1" t="s">
        <v>4774</v>
      </c>
      <c r="C2794" s="1" t="s">
        <v>4775</v>
      </c>
      <c r="E2794" s="2" t="str">
        <f>VLOOKUP(F2794,Sheet1!A:B,2,FALSE)</f>
        <v>MED</v>
      </c>
      <c r="F2794" s="1" t="s">
        <v>9</v>
      </c>
      <c r="G2794" s="1" t="s">
        <v>8330</v>
      </c>
    </row>
    <row r="2795" spans="1:7" ht="12">
      <c r="A2795" s="2" t="s">
        <v>4773</v>
      </c>
      <c r="B2795" s="1" t="s">
        <v>4774</v>
      </c>
      <c r="C2795" s="1" t="s">
        <v>4775</v>
      </c>
      <c r="E2795" s="2" t="str">
        <f>VLOOKUP(F2795,Sheet1!A:B,2,FALSE)</f>
        <v>NSEG</v>
      </c>
      <c r="F2795" s="1" t="s">
        <v>24</v>
      </c>
      <c r="G2795" s="1" t="s">
        <v>8388</v>
      </c>
    </row>
    <row r="2796" spans="1:7" ht="12">
      <c r="A2796" s="2" t="s">
        <v>4023</v>
      </c>
      <c r="B2796" s="1" t="s">
        <v>4024</v>
      </c>
      <c r="C2796" s="1" t="s">
        <v>4025</v>
      </c>
      <c r="E2796" s="2" t="str">
        <f>VLOOKUP(F2796,Sheet1!A:B,2,FALSE)</f>
        <v>MED</v>
      </c>
      <c r="F2796" s="1" t="s">
        <v>9</v>
      </c>
      <c r="G2796" s="1" t="s">
        <v>8348</v>
      </c>
    </row>
    <row r="2797" spans="1:7" ht="12">
      <c r="A2797" s="2" t="s">
        <v>6326</v>
      </c>
      <c r="B2797" s="1" t="s">
        <v>6327</v>
      </c>
      <c r="C2797" s="1" t="s">
        <v>6328</v>
      </c>
      <c r="E2797" s="2" t="str">
        <f>VLOOKUP(F2797,Sheet1!A:B,2,FALSE)</f>
        <v>MED</v>
      </c>
      <c r="F2797" s="1" t="s">
        <v>9</v>
      </c>
      <c r="G2797" s="1" t="s">
        <v>8350</v>
      </c>
    </row>
    <row r="2798" spans="1:7" ht="12">
      <c r="A2798" s="2" t="s">
        <v>2535</v>
      </c>
      <c r="B2798" s="1" t="s">
        <v>2536</v>
      </c>
      <c r="C2798" s="1" t="s">
        <v>2537</v>
      </c>
      <c r="D2798" s="2" t="s">
        <v>2538</v>
      </c>
      <c r="E2798" s="2" t="str">
        <f>VLOOKUP(F2798,Sheet1!A:B,2,FALSE)</f>
        <v>MED</v>
      </c>
      <c r="F2798" s="1" t="s">
        <v>9</v>
      </c>
      <c r="G2798" s="1" t="s">
        <v>8346</v>
      </c>
    </row>
    <row r="2799" spans="1:7" ht="12">
      <c r="A2799" s="2" t="s">
        <v>2535</v>
      </c>
      <c r="B2799" s="1" t="s">
        <v>2536</v>
      </c>
      <c r="C2799" s="1" t="s">
        <v>2537</v>
      </c>
      <c r="D2799" s="2" t="s">
        <v>2538</v>
      </c>
      <c r="E2799" s="2" t="s">
        <v>8416</v>
      </c>
      <c r="F2799" s="1" t="s">
        <v>68</v>
      </c>
      <c r="G2799" s="1" t="s">
        <v>8358</v>
      </c>
    </row>
    <row r="2800" spans="1:7" ht="12">
      <c r="A2800" s="2" t="s">
        <v>2535</v>
      </c>
      <c r="B2800" s="1" t="s">
        <v>2536</v>
      </c>
      <c r="C2800" s="1" t="s">
        <v>2537</v>
      </c>
      <c r="D2800" s="2" t="s">
        <v>2538</v>
      </c>
      <c r="E2800" s="2" t="str">
        <f>VLOOKUP(F2800,Sheet1!A:B,2,FALSE)</f>
        <v>MED</v>
      </c>
      <c r="F2800" s="1" t="s">
        <v>9</v>
      </c>
      <c r="G2800" s="1" t="s">
        <v>8326</v>
      </c>
    </row>
    <row r="2801" spans="1:7" ht="12">
      <c r="A2801" s="2" t="s">
        <v>2931</v>
      </c>
      <c r="B2801" s="1" t="s">
        <v>2932</v>
      </c>
      <c r="C2801" s="1" t="s">
        <v>2933</v>
      </c>
      <c r="D2801" s="2" t="s">
        <v>2934</v>
      </c>
      <c r="E2801" s="2" t="str">
        <f>VLOOKUP(F2801,Sheet1!A:B,2,FALSE)</f>
        <v>NSEG</v>
      </c>
      <c r="F2801" s="1" t="s">
        <v>17</v>
      </c>
      <c r="G2801" s="1" t="s">
        <v>8283</v>
      </c>
    </row>
    <row r="2802" spans="1:7" ht="12">
      <c r="A2802" s="2" t="s">
        <v>2931</v>
      </c>
      <c r="B2802" s="1" t="s">
        <v>2932</v>
      </c>
      <c r="C2802" s="1" t="s">
        <v>2933</v>
      </c>
      <c r="D2802" s="2" t="s">
        <v>2934</v>
      </c>
      <c r="E2802" s="2" t="str">
        <f>VLOOKUP(F2802,Sheet1!A:B,2,FALSE)</f>
        <v>NSEG</v>
      </c>
      <c r="F2802" s="1" t="s">
        <v>247</v>
      </c>
      <c r="G2802" s="1" t="s">
        <v>8275</v>
      </c>
    </row>
    <row r="2803" spans="1:7" ht="12">
      <c r="A2803" s="2" t="s">
        <v>2931</v>
      </c>
      <c r="B2803" s="1" t="s">
        <v>2932</v>
      </c>
      <c r="C2803" s="1" t="s">
        <v>2933</v>
      </c>
      <c r="D2803" s="2" t="s">
        <v>2934</v>
      </c>
      <c r="E2803" s="2" t="str">
        <f>VLOOKUP(F2803,Sheet1!A:B,2,FALSE)</f>
        <v>NSEG</v>
      </c>
      <c r="F2803" s="1" t="s">
        <v>17</v>
      </c>
      <c r="G2803" s="1" t="s">
        <v>8284</v>
      </c>
    </row>
    <row r="2804" spans="1:7" ht="12">
      <c r="A2804" s="2" t="s">
        <v>2931</v>
      </c>
      <c r="B2804" s="1" t="s">
        <v>2932</v>
      </c>
      <c r="C2804" s="1" t="s">
        <v>2933</v>
      </c>
      <c r="D2804" s="2" t="s">
        <v>2934</v>
      </c>
      <c r="E2804" s="2" t="str">
        <f>VLOOKUP(F2804,Sheet1!A:B,2,FALSE)</f>
        <v>NSEG</v>
      </c>
      <c r="F2804" s="1" t="s">
        <v>247</v>
      </c>
      <c r="G2804" s="1" t="s">
        <v>8276</v>
      </c>
    </row>
    <row r="2805" spans="1:7" ht="12">
      <c r="A2805" s="2" t="s">
        <v>4905</v>
      </c>
      <c r="B2805" s="1" t="s">
        <v>4906</v>
      </c>
      <c r="C2805" s="1" t="s">
        <v>4907</v>
      </c>
      <c r="E2805" s="2" t="str">
        <f>VLOOKUP(F2805,Sheet1!A:B,2,FALSE)</f>
        <v>NSEG</v>
      </c>
      <c r="F2805" s="1" t="s">
        <v>140</v>
      </c>
      <c r="G2805" s="1" t="s">
        <v>8270</v>
      </c>
    </row>
    <row r="2806" spans="1:7" ht="12">
      <c r="A2806" s="2" t="s">
        <v>4905</v>
      </c>
      <c r="B2806" s="1" t="s">
        <v>4906</v>
      </c>
      <c r="C2806" s="1" t="s">
        <v>4907</v>
      </c>
      <c r="E2806" s="2" t="str">
        <f>VLOOKUP(F2806,Sheet1!A:B,2,FALSE)</f>
        <v>NSEG</v>
      </c>
      <c r="F2806" s="1" t="s">
        <v>247</v>
      </c>
      <c r="G2806" s="1" t="s">
        <v>8277</v>
      </c>
    </row>
    <row r="2807" spans="1:7" ht="12">
      <c r="A2807" s="2" t="s">
        <v>4905</v>
      </c>
      <c r="B2807" s="1" t="s">
        <v>4906</v>
      </c>
      <c r="C2807" s="1" t="s">
        <v>4907</v>
      </c>
      <c r="E2807" s="2" t="str">
        <f>VLOOKUP(F2807,Sheet1!A:B,2,FALSE)</f>
        <v>NSEG</v>
      </c>
      <c r="F2807" s="1" t="s">
        <v>140</v>
      </c>
      <c r="G2807" s="1" t="s">
        <v>8266</v>
      </c>
    </row>
    <row r="2808" spans="1:7" ht="12">
      <c r="A2808" s="2" t="s">
        <v>1700</v>
      </c>
      <c r="B2808" s="1" t="s">
        <v>1701</v>
      </c>
      <c r="C2808" s="1" t="s">
        <v>1702</v>
      </c>
      <c r="D2808" s="2" t="s">
        <v>1703</v>
      </c>
      <c r="E2808" s="2" t="str">
        <f>VLOOKUP(F2808,Sheet1!A:B,2,FALSE)</f>
        <v>NSEG</v>
      </c>
      <c r="F2808" s="1" t="s">
        <v>91</v>
      </c>
      <c r="G2808" s="1" t="s">
        <v>8245</v>
      </c>
    </row>
    <row r="2809" spans="1:7" ht="12">
      <c r="A2809" s="2" t="s">
        <v>1700</v>
      </c>
      <c r="B2809" s="1" t="s">
        <v>1701</v>
      </c>
      <c r="C2809" s="1" t="s">
        <v>1702</v>
      </c>
      <c r="D2809" s="2" t="s">
        <v>1703</v>
      </c>
      <c r="E2809" s="2" t="str">
        <f>VLOOKUP(F2809,Sheet1!A:B,2,FALSE)</f>
        <v>NSEG</v>
      </c>
      <c r="F2809" s="1" t="s">
        <v>91</v>
      </c>
      <c r="G2809" s="1" t="s">
        <v>8249</v>
      </c>
    </row>
    <row r="2810" spans="1:7" ht="12">
      <c r="A2810" s="2" t="s">
        <v>1700</v>
      </c>
      <c r="B2810" s="1" t="s">
        <v>1701</v>
      </c>
      <c r="C2810" s="1" t="s">
        <v>1702</v>
      </c>
      <c r="D2810" s="2" t="s">
        <v>1703</v>
      </c>
      <c r="E2810" s="2" t="str">
        <f>VLOOKUP(F2810,Sheet1!A:B,2,FALSE)</f>
        <v>NSEG</v>
      </c>
      <c r="F2810" s="1" t="s">
        <v>23</v>
      </c>
      <c r="G2810" s="1" t="s">
        <v>8254</v>
      </c>
    </row>
    <row r="2811" spans="1:7" ht="12">
      <c r="A2811" s="2" t="s">
        <v>1700</v>
      </c>
      <c r="B2811" s="1" t="s">
        <v>1701</v>
      </c>
      <c r="C2811" s="1" t="s">
        <v>1702</v>
      </c>
      <c r="D2811" s="2" t="s">
        <v>1703</v>
      </c>
      <c r="E2811" s="2" t="str">
        <f>VLOOKUP(F2811,Sheet1!A:B,2,FALSE)</f>
        <v>NSEG</v>
      </c>
      <c r="F2811" s="1" t="s">
        <v>91</v>
      </c>
      <c r="G2811" s="1" t="s">
        <v>8246</v>
      </c>
    </row>
    <row r="2812" spans="1:7" ht="12">
      <c r="A2812" s="2" t="s">
        <v>1175</v>
      </c>
      <c r="B2812" s="1" t="s">
        <v>1176</v>
      </c>
      <c r="C2812" s="1" t="s">
        <v>1177</v>
      </c>
      <c r="E2812" s="2" t="str">
        <f>VLOOKUP(F2812,Sheet1!A:B,2,FALSE)</f>
        <v>NSEG</v>
      </c>
      <c r="F2812" s="1" t="s">
        <v>16</v>
      </c>
      <c r="G2812" s="1" t="s">
        <v>8234</v>
      </c>
    </row>
    <row r="2813" spans="1:7" ht="12">
      <c r="A2813" s="2" t="s">
        <v>1175</v>
      </c>
      <c r="B2813" s="1" t="s">
        <v>1176</v>
      </c>
      <c r="C2813" s="1" t="s">
        <v>1177</v>
      </c>
      <c r="E2813" s="2" t="str">
        <f>VLOOKUP(F2813,Sheet1!A:B,2,FALSE)</f>
        <v>NSEG</v>
      </c>
      <c r="F2813" s="1" t="s">
        <v>16</v>
      </c>
      <c r="G2813" s="1" t="s">
        <v>8235</v>
      </c>
    </row>
    <row r="2814" spans="1:7" ht="12">
      <c r="A2814" s="2" t="s">
        <v>7250</v>
      </c>
      <c r="B2814" s="1" t="s">
        <v>7251</v>
      </c>
      <c r="C2814" s="1" t="s">
        <v>7252</v>
      </c>
      <c r="E2814" s="2" t="s">
        <v>8411</v>
      </c>
      <c r="F2814" s="1" t="s">
        <v>68</v>
      </c>
      <c r="G2814" s="1" t="s">
        <v>8356</v>
      </c>
    </row>
    <row r="2815" spans="1:7" ht="12">
      <c r="A2815" s="2" t="s">
        <v>7250</v>
      </c>
      <c r="B2815" s="1" t="s">
        <v>7251</v>
      </c>
      <c r="C2815" s="1" t="s">
        <v>7252</v>
      </c>
      <c r="E2815" s="2" t="s">
        <v>8416</v>
      </c>
      <c r="F2815" s="1" t="s">
        <v>68</v>
      </c>
      <c r="G2815" s="1" t="s">
        <v>888</v>
      </c>
    </row>
    <row r="2816" spans="1:7" ht="12">
      <c r="A2816" s="2" t="s">
        <v>7250</v>
      </c>
      <c r="B2816" s="1" t="s">
        <v>7251</v>
      </c>
      <c r="C2816" s="1" t="s">
        <v>7252</v>
      </c>
      <c r="E2816" s="2" t="s">
        <v>8416</v>
      </c>
      <c r="F2816" s="1" t="s">
        <v>68</v>
      </c>
      <c r="G2816" s="1" t="s">
        <v>8358</v>
      </c>
    </row>
    <row r="2817" spans="1:7" ht="12">
      <c r="A2817" s="2" t="s">
        <v>7250</v>
      </c>
      <c r="B2817" s="1" t="s">
        <v>7251</v>
      </c>
      <c r="C2817" s="1" t="s">
        <v>7252</v>
      </c>
      <c r="E2817" s="2" t="str">
        <f>VLOOKUP(F2817,Sheet1!A:B,2,FALSE)</f>
        <v>MED</v>
      </c>
      <c r="F2817" s="1" t="s">
        <v>9</v>
      </c>
      <c r="G2817" s="1" t="s">
        <v>8336</v>
      </c>
    </row>
    <row r="2818" spans="1:7" ht="12">
      <c r="A2818" s="2" t="s">
        <v>7250</v>
      </c>
      <c r="B2818" s="1" t="s">
        <v>7251</v>
      </c>
      <c r="C2818" s="1" t="s">
        <v>7252</v>
      </c>
      <c r="E2818" s="2" t="str">
        <f>VLOOKUP(F2818,Sheet1!A:B,2,FALSE)</f>
        <v>NSEG</v>
      </c>
      <c r="F2818" s="1" t="s">
        <v>24</v>
      </c>
      <c r="G2818" s="1" t="s">
        <v>8391</v>
      </c>
    </row>
    <row r="2819" spans="1:7" ht="12">
      <c r="A2819" s="2" t="s">
        <v>6955</v>
      </c>
      <c r="B2819" s="1" t="s">
        <v>6956</v>
      </c>
      <c r="C2819" s="1" t="s">
        <v>6957</v>
      </c>
      <c r="D2819" s="2" t="s">
        <v>6958</v>
      </c>
      <c r="E2819" s="2" t="s">
        <v>8419</v>
      </c>
      <c r="F2819" s="1" t="s">
        <v>18</v>
      </c>
      <c r="G2819" s="1" t="s">
        <v>8402</v>
      </c>
    </row>
    <row r="2820" spans="1:7" ht="12">
      <c r="A2820" s="2" t="s">
        <v>6955</v>
      </c>
      <c r="B2820" s="1" t="s">
        <v>6956</v>
      </c>
      <c r="C2820" s="1" t="s">
        <v>6957</v>
      </c>
      <c r="D2820" s="2" t="s">
        <v>6958</v>
      </c>
      <c r="E2820" s="2" t="str">
        <f>VLOOKUP(F2820,Sheet1!A:B,2,FALSE)</f>
        <v>NSEG</v>
      </c>
      <c r="F2820" s="1" t="s">
        <v>40</v>
      </c>
      <c r="G2820" s="1" t="s">
        <v>8299</v>
      </c>
    </row>
    <row r="2821" spans="1:7" ht="12">
      <c r="A2821" s="2" t="s">
        <v>6955</v>
      </c>
      <c r="B2821" s="1" t="s">
        <v>6956</v>
      </c>
      <c r="C2821" s="1" t="s">
        <v>6957</v>
      </c>
      <c r="D2821" s="2" t="s">
        <v>6958</v>
      </c>
      <c r="E2821" s="2" t="str">
        <f>VLOOKUP(F2821,Sheet1!A:B,2,FALSE)</f>
        <v>NSEG</v>
      </c>
      <c r="F2821" s="1" t="s">
        <v>247</v>
      </c>
      <c r="G2821" s="1" t="s">
        <v>8274</v>
      </c>
    </row>
    <row r="2822" spans="1:7" ht="12">
      <c r="A2822" s="2" t="s">
        <v>6955</v>
      </c>
      <c r="B2822" s="1" t="s">
        <v>6956</v>
      </c>
      <c r="C2822" s="1" t="s">
        <v>6957</v>
      </c>
      <c r="D2822" s="2" t="s">
        <v>6958</v>
      </c>
      <c r="E2822" s="2" t="str">
        <f>VLOOKUP(F2822,Sheet1!A:B,2,FALSE)</f>
        <v>NSEG</v>
      </c>
      <c r="F2822" s="1" t="s">
        <v>40</v>
      </c>
      <c r="G2822" s="1" t="s">
        <v>8294</v>
      </c>
    </row>
    <row r="2823" spans="1:7" ht="12">
      <c r="A2823" s="2" t="s">
        <v>7419</v>
      </c>
      <c r="B2823" s="1" t="s">
        <v>7420</v>
      </c>
      <c r="C2823" s="1" t="s">
        <v>7421</v>
      </c>
      <c r="E2823" s="2" t="str">
        <f>VLOOKUP(F2823,Sheet1!A:B,2,FALSE)</f>
        <v>NSEG</v>
      </c>
      <c r="F2823" s="1" t="s">
        <v>39</v>
      </c>
      <c r="G2823" s="1" t="s">
        <v>8195</v>
      </c>
    </row>
    <row r="2824" spans="1:7" ht="12">
      <c r="A2824" s="2" t="s">
        <v>7419</v>
      </c>
      <c r="B2824" s="1" t="s">
        <v>7420</v>
      </c>
      <c r="C2824" s="1" t="s">
        <v>7421</v>
      </c>
      <c r="E2824" s="2" t="str">
        <f>VLOOKUP(F2824,Sheet1!A:B,2,FALSE)</f>
        <v>MED</v>
      </c>
      <c r="F2824" s="1" t="s">
        <v>183</v>
      </c>
      <c r="G2824" s="1" t="s">
        <v>8407</v>
      </c>
    </row>
    <row r="2825" spans="1:7" ht="12">
      <c r="A2825" s="2" t="s">
        <v>6434</v>
      </c>
      <c r="B2825" s="1" t="s">
        <v>6435</v>
      </c>
      <c r="C2825" s="1" t="s">
        <v>6436</v>
      </c>
      <c r="D2825" s="2" t="s">
        <v>6437</v>
      </c>
      <c r="E2825" s="2" t="str">
        <f>VLOOKUP(F2825,Sheet1!A:B,2,FALSE)</f>
        <v>NSEG</v>
      </c>
      <c r="F2825" s="1" t="s">
        <v>48</v>
      </c>
      <c r="G2825" s="1" t="s">
        <v>8377</v>
      </c>
    </row>
    <row r="2826" spans="1:7" ht="12">
      <c r="A2826" s="2" t="s">
        <v>6438</v>
      </c>
      <c r="B2826" s="1" t="s">
        <v>6439</v>
      </c>
      <c r="C2826" s="1" t="s">
        <v>6440</v>
      </c>
      <c r="D2826" s="2" t="s">
        <v>6437</v>
      </c>
      <c r="E2826" s="2" t="str">
        <f>VLOOKUP(F2826,Sheet1!A:B,2,FALSE)</f>
        <v>NSEG</v>
      </c>
      <c r="F2826" s="1" t="s">
        <v>48</v>
      </c>
      <c r="G2826" s="1" t="s">
        <v>8377</v>
      </c>
    </row>
    <row r="2827" spans="1:7" ht="12">
      <c r="A2827" s="2" t="s">
        <v>5473</v>
      </c>
      <c r="B2827" s="1" t="s">
        <v>5474</v>
      </c>
      <c r="C2827" s="1" t="s">
        <v>5475</v>
      </c>
      <c r="D2827" s="2" t="s">
        <v>5476</v>
      </c>
      <c r="E2827" s="2" t="str">
        <f>VLOOKUP(F2827,Sheet1!A:B,2,FALSE)</f>
        <v>NSEG</v>
      </c>
      <c r="F2827" s="1" t="s">
        <v>32</v>
      </c>
      <c r="G2827" s="1" t="s">
        <v>8308</v>
      </c>
    </row>
    <row r="2828" spans="1:7" ht="12">
      <c r="A2828" s="2" t="s">
        <v>5477</v>
      </c>
      <c r="B2828" s="1" t="s">
        <v>5478</v>
      </c>
      <c r="C2828" s="1" t="s">
        <v>5479</v>
      </c>
      <c r="D2828" s="2" t="s">
        <v>5476</v>
      </c>
      <c r="E2828" s="2" t="str">
        <f>VLOOKUP(F2828,Sheet1!A:B,2,FALSE)</f>
        <v>NSEG</v>
      </c>
      <c r="F2828" s="1" t="s">
        <v>48</v>
      </c>
      <c r="G2828" s="1" t="s">
        <v>8377</v>
      </c>
    </row>
    <row r="2829" spans="1:7" ht="12">
      <c r="A2829" s="2" t="s">
        <v>5477</v>
      </c>
      <c r="B2829" s="1" t="s">
        <v>5478</v>
      </c>
      <c r="C2829" s="1" t="s">
        <v>5479</v>
      </c>
      <c r="D2829" s="2" t="s">
        <v>5476</v>
      </c>
      <c r="E2829" s="2" t="str">
        <f>VLOOKUP(F2829,Sheet1!A:B,2,FALSE)</f>
        <v>NSEG</v>
      </c>
      <c r="F2829" s="1" t="s">
        <v>32</v>
      </c>
      <c r="G2829" s="1" t="s">
        <v>8306</v>
      </c>
    </row>
    <row r="2830" spans="1:7" ht="12">
      <c r="A2830" s="2" t="s">
        <v>5477</v>
      </c>
      <c r="B2830" s="1" t="s">
        <v>5478</v>
      </c>
      <c r="C2830" s="1" t="s">
        <v>5479</v>
      </c>
      <c r="D2830" s="2" t="s">
        <v>5476</v>
      </c>
      <c r="E2830" s="2" t="str">
        <f>VLOOKUP(F2830,Sheet1!A:B,2,FALSE)</f>
        <v>NSEG</v>
      </c>
      <c r="F2830" s="1" t="s">
        <v>32</v>
      </c>
      <c r="G2830" s="1" t="s">
        <v>8308</v>
      </c>
    </row>
    <row r="2831" spans="1:7" ht="12">
      <c r="A2831" s="2" t="s">
        <v>2164</v>
      </c>
      <c r="B2831" s="1" t="s">
        <v>2165</v>
      </c>
      <c r="C2831" s="1" t="s">
        <v>2166</v>
      </c>
      <c r="E2831" s="2" t="str">
        <f>VLOOKUP(F2831,Sheet1!A:B,2,FALSE)</f>
        <v>NSEG</v>
      </c>
      <c r="F2831" s="1" t="s">
        <v>40</v>
      </c>
      <c r="G2831" s="1" t="s">
        <v>8290</v>
      </c>
    </row>
    <row r="2832" spans="1:7" ht="12">
      <c r="A2832" s="2" t="s">
        <v>2164</v>
      </c>
      <c r="B2832" s="1" t="s">
        <v>2165</v>
      </c>
      <c r="C2832" s="1" t="s">
        <v>2166</v>
      </c>
      <c r="E2832" s="2" t="str">
        <f>VLOOKUP(F2832,Sheet1!A:B,2,FALSE)</f>
        <v>NSEG</v>
      </c>
      <c r="F2832" s="1" t="s">
        <v>39</v>
      </c>
      <c r="G2832" s="1" t="s">
        <v>8194</v>
      </c>
    </row>
    <row r="2833" spans="1:7" ht="12">
      <c r="A2833" s="2" t="s">
        <v>2164</v>
      </c>
      <c r="B2833" s="1" t="s">
        <v>2165</v>
      </c>
      <c r="C2833" s="1" t="s">
        <v>2166</v>
      </c>
      <c r="E2833" s="2" t="s">
        <v>8419</v>
      </c>
      <c r="F2833" s="1" t="s">
        <v>121</v>
      </c>
      <c r="G2833" s="1" t="s">
        <v>8271</v>
      </c>
    </row>
    <row r="2834" spans="1:7" ht="12">
      <c r="A2834" s="2" t="s">
        <v>3062</v>
      </c>
      <c r="B2834" s="1" t="s">
        <v>3063</v>
      </c>
      <c r="C2834" s="1" t="s">
        <v>3064</v>
      </c>
      <c r="E2834" s="2" t="str">
        <f>VLOOKUP(F2834,Sheet1!A:B,2,FALSE)</f>
        <v>NSEG</v>
      </c>
      <c r="F2834" s="1" t="s">
        <v>140</v>
      </c>
      <c r="G2834" s="1" t="s">
        <v>8260</v>
      </c>
    </row>
    <row r="2835" spans="1:7" ht="12">
      <c r="A2835" s="2" t="s">
        <v>3062</v>
      </c>
      <c r="B2835" s="1" t="s">
        <v>3063</v>
      </c>
      <c r="C2835" s="1" t="s">
        <v>3064</v>
      </c>
      <c r="E2835" s="2" t="str">
        <f>VLOOKUP(F2835,Sheet1!A:B,2,FALSE)</f>
        <v>NSEG</v>
      </c>
      <c r="F2835" s="1" t="s">
        <v>140</v>
      </c>
      <c r="G2835" s="1" t="s">
        <v>8261</v>
      </c>
    </row>
    <row r="2836" spans="1:7" ht="12">
      <c r="A2836" s="2" t="s">
        <v>3062</v>
      </c>
      <c r="B2836" s="1" t="s">
        <v>3063</v>
      </c>
      <c r="C2836" s="1" t="s">
        <v>3064</v>
      </c>
      <c r="E2836" s="2" t="str">
        <f>VLOOKUP(F2836,Sheet1!A:B,2,FALSE)</f>
        <v>NSEG</v>
      </c>
      <c r="F2836" s="1" t="s">
        <v>40</v>
      </c>
      <c r="G2836" s="1" t="s">
        <v>3062</v>
      </c>
    </row>
    <row r="2837" spans="1:7" ht="12">
      <c r="A2837" s="2" t="s">
        <v>114</v>
      </c>
      <c r="B2837" s="1" t="s">
        <v>115</v>
      </c>
      <c r="C2837" s="1" t="s">
        <v>116</v>
      </c>
      <c r="E2837" s="2" t="str">
        <f>VLOOKUP(F2837,Sheet1!A:B,2,FALSE)</f>
        <v>NSEG</v>
      </c>
      <c r="F2837" s="1" t="s">
        <v>16</v>
      </c>
      <c r="G2837" s="1" t="s">
        <v>8232</v>
      </c>
    </row>
    <row r="2838" spans="1:7" ht="12">
      <c r="A2838" s="2" t="s">
        <v>114</v>
      </c>
      <c r="B2838" s="1" t="s">
        <v>115</v>
      </c>
      <c r="C2838" s="1" t="s">
        <v>116</v>
      </c>
      <c r="E2838" s="2" t="str">
        <f>VLOOKUP(F2838,Sheet1!A:B,2,FALSE)</f>
        <v>NSEG</v>
      </c>
      <c r="F2838" s="1" t="s">
        <v>32</v>
      </c>
      <c r="G2838" s="1" t="s">
        <v>8308</v>
      </c>
    </row>
    <row r="2839" spans="1:7" ht="12">
      <c r="A2839" s="2" t="s">
        <v>7216</v>
      </c>
      <c r="B2839" s="1" t="s">
        <v>7217</v>
      </c>
      <c r="C2839" s="1" t="s">
        <v>7218</v>
      </c>
      <c r="D2839" s="2" t="s">
        <v>7219</v>
      </c>
      <c r="E2839" s="2" t="str">
        <f>VLOOKUP(F2839,Sheet1!A:B,2,FALSE)</f>
        <v>NSEG</v>
      </c>
      <c r="F2839" s="1" t="s">
        <v>91</v>
      </c>
      <c r="G2839" s="1" t="s">
        <v>657</v>
      </c>
    </row>
    <row r="2840" spans="1:7" ht="12">
      <c r="A2840" s="2" t="s">
        <v>7216</v>
      </c>
      <c r="B2840" s="1" t="s">
        <v>7217</v>
      </c>
      <c r="C2840" s="1" t="s">
        <v>7218</v>
      </c>
      <c r="D2840" s="2" t="s">
        <v>7219</v>
      </c>
      <c r="E2840" s="2" t="str">
        <f>VLOOKUP(F2840,Sheet1!A:B,2,FALSE)</f>
        <v>NSEG</v>
      </c>
      <c r="F2840" s="1" t="s">
        <v>17</v>
      </c>
      <c r="G2840" s="1" t="s">
        <v>8285</v>
      </c>
    </row>
    <row r="2841" spans="1:7" ht="12">
      <c r="A2841" s="2" t="s">
        <v>7216</v>
      </c>
      <c r="B2841" s="1" t="s">
        <v>7217</v>
      </c>
      <c r="C2841" s="1" t="s">
        <v>7218</v>
      </c>
      <c r="D2841" s="2" t="s">
        <v>7219</v>
      </c>
      <c r="E2841" s="2" t="str">
        <f>VLOOKUP(F2841,Sheet1!A:B,2,FALSE)</f>
        <v>NSEG</v>
      </c>
      <c r="F2841" s="1" t="s">
        <v>91</v>
      </c>
      <c r="G2841" s="1" t="s">
        <v>8249</v>
      </c>
    </row>
    <row r="2842" spans="1:7" ht="12">
      <c r="A2842" s="2" t="s">
        <v>7216</v>
      </c>
      <c r="B2842" s="1" t="s">
        <v>7217</v>
      </c>
      <c r="C2842" s="1" t="s">
        <v>7218</v>
      </c>
      <c r="D2842" s="2" t="s">
        <v>7219</v>
      </c>
      <c r="E2842" s="2" t="str">
        <f>VLOOKUP(F2842,Sheet1!A:B,2,FALSE)</f>
        <v>NSEG</v>
      </c>
      <c r="F2842" s="1" t="s">
        <v>17</v>
      </c>
      <c r="G2842" s="1" t="s">
        <v>8281</v>
      </c>
    </row>
    <row r="2843" spans="1:7" ht="12">
      <c r="A2843" s="2" t="s">
        <v>3763</v>
      </c>
      <c r="B2843" s="1" t="s">
        <v>3764</v>
      </c>
      <c r="C2843" s="1" t="s">
        <v>3765</v>
      </c>
      <c r="E2843" s="2" t="s">
        <v>8419</v>
      </c>
      <c r="F2843" s="1" t="s">
        <v>121</v>
      </c>
      <c r="G2843" s="1" t="s">
        <v>8271</v>
      </c>
    </row>
    <row r="2844" spans="1:7" ht="12">
      <c r="A2844" s="2" t="s">
        <v>3763</v>
      </c>
      <c r="B2844" s="1" t="s">
        <v>3764</v>
      </c>
      <c r="C2844" s="1" t="s">
        <v>3765</v>
      </c>
      <c r="E2844" s="2" t="s">
        <v>8413</v>
      </c>
      <c r="F2844" s="1" t="s">
        <v>121</v>
      </c>
      <c r="G2844" s="1" t="s">
        <v>8273</v>
      </c>
    </row>
    <row r="2845" spans="1:7" ht="12">
      <c r="A2845" s="2" t="s">
        <v>4224</v>
      </c>
      <c r="B2845" s="1" t="s">
        <v>4225</v>
      </c>
      <c r="C2845" s="1" t="s">
        <v>4226</v>
      </c>
      <c r="E2845" s="2" t="str">
        <f>VLOOKUP(F2845,Sheet1!A:B,2,FALSE)</f>
        <v>MED</v>
      </c>
      <c r="F2845" s="1" t="s">
        <v>9</v>
      </c>
      <c r="G2845" s="1" t="s">
        <v>8334</v>
      </c>
    </row>
    <row r="2846" spans="1:7" ht="12">
      <c r="A2846" s="2" t="s">
        <v>6923</v>
      </c>
      <c r="B2846" s="1" t="s">
        <v>6924</v>
      </c>
      <c r="C2846" s="1" t="s">
        <v>6925</v>
      </c>
      <c r="D2846" s="2" t="s">
        <v>6926</v>
      </c>
      <c r="E2846" s="2" t="s">
        <v>8411</v>
      </c>
      <c r="F2846" s="1" t="s">
        <v>72</v>
      </c>
      <c r="G2846" s="1" t="s">
        <v>8301</v>
      </c>
    </row>
    <row r="2847" spans="1:7" ht="12">
      <c r="A2847" s="2" t="s">
        <v>6923</v>
      </c>
      <c r="B2847" s="1" t="s">
        <v>6924</v>
      </c>
      <c r="C2847" s="1" t="s">
        <v>6925</v>
      </c>
      <c r="D2847" s="2" t="s">
        <v>6926</v>
      </c>
      <c r="E2847" s="2" t="s">
        <v>8411</v>
      </c>
      <c r="F2847" s="1" t="s">
        <v>72</v>
      </c>
      <c r="G2847" s="1" t="s">
        <v>8303</v>
      </c>
    </row>
    <row r="2848" spans="1:7" ht="12">
      <c r="A2848" s="2" t="s">
        <v>4309</v>
      </c>
      <c r="B2848" s="1" t="s">
        <v>4310</v>
      </c>
      <c r="C2848" s="1" t="s">
        <v>4311</v>
      </c>
      <c r="D2848" s="2" t="s">
        <v>4312</v>
      </c>
      <c r="E2848" s="2" t="str">
        <f>VLOOKUP(F2848,Sheet1!A:B,2,FALSE)</f>
        <v>BUS</v>
      </c>
      <c r="F2848" s="1" t="s">
        <v>22</v>
      </c>
      <c r="G2848" s="1" t="s">
        <v>8221</v>
      </c>
    </row>
    <row r="2849" spans="1:7" ht="12">
      <c r="A2849" s="2" t="s">
        <v>4309</v>
      </c>
      <c r="B2849" s="1" t="s">
        <v>4310</v>
      </c>
      <c r="C2849" s="1" t="s">
        <v>4311</v>
      </c>
      <c r="D2849" s="2" t="s">
        <v>4312</v>
      </c>
      <c r="E2849" s="2" t="str">
        <f>VLOOKUP(F2849,Sheet1!A:B,2,FALSE)</f>
        <v>BUS</v>
      </c>
      <c r="F2849" s="1" t="s">
        <v>22</v>
      </c>
      <c r="G2849" s="1" t="s">
        <v>8228</v>
      </c>
    </row>
    <row r="2850" spans="1:7" ht="12">
      <c r="A2850" s="2" t="s">
        <v>4309</v>
      </c>
      <c r="B2850" s="1" t="s">
        <v>4310</v>
      </c>
      <c r="C2850" s="1" t="s">
        <v>4311</v>
      </c>
      <c r="D2850" s="2" t="s">
        <v>4312</v>
      </c>
      <c r="E2850" s="2" t="str">
        <f>VLOOKUP(F2850,Sheet1!A:B,2,FALSE)</f>
        <v>NSEG</v>
      </c>
      <c r="F2850" s="1" t="s">
        <v>23</v>
      </c>
      <c r="G2850" s="1" t="s">
        <v>8254</v>
      </c>
    </row>
    <row r="2851" spans="1:7" ht="12">
      <c r="A2851" s="2" t="s">
        <v>4309</v>
      </c>
      <c r="B2851" s="1" t="s">
        <v>4310</v>
      </c>
      <c r="C2851" s="1" t="s">
        <v>4311</v>
      </c>
      <c r="D2851" s="2" t="s">
        <v>4312</v>
      </c>
      <c r="E2851" s="2" t="str">
        <f>VLOOKUP(F2851,Sheet1!A:B,2,FALSE)</f>
        <v>BUS</v>
      </c>
      <c r="F2851" s="1" t="s">
        <v>22</v>
      </c>
      <c r="G2851" s="1" t="s">
        <v>8226</v>
      </c>
    </row>
    <row r="2852" spans="1:7" ht="12">
      <c r="A2852" s="2" t="s">
        <v>4309</v>
      </c>
      <c r="B2852" s="1" t="s">
        <v>4310</v>
      </c>
      <c r="C2852" s="1" t="s">
        <v>4311</v>
      </c>
      <c r="D2852" s="2" t="s">
        <v>4312</v>
      </c>
      <c r="E2852" s="2" t="str">
        <f>VLOOKUP(F2852,Sheet1!A:B,2,FALSE)</f>
        <v>NSEG</v>
      </c>
      <c r="F2852" s="1" t="s">
        <v>23</v>
      </c>
      <c r="G2852" s="1" t="s">
        <v>8256</v>
      </c>
    </row>
    <row r="2853" spans="1:7" ht="12">
      <c r="A2853" s="2" t="s">
        <v>4309</v>
      </c>
      <c r="B2853" s="1" t="s">
        <v>4310</v>
      </c>
      <c r="C2853" s="1" t="s">
        <v>4311</v>
      </c>
      <c r="D2853" s="2" t="s">
        <v>4312</v>
      </c>
      <c r="E2853" s="2" t="str">
        <f>VLOOKUP(F2853,Sheet1!A:B,2,FALSE)</f>
        <v>BUS</v>
      </c>
      <c r="F2853" s="1" t="s">
        <v>22</v>
      </c>
      <c r="G2853" s="1" t="s">
        <v>8227</v>
      </c>
    </row>
    <row r="2854" spans="1:7" ht="12">
      <c r="A2854" s="2" t="s">
        <v>7397</v>
      </c>
      <c r="B2854" s="1" t="s">
        <v>7398</v>
      </c>
      <c r="C2854" s="1" t="s">
        <v>7399</v>
      </c>
      <c r="E2854" s="2" t="str">
        <f>VLOOKUP(F2854,Sheet1!A:B,2,FALSE)</f>
        <v>NSEG</v>
      </c>
      <c r="F2854" s="1" t="s">
        <v>91</v>
      </c>
      <c r="G2854" s="1" t="s">
        <v>8251</v>
      </c>
    </row>
    <row r="2855" spans="1:7" ht="12">
      <c r="A2855" s="2" t="s">
        <v>7397</v>
      </c>
      <c r="B2855" s="1" t="s">
        <v>7398</v>
      </c>
      <c r="C2855" s="1" t="s">
        <v>7399</v>
      </c>
      <c r="E2855" s="2" t="str">
        <f>VLOOKUP(F2855,Sheet1!A:B,2,FALSE)</f>
        <v>NSEG</v>
      </c>
      <c r="F2855" s="1" t="s">
        <v>17</v>
      </c>
      <c r="G2855" s="1" t="s">
        <v>8286</v>
      </c>
    </row>
    <row r="2856" spans="1:7" ht="12">
      <c r="A2856" s="2" t="s">
        <v>7397</v>
      </c>
      <c r="B2856" s="1" t="s">
        <v>7398</v>
      </c>
      <c r="C2856" s="1" t="s">
        <v>7399</v>
      </c>
      <c r="E2856" s="2" t="str">
        <f>VLOOKUP(F2856,Sheet1!A:B,2,FALSE)</f>
        <v>NSEG</v>
      </c>
      <c r="F2856" s="1" t="s">
        <v>91</v>
      </c>
      <c r="G2856" s="1" t="s">
        <v>7394</v>
      </c>
    </row>
    <row r="2857" spans="1:7" ht="12">
      <c r="A2857" s="2" t="s">
        <v>4659</v>
      </c>
      <c r="B2857" s="1" t="s">
        <v>4660</v>
      </c>
      <c r="C2857" s="1" t="s">
        <v>4661</v>
      </c>
      <c r="D2857" s="2" t="s">
        <v>4662</v>
      </c>
      <c r="E2857" s="2" t="str">
        <f>VLOOKUP(F2857,Sheet1!A:B,2,FALSE)</f>
        <v>NSEG</v>
      </c>
      <c r="F2857" s="1" t="s">
        <v>17</v>
      </c>
      <c r="G2857" s="1" t="s">
        <v>8282</v>
      </c>
    </row>
    <row r="2858" spans="1:7" ht="12">
      <c r="A2858" s="2" t="s">
        <v>4659</v>
      </c>
      <c r="B2858" s="1" t="s">
        <v>4660</v>
      </c>
      <c r="C2858" s="1" t="s">
        <v>4661</v>
      </c>
      <c r="D2858" s="2" t="s">
        <v>4662</v>
      </c>
      <c r="E2858" s="2" t="str">
        <f>VLOOKUP(F2858,Sheet1!A:B,2,FALSE)</f>
        <v>NSEG</v>
      </c>
      <c r="F2858" s="1" t="s">
        <v>17</v>
      </c>
      <c r="G2858" s="1" t="s">
        <v>8284</v>
      </c>
    </row>
    <row r="2859" spans="1:7" ht="12">
      <c r="A2859" s="2" t="s">
        <v>4659</v>
      </c>
      <c r="B2859" s="1" t="s">
        <v>4660</v>
      </c>
      <c r="C2859" s="1" t="s">
        <v>4661</v>
      </c>
      <c r="D2859" s="2" t="s">
        <v>4662</v>
      </c>
      <c r="E2859" s="2" t="str">
        <f>VLOOKUP(F2859,Sheet1!A:B,2,FALSE)</f>
        <v>NSEG</v>
      </c>
      <c r="F2859" s="1" t="s">
        <v>32</v>
      </c>
      <c r="G2859" s="1" t="s">
        <v>8307</v>
      </c>
    </row>
    <row r="2860" spans="1:7" ht="12">
      <c r="A2860" s="2" t="s">
        <v>8075</v>
      </c>
      <c r="B2860" s="1" t="s">
        <v>8076</v>
      </c>
      <c r="C2860" s="1" t="s">
        <v>8077</v>
      </c>
      <c r="E2860" s="2" t="str">
        <f>VLOOKUP(F2860,Sheet1!A:B,2,FALSE)</f>
        <v>NSEG</v>
      </c>
      <c r="F2860" s="1" t="s">
        <v>144</v>
      </c>
      <c r="G2860" s="1" t="s">
        <v>8239</v>
      </c>
    </row>
    <row r="2861" spans="1:7" ht="12">
      <c r="A2861" s="2" t="s">
        <v>8075</v>
      </c>
      <c r="B2861" s="1" t="s">
        <v>8076</v>
      </c>
      <c r="C2861" s="1" t="s">
        <v>8077</v>
      </c>
      <c r="E2861" s="2" t="str">
        <f>VLOOKUP(F2861,Sheet1!A:B,2,FALSE)</f>
        <v>NSEG</v>
      </c>
      <c r="F2861" s="1" t="s">
        <v>144</v>
      </c>
      <c r="G2861" s="1" t="s">
        <v>8240</v>
      </c>
    </row>
    <row r="2862" spans="1:7" ht="12">
      <c r="A2862" s="2" t="s">
        <v>7919</v>
      </c>
      <c r="B2862" s="1" t="s">
        <v>7920</v>
      </c>
      <c r="C2862" s="1" t="s">
        <v>7921</v>
      </c>
      <c r="E2862" s="2" t="str">
        <f>VLOOKUP(F2862,Sheet1!A:B,2,FALSE)</f>
        <v>NSEG</v>
      </c>
      <c r="F2862" s="1" t="s">
        <v>31</v>
      </c>
      <c r="G2862" s="1" t="s">
        <v>8211</v>
      </c>
    </row>
    <row r="2863" spans="1:7" ht="12">
      <c r="A2863" s="2" t="s">
        <v>7919</v>
      </c>
      <c r="B2863" s="1" t="s">
        <v>7920</v>
      </c>
      <c r="C2863" s="1" t="s">
        <v>7921</v>
      </c>
      <c r="E2863" s="2" t="str">
        <f>VLOOKUP(F2863,Sheet1!A:B,2,FALSE)</f>
        <v>NSEG</v>
      </c>
      <c r="F2863" s="1" t="s">
        <v>39</v>
      </c>
      <c r="G2863" s="1" t="s">
        <v>8201</v>
      </c>
    </row>
    <row r="2864" spans="1:7" ht="24">
      <c r="A2864" s="2" t="s">
        <v>3741</v>
      </c>
      <c r="B2864" s="1" t="s">
        <v>3742</v>
      </c>
      <c r="C2864" s="1" t="s">
        <v>3743</v>
      </c>
      <c r="D2864" s="2" t="s">
        <v>3744</v>
      </c>
      <c r="E2864" s="2" t="str">
        <f>VLOOKUP(F2864,Sheet1!A:B,2,FALSE)</f>
        <v>NSEG</v>
      </c>
      <c r="F2864" s="1" t="s">
        <v>140</v>
      </c>
      <c r="G2864" s="1" t="s">
        <v>8269</v>
      </c>
    </row>
    <row r="2865" spans="1:7" ht="24">
      <c r="A2865" s="2" t="s">
        <v>3741</v>
      </c>
      <c r="B2865" s="1" t="s">
        <v>3742</v>
      </c>
      <c r="C2865" s="1" t="s">
        <v>3743</v>
      </c>
      <c r="D2865" s="2" t="s">
        <v>3744</v>
      </c>
      <c r="E2865" s="2" t="str">
        <f>VLOOKUP(F2865,Sheet1!A:B,2,FALSE)</f>
        <v>NSEG</v>
      </c>
      <c r="F2865" s="1" t="s">
        <v>91</v>
      </c>
      <c r="G2865" s="1" t="s">
        <v>3345</v>
      </c>
    </row>
    <row r="2866" spans="1:7" ht="12">
      <c r="A2866" s="2" t="s">
        <v>7368</v>
      </c>
      <c r="B2866" s="1" t="s">
        <v>7369</v>
      </c>
      <c r="C2866" s="1" t="s">
        <v>7370</v>
      </c>
      <c r="D2866" s="2" t="s">
        <v>7371</v>
      </c>
      <c r="E2866" s="2" t="str">
        <f>VLOOKUP(F2866,Sheet1!A:B,2,FALSE)</f>
        <v>NSEG</v>
      </c>
      <c r="F2866" s="1" t="s">
        <v>17</v>
      </c>
      <c r="G2866" s="1" t="s">
        <v>8286</v>
      </c>
    </row>
    <row r="2867" spans="1:7" ht="12">
      <c r="A2867" s="2" t="s">
        <v>7368</v>
      </c>
      <c r="B2867" s="1" t="s">
        <v>7369</v>
      </c>
      <c r="C2867" s="1" t="s">
        <v>7370</v>
      </c>
      <c r="D2867" s="2" t="s">
        <v>7371</v>
      </c>
      <c r="E2867" s="2" t="str">
        <f>VLOOKUP(F2867,Sheet1!A:B,2,FALSE)</f>
        <v>NSEG</v>
      </c>
      <c r="F2867" s="1" t="s">
        <v>144</v>
      </c>
      <c r="G2867" s="1" t="s">
        <v>8241</v>
      </c>
    </row>
    <row r="2868" spans="1:7" ht="12">
      <c r="A2868" s="2" t="s">
        <v>7368</v>
      </c>
      <c r="B2868" s="1" t="s">
        <v>7369</v>
      </c>
      <c r="C2868" s="1" t="s">
        <v>7370</v>
      </c>
      <c r="D2868" s="2" t="s">
        <v>7371</v>
      </c>
      <c r="E2868" s="2" t="str">
        <f>VLOOKUP(F2868,Sheet1!A:B,2,FALSE)</f>
        <v>NSEG</v>
      </c>
      <c r="F2868" s="1" t="s">
        <v>48</v>
      </c>
      <c r="G2868" s="1" t="s">
        <v>8385</v>
      </c>
    </row>
    <row r="2869" spans="1:7" ht="12">
      <c r="A2869" s="2" t="s">
        <v>7368</v>
      </c>
      <c r="B2869" s="1" t="s">
        <v>7369</v>
      </c>
      <c r="C2869" s="1" t="s">
        <v>7370</v>
      </c>
      <c r="D2869" s="2" t="s">
        <v>7371</v>
      </c>
      <c r="E2869" s="2" t="str">
        <f>VLOOKUP(F2869,Sheet1!A:B,2,FALSE)</f>
        <v>NSEG</v>
      </c>
      <c r="F2869" s="1" t="s">
        <v>17</v>
      </c>
      <c r="G2869" s="1" t="s">
        <v>8284</v>
      </c>
    </row>
    <row r="2870" spans="1:7" ht="12">
      <c r="A2870" s="2" t="s">
        <v>4656</v>
      </c>
      <c r="B2870" s="1" t="s">
        <v>4657</v>
      </c>
      <c r="C2870" s="1" t="s">
        <v>4658</v>
      </c>
      <c r="E2870" s="2" t="str">
        <f>VLOOKUP(F2870,Sheet1!A:B,2,FALSE)</f>
        <v>NSEG</v>
      </c>
      <c r="F2870" s="1" t="s">
        <v>39</v>
      </c>
      <c r="G2870" s="1" t="s">
        <v>8196</v>
      </c>
    </row>
    <row r="2871" spans="1:7" ht="12">
      <c r="A2871" s="2" t="s">
        <v>4656</v>
      </c>
      <c r="B2871" s="1" t="s">
        <v>4657</v>
      </c>
      <c r="C2871" s="1" t="s">
        <v>4658</v>
      </c>
      <c r="E2871" s="2" t="str">
        <f>VLOOKUP(F2871,Sheet1!A:B,2,FALSE)</f>
        <v>NSEG</v>
      </c>
      <c r="F2871" s="1" t="s">
        <v>140</v>
      </c>
      <c r="G2871" s="1" t="s">
        <v>8264</v>
      </c>
    </row>
    <row r="2872" spans="1:7" ht="12">
      <c r="A2872" s="2" t="s">
        <v>3426</v>
      </c>
      <c r="B2872" s="1" t="s">
        <v>3427</v>
      </c>
      <c r="C2872" s="1" t="s">
        <v>3428</v>
      </c>
      <c r="E2872" s="2" t="s">
        <v>8411</v>
      </c>
      <c r="F2872" s="1" t="s">
        <v>72</v>
      </c>
      <c r="G2872" s="1" t="s">
        <v>8301</v>
      </c>
    </row>
    <row r="2873" spans="1:7" ht="12">
      <c r="A2873" s="2" t="s">
        <v>3426</v>
      </c>
      <c r="B2873" s="1" t="s">
        <v>3427</v>
      </c>
      <c r="C2873" s="1" t="s">
        <v>3428</v>
      </c>
      <c r="E2873" s="2" t="s">
        <v>8416</v>
      </c>
      <c r="F2873" s="1" t="s">
        <v>72</v>
      </c>
      <c r="G2873" s="1" t="s">
        <v>8302</v>
      </c>
    </row>
    <row r="2874" spans="1:7" ht="12">
      <c r="A2874" s="2" t="s">
        <v>3426</v>
      </c>
      <c r="B2874" s="1" t="s">
        <v>3427</v>
      </c>
      <c r="C2874" s="1" t="s">
        <v>3428</v>
      </c>
      <c r="E2874" s="2" t="str">
        <f>VLOOKUP(F2874,Sheet1!A:B,2,FALSE)</f>
        <v>MED</v>
      </c>
      <c r="F2874" s="1" t="s">
        <v>9</v>
      </c>
      <c r="G2874" s="1" t="s">
        <v>8344</v>
      </c>
    </row>
    <row r="2875" spans="1:7" ht="12">
      <c r="A2875" s="2" t="s">
        <v>3426</v>
      </c>
      <c r="B2875" s="1" t="s">
        <v>3427</v>
      </c>
      <c r="C2875" s="1" t="s">
        <v>3428</v>
      </c>
      <c r="E2875" s="2" t="str">
        <f>VLOOKUP(F2875,Sheet1!A:B,2,FALSE)</f>
        <v>MED</v>
      </c>
      <c r="F2875" s="1" t="s">
        <v>9</v>
      </c>
      <c r="G2875" s="1" t="s">
        <v>8333</v>
      </c>
    </row>
    <row r="2876" spans="1:7" ht="12">
      <c r="A2876" s="2" t="s">
        <v>3426</v>
      </c>
      <c r="B2876" s="1" t="s">
        <v>3427</v>
      </c>
      <c r="C2876" s="1" t="s">
        <v>3428</v>
      </c>
      <c r="E2876" s="2" t="s">
        <v>8411</v>
      </c>
      <c r="F2876" s="1" t="s">
        <v>72</v>
      </c>
      <c r="G2876" s="1" t="s">
        <v>8303</v>
      </c>
    </row>
    <row r="2877" spans="1:7" ht="12">
      <c r="A2877" s="2" t="s">
        <v>3426</v>
      </c>
      <c r="B2877" s="1" t="s">
        <v>3427</v>
      </c>
      <c r="C2877" s="1" t="s">
        <v>3428</v>
      </c>
      <c r="E2877" s="2" t="s">
        <v>8416</v>
      </c>
      <c r="F2877" s="1" t="s">
        <v>72</v>
      </c>
      <c r="G2877" s="1" t="s">
        <v>8300</v>
      </c>
    </row>
    <row r="2878" spans="1:7" ht="12">
      <c r="A2878" s="2" t="s">
        <v>3426</v>
      </c>
      <c r="B2878" s="1" t="s">
        <v>3427</v>
      </c>
      <c r="C2878" s="1" t="s">
        <v>3428</v>
      </c>
      <c r="E2878" s="2" t="s">
        <v>8416</v>
      </c>
      <c r="F2878" s="1" t="s">
        <v>72</v>
      </c>
      <c r="G2878" s="1" t="s">
        <v>8081</v>
      </c>
    </row>
    <row r="2879" spans="1:7" ht="12">
      <c r="A2879" s="2" t="s">
        <v>2661</v>
      </c>
      <c r="B2879" s="1" t="s">
        <v>2662</v>
      </c>
      <c r="C2879" s="1" t="s">
        <v>2663</v>
      </c>
      <c r="E2879" s="2" t="str">
        <f>VLOOKUP(F2879,Sheet1!A:B,2,FALSE)</f>
        <v>MED</v>
      </c>
      <c r="F2879" s="1" t="s">
        <v>9</v>
      </c>
      <c r="G2879" s="1" t="s">
        <v>8336</v>
      </c>
    </row>
    <row r="2880" spans="1:7" ht="12">
      <c r="A2880" s="2" t="s">
        <v>2655</v>
      </c>
      <c r="B2880" s="1" t="s">
        <v>2656</v>
      </c>
      <c r="C2880" s="1" t="s">
        <v>2657</v>
      </c>
      <c r="E2880" s="2" t="s">
        <v>8416</v>
      </c>
      <c r="F2880" s="1" t="s">
        <v>68</v>
      </c>
      <c r="G2880" s="1" t="s">
        <v>888</v>
      </c>
    </row>
    <row r="2881" spans="1:7" ht="12">
      <c r="A2881" s="2" t="s">
        <v>2655</v>
      </c>
      <c r="B2881" s="1" t="s">
        <v>2656</v>
      </c>
      <c r="C2881" s="1" t="s">
        <v>2657</v>
      </c>
      <c r="E2881" s="2" t="str">
        <f>VLOOKUP(F2881,Sheet1!A:B,2,FALSE)</f>
        <v>MED</v>
      </c>
      <c r="F2881" s="1" t="s">
        <v>9</v>
      </c>
      <c r="G2881" s="1" t="s">
        <v>8346</v>
      </c>
    </row>
    <row r="2882" spans="1:7" ht="12">
      <c r="A2882" s="2" t="s">
        <v>2655</v>
      </c>
      <c r="B2882" s="1" t="s">
        <v>2656</v>
      </c>
      <c r="C2882" s="1" t="s">
        <v>2657</v>
      </c>
      <c r="E2882" s="2" t="s">
        <v>8416</v>
      </c>
      <c r="F2882" s="1" t="s">
        <v>68</v>
      </c>
      <c r="G2882" s="1" t="s">
        <v>8358</v>
      </c>
    </row>
    <row r="2883" spans="1:7" ht="12">
      <c r="A2883" s="2" t="s">
        <v>2655</v>
      </c>
      <c r="B2883" s="1" t="s">
        <v>2656</v>
      </c>
      <c r="C2883" s="1" t="s">
        <v>2657</v>
      </c>
      <c r="E2883" s="2" t="str">
        <f>VLOOKUP(F2883,Sheet1!A:B,2,FALSE)</f>
        <v>MED</v>
      </c>
      <c r="F2883" s="1" t="s">
        <v>64</v>
      </c>
      <c r="G2883" s="1" t="s">
        <v>8375</v>
      </c>
    </row>
    <row r="2884" spans="1:7" ht="12">
      <c r="A2884" s="2" t="s">
        <v>2655</v>
      </c>
      <c r="B2884" s="1" t="s">
        <v>2656</v>
      </c>
      <c r="C2884" s="1" t="s">
        <v>2657</v>
      </c>
      <c r="E2884" s="2" t="str">
        <f>VLOOKUP(F2884,Sheet1!A:B,2,FALSE)</f>
        <v>MED</v>
      </c>
      <c r="F2884" s="1" t="s">
        <v>9</v>
      </c>
      <c r="G2884" s="1" t="s">
        <v>8336</v>
      </c>
    </row>
    <row r="2885" spans="1:7" ht="12">
      <c r="A2885" s="2" t="s">
        <v>2655</v>
      </c>
      <c r="B2885" s="1" t="s">
        <v>2656</v>
      </c>
      <c r="C2885" s="1" t="s">
        <v>2657</v>
      </c>
      <c r="E2885" s="2" t="str">
        <f>VLOOKUP(F2885,Sheet1!A:B,2,FALSE)</f>
        <v>NSEG</v>
      </c>
      <c r="F2885" s="1" t="s">
        <v>24</v>
      </c>
      <c r="G2885" s="1" t="s">
        <v>8391</v>
      </c>
    </row>
    <row r="2886" spans="1:7" ht="12">
      <c r="A2886" s="2" t="s">
        <v>5900</v>
      </c>
      <c r="B2886" s="1" t="s">
        <v>5901</v>
      </c>
      <c r="C2886" s="1" t="s">
        <v>5902</v>
      </c>
      <c r="E2886" s="2" t="str">
        <f>VLOOKUP(F2886,Sheet1!A:B,2,FALSE)</f>
        <v>NSEG</v>
      </c>
      <c r="F2886" s="1" t="s">
        <v>91</v>
      </c>
      <c r="G2886" s="1" t="s">
        <v>657</v>
      </c>
    </row>
    <row r="2887" spans="1:7" ht="12">
      <c r="A2887" s="2" t="s">
        <v>5900</v>
      </c>
      <c r="B2887" s="1" t="s">
        <v>5901</v>
      </c>
      <c r="C2887" s="1" t="s">
        <v>5902</v>
      </c>
      <c r="E2887" s="2" t="s">
        <v>8416</v>
      </c>
      <c r="F2887" s="1" t="s">
        <v>68</v>
      </c>
      <c r="G2887" s="1" t="s">
        <v>8359</v>
      </c>
    </row>
    <row r="2888" spans="1:7" ht="12">
      <c r="A2888" s="2" t="s">
        <v>6173</v>
      </c>
      <c r="B2888" s="1" t="s">
        <v>6174</v>
      </c>
      <c r="C2888" s="1" t="s">
        <v>6175</v>
      </c>
      <c r="E2888" s="2" t="str">
        <f>VLOOKUP(F2888,Sheet1!A:B,2,FALSE)</f>
        <v>NSEG</v>
      </c>
      <c r="F2888" s="1" t="s">
        <v>48</v>
      </c>
      <c r="G2888" s="1" t="s">
        <v>8384</v>
      </c>
    </row>
    <row r="2889" spans="1:7" ht="12">
      <c r="A2889" s="2" t="s">
        <v>6173</v>
      </c>
      <c r="B2889" s="1" t="s">
        <v>6174</v>
      </c>
      <c r="C2889" s="1" t="s">
        <v>6175</v>
      </c>
      <c r="E2889" s="2" t="str">
        <f>VLOOKUP(F2889,Sheet1!A:B,2,FALSE)</f>
        <v>NSEG</v>
      </c>
      <c r="F2889" s="1" t="s">
        <v>32</v>
      </c>
      <c r="G2889" s="1" t="s">
        <v>8305</v>
      </c>
    </row>
    <row r="2890" spans="1:7" ht="12">
      <c r="A2890" s="2" t="s">
        <v>6173</v>
      </c>
      <c r="B2890" s="1" t="s">
        <v>6174</v>
      </c>
      <c r="C2890" s="1" t="s">
        <v>6175</v>
      </c>
      <c r="E2890" s="2" t="str">
        <f>VLOOKUP(F2890,Sheet1!A:B,2,FALSE)</f>
        <v>NSEG</v>
      </c>
      <c r="F2890" s="1" t="s">
        <v>48</v>
      </c>
      <c r="G2890" s="1" t="s">
        <v>8377</v>
      </c>
    </row>
    <row r="2891" spans="1:7" ht="12">
      <c r="A2891" s="2" t="s">
        <v>6173</v>
      </c>
      <c r="B2891" s="1" t="s">
        <v>6174</v>
      </c>
      <c r="C2891" s="1" t="s">
        <v>6175</v>
      </c>
      <c r="E2891" s="2" t="str">
        <f>VLOOKUP(F2891,Sheet1!A:B,2,FALSE)</f>
        <v>NSEG</v>
      </c>
      <c r="F2891" s="1" t="s">
        <v>32</v>
      </c>
      <c r="G2891" s="1" t="s">
        <v>8306</v>
      </c>
    </row>
    <row r="2892" spans="1:7" ht="12">
      <c r="A2892" s="2" t="s">
        <v>7372</v>
      </c>
      <c r="B2892" s="1" t="s">
        <v>7373</v>
      </c>
      <c r="C2892" s="1" t="s">
        <v>7374</v>
      </c>
      <c r="D2892" s="2" t="s">
        <v>7371</v>
      </c>
      <c r="E2892" s="2" t="str">
        <f>VLOOKUP(F2892,Sheet1!A:B,2,FALSE)</f>
        <v>NSEG</v>
      </c>
      <c r="F2892" s="1" t="s">
        <v>144</v>
      </c>
      <c r="G2892" s="1" t="s">
        <v>8239</v>
      </c>
    </row>
    <row r="2893" spans="1:7" ht="12">
      <c r="A2893" s="2" t="s">
        <v>7372</v>
      </c>
      <c r="B2893" s="1" t="s">
        <v>7373</v>
      </c>
      <c r="C2893" s="1" t="s">
        <v>7374</v>
      </c>
      <c r="D2893" s="2" t="s">
        <v>7371</v>
      </c>
      <c r="E2893" s="2" t="str">
        <f>VLOOKUP(F2893,Sheet1!A:B,2,FALSE)</f>
        <v>NSEG</v>
      </c>
      <c r="F2893" s="1" t="s">
        <v>17</v>
      </c>
      <c r="G2893" s="1" t="s">
        <v>8286</v>
      </c>
    </row>
    <row r="2894" spans="1:7" ht="12">
      <c r="A2894" s="2" t="s">
        <v>7372</v>
      </c>
      <c r="B2894" s="1" t="s">
        <v>7373</v>
      </c>
      <c r="C2894" s="1" t="s">
        <v>7374</v>
      </c>
      <c r="D2894" s="2" t="s">
        <v>7371</v>
      </c>
      <c r="E2894" s="2" t="str">
        <f>VLOOKUP(F2894,Sheet1!A:B,2,FALSE)</f>
        <v>NSEG</v>
      </c>
      <c r="F2894" s="1" t="s">
        <v>144</v>
      </c>
      <c r="G2894" s="1" t="s">
        <v>8241</v>
      </c>
    </row>
    <row r="2895" spans="1:7" ht="24">
      <c r="A2895" s="2" t="s">
        <v>849</v>
      </c>
      <c r="B2895" s="1" t="s">
        <v>850</v>
      </c>
      <c r="C2895" s="1" t="s">
        <v>851</v>
      </c>
      <c r="E2895" s="2" t="str">
        <f>VLOOKUP(F2895,Sheet1!A:B,2,FALSE)</f>
        <v>NSEG</v>
      </c>
      <c r="F2895" s="1" t="s">
        <v>31</v>
      </c>
      <c r="G2895" s="1" t="s">
        <v>8215</v>
      </c>
    </row>
    <row r="2896" spans="1:7" ht="24">
      <c r="A2896" s="2" t="s">
        <v>849</v>
      </c>
      <c r="B2896" s="1" t="s">
        <v>850</v>
      </c>
      <c r="C2896" s="1" t="s">
        <v>851</v>
      </c>
      <c r="E2896" s="2" t="str">
        <f>VLOOKUP(F2896,Sheet1!A:B,2,FALSE)</f>
        <v>MED</v>
      </c>
      <c r="F2896" s="1" t="s">
        <v>9</v>
      </c>
      <c r="G2896" s="1" t="s">
        <v>8351</v>
      </c>
    </row>
    <row r="2897" spans="1:7" ht="24">
      <c r="A2897" s="2" t="s">
        <v>849</v>
      </c>
      <c r="B2897" s="1" t="s">
        <v>850</v>
      </c>
      <c r="C2897" s="1" t="s">
        <v>851</v>
      </c>
      <c r="E2897" s="2" t="str">
        <f>VLOOKUP(F2897,Sheet1!A:B,2,FALSE)</f>
        <v>NSEG</v>
      </c>
      <c r="F2897" s="1" t="s">
        <v>31</v>
      </c>
      <c r="G2897" s="1" t="s">
        <v>8216</v>
      </c>
    </row>
    <row r="2898" spans="1:7" ht="24">
      <c r="A2898" s="2" t="s">
        <v>849</v>
      </c>
      <c r="B2898" s="1" t="s">
        <v>850</v>
      </c>
      <c r="C2898" s="1" t="s">
        <v>851</v>
      </c>
      <c r="E2898" s="2" t="str">
        <f>VLOOKUP(F2898,Sheet1!A:B,2,FALSE)</f>
        <v>NSEG</v>
      </c>
      <c r="F2898" s="1" t="s">
        <v>31</v>
      </c>
      <c r="G2898" s="1" t="s">
        <v>8212</v>
      </c>
    </row>
    <row r="2899" spans="1:7" ht="24">
      <c r="A2899" s="2" t="s">
        <v>849</v>
      </c>
      <c r="B2899" s="1" t="s">
        <v>850</v>
      </c>
      <c r="C2899" s="1" t="s">
        <v>851</v>
      </c>
      <c r="E2899" s="2" t="s">
        <v>8416</v>
      </c>
      <c r="F2899" s="1" t="s">
        <v>31</v>
      </c>
      <c r="G2899" s="1" t="s">
        <v>8219</v>
      </c>
    </row>
    <row r="2900" spans="1:7" ht="12">
      <c r="A2900" s="2" t="s">
        <v>5572</v>
      </c>
      <c r="B2900" s="1" t="s">
        <v>5573</v>
      </c>
      <c r="C2900" s="1" t="s">
        <v>5574</v>
      </c>
      <c r="D2900" s="2" t="s">
        <v>5575</v>
      </c>
      <c r="E2900" s="2" t="str">
        <f>VLOOKUP(F2900,Sheet1!A:B,2,FALSE)</f>
        <v>NSEG</v>
      </c>
      <c r="F2900" s="1" t="s">
        <v>31</v>
      </c>
      <c r="G2900" s="1" t="s">
        <v>8209</v>
      </c>
    </row>
    <row r="2901" spans="1:7" ht="12">
      <c r="A2901" s="2" t="s">
        <v>5572</v>
      </c>
      <c r="B2901" s="1" t="s">
        <v>5573</v>
      </c>
      <c r="C2901" s="1" t="s">
        <v>5574</v>
      </c>
      <c r="D2901" s="2" t="s">
        <v>5575</v>
      </c>
      <c r="E2901" s="2" t="str">
        <f>VLOOKUP(F2901,Sheet1!A:B,2,FALSE)</f>
        <v>NSEG</v>
      </c>
      <c r="F2901" s="1" t="s">
        <v>31</v>
      </c>
      <c r="G2901" s="1" t="s">
        <v>2010</v>
      </c>
    </row>
    <row r="2902" spans="1:7" ht="12">
      <c r="A2902" s="2" t="s">
        <v>5572</v>
      </c>
      <c r="B2902" s="1" t="s">
        <v>5573</v>
      </c>
      <c r="C2902" s="1" t="s">
        <v>5574</v>
      </c>
      <c r="D2902" s="2" t="s">
        <v>5575</v>
      </c>
      <c r="E2902" s="2" t="s">
        <v>8416</v>
      </c>
      <c r="F2902" s="1" t="s">
        <v>68</v>
      </c>
      <c r="G2902" s="1" t="s">
        <v>8362</v>
      </c>
    </row>
    <row r="2903" spans="1:7" ht="12">
      <c r="A2903" s="2" t="s">
        <v>6754</v>
      </c>
      <c r="B2903" s="1" t="s">
        <v>6755</v>
      </c>
      <c r="C2903" s="1" t="s">
        <v>6756</v>
      </c>
      <c r="E2903" s="2" t="s">
        <v>8416</v>
      </c>
      <c r="F2903" s="1" t="s">
        <v>68</v>
      </c>
      <c r="G2903" s="1" t="s">
        <v>888</v>
      </c>
    </row>
    <row r="2904" spans="1:7" ht="12">
      <c r="A2904" s="2" t="s">
        <v>6754</v>
      </c>
      <c r="B2904" s="1" t="s">
        <v>6755</v>
      </c>
      <c r="C2904" s="1" t="s">
        <v>6756</v>
      </c>
      <c r="E2904" s="2" t="str">
        <f>VLOOKUP(F2904,Sheet1!A:B,2,FALSE)</f>
        <v>MED</v>
      </c>
      <c r="F2904" s="1" t="s">
        <v>9</v>
      </c>
      <c r="G2904" s="1" t="s">
        <v>8336</v>
      </c>
    </row>
    <row r="2905" spans="1:7" ht="12">
      <c r="A2905" s="2" t="s">
        <v>6754</v>
      </c>
      <c r="B2905" s="1" t="s">
        <v>6755</v>
      </c>
      <c r="C2905" s="1" t="s">
        <v>6756</v>
      </c>
      <c r="E2905" s="2" t="str">
        <f>VLOOKUP(F2905,Sheet1!A:B,2,FALSE)</f>
        <v>NSEG</v>
      </c>
      <c r="F2905" s="1" t="s">
        <v>24</v>
      </c>
      <c r="G2905" s="1" t="s">
        <v>8391</v>
      </c>
    </row>
    <row r="2906" spans="1:7" ht="12">
      <c r="A2906" s="2" t="s">
        <v>6754</v>
      </c>
      <c r="B2906" s="1" t="s">
        <v>6755</v>
      </c>
      <c r="C2906" s="1" t="s">
        <v>6756</v>
      </c>
      <c r="E2906" s="2" t="str">
        <f>VLOOKUP(F2906,Sheet1!A:B,2,FALSE)</f>
        <v>MED</v>
      </c>
      <c r="F2906" s="1" t="s">
        <v>9</v>
      </c>
      <c r="G2906" s="1" t="s">
        <v>8328</v>
      </c>
    </row>
    <row r="2907" spans="1:7" ht="12">
      <c r="A2907" s="2" t="s">
        <v>6561</v>
      </c>
      <c r="B2907" s="1" t="s">
        <v>6562</v>
      </c>
      <c r="C2907" s="1" t="s">
        <v>6563</v>
      </c>
      <c r="E2907" s="2" t="str">
        <f>VLOOKUP(F2907,Sheet1!A:B,2,FALSE)</f>
        <v>NSEG</v>
      </c>
      <c r="F2907" s="1" t="s">
        <v>39</v>
      </c>
      <c r="G2907" s="1" t="s">
        <v>8199</v>
      </c>
    </row>
    <row r="2908" spans="1:7" ht="12">
      <c r="A2908" s="2" t="s">
        <v>6561</v>
      </c>
      <c r="B2908" s="1" t="s">
        <v>6562</v>
      </c>
      <c r="C2908" s="1" t="s">
        <v>6563</v>
      </c>
      <c r="E2908" s="2" t="str">
        <f>VLOOKUP(F2908,Sheet1!A:B,2,FALSE)</f>
        <v>NSEG</v>
      </c>
      <c r="F2908" s="1" t="s">
        <v>39</v>
      </c>
      <c r="G2908" s="1" t="s">
        <v>8201</v>
      </c>
    </row>
    <row r="2909" spans="1:7" ht="12">
      <c r="A2909" s="2" t="s">
        <v>6561</v>
      </c>
      <c r="B2909" s="1" t="s">
        <v>6562</v>
      </c>
      <c r="C2909" s="1" t="s">
        <v>6563</v>
      </c>
      <c r="E2909" s="2" t="str">
        <f>VLOOKUP(F2909,Sheet1!A:B,2,FALSE)</f>
        <v>NSEG</v>
      </c>
      <c r="F2909" s="1" t="s">
        <v>39</v>
      </c>
      <c r="G2909" s="1" t="s">
        <v>8203</v>
      </c>
    </row>
    <row r="2910" spans="1:7" ht="12">
      <c r="A2910" s="2" t="s">
        <v>3642</v>
      </c>
      <c r="B2910" s="1" t="s">
        <v>3643</v>
      </c>
      <c r="C2910" s="1" t="s">
        <v>3644</v>
      </c>
      <c r="D2910" s="2" t="s">
        <v>3645</v>
      </c>
      <c r="E2910" s="2" t="s">
        <v>8419</v>
      </c>
      <c r="F2910" s="1" t="s">
        <v>121</v>
      </c>
      <c r="G2910" s="1" t="s">
        <v>8271</v>
      </c>
    </row>
    <row r="2911" spans="1:7" ht="12">
      <c r="A2911" s="2" t="s">
        <v>3642</v>
      </c>
      <c r="B2911" s="1" t="s">
        <v>3643</v>
      </c>
      <c r="C2911" s="1" t="s">
        <v>3644</v>
      </c>
      <c r="D2911" s="2" t="s">
        <v>3645</v>
      </c>
      <c r="E2911" s="2" t="str">
        <f>VLOOKUP(F2911,Sheet1!A:B,2,FALSE)</f>
        <v>NSEG</v>
      </c>
      <c r="F2911" s="1" t="s">
        <v>17</v>
      </c>
      <c r="G2911" s="1" t="s">
        <v>8282</v>
      </c>
    </row>
    <row r="2912" spans="1:7" ht="12">
      <c r="A2912" s="2" t="s">
        <v>3642</v>
      </c>
      <c r="B2912" s="1" t="s">
        <v>3643</v>
      </c>
      <c r="C2912" s="1" t="s">
        <v>3644</v>
      </c>
      <c r="D2912" s="2" t="s">
        <v>3645</v>
      </c>
      <c r="E2912" s="2" t="str">
        <f>VLOOKUP(F2912,Sheet1!A:B,2,FALSE)</f>
        <v>NSEG</v>
      </c>
      <c r="F2912" s="1" t="s">
        <v>23</v>
      </c>
      <c r="G2912" s="1" t="s">
        <v>8256</v>
      </c>
    </row>
    <row r="2913" spans="1:7" ht="12">
      <c r="A2913" s="2" t="s">
        <v>7230</v>
      </c>
      <c r="B2913" s="1" t="s">
        <v>7231</v>
      </c>
      <c r="C2913" s="1" t="s">
        <v>7232</v>
      </c>
      <c r="D2913" s="2" t="s">
        <v>7233</v>
      </c>
      <c r="E2913" s="2" t="str">
        <f>VLOOKUP(F2913,Sheet1!A:B,2,FALSE)</f>
        <v>BUS</v>
      </c>
      <c r="F2913" s="1" t="s">
        <v>22</v>
      </c>
      <c r="G2913" s="1" t="s">
        <v>8228</v>
      </c>
    </row>
    <row r="2914" spans="1:7" ht="12">
      <c r="A2914" s="2" t="s">
        <v>7230</v>
      </c>
      <c r="B2914" s="1" t="s">
        <v>7231</v>
      </c>
      <c r="C2914" s="1" t="s">
        <v>7232</v>
      </c>
      <c r="D2914" s="2" t="s">
        <v>7233</v>
      </c>
      <c r="E2914" s="2" t="str">
        <f>VLOOKUP(F2914,Sheet1!A:B,2,FALSE)</f>
        <v>NSEG</v>
      </c>
      <c r="F2914" s="1" t="s">
        <v>16</v>
      </c>
      <c r="G2914" s="1" t="s">
        <v>8230</v>
      </c>
    </row>
    <row r="2915" spans="1:7" ht="12">
      <c r="A2915" s="2" t="s">
        <v>7230</v>
      </c>
      <c r="B2915" s="1" t="s">
        <v>7231</v>
      </c>
      <c r="C2915" s="1" t="s">
        <v>7232</v>
      </c>
      <c r="D2915" s="2" t="s">
        <v>7233</v>
      </c>
      <c r="E2915" s="2" t="s">
        <v>8419</v>
      </c>
      <c r="F2915" s="1" t="s">
        <v>18</v>
      </c>
      <c r="G2915" s="1" t="s">
        <v>8393</v>
      </c>
    </row>
    <row r="2916" spans="1:7" ht="12">
      <c r="A2916" s="2" t="s">
        <v>7230</v>
      </c>
      <c r="B2916" s="1" t="s">
        <v>7231</v>
      </c>
      <c r="C2916" s="1" t="s">
        <v>7232</v>
      </c>
      <c r="D2916" s="2" t="s">
        <v>7233</v>
      </c>
      <c r="E2916" s="2" t="s">
        <v>8420</v>
      </c>
      <c r="F2916" s="1" t="s">
        <v>18</v>
      </c>
      <c r="G2916" s="1" t="s">
        <v>8394</v>
      </c>
    </row>
    <row r="2917" spans="1:7" ht="12">
      <c r="A2917" s="2" t="s">
        <v>7230</v>
      </c>
      <c r="B2917" s="1" t="s">
        <v>7231</v>
      </c>
      <c r="C2917" s="1" t="s">
        <v>7232</v>
      </c>
      <c r="D2917" s="2" t="s">
        <v>7233</v>
      </c>
      <c r="E2917" s="2" t="str">
        <f>VLOOKUP(F2917,Sheet1!A:B,2,FALSE)</f>
        <v>MED</v>
      </c>
      <c r="F2917" s="1" t="s">
        <v>155</v>
      </c>
      <c r="G2917" s="1" t="s">
        <v>8368</v>
      </c>
    </row>
    <row r="2918" spans="1:7" ht="12">
      <c r="A2918" s="2" t="s">
        <v>7230</v>
      </c>
      <c r="B2918" s="1" t="s">
        <v>7231</v>
      </c>
      <c r="C2918" s="1" t="s">
        <v>7232</v>
      </c>
      <c r="D2918" s="2" t="s">
        <v>7233</v>
      </c>
      <c r="E2918" s="2" t="str">
        <f>VLOOKUP(F2918,Sheet1!A:B,2,FALSE)</f>
        <v>MED</v>
      </c>
      <c r="F2918" s="1" t="s">
        <v>9</v>
      </c>
      <c r="G2918" s="1" t="s">
        <v>8327</v>
      </c>
    </row>
    <row r="2919" spans="1:7" ht="12">
      <c r="A2919" s="2" t="s">
        <v>7230</v>
      </c>
      <c r="B2919" s="1" t="s">
        <v>7231</v>
      </c>
      <c r="C2919" s="1" t="s">
        <v>7232</v>
      </c>
      <c r="D2919" s="2" t="s">
        <v>7233</v>
      </c>
      <c r="E2919" s="2" t="s">
        <v>8419</v>
      </c>
      <c r="F2919" s="1" t="s">
        <v>18</v>
      </c>
      <c r="G2919" s="1" t="s">
        <v>8395</v>
      </c>
    </row>
    <row r="2920" spans="1:7" ht="12">
      <c r="A2920" s="2" t="s">
        <v>7230</v>
      </c>
      <c r="B2920" s="1" t="s">
        <v>7231</v>
      </c>
      <c r="C2920" s="1" t="s">
        <v>7232</v>
      </c>
      <c r="D2920" s="2" t="s">
        <v>7233</v>
      </c>
      <c r="E2920" s="2" t="str">
        <f>VLOOKUP(F2920,Sheet1!A:B,2,FALSE)</f>
        <v>NSEG</v>
      </c>
      <c r="F2920" s="1" t="s">
        <v>17</v>
      </c>
      <c r="G2920" s="1" t="s">
        <v>8279</v>
      </c>
    </row>
    <row r="2921" spans="1:7" ht="12">
      <c r="A2921" s="2" t="s">
        <v>7230</v>
      </c>
      <c r="B2921" s="1" t="s">
        <v>7231</v>
      </c>
      <c r="C2921" s="1" t="s">
        <v>7232</v>
      </c>
      <c r="D2921" s="2" t="s">
        <v>7233</v>
      </c>
      <c r="E2921" s="2" t="s">
        <v>8413</v>
      </c>
      <c r="F2921" s="1" t="s">
        <v>18</v>
      </c>
      <c r="G2921" s="1" t="s">
        <v>8396</v>
      </c>
    </row>
    <row r="2922" spans="1:7" ht="12">
      <c r="A2922" s="2" t="s">
        <v>1645</v>
      </c>
      <c r="B2922" s="1" t="s">
        <v>1646</v>
      </c>
      <c r="C2922" s="1" t="s">
        <v>1647</v>
      </c>
      <c r="E2922" s="2" t="str">
        <f>VLOOKUP(F2922,Sheet1!A:B,2,FALSE)</f>
        <v>NSEG</v>
      </c>
      <c r="F2922" s="1" t="s">
        <v>91</v>
      </c>
      <c r="G2922" s="1" t="s">
        <v>8250</v>
      </c>
    </row>
    <row r="2923" spans="1:7" ht="12">
      <c r="A2923" s="2" t="s">
        <v>1645</v>
      </c>
      <c r="B2923" s="1" t="s">
        <v>1646</v>
      </c>
      <c r="C2923" s="1" t="s">
        <v>1647</v>
      </c>
      <c r="E2923" s="2" t="str">
        <f>VLOOKUP(F2923,Sheet1!A:B,2,FALSE)</f>
        <v>NSEG</v>
      </c>
      <c r="F2923" s="1" t="s">
        <v>128</v>
      </c>
      <c r="G2923" s="1" t="s">
        <v>8314</v>
      </c>
    </row>
    <row r="2924" spans="1:7" ht="12">
      <c r="A2924" s="2" t="s">
        <v>3852</v>
      </c>
      <c r="B2924" s="1" t="s">
        <v>3853</v>
      </c>
      <c r="C2924" s="1" t="s">
        <v>3854</v>
      </c>
      <c r="D2924" s="2" t="s">
        <v>3855</v>
      </c>
      <c r="E2924" s="2" t="str">
        <f>VLOOKUP(F2924,Sheet1!A:B,2,FALSE)</f>
        <v>NSEG</v>
      </c>
      <c r="F2924" s="1" t="s">
        <v>32</v>
      </c>
      <c r="G2924" s="1" t="s">
        <v>8307</v>
      </c>
    </row>
    <row r="2925" spans="1:7" ht="12">
      <c r="A2925" s="2" t="s">
        <v>2167</v>
      </c>
      <c r="B2925" s="1" t="s">
        <v>2168</v>
      </c>
      <c r="C2925" s="1" t="s">
        <v>2169</v>
      </c>
      <c r="E2925" s="2" t="str">
        <f>VLOOKUP(F2925,Sheet1!A:B,2,FALSE)</f>
        <v>NSEG</v>
      </c>
      <c r="F2925" s="1" t="s">
        <v>40</v>
      </c>
      <c r="G2925" s="1" t="s">
        <v>8290</v>
      </c>
    </row>
    <row r="2926" spans="1:7" ht="12">
      <c r="A2926" s="2" t="s">
        <v>2167</v>
      </c>
      <c r="B2926" s="1" t="s">
        <v>2168</v>
      </c>
      <c r="C2926" s="1" t="s">
        <v>2169</v>
      </c>
      <c r="E2926" s="2" t="str">
        <f>VLOOKUP(F2926,Sheet1!A:B,2,FALSE)</f>
        <v>NSEG</v>
      </c>
      <c r="F2926" s="1" t="s">
        <v>39</v>
      </c>
      <c r="G2926" s="1" t="s">
        <v>8194</v>
      </c>
    </row>
    <row r="2927" spans="1:7" ht="12">
      <c r="A2927" s="2" t="s">
        <v>2167</v>
      </c>
      <c r="B2927" s="1" t="s">
        <v>2168</v>
      </c>
      <c r="C2927" s="1" t="s">
        <v>2169</v>
      </c>
      <c r="E2927" s="2" t="str">
        <f>VLOOKUP(F2927,Sheet1!A:B,2,FALSE)</f>
        <v>NSEG</v>
      </c>
      <c r="F2927" s="1" t="s">
        <v>40</v>
      </c>
      <c r="G2927" s="1" t="s">
        <v>8298</v>
      </c>
    </row>
    <row r="2928" spans="1:7" ht="12">
      <c r="A2928" s="2" t="s">
        <v>2044</v>
      </c>
      <c r="B2928" s="1" t="s">
        <v>2045</v>
      </c>
      <c r="C2928" s="1" t="s">
        <v>2046</v>
      </c>
      <c r="E2928" s="2" t="str">
        <f>VLOOKUP(F2928,Sheet1!A:B,2,FALSE)</f>
        <v>NSEG</v>
      </c>
      <c r="F2928" s="1" t="s">
        <v>17</v>
      </c>
      <c r="G2928" s="1" t="s">
        <v>8286</v>
      </c>
    </row>
    <row r="2929" spans="1:7" ht="12">
      <c r="A2929" s="2" t="s">
        <v>2044</v>
      </c>
      <c r="B2929" s="1" t="s">
        <v>2045</v>
      </c>
      <c r="C2929" s="1" t="s">
        <v>2046</v>
      </c>
      <c r="E2929" s="2" t="str">
        <f>VLOOKUP(F2929,Sheet1!A:B,2,FALSE)</f>
        <v>NSEG</v>
      </c>
      <c r="F2929" s="1" t="s">
        <v>32</v>
      </c>
      <c r="G2929" s="1" t="s">
        <v>8306</v>
      </c>
    </row>
    <row r="2930" spans="1:7" ht="12">
      <c r="A2930" s="2" t="s">
        <v>2044</v>
      </c>
      <c r="B2930" s="1" t="s">
        <v>2045</v>
      </c>
      <c r="C2930" s="1" t="s">
        <v>2046</v>
      </c>
      <c r="E2930" s="2" t="str">
        <f>VLOOKUP(F2930,Sheet1!A:B,2,FALSE)</f>
        <v>NSEG</v>
      </c>
      <c r="F2930" s="1" t="s">
        <v>32</v>
      </c>
      <c r="G2930" s="1" t="s">
        <v>8309</v>
      </c>
    </row>
    <row r="2931" spans="1:7" ht="12">
      <c r="A2931" s="2" t="s">
        <v>2044</v>
      </c>
      <c r="B2931" s="1" t="s">
        <v>2045</v>
      </c>
      <c r="C2931" s="1" t="s">
        <v>2046</v>
      </c>
      <c r="E2931" s="2" t="str">
        <f>VLOOKUP(F2931,Sheet1!A:B,2,FALSE)</f>
        <v>NSEG</v>
      </c>
      <c r="F2931" s="1" t="s">
        <v>32</v>
      </c>
      <c r="G2931" s="1" t="s">
        <v>8312</v>
      </c>
    </row>
    <row r="2932" spans="1:7" ht="12">
      <c r="A2932" s="2" t="s">
        <v>2044</v>
      </c>
      <c r="B2932" s="1" t="s">
        <v>2045</v>
      </c>
      <c r="C2932" s="1" t="s">
        <v>2046</v>
      </c>
      <c r="E2932" s="2" t="str">
        <f>VLOOKUP(F2932,Sheet1!A:B,2,FALSE)</f>
        <v>NSEG</v>
      </c>
      <c r="F2932" s="1" t="s">
        <v>32</v>
      </c>
      <c r="G2932" s="1" t="s">
        <v>8311</v>
      </c>
    </row>
    <row r="2933" spans="1:7" ht="12">
      <c r="A2933" s="2" t="s">
        <v>7480</v>
      </c>
      <c r="B2933" s="1" t="s">
        <v>7481</v>
      </c>
      <c r="C2933" s="1" t="s">
        <v>7482</v>
      </c>
      <c r="E2933" s="2" t="str">
        <f>VLOOKUP(F2933,Sheet1!A:B,2,FALSE)</f>
        <v>NSEG</v>
      </c>
      <c r="F2933" s="1" t="s">
        <v>32</v>
      </c>
      <c r="G2933" s="1" t="s">
        <v>8306</v>
      </c>
    </row>
    <row r="2934" spans="1:7" ht="12">
      <c r="A2934" s="2" t="s">
        <v>7480</v>
      </c>
      <c r="B2934" s="1" t="s">
        <v>7481</v>
      </c>
      <c r="C2934" s="1" t="s">
        <v>7482</v>
      </c>
      <c r="E2934" s="2" t="str">
        <f>VLOOKUP(F2934,Sheet1!A:B,2,FALSE)</f>
        <v>NSEG</v>
      </c>
      <c r="F2934" s="1" t="s">
        <v>144</v>
      </c>
      <c r="G2934" s="1" t="s">
        <v>8238</v>
      </c>
    </row>
    <row r="2935" spans="1:7" ht="12">
      <c r="A2935" s="2" t="s">
        <v>7480</v>
      </c>
      <c r="B2935" s="1" t="s">
        <v>7481</v>
      </c>
      <c r="C2935" s="1" t="s">
        <v>7482</v>
      </c>
      <c r="E2935" s="2" t="str">
        <f>VLOOKUP(F2935,Sheet1!A:B,2,FALSE)</f>
        <v>NSEG</v>
      </c>
      <c r="F2935" s="1" t="s">
        <v>144</v>
      </c>
      <c r="G2935" s="1" t="s">
        <v>8240</v>
      </c>
    </row>
    <row r="2936" spans="1:7" ht="12">
      <c r="A2936" s="2" t="s">
        <v>2047</v>
      </c>
      <c r="B2936" s="1" t="s">
        <v>2048</v>
      </c>
      <c r="C2936" s="1" t="s">
        <v>2049</v>
      </c>
      <c r="E2936" s="2" t="str">
        <f>VLOOKUP(F2936,Sheet1!A:B,2,FALSE)</f>
        <v>NSEG</v>
      </c>
      <c r="F2936" s="1" t="s">
        <v>128</v>
      </c>
      <c r="G2936" s="1" t="s">
        <v>8319</v>
      </c>
    </row>
    <row r="2937" spans="1:7" ht="12">
      <c r="A2937" s="2" t="s">
        <v>2047</v>
      </c>
      <c r="B2937" s="1" t="s">
        <v>2048</v>
      </c>
      <c r="C2937" s="1" t="s">
        <v>2049</v>
      </c>
      <c r="E2937" s="2" t="str">
        <f>VLOOKUP(F2937,Sheet1!A:B,2,FALSE)</f>
        <v>NSEG</v>
      </c>
      <c r="F2937" s="1" t="s">
        <v>128</v>
      </c>
      <c r="G2937" s="1" t="s">
        <v>8324</v>
      </c>
    </row>
    <row r="2938" spans="1:7" ht="12">
      <c r="A2938" s="2" t="s">
        <v>496</v>
      </c>
      <c r="B2938" s="1" t="s">
        <v>497</v>
      </c>
      <c r="C2938" s="1" t="s">
        <v>498</v>
      </c>
      <c r="D2938" s="2" t="s">
        <v>495</v>
      </c>
      <c r="E2938" s="2" t="str">
        <f>VLOOKUP(F2938,Sheet1!A:B,2,FALSE)</f>
        <v>NSEG</v>
      </c>
      <c r="F2938" s="1" t="s">
        <v>16</v>
      </c>
      <c r="G2938" s="1" t="s">
        <v>8234</v>
      </c>
    </row>
    <row r="2939" spans="1:7" ht="12">
      <c r="A2939" s="2" t="s">
        <v>759</v>
      </c>
      <c r="B2939" s="1" t="s">
        <v>760</v>
      </c>
      <c r="C2939" s="1" t="s">
        <v>761</v>
      </c>
      <c r="E2939" s="2" t="str">
        <f>VLOOKUP(F2939,Sheet1!A:B,2,FALSE)</f>
        <v>NSEG</v>
      </c>
      <c r="F2939" s="1" t="s">
        <v>17</v>
      </c>
      <c r="G2939" s="1" t="s">
        <v>8283</v>
      </c>
    </row>
    <row r="2940" spans="1:7" ht="12">
      <c r="A2940" s="2" t="s">
        <v>759</v>
      </c>
      <c r="B2940" s="1" t="s">
        <v>760</v>
      </c>
      <c r="C2940" s="1" t="s">
        <v>761</v>
      </c>
      <c r="E2940" s="2" t="str">
        <f>VLOOKUP(F2940,Sheet1!A:B,2,FALSE)</f>
        <v>NSEG</v>
      </c>
      <c r="F2940" s="1" t="s">
        <v>17</v>
      </c>
      <c r="G2940" s="1" t="s">
        <v>8281</v>
      </c>
    </row>
    <row r="2941" spans="1:7" ht="12">
      <c r="A2941" s="2" t="s">
        <v>759</v>
      </c>
      <c r="B2941" s="1" t="s">
        <v>760</v>
      </c>
      <c r="C2941" s="1" t="s">
        <v>761</v>
      </c>
      <c r="E2941" s="2" t="str">
        <f>VLOOKUP(F2941,Sheet1!A:B,2,FALSE)</f>
        <v>NSEG</v>
      </c>
      <c r="F2941" s="1" t="s">
        <v>23</v>
      </c>
      <c r="G2941" s="1" t="s">
        <v>8256</v>
      </c>
    </row>
    <row r="2942" spans="1:7" ht="12">
      <c r="A2942" s="2" t="s">
        <v>3282</v>
      </c>
      <c r="B2942" s="1" t="s">
        <v>3283</v>
      </c>
      <c r="C2942" s="1" t="s">
        <v>3284</v>
      </c>
      <c r="E2942" s="2" t="str">
        <f>VLOOKUP(F2942,Sheet1!A:B,2,FALSE)</f>
        <v>NSEG</v>
      </c>
      <c r="F2942" s="1" t="s">
        <v>39</v>
      </c>
      <c r="G2942" s="1" t="s">
        <v>8199</v>
      </c>
    </row>
    <row r="2943" spans="1:7" ht="12">
      <c r="A2943" s="2" t="s">
        <v>492</v>
      </c>
      <c r="B2943" s="1" t="s">
        <v>493</v>
      </c>
      <c r="C2943" s="1" t="s">
        <v>494</v>
      </c>
      <c r="D2943" s="2" t="s">
        <v>495</v>
      </c>
      <c r="E2943" s="2" t="str">
        <f>VLOOKUP(F2943,Sheet1!A:B,2,FALSE)</f>
        <v>NSEG</v>
      </c>
      <c r="F2943" s="1" t="s">
        <v>16</v>
      </c>
      <c r="G2943" s="1" t="s">
        <v>8234</v>
      </c>
    </row>
    <row r="2944" spans="1:7" ht="12">
      <c r="A2944" s="2" t="s">
        <v>492</v>
      </c>
      <c r="B2944" s="1" t="s">
        <v>493</v>
      </c>
      <c r="C2944" s="1" t="s">
        <v>494</v>
      </c>
      <c r="D2944" s="2" t="s">
        <v>495</v>
      </c>
      <c r="E2944" s="2" t="str">
        <f>VLOOKUP(F2944,Sheet1!A:B,2,FALSE)</f>
        <v>NSEG</v>
      </c>
      <c r="F2944" s="1" t="s">
        <v>16</v>
      </c>
      <c r="G2944" s="1" t="s">
        <v>8235</v>
      </c>
    </row>
    <row r="2945" spans="1:7" ht="12">
      <c r="A2945" s="2" t="s">
        <v>3908</v>
      </c>
      <c r="B2945" s="1" t="s">
        <v>3909</v>
      </c>
      <c r="C2945" s="1" t="s">
        <v>3910</v>
      </c>
      <c r="D2945" s="2" t="s">
        <v>3911</v>
      </c>
      <c r="E2945" s="2" t="str">
        <f>VLOOKUP(F2945,Sheet1!A:B,2,FALSE)</f>
        <v>NSEG</v>
      </c>
      <c r="F2945" s="1" t="s">
        <v>140</v>
      </c>
      <c r="G2945" s="1" t="s">
        <v>8268</v>
      </c>
    </row>
    <row r="2946" spans="1:7" ht="12">
      <c r="A2946" s="2" t="s">
        <v>7461</v>
      </c>
      <c r="B2946" s="1" t="s">
        <v>7462</v>
      </c>
      <c r="C2946" s="1" t="s">
        <v>7463</v>
      </c>
      <c r="D2946" s="2" t="s">
        <v>7464</v>
      </c>
      <c r="E2946" s="2" t="str">
        <f>VLOOKUP(F2946,Sheet1!A:B,2,FALSE)</f>
        <v>NSEG</v>
      </c>
      <c r="F2946" s="1" t="s">
        <v>16</v>
      </c>
      <c r="G2946" s="1" t="s">
        <v>8234</v>
      </c>
    </row>
    <row r="2947" spans="1:7" ht="12">
      <c r="A2947" s="2" t="s">
        <v>7461</v>
      </c>
      <c r="B2947" s="1" t="s">
        <v>7462</v>
      </c>
      <c r="C2947" s="1" t="s">
        <v>7463</v>
      </c>
      <c r="D2947" s="2" t="s">
        <v>7464</v>
      </c>
      <c r="E2947" s="2" t="str">
        <f>VLOOKUP(F2947,Sheet1!A:B,2,FALSE)</f>
        <v>NSEG</v>
      </c>
      <c r="F2947" s="1" t="s">
        <v>16</v>
      </c>
      <c r="G2947" s="1" t="s">
        <v>8233</v>
      </c>
    </row>
    <row r="2948" spans="1:7" ht="12">
      <c r="A2948" s="2" t="s">
        <v>7461</v>
      </c>
      <c r="B2948" s="1" t="s">
        <v>7462</v>
      </c>
      <c r="C2948" s="1" t="s">
        <v>7463</v>
      </c>
      <c r="D2948" s="2" t="s">
        <v>7464</v>
      </c>
      <c r="E2948" s="2" t="str">
        <f>VLOOKUP(F2948,Sheet1!A:B,2,FALSE)</f>
        <v>NSEG</v>
      </c>
      <c r="F2948" s="1" t="s">
        <v>144</v>
      </c>
      <c r="G2948" s="1" t="s">
        <v>8241</v>
      </c>
    </row>
    <row r="2949" spans="1:7" ht="12">
      <c r="A2949" s="2" t="s">
        <v>7461</v>
      </c>
      <c r="B2949" s="1" t="s">
        <v>7462</v>
      </c>
      <c r="C2949" s="1" t="s">
        <v>7463</v>
      </c>
      <c r="D2949" s="2" t="s">
        <v>7464</v>
      </c>
      <c r="E2949" s="2" t="str">
        <f>VLOOKUP(F2949,Sheet1!A:B,2,FALSE)</f>
        <v>NSEG</v>
      </c>
      <c r="F2949" s="1" t="s">
        <v>32</v>
      </c>
      <c r="G2949" s="1" t="s">
        <v>8306</v>
      </c>
    </row>
    <row r="2950" spans="1:7" ht="12">
      <c r="A2950" s="2" t="s">
        <v>7461</v>
      </c>
      <c r="B2950" s="1" t="s">
        <v>7462</v>
      </c>
      <c r="C2950" s="1" t="s">
        <v>7463</v>
      </c>
      <c r="D2950" s="2" t="s">
        <v>7464</v>
      </c>
      <c r="E2950" s="2" t="str">
        <f>VLOOKUP(F2950,Sheet1!A:B,2,FALSE)</f>
        <v>NSEG</v>
      </c>
      <c r="F2950" s="1" t="s">
        <v>144</v>
      </c>
      <c r="G2950" s="1" t="s">
        <v>8244</v>
      </c>
    </row>
    <row r="2951" spans="1:7" ht="12">
      <c r="A2951" s="2" t="s">
        <v>7461</v>
      </c>
      <c r="B2951" s="1" t="s">
        <v>7462</v>
      </c>
      <c r="C2951" s="1" t="s">
        <v>7463</v>
      </c>
      <c r="D2951" s="2" t="s">
        <v>7464</v>
      </c>
      <c r="E2951" s="2" t="str">
        <f>VLOOKUP(F2951,Sheet1!A:B,2,FALSE)</f>
        <v>NSEG</v>
      </c>
      <c r="F2951" s="1" t="s">
        <v>144</v>
      </c>
      <c r="G2951" s="1" t="s">
        <v>8243</v>
      </c>
    </row>
    <row r="2952" spans="1:7" ht="12">
      <c r="A2952" s="2" t="s">
        <v>7461</v>
      </c>
      <c r="B2952" s="1" t="s">
        <v>7462</v>
      </c>
      <c r="C2952" s="1" t="s">
        <v>7463</v>
      </c>
      <c r="D2952" s="2" t="s">
        <v>7464</v>
      </c>
      <c r="E2952" s="2" t="str">
        <f>VLOOKUP(F2952,Sheet1!A:B,2,FALSE)</f>
        <v>NSEG</v>
      </c>
      <c r="F2952" s="1" t="s">
        <v>247</v>
      </c>
      <c r="G2952" s="1" t="s">
        <v>8274</v>
      </c>
    </row>
    <row r="2953" spans="1:7" ht="12">
      <c r="A2953" s="2" t="s">
        <v>7461</v>
      </c>
      <c r="B2953" s="1" t="s">
        <v>7462</v>
      </c>
      <c r="C2953" s="1" t="s">
        <v>7463</v>
      </c>
      <c r="D2953" s="2" t="s">
        <v>7464</v>
      </c>
      <c r="E2953" s="2" t="str">
        <f>VLOOKUP(F2953,Sheet1!A:B,2,FALSE)</f>
        <v>NSEG</v>
      </c>
      <c r="F2953" s="1" t="s">
        <v>32</v>
      </c>
      <c r="G2953" s="1" t="s">
        <v>8311</v>
      </c>
    </row>
    <row r="2954" spans="1:7" ht="12">
      <c r="A2954" s="2" t="s">
        <v>1648</v>
      </c>
      <c r="B2954" s="1" t="s">
        <v>1649</v>
      </c>
      <c r="C2954" s="1" t="s">
        <v>1650</v>
      </c>
      <c r="E2954" s="2" t="str">
        <f>VLOOKUP(F2954,Sheet1!A:B,2,FALSE)</f>
        <v>NSEG</v>
      </c>
      <c r="F2954" s="1" t="s">
        <v>17</v>
      </c>
      <c r="G2954" s="1" t="s">
        <v>8285</v>
      </c>
    </row>
    <row r="2955" spans="1:7" ht="12">
      <c r="A2955" s="2" t="s">
        <v>1648</v>
      </c>
      <c r="B2955" s="1" t="s">
        <v>1649</v>
      </c>
      <c r="C2955" s="1" t="s">
        <v>1650</v>
      </c>
      <c r="E2955" s="2" t="str">
        <f>VLOOKUP(F2955,Sheet1!A:B,2,FALSE)</f>
        <v>NSEG</v>
      </c>
      <c r="F2955" s="1" t="s">
        <v>32</v>
      </c>
      <c r="G2955" s="1" t="s">
        <v>8308</v>
      </c>
    </row>
    <row r="2956" spans="1:7" ht="12">
      <c r="A2956" s="2" t="s">
        <v>5276</v>
      </c>
      <c r="B2956" s="1" t="s">
        <v>5277</v>
      </c>
      <c r="C2956" s="1" t="s">
        <v>5278</v>
      </c>
      <c r="E2956" s="2" t="s">
        <v>8419</v>
      </c>
      <c r="F2956" s="1" t="s">
        <v>121</v>
      </c>
      <c r="G2956" s="1" t="s">
        <v>8271</v>
      </c>
    </row>
    <row r="2957" spans="1:7" ht="12">
      <c r="A2957" s="2" t="s">
        <v>5276</v>
      </c>
      <c r="B2957" s="1" t="s">
        <v>5277</v>
      </c>
      <c r="C2957" s="1" t="s">
        <v>5278</v>
      </c>
      <c r="E2957" s="2" t="s">
        <v>8413</v>
      </c>
      <c r="F2957" s="1" t="s">
        <v>121</v>
      </c>
      <c r="G2957" s="1" t="s">
        <v>8272</v>
      </c>
    </row>
    <row r="2958" spans="1:7" ht="12">
      <c r="A2958" s="2" t="s">
        <v>6262</v>
      </c>
      <c r="B2958" s="1" t="s">
        <v>6263</v>
      </c>
      <c r="C2958" s="1" t="s">
        <v>6264</v>
      </c>
      <c r="E2958" s="2" t="s">
        <v>8419</v>
      </c>
      <c r="F2958" s="1" t="s">
        <v>121</v>
      </c>
      <c r="G2958" s="1" t="s">
        <v>8271</v>
      </c>
    </row>
    <row r="2959" spans="1:7" ht="12">
      <c r="A2959" s="2" t="s">
        <v>6262</v>
      </c>
      <c r="B2959" s="1" t="s">
        <v>6263</v>
      </c>
      <c r="C2959" s="1" t="s">
        <v>6264</v>
      </c>
      <c r="E2959" s="2" t="s">
        <v>8413</v>
      </c>
      <c r="F2959" s="1" t="s">
        <v>121</v>
      </c>
      <c r="G2959" s="1" t="s">
        <v>8273</v>
      </c>
    </row>
    <row r="2960" spans="1:7" ht="12">
      <c r="A2960" s="2" t="s">
        <v>4293</v>
      </c>
      <c r="B2960" s="1" t="s">
        <v>4294</v>
      </c>
      <c r="C2960" s="1" t="s">
        <v>4295</v>
      </c>
      <c r="E2960" s="2" t="s">
        <v>8419</v>
      </c>
      <c r="F2960" s="1" t="s">
        <v>121</v>
      </c>
      <c r="G2960" s="1" t="s">
        <v>8271</v>
      </c>
    </row>
    <row r="2961" spans="1:7" ht="12">
      <c r="A2961" s="2" t="s">
        <v>4293</v>
      </c>
      <c r="B2961" s="1" t="s">
        <v>4294</v>
      </c>
      <c r="C2961" s="1" t="s">
        <v>4295</v>
      </c>
      <c r="E2961" s="2" t="s">
        <v>8413</v>
      </c>
      <c r="F2961" s="1" t="s">
        <v>121</v>
      </c>
      <c r="G2961" s="1" t="s">
        <v>8273</v>
      </c>
    </row>
    <row r="2962" spans="1:7" ht="12">
      <c r="A2962" s="2" t="s">
        <v>700</v>
      </c>
      <c r="B2962" s="1" t="s">
        <v>701</v>
      </c>
      <c r="C2962" s="1" t="s">
        <v>702</v>
      </c>
      <c r="E2962" s="2" t="str">
        <f>VLOOKUP(F2962,Sheet1!A:B,2,FALSE)</f>
        <v>NSEG</v>
      </c>
      <c r="F2962" s="1" t="s">
        <v>48</v>
      </c>
      <c r="G2962" s="1" t="s">
        <v>8378</v>
      </c>
    </row>
    <row r="2963" spans="1:7" ht="12">
      <c r="A2963" s="2" t="s">
        <v>700</v>
      </c>
      <c r="B2963" s="1" t="s">
        <v>701</v>
      </c>
      <c r="C2963" s="1" t="s">
        <v>702</v>
      </c>
      <c r="E2963" s="2" t="str">
        <f>VLOOKUP(F2963,Sheet1!A:B,2,FALSE)</f>
        <v>NSEG</v>
      </c>
      <c r="F2963" s="1" t="s">
        <v>48</v>
      </c>
      <c r="G2963" s="1" t="s">
        <v>8382</v>
      </c>
    </row>
    <row r="2964" spans="1:7" ht="24">
      <c r="A2964" s="2" t="s">
        <v>1548</v>
      </c>
      <c r="B2964" s="1" t="s">
        <v>1549</v>
      </c>
      <c r="C2964" s="1" t="s">
        <v>1550</v>
      </c>
      <c r="D2964" s="2" t="s">
        <v>1551</v>
      </c>
      <c r="E2964" s="2" t="str">
        <f>VLOOKUP(F2964,Sheet1!A:B,2,FALSE)</f>
        <v>NSEG</v>
      </c>
      <c r="F2964" s="1" t="s">
        <v>16</v>
      </c>
      <c r="G2964" s="1" t="s">
        <v>8233</v>
      </c>
    </row>
    <row r="2965" spans="1:7" ht="24">
      <c r="A2965" s="2" t="s">
        <v>1548</v>
      </c>
      <c r="B2965" s="1" t="s">
        <v>1549</v>
      </c>
      <c r="C2965" s="1" t="s">
        <v>1550</v>
      </c>
      <c r="D2965" s="2" t="s">
        <v>1551</v>
      </c>
      <c r="E2965" s="2" t="str">
        <f>VLOOKUP(F2965,Sheet1!A:B,2,FALSE)</f>
        <v>NSEG</v>
      </c>
      <c r="F2965" s="1" t="s">
        <v>32</v>
      </c>
      <c r="G2965" s="1" t="s">
        <v>8312</v>
      </c>
    </row>
    <row r="2966" spans="1:7" ht="24">
      <c r="A2966" s="2" t="s">
        <v>1548</v>
      </c>
      <c r="B2966" s="1" t="s">
        <v>1549</v>
      </c>
      <c r="C2966" s="1" t="s">
        <v>1550</v>
      </c>
      <c r="D2966" s="2" t="s">
        <v>1551</v>
      </c>
      <c r="E2966" s="2" t="str">
        <f>VLOOKUP(F2966,Sheet1!A:B,2,FALSE)</f>
        <v>NSEG</v>
      </c>
      <c r="F2966" s="1" t="s">
        <v>144</v>
      </c>
      <c r="G2966" s="1" t="s">
        <v>8238</v>
      </c>
    </row>
    <row r="2967" spans="1:7" ht="24">
      <c r="A2967" s="2" t="s">
        <v>1548</v>
      </c>
      <c r="B2967" s="1" t="s">
        <v>1549</v>
      </c>
      <c r="C2967" s="1" t="s">
        <v>1550</v>
      </c>
      <c r="D2967" s="2" t="s">
        <v>1551</v>
      </c>
      <c r="E2967" s="2" t="str">
        <f>VLOOKUP(F2967,Sheet1!A:B,2,FALSE)</f>
        <v>NSEG</v>
      </c>
      <c r="F2967" s="1" t="s">
        <v>48</v>
      </c>
      <c r="G2967" s="1" t="s">
        <v>7592</v>
      </c>
    </row>
    <row r="2968" spans="1:7" ht="12">
      <c r="A2968" s="2" t="s">
        <v>1552</v>
      </c>
      <c r="B2968" s="1" t="s">
        <v>1553</v>
      </c>
      <c r="C2968" s="1" t="s">
        <v>1554</v>
      </c>
      <c r="D2968" s="2" t="s">
        <v>1551</v>
      </c>
      <c r="E2968" s="2" t="str">
        <f>VLOOKUP(F2968,Sheet1!A:B,2,FALSE)</f>
        <v>NSEG</v>
      </c>
      <c r="F2968" s="1" t="s">
        <v>31</v>
      </c>
      <c r="G2968" s="1" t="s">
        <v>8211</v>
      </c>
    </row>
    <row r="2969" spans="1:7" ht="12">
      <c r="A2969" s="2" t="s">
        <v>1552</v>
      </c>
      <c r="B2969" s="1" t="s">
        <v>1553</v>
      </c>
      <c r="C2969" s="1" t="s">
        <v>1554</v>
      </c>
      <c r="D2969" s="2" t="s">
        <v>1551</v>
      </c>
      <c r="E2969" s="2" t="str">
        <f>VLOOKUP(F2969,Sheet1!A:B,2,FALSE)</f>
        <v>NSEG</v>
      </c>
      <c r="F2969" s="1" t="s">
        <v>16</v>
      </c>
      <c r="G2969" s="1" t="s">
        <v>8233</v>
      </c>
    </row>
    <row r="2970" spans="1:7" ht="12">
      <c r="A2970" s="2" t="s">
        <v>1552</v>
      </c>
      <c r="B2970" s="1" t="s">
        <v>1553</v>
      </c>
      <c r="C2970" s="1" t="s">
        <v>1554</v>
      </c>
      <c r="D2970" s="2" t="s">
        <v>1551</v>
      </c>
      <c r="E2970" s="2" t="str">
        <f>VLOOKUP(F2970,Sheet1!A:B,2,FALSE)</f>
        <v>NSEG</v>
      </c>
      <c r="F2970" s="1" t="s">
        <v>32</v>
      </c>
      <c r="G2970" s="1" t="s">
        <v>8312</v>
      </c>
    </row>
    <row r="2971" spans="1:7" ht="12">
      <c r="A2971" s="2" t="s">
        <v>1552</v>
      </c>
      <c r="B2971" s="1" t="s">
        <v>1553</v>
      </c>
      <c r="C2971" s="1" t="s">
        <v>1554</v>
      </c>
      <c r="D2971" s="2" t="s">
        <v>1551</v>
      </c>
      <c r="E2971" s="2" t="str">
        <f>VLOOKUP(F2971,Sheet1!A:B,2,FALSE)</f>
        <v>NSEG</v>
      </c>
      <c r="F2971" s="1" t="s">
        <v>144</v>
      </c>
      <c r="G2971" s="1" t="s">
        <v>8238</v>
      </c>
    </row>
    <row r="2972" spans="1:7" ht="12">
      <c r="A2972" s="2" t="s">
        <v>1552</v>
      </c>
      <c r="B2972" s="1" t="s">
        <v>1553</v>
      </c>
      <c r="C2972" s="1" t="s">
        <v>1554</v>
      </c>
      <c r="D2972" s="2" t="s">
        <v>1551</v>
      </c>
      <c r="E2972" s="2" t="str">
        <f>VLOOKUP(F2972,Sheet1!A:B,2,FALSE)</f>
        <v>NSEG</v>
      </c>
      <c r="F2972" s="1" t="s">
        <v>48</v>
      </c>
      <c r="G2972" s="1" t="s">
        <v>7592</v>
      </c>
    </row>
    <row r="2973" spans="1:7" ht="12">
      <c r="A2973" s="2" t="s">
        <v>5484</v>
      </c>
      <c r="B2973" s="1" t="s">
        <v>5485</v>
      </c>
      <c r="C2973" s="1" t="s">
        <v>5486</v>
      </c>
      <c r="D2973" s="2" t="s">
        <v>5487</v>
      </c>
      <c r="E2973" s="2" t="str">
        <f>VLOOKUP(F2973,Sheet1!A:B,2,FALSE)</f>
        <v>NSEG</v>
      </c>
      <c r="F2973" s="1" t="s">
        <v>32</v>
      </c>
      <c r="G2973" s="1" t="s">
        <v>8306</v>
      </c>
    </row>
    <row r="2974" spans="1:7" ht="12">
      <c r="A2974" s="2" t="s">
        <v>5484</v>
      </c>
      <c r="B2974" s="1" t="s">
        <v>5485</v>
      </c>
      <c r="C2974" s="1" t="s">
        <v>5486</v>
      </c>
      <c r="D2974" s="2" t="s">
        <v>5487</v>
      </c>
      <c r="E2974" s="2" t="str">
        <f>VLOOKUP(F2974,Sheet1!A:B,2,FALSE)</f>
        <v>NSEG</v>
      </c>
      <c r="F2974" s="1" t="s">
        <v>32</v>
      </c>
      <c r="G2974" s="1" t="s">
        <v>8308</v>
      </c>
    </row>
    <row r="2975" spans="1:7" ht="12">
      <c r="A2975" s="2" t="s">
        <v>2613</v>
      </c>
      <c r="B2975" s="1" t="s">
        <v>2614</v>
      </c>
      <c r="C2975" s="1" t="s">
        <v>2615</v>
      </c>
      <c r="D2975" s="2" t="s">
        <v>2616</v>
      </c>
      <c r="E2975" s="2" t="str">
        <f>VLOOKUP(F2975,Sheet1!A:B,2,FALSE)</f>
        <v>MED</v>
      </c>
      <c r="F2975" s="1" t="s">
        <v>64</v>
      </c>
      <c r="G2975" s="1" t="s">
        <v>8373</v>
      </c>
    </row>
    <row r="2976" spans="1:7" ht="12">
      <c r="A2976" s="2" t="s">
        <v>2613</v>
      </c>
      <c r="B2976" s="1" t="s">
        <v>2614</v>
      </c>
      <c r="C2976" s="1" t="s">
        <v>2615</v>
      </c>
      <c r="D2976" s="2" t="s">
        <v>2616</v>
      </c>
      <c r="E2976" s="2" t="str">
        <f>VLOOKUP(F2976,Sheet1!A:B,2,FALSE)</f>
        <v>MED</v>
      </c>
      <c r="F2976" s="1" t="s">
        <v>64</v>
      </c>
      <c r="G2976" s="1" t="s">
        <v>8374</v>
      </c>
    </row>
    <row r="2977" spans="1:7" ht="12">
      <c r="A2977" s="2" t="s">
        <v>5588</v>
      </c>
      <c r="B2977" s="1" t="s">
        <v>5589</v>
      </c>
      <c r="C2977" s="1" t="s">
        <v>5590</v>
      </c>
      <c r="E2977" s="2" t="str">
        <f>VLOOKUP(F2977,Sheet1!A:B,2,FALSE)</f>
        <v>MED</v>
      </c>
      <c r="F2977" s="1" t="s">
        <v>9</v>
      </c>
      <c r="G2977" s="1" t="s">
        <v>8328</v>
      </c>
    </row>
    <row r="2978" spans="1:7" ht="12">
      <c r="A2978" s="2" t="s">
        <v>6310</v>
      </c>
      <c r="B2978" s="1" t="s">
        <v>6311</v>
      </c>
      <c r="C2978" s="1" t="s">
        <v>6312</v>
      </c>
      <c r="E2978" s="2" t="str">
        <f>VLOOKUP(F2978,Sheet1!A:B,2,FALSE)</f>
        <v>MED</v>
      </c>
      <c r="F2978" s="1" t="s">
        <v>9</v>
      </c>
      <c r="G2978" s="1" t="s">
        <v>8341</v>
      </c>
    </row>
    <row r="2979" spans="1:7" ht="12">
      <c r="A2979" s="2" t="s">
        <v>5480</v>
      </c>
      <c r="B2979" s="1" t="s">
        <v>5481</v>
      </c>
      <c r="C2979" s="1" t="s">
        <v>5482</v>
      </c>
      <c r="D2979" s="2" t="s">
        <v>5483</v>
      </c>
      <c r="E2979" s="2" t="str">
        <f>VLOOKUP(F2979,Sheet1!A:B,2,FALSE)</f>
        <v>NSEG</v>
      </c>
      <c r="F2979" s="1" t="s">
        <v>32</v>
      </c>
      <c r="G2979" s="1" t="s">
        <v>907</v>
      </c>
    </row>
    <row r="2980" spans="1:7" ht="12">
      <c r="A2980" s="2" t="s">
        <v>6951</v>
      </c>
      <c r="B2980" s="1" t="s">
        <v>6952</v>
      </c>
      <c r="C2980" s="1" t="s">
        <v>6953</v>
      </c>
      <c r="D2980" s="2" t="s">
        <v>6954</v>
      </c>
      <c r="E2980" s="2" t="s">
        <v>8419</v>
      </c>
      <c r="F2980" s="1" t="s">
        <v>121</v>
      </c>
      <c r="G2980" s="1" t="s">
        <v>8271</v>
      </c>
    </row>
    <row r="2981" spans="1:7" ht="12">
      <c r="A2981" s="2" t="s">
        <v>6951</v>
      </c>
      <c r="B2981" s="1" t="s">
        <v>6952</v>
      </c>
      <c r="C2981" s="1" t="s">
        <v>6953</v>
      </c>
      <c r="D2981" s="2" t="s">
        <v>6954</v>
      </c>
      <c r="E2981" s="2" t="str">
        <f>VLOOKUP(F2981,Sheet1!A:B,2,FALSE)</f>
        <v>NSEG</v>
      </c>
      <c r="F2981" s="1" t="s">
        <v>247</v>
      </c>
      <c r="G2981" s="1" t="s">
        <v>8278</v>
      </c>
    </row>
    <row r="2982" spans="1:7" ht="12">
      <c r="A2982" s="2" t="s">
        <v>4189</v>
      </c>
      <c r="B2982" s="1" t="s">
        <v>4190</v>
      </c>
      <c r="C2982" s="1" t="s">
        <v>4191</v>
      </c>
      <c r="E2982" s="2" t="str">
        <f>VLOOKUP(F2982,Sheet1!A:B,2,FALSE)</f>
        <v>BUS</v>
      </c>
      <c r="F2982" s="1" t="s">
        <v>22</v>
      </c>
      <c r="G2982" s="1" t="s">
        <v>8228</v>
      </c>
    </row>
    <row r="2983" spans="1:7" ht="12">
      <c r="A2983" s="2" t="s">
        <v>4189</v>
      </c>
      <c r="B2983" s="1" t="s">
        <v>4190</v>
      </c>
      <c r="C2983" s="1" t="s">
        <v>4191</v>
      </c>
      <c r="E2983" s="2" t="s">
        <v>8419</v>
      </c>
      <c r="F2983" s="1" t="s">
        <v>121</v>
      </c>
      <c r="G2983" s="1" t="s">
        <v>8271</v>
      </c>
    </row>
    <row r="2984" spans="1:7" ht="12">
      <c r="A2984" s="2" t="s">
        <v>4189</v>
      </c>
      <c r="B2984" s="1" t="s">
        <v>4190</v>
      </c>
      <c r="C2984" s="1" t="s">
        <v>4191</v>
      </c>
      <c r="E2984" s="2" t="s">
        <v>8413</v>
      </c>
      <c r="F2984" s="1" t="s">
        <v>121</v>
      </c>
      <c r="G2984" s="1" t="s">
        <v>8273</v>
      </c>
    </row>
    <row r="2985" spans="1:7" ht="12">
      <c r="A2985" s="2" t="s">
        <v>4189</v>
      </c>
      <c r="B2985" s="1" t="s">
        <v>4190</v>
      </c>
      <c r="C2985" s="1" t="s">
        <v>4191</v>
      </c>
      <c r="E2985" s="2" t="str">
        <f>VLOOKUP(F2985,Sheet1!A:B,2,FALSE)</f>
        <v>BUS</v>
      </c>
      <c r="F2985" s="1" t="s">
        <v>22</v>
      </c>
      <c r="G2985" s="1" t="s">
        <v>8227</v>
      </c>
    </row>
    <row r="2986" spans="1:7" ht="12">
      <c r="A2986" s="2" t="s">
        <v>548</v>
      </c>
      <c r="B2986" s="1" t="s">
        <v>549</v>
      </c>
      <c r="C2986" s="1" t="s">
        <v>550</v>
      </c>
      <c r="E2986" s="2" t="str">
        <f>VLOOKUP(F2986,Sheet1!A:B,2,FALSE)</f>
        <v>NSEG</v>
      </c>
      <c r="F2986" s="1" t="s">
        <v>40</v>
      </c>
      <c r="G2986" s="1" t="s">
        <v>8290</v>
      </c>
    </row>
    <row r="2987" spans="1:7" ht="12">
      <c r="A2987" s="2" t="s">
        <v>548</v>
      </c>
      <c r="B2987" s="1" t="s">
        <v>549</v>
      </c>
      <c r="C2987" s="1" t="s">
        <v>550</v>
      </c>
      <c r="E2987" s="2" t="str">
        <f>VLOOKUP(F2987,Sheet1!A:B,2,FALSE)</f>
        <v>NSEG</v>
      </c>
      <c r="F2987" s="1" t="s">
        <v>39</v>
      </c>
      <c r="G2987" s="1" t="s">
        <v>8194</v>
      </c>
    </row>
    <row r="2988" spans="1:7" ht="12">
      <c r="A2988" s="2" t="s">
        <v>548</v>
      </c>
      <c r="B2988" s="1" t="s">
        <v>549</v>
      </c>
      <c r="C2988" s="1" t="s">
        <v>550</v>
      </c>
      <c r="E2988" s="2" t="str">
        <f>VLOOKUP(F2988,Sheet1!A:B,2,FALSE)</f>
        <v>NSEG</v>
      </c>
      <c r="F2988" s="1" t="s">
        <v>39</v>
      </c>
      <c r="G2988" s="1" t="s">
        <v>8200</v>
      </c>
    </row>
    <row r="2989" spans="1:7" ht="12">
      <c r="A2989" s="2" t="s">
        <v>4417</v>
      </c>
      <c r="B2989" s="1" t="s">
        <v>4418</v>
      </c>
      <c r="C2989" s="1" t="s">
        <v>4419</v>
      </c>
      <c r="E2989" s="2" t="str">
        <f>VLOOKUP(F2989,Sheet1!A:B,2,FALSE)</f>
        <v>MED</v>
      </c>
      <c r="F2989" s="1" t="s">
        <v>9</v>
      </c>
      <c r="G2989" s="1" t="s">
        <v>8330</v>
      </c>
    </row>
    <row r="2990" spans="1:7" ht="12">
      <c r="A2990" s="2" t="s">
        <v>620</v>
      </c>
      <c r="B2990" s="1" t="s">
        <v>621</v>
      </c>
      <c r="C2990" s="1" t="s">
        <v>622</v>
      </c>
      <c r="E2990" s="2" t="str">
        <f>VLOOKUP(F2990,Sheet1!A:B,2,FALSE)</f>
        <v>MED</v>
      </c>
      <c r="F2990" s="1" t="s">
        <v>9</v>
      </c>
      <c r="G2990" s="1" t="s">
        <v>8326</v>
      </c>
    </row>
    <row r="2991" spans="1:7" ht="12">
      <c r="A2991" s="2" t="s">
        <v>2627</v>
      </c>
      <c r="B2991" s="1" t="s">
        <v>2628</v>
      </c>
      <c r="C2991" s="1" t="s">
        <v>2629</v>
      </c>
      <c r="E2991" s="2" t="str">
        <f>VLOOKUP(F2991,Sheet1!A:B,2,FALSE)</f>
        <v>NSEG</v>
      </c>
      <c r="F2991" s="1" t="s">
        <v>39</v>
      </c>
      <c r="G2991" s="1" t="s">
        <v>8198</v>
      </c>
    </row>
    <row r="2992" spans="1:7" ht="12">
      <c r="A2992" s="2" t="s">
        <v>2627</v>
      </c>
      <c r="B2992" s="1" t="s">
        <v>2628</v>
      </c>
      <c r="C2992" s="1" t="s">
        <v>2629</v>
      </c>
      <c r="E2992" s="2" t="str">
        <f>VLOOKUP(F2992,Sheet1!A:B,2,FALSE)</f>
        <v>NSEG</v>
      </c>
      <c r="F2992" s="1" t="s">
        <v>31</v>
      </c>
      <c r="G2992" s="1" t="s">
        <v>8213</v>
      </c>
    </row>
    <row r="2993" spans="1:7" ht="12">
      <c r="A2993" s="2" t="s">
        <v>2627</v>
      </c>
      <c r="B2993" s="1" t="s">
        <v>2628</v>
      </c>
      <c r="C2993" s="1" t="s">
        <v>2629</v>
      </c>
      <c r="E2993" s="2" t="str">
        <f>VLOOKUP(F2993,Sheet1!A:B,2,FALSE)</f>
        <v>NSEG</v>
      </c>
      <c r="F2993" s="1" t="s">
        <v>39</v>
      </c>
      <c r="G2993" s="1" t="s">
        <v>8194</v>
      </c>
    </row>
    <row r="2994" spans="1:7" ht="12">
      <c r="A2994" s="2" t="s">
        <v>2627</v>
      </c>
      <c r="B2994" s="1" t="s">
        <v>2628</v>
      </c>
      <c r="C2994" s="1" t="s">
        <v>2629</v>
      </c>
      <c r="E2994" s="2" t="s">
        <v>8411</v>
      </c>
      <c r="F2994" s="1" t="s">
        <v>72</v>
      </c>
      <c r="G2994" s="1" t="s">
        <v>8303</v>
      </c>
    </row>
    <row r="2995" spans="1:7" ht="12">
      <c r="A2995" s="2" t="s">
        <v>2627</v>
      </c>
      <c r="B2995" s="1" t="s">
        <v>2628</v>
      </c>
      <c r="C2995" s="1" t="s">
        <v>2629</v>
      </c>
      <c r="E2995" s="2" t="s">
        <v>8416</v>
      </c>
      <c r="F2995" s="1" t="s">
        <v>72</v>
      </c>
      <c r="G2995" s="1" t="s">
        <v>8300</v>
      </c>
    </row>
    <row r="2996" spans="1:7" ht="12">
      <c r="A2996" s="2" t="s">
        <v>663</v>
      </c>
      <c r="B2996" s="1" t="s">
        <v>664</v>
      </c>
      <c r="C2996" s="1" t="s">
        <v>665</v>
      </c>
      <c r="E2996" s="2" t="str">
        <f>VLOOKUP(F2996,Sheet1!A:B,2,FALSE)</f>
        <v>NSEG</v>
      </c>
      <c r="F2996" s="1" t="s">
        <v>91</v>
      </c>
      <c r="G2996" s="1" t="s">
        <v>657</v>
      </c>
    </row>
    <row r="2997" spans="1:7" ht="12">
      <c r="A2997" s="2" t="s">
        <v>663</v>
      </c>
      <c r="B2997" s="1" t="s">
        <v>664</v>
      </c>
      <c r="C2997" s="1" t="s">
        <v>665</v>
      </c>
      <c r="E2997" s="2" t="str">
        <f>VLOOKUP(F2997,Sheet1!A:B,2,FALSE)</f>
        <v>MED</v>
      </c>
      <c r="F2997" s="1" t="s">
        <v>9</v>
      </c>
      <c r="G2997" s="1" t="s">
        <v>8330</v>
      </c>
    </row>
    <row r="2998" spans="1:7" ht="12">
      <c r="A2998" s="2" t="s">
        <v>1464</v>
      </c>
      <c r="B2998" s="1" t="s">
        <v>1465</v>
      </c>
      <c r="C2998" s="1" t="s">
        <v>1466</v>
      </c>
      <c r="E2998" s="2" t="str">
        <f>VLOOKUP(F2998,Sheet1!A:B,2,FALSE)</f>
        <v>MED</v>
      </c>
      <c r="F2998" s="1" t="s">
        <v>9</v>
      </c>
      <c r="G2998" s="1" t="s">
        <v>8339</v>
      </c>
    </row>
    <row r="2999" spans="1:7" ht="12">
      <c r="A2999" s="2" t="s">
        <v>1464</v>
      </c>
      <c r="B2999" s="1" t="s">
        <v>1465</v>
      </c>
      <c r="C2999" s="1" t="s">
        <v>1466</v>
      </c>
      <c r="E2999" s="2" t="str">
        <f>VLOOKUP(F2999,Sheet1!A:B,2,FALSE)</f>
        <v>MED</v>
      </c>
      <c r="F2999" s="1" t="s">
        <v>9</v>
      </c>
      <c r="G2999" s="1" t="s">
        <v>8328</v>
      </c>
    </row>
    <row r="3000" spans="1:7" ht="12">
      <c r="A3000" s="2" t="s">
        <v>2197</v>
      </c>
      <c r="B3000" s="1" t="s">
        <v>2198</v>
      </c>
      <c r="C3000" s="1" t="s">
        <v>2199</v>
      </c>
      <c r="E3000" s="2" t="s">
        <v>8419</v>
      </c>
      <c r="F3000" s="1" t="s">
        <v>121</v>
      </c>
      <c r="G3000" s="1" t="s">
        <v>8271</v>
      </c>
    </row>
    <row r="3001" spans="1:7" ht="12">
      <c r="A3001" s="2" t="s">
        <v>8185</v>
      </c>
      <c r="B3001" s="1" t="s">
        <v>8186</v>
      </c>
      <c r="C3001" s="1" t="s">
        <v>8187</v>
      </c>
      <c r="E3001" s="2" t="str">
        <f>VLOOKUP(F3001,Sheet1!A:B,2,FALSE)</f>
        <v>NSEG</v>
      </c>
      <c r="F3001" s="1" t="s">
        <v>17</v>
      </c>
      <c r="G3001" s="1" t="s">
        <v>8288</v>
      </c>
    </row>
    <row r="3002" spans="1:7" ht="12">
      <c r="A3002" s="2" t="s">
        <v>8185</v>
      </c>
      <c r="B3002" s="1" t="s">
        <v>8186</v>
      </c>
      <c r="C3002" s="1" t="s">
        <v>8187</v>
      </c>
      <c r="E3002" s="2" t="str">
        <f>VLOOKUP(F3002,Sheet1!A:B,2,FALSE)</f>
        <v>NSEG</v>
      </c>
      <c r="F3002" s="1" t="s">
        <v>31</v>
      </c>
      <c r="G3002" s="1" t="s">
        <v>8217</v>
      </c>
    </row>
    <row r="3003" spans="1:7" ht="12">
      <c r="A3003" s="2" t="s">
        <v>8185</v>
      </c>
      <c r="B3003" s="1" t="s">
        <v>8186</v>
      </c>
      <c r="C3003" s="1" t="s">
        <v>8187</v>
      </c>
      <c r="E3003" s="2" t="str">
        <f>VLOOKUP(F3003,Sheet1!A:B,2,FALSE)</f>
        <v>NSEG</v>
      </c>
      <c r="F3003" s="1" t="s">
        <v>48</v>
      </c>
      <c r="G3003" s="1" t="s">
        <v>8381</v>
      </c>
    </row>
    <row r="3004" spans="1:7" ht="12">
      <c r="A3004" s="2" t="s">
        <v>8185</v>
      </c>
      <c r="B3004" s="1" t="s">
        <v>8186</v>
      </c>
      <c r="C3004" s="1" t="s">
        <v>8187</v>
      </c>
      <c r="E3004" s="2" t="str">
        <f>VLOOKUP(F3004,Sheet1!A:B,2,FALSE)</f>
        <v>MED</v>
      </c>
      <c r="F3004" s="1" t="s">
        <v>9</v>
      </c>
      <c r="G3004" s="1" t="s">
        <v>8328</v>
      </c>
    </row>
    <row r="3005" spans="1:7" ht="12">
      <c r="A3005" s="2" t="s">
        <v>6089</v>
      </c>
      <c r="B3005" s="1" t="s">
        <v>6090</v>
      </c>
      <c r="C3005" s="1" t="s">
        <v>6091</v>
      </c>
      <c r="E3005" s="2" t="str">
        <f>VLOOKUP(F3005,Sheet1!A:B,2,FALSE)</f>
        <v>MED</v>
      </c>
      <c r="F3005" s="1" t="s">
        <v>9</v>
      </c>
      <c r="G3005" s="1" t="s">
        <v>8348</v>
      </c>
    </row>
    <row r="3006" spans="1:7" ht="12">
      <c r="A3006" s="2" t="s">
        <v>6089</v>
      </c>
      <c r="B3006" s="1" t="s">
        <v>6090</v>
      </c>
      <c r="C3006" s="1" t="s">
        <v>6091</v>
      </c>
      <c r="E3006" s="2" t="str">
        <f>VLOOKUP(F3006,Sheet1!A:B,2,FALSE)</f>
        <v>MED</v>
      </c>
      <c r="F3006" s="1" t="s">
        <v>9</v>
      </c>
      <c r="G3006" s="1" t="s">
        <v>8351</v>
      </c>
    </row>
    <row r="3007" spans="1:7" ht="24">
      <c r="A3007" s="2" t="s">
        <v>2617</v>
      </c>
      <c r="B3007" s="1" t="s">
        <v>2618</v>
      </c>
      <c r="C3007" s="1" t="s">
        <v>2619</v>
      </c>
      <c r="E3007" s="2" t="str">
        <f>VLOOKUP(F3007,Sheet1!A:B,2,FALSE)</f>
        <v>NSEG</v>
      </c>
      <c r="F3007" s="1" t="s">
        <v>31</v>
      </c>
      <c r="G3007" s="1" t="s">
        <v>8211</v>
      </c>
    </row>
    <row r="3008" spans="1:7" ht="24">
      <c r="A3008" s="2" t="s">
        <v>2617</v>
      </c>
      <c r="B3008" s="1" t="s">
        <v>2618</v>
      </c>
      <c r="C3008" s="1" t="s">
        <v>2619</v>
      </c>
      <c r="E3008" s="2" t="str">
        <f>VLOOKUP(F3008,Sheet1!A:B,2,FALSE)</f>
        <v>MED</v>
      </c>
      <c r="F3008" s="1" t="s">
        <v>64</v>
      </c>
      <c r="G3008" s="1" t="s">
        <v>8374</v>
      </c>
    </row>
    <row r="3009" spans="1:7" ht="12">
      <c r="A3009" s="2" t="s">
        <v>419</v>
      </c>
      <c r="B3009" s="1" t="s">
        <v>420</v>
      </c>
      <c r="C3009" s="1" t="s">
        <v>421</v>
      </c>
      <c r="E3009" s="2" t="str">
        <f>VLOOKUP(F3009,Sheet1!A:B,2,FALSE)</f>
        <v>NSEG</v>
      </c>
      <c r="F3009" s="1" t="s">
        <v>31</v>
      </c>
      <c r="G3009" s="1" t="s">
        <v>8209</v>
      </c>
    </row>
    <row r="3010" spans="1:7" ht="12">
      <c r="A3010" s="2" t="s">
        <v>419</v>
      </c>
      <c r="B3010" s="1" t="s">
        <v>420</v>
      </c>
      <c r="C3010" s="1" t="s">
        <v>421</v>
      </c>
      <c r="E3010" s="2" t="s">
        <v>8416</v>
      </c>
      <c r="F3010" s="1" t="s">
        <v>72</v>
      </c>
      <c r="G3010" s="1" t="s">
        <v>8302</v>
      </c>
    </row>
    <row r="3011" spans="1:7" ht="12">
      <c r="A3011" s="2" t="s">
        <v>419</v>
      </c>
      <c r="B3011" s="1" t="s">
        <v>420</v>
      </c>
      <c r="C3011" s="1" t="s">
        <v>421</v>
      </c>
      <c r="E3011" s="2" t="str">
        <f>VLOOKUP(F3011,Sheet1!A:B,2,FALSE)</f>
        <v>MED</v>
      </c>
      <c r="F3011" s="1" t="s">
        <v>9</v>
      </c>
      <c r="G3011" s="1" t="s">
        <v>8344</v>
      </c>
    </row>
    <row r="3012" spans="1:7" ht="12">
      <c r="A3012" s="2" t="s">
        <v>419</v>
      </c>
      <c r="B3012" s="1" t="s">
        <v>420</v>
      </c>
      <c r="C3012" s="1" t="s">
        <v>421</v>
      </c>
      <c r="E3012" s="2" t="s">
        <v>8416</v>
      </c>
      <c r="F3012" s="1" t="s">
        <v>68</v>
      </c>
      <c r="G3012" s="1" t="s">
        <v>8359</v>
      </c>
    </row>
    <row r="3013" spans="1:7" ht="12">
      <c r="A3013" s="2" t="s">
        <v>5924</v>
      </c>
      <c r="B3013" s="1" t="s">
        <v>5925</v>
      </c>
      <c r="C3013" s="1" t="s">
        <v>5926</v>
      </c>
      <c r="E3013" s="2" t="s">
        <v>8416</v>
      </c>
      <c r="F3013" s="1" t="s">
        <v>68</v>
      </c>
      <c r="G3013" s="1" t="s">
        <v>8358</v>
      </c>
    </row>
    <row r="3014" spans="1:7" ht="12">
      <c r="A3014" s="2" t="s">
        <v>5924</v>
      </c>
      <c r="B3014" s="1" t="s">
        <v>5925</v>
      </c>
      <c r="C3014" s="1" t="s">
        <v>5926</v>
      </c>
      <c r="E3014" s="2" t="str">
        <f>VLOOKUP(F3014,Sheet1!A:B,2,FALSE)</f>
        <v>MED</v>
      </c>
      <c r="F3014" s="1" t="s">
        <v>9</v>
      </c>
      <c r="G3014" s="1" t="s">
        <v>8336</v>
      </c>
    </row>
    <row r="3015" spans="1:7" ht="12">
      <c r="A3015" s="2" t="s">
        <v>8191</v>
      </c>
      <c r="B3015" s="1" t="s">
        <v>8192</v>
      </c>
      <c r="C3015" s="1" t="s">
        <v>8193</v>
      </c>
      <c r="E3015" s="2" t="str">
        <f>VLOOKUP(F3015,Sheet1!A:B,2,FALSE)</f>
        <v>NSEG</v>
      </c>
      <c r="F3015" s="1" t="s">
        <v>39</v>
      </c>
      <c r="G3015" s="1" t="s">
        <v>8195</v>
      </c>
    </row>
    <row r="3016" spans="1:7" ht="12">
      <c r="A3016" s="2" t="s">
        <v>8191</v>
      </c>
      <c r="B3016" s="1" t="s">
        <v>8192</v>
      </c>
      <c r="C3016" s="1" t="s">
        <v>8193</v>
      </c>
      <c r="E3016" s="2" t="str">
        <f>VLOOKUP(F3016,Sheet1!A:B,2,FALSE)</f>
        <v>NSEG</v>
      </c>
      <c r="F3016" s="1" t="s">
        <v>31</v>
      </c>
      <c r="G3016" s="1" t="s">
        <v>2010</v>
      </c>
    </row>
    <row r="3017" spans="1:7" ht="12">
      <c r="A3017" s="2" t="s">
        <v>8191</v>
      </c>
      <c r="B3017" s="1" t="s">
        <v>8192</v>
      </c>
      <c r="C3017" s="1" t="s">
        <v>8193</v>
      </c>
      <c r="E3017" s="2" t="str">
        <f>VLOOKUP(F3017,Sheet1!A:B,2,FALSE)</f>
        <v>NSEG</v>
      </c>
      <c r="F3017" s="1" t="s">
        <v>40</v>
      </c>
      <c r="G3017" s="1" t="s">
        <v>8290</v>
      </c>
    </row>
    <row r="3018" spans="1:7" ht="12">
      <c r="A3018" s="2" t="s">
        <v>8191</v>
      </c>
      <c r="B3018" s="1" t="s">
        <v>8192</v>
      </c>
      <c r="C3018" s="1" t="s">
        <v>8193</v>
      </c>
      <c r="E3018" s="2" t="str">
        <f>VLOOKUP(F3018,Sheet1!A:B,2,FALSE)</f>
        <v>NSEG</v>
      </c>
      <c r="F3018" s="1" t="s">
        <v>39</v>
      </c>
      <c r="G3018" s="1" t="s">
        <v>8194</v>
      </c>
    </row>
    <row r="3019" spans="1:7" ht="12">
      <c r="A3019" s="2" t="s">
        <v>8191</v>
      </c>
      <c r="B3019" s="1" t="s">
        <v>8192</v>
      </c>
      <c r="C3019" s="1" t="s">
        <v>8193</v>
      </c>
      <c r="E3019" s="2" t="str">
        <f>VLOOKUP(F3019,Sheet1!A:B,2,FALSE)</f>
        <v>NSEG</v>
      </c>
      <c r="F3019" s="1" t="s">
        <v>31</v>
      </c>
      <c r="G3019" s="1" t="s">
        <v>8220</v>
      </c>
    </row>
    <row r="3020" spans="1:7" ht="12">
      <c r="A3020" s="2" t="s">
        <v>5696</v>
      </c>
      <c r="B3020" s="1" t="s">
        <v>5697</v>
      </c>
      <c r="C3020" s="1" t="s">
        <v>5698</v>
      </c>
      <c r="D3020" s="2" t="s">
        <v>5699</v>
      </c>
      <c r="E3020" s="2" t="s">
        <v>8411</v>
      </c>
      <c r="F3020" s="1" t="s">
        <v>72</v>
      </c>
      <c r="G3020" s="1" t="s">
        <v>8301</v>
      </c>
    </row>
    <row r="3021" spans="1:7" ht="12">
      <c r="A3021" s="2" t="s">
        <v>5696</v>
      </c>
      <c r="B3021" s="1" t="s">
        <v>5697</v>
      </c>
      <c r="C3021" s="1" t="s">
        <v>5698</v>
      </c>
      <c r="D3021" s="2" t="s">
        <v>5699</v>
      </c>
      <c r="E3021" s="2" t="str">
        <f>VLOOKUP(F3021,Sheet1!A:B,2,FALSE)</f>
        <v>NSEG</v>
      </c>
      <c r="F3021" s="1" t="s">
        <v>31</v>
      </c>
      <c r="G3021" s="1" t="s">
        <v>8211</v>
      </c>
    </row>
    <row r="3022" spans="1:7" ht="12">
      <c r="A3022" s="2" t="s">
        <v>5696</v>
      </c>
      <c r="B3022" s="1" t="s">
        <v>5697</v>
      </c>
      <c r="C3022" s="1" t="s">
        <v>5698</v>
      </c>
      <c r="D3022" s="2" t="s">
        <v>5699</v>
      </c>
      <c r="E3022" s="2" t="s">
        <v>8411</v>
      </c>
      <c r="F3022" s="1" t="s">
        <v>72</v>
      </c>
      <c r="G3022" s="1" t="s">
        <v>8304</v>
      </c>
    </row>
    <row r="3023" spans="1:7" ht="12">
      <c r="A3023" s="2" t="s">
        <v>5696</v>
      </c>
      <c r="B3023" s="1" t="s">
        <v>5697</v>
      </c>
      <c r="C3023" s="1" t="s">
        <v>5698</v>
      </c>
      <c r="D3023" s="2" t="s">
        <v>5699</v>
      </c>
      <c r="E3023" s="2" t="s">
        <v>8411</v>
      </c>
      <c r="F3023" s="1" t="s">
        <v>72</v>
      </c>
      <c r="G3023" s="1" t="s">
        <v>8303</v>
      </c>
    </row>
    <row r="3024" spans="1:7" ht="12">
      <c r="A3024" s="2" t="s">
        <v>5696</v>
      </c>
      <c r="B3024" s="1" t="s">
        <v>5697</v>
      </c>
      <c r="C3024" s="1" t="s">
        <v>5698</v>
      </c>
      <c r="D3024" s="2" t="s">
        <v>5699</v>
      </c>
      <c r="E3024" s="2" t="str">
        <f>VLOOKUP(F3024,Sheet1!A:B,2,FALSE)</f>
        <v>NSEG</v>
      </c>
      <c r="F3024" s="1" t="s">
        <v>31</v>
      </c>
      <c r="G3024" s="1" t="s">
        <v>8220</v>
      </c>
    </row>
    <row r="3025" spans="1:7" ht="12">
      <c r="A3025" s="2" t="s">
        <v>6508</v>
      </c>
      <c r="B3025" s="1" t="s">
        <v>6509</v>
      </c>
      <c r="C3025" s="1" t="s">
        <v>6510</v>
      </c>
      <c r="E3025" s="2" t="str">
        <f>VLOOKUP(F3025,Sheet1!A:B,2,FALSE)</f>
        <v>NSEG</v>
      </c>
      <c r="F3025" s="1" t="s">
        <v>31</v>
      </c>
      <c r="G3025" s="1" t="s">
        <v>1394</v>
      </c>
    </row>
    <row r="3026" spans="1:7" ht="12">
      <c r="A3026" s="2" t="s">
        <v>6508</v>
      </c>
      <c r="B3026" s="1" t="s">
        <v>6509</v>
      </c>
      <c r="C3026" s="1" t="s">
        <v>6510</v>
      </c>
      <c r="E3026" s="2" t="str">
        <f>VLOOKUP(F3026,Sheet1!A:B,2,FALSE)</f>
        <v>MED</v>
      </c>
      <c r="F3026" s="1" t="s">
        <v>9</v>
      </c>
      <c r="G3026" s="1" t="s">
        <v>8338</v>
      </c>
    </row>
    <row r="3027" spans="1:7" ht="12">
      <c r="A3027" s="2" t="s">
        <v>6508</v>
      </c>
      <c r="B3027" s="1" t="s">
        <v>6509</v>
      </c>
      <c r="C3027" s="1" t="s">
        <v>6510</v>
      </c>
      <c r="E3027" s="2" t="str">
        <f>VLOOKUP(F3027,Sheet1!A:B,2,FALSE)</f>
        <v>MED</v>
      </c>
      <c r="F3027" s="1" t="s">
        <v>64</v>
      </c>
      <c r="G3027" s="1" t="s">
        <v>8373</v>
      </c>
    </row>
    <row r="3028" spans="1:7" ht="12">
      <c r="A3028" s="2" t="s">
        <v>6508</v>
      </c>
      <c r="B3028" s="1" t="s">
        <v>6509</v>
      </c>
      <c r="C3028" s="1" t="s">
        <v>6510</v>
      </c>
      <c r="E3028" s="2" t="str">
        <f>VLOOKUP(F3028,Sheet1!A:B,2,FALSE)</f>
        <v>MED</v>
      </c>
      <c r="F3028" s="1" t="s">
        <v>64</v>
      </c>
      <c r="G3028" s="1" t="s">
        <v>8374</v>
      </c>
    </row>
    <row r="3029" spans="1:7" ht="12">
      <c r="A3029" s="2" t="s">
        <v>6508</v>
      </c>
      <c r="B3029" s="1" t="s">
        <v>6509</v>
      </c>
      <c r="C3029" s="1" t="s">
        <v>6510</v>
      </c>
      <c r="E3029" s="2" t="str">
        <f>VLOOKUP(F3029,Sheet1!A:B,2,FALSE)</f>
        <v>MED</v>
      </c>
      <c r="F3029" s="1" t="s">
        <v>64</v>
      </c>
      <c r="G3029" s="1" t="s">
        <v>8375</v>
      </c>
    </row>
    <row r="3030" spans="1:7" ht="12">
      <c r="A3030" s="2" t="s">
        <v>6508</v>
      </c>
      <c r="B3030" s="1" t="s">
        <v>6509</v>
      </c>
      <c r="C3030" s="1" t="s">
        <v>6510</v>
      </c>
      <c r="E3030" s="2" t="str">
        <f>VLOOKUP(F3030,Sheet1!A:B,2,FALSE)</f>
        <v>MED</v>
      </c>
      <c r="F3030" s="1" t="s">
        <v>64</v>
      </c>
      <c r="G3030" s="1" t="s">
        <v>8376</v>
      </c>
    </row>
    <row r="3031" spans="1:7" ht="12">
      <c r="A3031" s="2" t="s">
        <v>6508</v>
      </c>
      <c r="B3031" s="1" t="s">
        <v>6509</v>
      </c>
      <c r="C3031" s="1" t="s">
        <v>6510</v>
      </c>
      <c r="E3031" s="2" t="str">
        <f>VLOOKUP(F3031,Sheet1!A:B,2,FALSE)</f>
        <v>MED</v>
      </c>
      <c r="F3031" s="1" t="s">
        <v>64</v>
      </c>
      <c r="G3031" s="1" t="s">
        <v>7781</v>
      </c>
    </row>
    <row r="3032" spans="1:7" ht="12">
      <c r="A3032" s="2" t="s">
        <v>5530</v>
      </c>
      <c r="B3032" s="1" t="s">
        <v>5531</v>
      </c>
      <c r="C3032" s="1" t="s">
        <v>5532</v>
      </c>
      <c r="D3032" s="2" t="s">
        <v>5533</v>
      </c>
      <c r="E3032" s="2" t="str">
        <f>VLOOKUP(F3032,Sheet1!A:B,2,FALSE)</f>
        <v>NSEG</v>
      </c>
      <c r="F3032" s="1" t="s">
        <v>31</v>
      </c>
      <c r="G3032" s="1" t="s">
        <v>8214</v>
      </c>
    </row>
    <row r="3033" spans="1:7" ht="12">
      <c r="A3033" s="2" t="s">
        <v>5530</v>
      </c>
      <c r="B3033" s="1" t="s">
        <v>5531</v>
      </c>
      <c r="C3033" s="1" t="s">
        <v>5532</v>
      </c>
      <c r="D3033" s="2" t="s">
        <v>5533</v>
      </c>
      <c r="E3033" s="2" t="str">
        <f>VLOOKUP(F3033,Sheet1!A:B,2,FALSE)</f>
        <v>NSEG</v>
      </c>
      <c r="F3033" s="1" t="s">
        <v>31</v>
      </c>
      <c r="G3033" s="1" t="s">
        <v>8209</v>
      </c>
    </row>
    <row r="3034" spans="1:7" ht="12">
      <c r="A3034" s="2" t="s">
        <v>5530</v>
      </c>
      <c r="B3034" s="1" t="s">
        <v>5531</v>
      </c>
      <c r="C3034" s="1" t="s">
        <v>5532</v>
      </c>
      <c r="D3034" s="2" t="s">
        <v>5533</v>
      </c>
      <c r="E3034" s="2" t="str">
        <f>VLOOKUP(F3034,Sheet1!A:B,2,FALSE)</f>
        <v>NSEG</v>
      </c>
      <c r="F3034" s="1" t="s">
        <v>31</v>
      </c>
      <c r="G3034" s="1" t="s">
        <v>2010</v>
      </c>
    </row>
    <row r="3035" spans="1:7" ht="12">
      <c r="A3035" s="2" t="s">
        <v>5530</v>
      </c>
      <c r="B3035" s="1" t="s">
        <v>5531</v>
      </c>
      <c r="C3035" s="1" t="s">
        <v>5532</v>
      </c>
      <c r="D3035" s="2" t="s">
        <v>5533</v>
      </c>
      <c r="E3035" s="2" t="str">
        <f>VLOOKUP(F3035,Sheet1!A:B,2,FALSE)</f>
        <v>NSEG</v>
      </c>
      <c r="F3035" s="1" t="s">
        <v>31</v>
      </c>
      <c r="G3035" s="1" t="s">
        <v>8212</v>
      </c>
    </row>
    <row r="3036" spans="1:7" ht="12">
      <c r="A3036" s="2" t="s">
        <v>5530</v>
      </c>
      <c r="B3036" s="1" t="s">
        <v>5531</v>
      </c>
      <c r="C3036" s="1" t="s">
        <v>5532</v>
      </c>
      <c r="D3036" s="2" t="s">
        <v>5533</v>
      </c>
      <c r="E3036" s="2" t="str">
        <f>VLOOKUP(F3036,Sheet1!A:B,2,FALSE)</f>
        <v>NSEG</v>
      </c>
      <c r="F3036" s="1" t="s">
        <v>31</v>
      </c>
      <c r="G3036" s="1" t="s">
        <v>8210</v>
      </c>
    </row>
    <row r="3037" spans="1:7" ht="12">
      <c r="A3037" s="2" t="s">
        <v>5163</v>
      </c>
      <c r="B3037" s="1" t="s">
        <v>5164</v>
      </c>
      <c r="C3037" s="1" t="s">
        <v>5165</v>
      </c>
      <c r="E3037" s="2" t="str">
        <f>VLOOKUP(F3037,Sheet1!A:B,2,FALSE)</f>
        <v>NSEG</v>
      </c>
      <c r="F3037" s="1" t="s">
        <v>144</v>
      </c>
      <c r="G3037" s="1" t="s">
        <v>8239</v>
      </c>
    </row>
    <row r="3038" spans="1:7" ht="12">
      <c r="A3038" s="2" t="s">
        <v>5163</v>
      </c>
      <c r="B3038" s="1" t="s">
        <v>5164</v>
      </c>
      <c r="C3038" s="1" t="s">
        <v>5165</v>
      </c>
      <c r="E3038" s="2" t="str">
        <f>VLOOKUP(F3038,Sheet1!A:B,2,FALSE)</f>
        <v>NSEG</v>
      </c>
      <c r="F3038" s="1" t="s">
        <v>31</v>
      </c>
      <c r="G3038" s="1" t="s">
        <v>8213</v>
      </c>
    </row>
    <row r="3039" spans="1:7" ht="12">
      <c r="A3039" s="2" t="s">
        <v>5163</v>
      </c>
      <c r="B3039" s="1" t="s">
        <v>5164</v>
      </c>
      <c r="C3039" s="1" t="s">
        <v>5165</v>
      </c>
      <c r="E3039" s="2" t="str">
        <f>VLOOKUP(F3039,Sheet1!A:B,2,FALSE)</f>
        <v>NSEG</v>
      </c>
      <c r="F3039" s="1" t="s">
        <v>40</v>
      </c>
      <c r="G3039" s="1" t="s">
        <v>8295</v>
      </c>
    </row>
    <row r="3040" spans="1:7" ht="12">
      <c r="A3040" s="2" t="s">
        <v>5163</v>
      </c>
      <c r="B3040" s="1" t="s">
        <v>5164</v>
      </c>
      <c r="C3040" s="1" t="s">
        <v>5165</v>
      </c>
      <c r="E3040" s="2" t="str">
        <f>VLOOKUP(F3040,Sheet1!A:B,2,FALSE)</f>
        <v>MED</v>
      </c>
      <c r="F3040" s="1" t="s">
        <v>9</v>
      </c>
      <c r="G3040" s="1" t="s">
        <v>8330</v>
      </c>
    </row>
    <row r="3041" spans="1:7" ht="12">
      <c r="A3041" s="2" t="s">
        <v>5163</v>
      </c>
      <c r="B3041" s="1" t="s">
        <v>5164</v>
      </c>
      <c r="C3041" s="1" t="s">
        <v>5165</v>
      </c>
      <c r="E3041" s="2" t="str">
        <f>VLOOKUP(F3041,Sheet1!A:B,2,FALSE)</f>
        <v>MED</v>
      </c>
      <c r="F3041" s="1" t="s">
        <v>155</v>
      </c>
      <c r="G3041" s="1" t="s">
        <v>6083</v>
      </c>
    </row>
    <row r="3042" spans="1:7" ht="12">
      <c r="A3042" s="2" t="s">
        <v>5163</v>
      </c>
      <c r="B3042" s="1" t="s">
        <v>5164</v>
      </c>
      <c r="C3042" s="1" t="s">
        <v>5165</v>
      </c>
      <c r="E3042" s="2" t="str">
        <f>VLOOKUP(F3042,Sheet1!A:B,2,FALSE)</f>
        <v>MED</v>
      </c>
      <c r="F3042" s="1" t="s">
        <v>64</v>
      </c>
      <c r="G3042" s="1" t="s">
        <v>7781</v>
      </c>
    </row>
    <row r="3043" spans="1:7" ht="12">
      <c r="A3043" s="2" t="s">
        <v>5163</v>
      </c>
      <c r="B3043" s="1" t="s">
        <v>5164</v>
      </c>
      <c r="C3043" s="1" t="s">
        <v>5165</v>
      </c>
      <c r="E3043" s="2" t="str">
        <f>VLOOKUP(F3043,Sheet1!A:B,2,FALSE)</f>
        <v>MED</v>
      </c>
      <c r="F3043" s="1" t="s">
        <v>183</v>
      </c>
      <c r="G3043" s="1" t="s">
        <v>8408</v>
      </c>
    </row>
    <row r="3044" spans="1:7" ht="12">
      <c r="A3044" s="2" t="s">
        <v>2574</v>
      </c>
      <c r="B3044" s="1" t="s">
        <v>2575</v>
      </c>
      <c r="C3044" s="1" t="s">
        <v>2576</v>
      </c>
      <c r="E3044" s="2" t="str">
        <f>VLOOKUP(F3044,Sheet1!A:B,2,FALSE)</f>
        <v>NSEG</v>
      </c>
      <c r="F3044" s="1" t="s">
        <v>17</v>
      </c>
      <c r="G3044" s="1" t="s">
        <v>8281</v>
      </c>
    </row>
    <row r="3045" spans="1:7" ht="12">
      <c r="A3045" s="2" t="s">
        <v>2574</v>
      </c>
      <c r="B3045" s="1" t="s">
        <v>2575</v>
      </c>
      <c r="C3045" s="1" t="s">
        <v>2576</v>
      </c>
      <c r="E3045" s="2" t="str">
        <f>VLOOKUP(F3045,Sheet1!A:B,2,FALSE)</f>
        <v>NSEG</v>
      </c>
      <c r="F3045" s="1" t="s">
        <v>17</v>
      </c>
      <c r="G3045" s="1" t="s">
        <v>8286</v>
      </c>
    </row>
    <row r="3046" spans="1:7" ht="12">
      <c r="A3046" s="2" t="s">
        <v>4852</v>
      </c>
      <c r="B3046" s="1" t="s">
        <v>4853</v>
      </c>
      <c r="C3046" s="1" t="s">
        <v>4854</v>
      </c>
      <c r="E3046" s="2" t="str">
        <f>VLOOKUP(F3046,Sheet1!A:B,2,FALSE)</f>
        <v>MED</v>
      </c>
      <c r="F3046" s="1" t="s">
        <v>9</v>
      </c>
      <c r="G3046" s="1" t="s">
        <v>8331</v>
      </c>
    </row>
    <row r="3047" spans="1:7" ht="12">
      <c r="A3047" s="2" t="s">
        <v>4852</v>
      </c>
      <c r="B3047" s="1" t="s">
        <v>4853</v>
      </c>
      <c r="C3047" s="1" t="s">
        <v>4854</v>
      </c>
      <c r="E3047" s="2" t="str">
        <f>VLOOKUP(F3047,Sheet1!A:B,2,FALSE)</f>
        <v>MED</v>
      </c>
      <c r="F3047" s="1" t="s">
        <v>9</v>
      </c>
      <c r="G3047" s="1" t="s">
        <v>7598</v>
      </c>
    </row>
    <row r="3048" spans="1:7" ht="12">
      <c r="A3048" s="2" t="s">
        <v>7529</v>
      </c>
      <c r="B3048" s="1" t="s">
        <v>7530</v>
      </c>
      <c r="C3048" s="1" t="s">
        <v>7531</v>
      </c>
      <c r="E3048" s="2" t="str">
        <f>VLOOKUP(F3048,Sheet1!A:B,2,FALSE)</f>
        <v>MED</v>
      </c>
      <c r="F3048" s="1" t="s">
        <v>9</v>
      </c>
      <c r="G3048" s="1" t="s">
        <v>8342</v>
      </c>
    </row>
    <row r="3049" spans="1:7" ht="12">
      <c r="A3049" s="2" t="s">
        <v>7529</v>
      </c>
      <c r="B3049" s="1" t="s">
        <v>7530</v>
      </c>
      <c r="C3049" s="1" t="s">
        <v>7531</v>
      </c>
      <c r="E3049" s="2" t="str">
        <f>VLOOKUP(F3049,Sheet1!A:B,2,FALSE)</f>
        <v>MED</v>
      </c>
      <c r="F3049" s="1" t="s">
        <v>9</v>
      </c>
      <c r="G3049" s="1" t="s">
        <v>8331</v>
      </c>
    </row>
    <row r="3050" spans="1:7" ht="12">
      <c r="A3050" s="2" t="s">
        <v>7529</v>
      </c>
      <c r="B3050" s="1" t="s">
        <v>7530</v>
      </c>
      <c r="C3050" s="1" t="s">
        <v>7531</v>
      </c>
      <c r="E3050" s="2" t="str">
        <f>VLOOKUP(F3050,Sheet1!A:B,2,FALSE)</f>
        <v>MED</v>
      </c>
      <c r="F3050" s="1" t="s">
        <v>155</v>
      </c>
      <c r="G3050" s="1" t="s">
        <v>8367</v>
      </c>
    </row>
    <row r="3051" spans="1:7" ht="12">
      <c r="A3051" s="2" t="s">
        <v>7529</v>
      </c>
      <c r="B3051" s="1" t="s">
        <v>7530</v>
      </c>
      <c r="C3051" s="1" t="s">
        <v>7531</v>
      </c>
      <c r="E3051" s="2" t="str">
        <f>VLOOKUP(F3051,Sheet1!A:B,2,FALSE)</f>
        <v>MED</v>
      </c>
      <c r="F3051" s="1" t="s">
        <v>9</v>
      </c>
      <c r="G3051" s="1" t="s">
        <v>7598</v>
      </c>
    </row>
    <row r="3052" spans="1:7" ht="12">
      <c r="A3052" s="2" t="s">
        <v>1771</v>
      </c>
      <c r="B3052" s="1" t="s">
        <v>1772</v>
      </c>
      <c r="C3052" s="1" t="s">
        <v>1773</v>
      </c>
      <c r="E3052" s="2" t="str">
        <f>VLOOKUP(F3052,Sheet1!A:B,2,FALSE)</f>
        <v>NSEG</v>
      </c>
      <c r="F3052" s="1" t="s">
        <v>17</v>
      </c>
      <c r="G3052" s="1" t="s">
        <v>8283</v>
      </c>
    </row>
    <row r="3053" spans="1:7" ht="12">
      <c r="A3053" s="2" t="s">
        <v>1771</v>
      </c>
      <c r="B3053" s="1" t="s">
        <v>1772</v>
      </c>
      <c r="C3053" s="1" t="s">
        <v>1773</v>
      </c>
      <c r="E3053" s="2" t="str">
        <f>VLOOKUP(F3053,Sheet1!A:B,2,FALSE)</f>
        <v>NSEG</v>
      </c>
      <c r="F3053" s="1" t="s">
        <v>32</v>
      </c>
      <c r="G3053" s="1" t="s">
        <v>8308</v>
      </c>
    </row>
    <row r="3054" spans="1:7" ht="12">
      <c r="A3054" s="2" t="s">
        <v>2838</v>
      </c>
      <c r="B3054" s="1" t="s">
        <v>2839</v>
      </c>
      <c r="C3054" s="1" t="s">
        <v>2840</v>
      </c>
      <c r="E3054" s="2" t="s">
        <v>8411</v>
      </c>
      <c r="F3054" s="1" t="s">
        <v>68</v>
      </c>
      <c r="G3054" s="1" t="s">
        <v>8356</v>
      </c>
    </row>
    <row r="3055" spans="1:7" ht="12">
      <c r="A3055" s="2" t="s">
        <v>2838</v>
      </c>
      <c r="B3055" s="1" t="s">
        <v>2839</v>
      </c>
      <c r="C3055" s="1" t="s">
        <v>2840</v>
      </c>
      <c r="E3055" s="2" t="str">
        <f>VLOOKUP(F3055,Sheet1!A:B,2,FALSE)</f>
        <v>NSEG</v>
      </c>
      <c r="F3055" s="1" t="s">
        <v>39</v>
      </c>
      <c r="G3055" s="1" t="s">
        <v>8201</v>
      </c>
    </row>
    <row r="3056" spans="1:7" ht="12">
      <c r="A3056" s="2" t="s">
        <v>4625</v>
      </c>
      <c r="B3056" s="1" t="s">
        <v>4626</v>
      </c>
      <c r="C3056" s="1" t="s">
        <v>4627</v>
      </c>
      <c r="E3056" s="2" t="str">
        <f>VLOOKUP(F3056,Sheet1!A:B,2,FALSE)</f>
        <v>NSEG</v>
      </c>
      <c r="F3056" s="1" t="s">
        <v>16</v>
      </c>
      <c r="G3056" s="1" t="s">
        <v>8230</v>
      </c>
    </row>
    <row r="3057" spans="1:7" ht="12">
      <c r="A3057" s="2" t="s">
        <v>4625</v>
      </c>
      <c r="B3057" s="1" t="s">
        <v>4626</v>
      </c>
      <c r="C3057" s="1" t="s">
        <v>4627</v>
      </c>
      <c r="E3057" s="2" t="str">
        <f>VLOOKUP(F3057,Sheet1!A:B,2,FALSE)</f>
        <v>NSEG</v>
      </c>
      <c r="F3057" s="1" t="s">
        <v>16</v>
      </c>
      <c r="G3057" s="1" t="s">
        <v>8235</v>
      </c>
    </row>
    <row r="3058" spans="1:7" ht="12">
      <c r="A3058" s="2" t="s">
        <v>4625</v>
      </c>
      <c r="B3058" s="1" t="s">
        <v>4626</v>
      </c>
      <c r="C3058" s="1" t="s">
        <v>4627</v>
      </c>
      <c r="E3058" s="2" t="str">
        <f>VLOOKUP(F3058,Sheet1!A:B,2,FALSE)</f>
        <v>NSEG</v>
      </c>
      <c r="F3058" s="1" t="s">
        <v>17</v>
      </c>
      <c r="G3058" s="1" t="s">
        <v>8279</v>
      </c>
    </row>
    <row r="3059" spans="1:7" ht="12">
      <c r="A3059" s="2" t="s">
        <v>3341</v>
      </c>
      <c r="B3059" s="1" t="s">
        <v>3342</v>
      </c>
      <c r="C3059" s="1" t="s">
        <v>3343</v>
      </c>
      <c r="D3059" s="2" t="s">
        <v>3344</v>
      </c>
      <c r="E3059" s="2" t="str">
        <f>VLOOKUP(F3059,Sheet1!A:B,2,FALSE)</f>
        <v>NSEG</v>
      </c>
      <c r="F3059" s="1" t="s">
        <v>91</v>
      </c>
      <c r="G3059" s="1" t="s">
        <v>8248</v>
      </c>
    </row>
    <row r="3060" spans="1:7" ht="12">
      <c r="A3060" s="2" t="s">
        <v>3341</v>
      </c>
      <c r="B3060" s="1" t="s">
        <v>3342</v>
      </c>
      <c r="C3060" s="1" t="s">
        <v>3343</v>
      </c>
      <c r="D3060" s="2" t="s">
        <v>3344</v>
      </c>
      <c r="E3060" s="2" t="str">
        <f>VLOOKUP(F3060,Sheet1!A:B,2,FALSE)</f>
        <v>NSEG</v>
      </c>
      <c r="F3060" s="1" t="s">
        <v>91</v>
      </c>
      <c r="G3060" s="1" t="s">
        <v>3345</v>
      </c>
    </row>
    <row r="3061" spans="1:7" ht="12">
      <c r="A3061" s="2" t="s">
        <v>3341</v>
      </c>
      <c r="B3061" s="1" t="s">
        <v>3342</v>
      </c>
      <c r="C3061" s="1" t="s">
        <v>3343</v>
      </c>
      <c r="D3061" s="2" t="s">
        <v>3344</v>
      </c>
      <c r="E3061" s="2" t="str">
        <f>VLOOKUP(F3061,Sheet1!A:B,2,FALSE)</f>
        <v>NSEG</v>
      </c>
      <c r="F3061" s="1" t="s">
        <v>91</v>
      </c>
      <c r="G3061" s="1" t="s">
        <v>8246</v>
      </c>
    </row>
    <row r="3062" spans="1:7" ht="12">
      <c r="A3062" s="2" t="s">
        <v>5270</v>
      </c>
      <c r="B3062" s="1" t="s">
        <v>5271</v>
      </c>
      <c r="C3062" s="1" t="s">
        <v>5272</v>
      </c>
      <c r="E3062" s="2" t="str">
        <f>VLOOKUP(F3062,Sheet1!A:B,2,FALSE)</f>
        <v>NSEG</v>
      </c>
      <c r="F3062" s="1" t="s">
        <v>91</v>
      </c>
      <c r="G3062" s="1" t="s">
        <v>657</v>
      </c>
    </row>
    <row r="3063" spans="1:7" ht="12">
      <c r="A3063" s="2" t="s">
        <v>5270</v>
      </c>
      <c r="B3063" s="1" t="s">
        <v>5271</v>
      </c>
      <c r="C3063" s="1" t="s">
        <v>5272</v>
      </c>
      <c r="E3063" s="2" t="str">
        <f>VLOOKUP(F3063,Sheet1!A:B,2,FALSE)</f>
        <v>NSEG</v>
      </c>
      <c r="F3063" s="1" t="s">
        <v>128</v>
      </c>
      <c r="G3063" s="1" t="s">
        <v>8321</v>
      </c>
    </row>
    <row r="3064" spans="1:7" ht="12">
      <c r="A3064" s="2" t="s">
        <v>5270</v>
      </c>
      <c r="B3064" s="1" t="s">
        <v>5271</v>
      </c>
      <c r="C3064" s="1" t="s">
        <v>5272</v>
      </c>
      <c r="E3064" s="2" t="str">
        <f>VLOOKUP(F3064,Sheet1!A:B,2,FALSE)</f>
        <v>NSEG</v>
      </c>
      <c r="F3064" s="1" t="s">
        <v>17</v>
      </c>
      <c r="G3064" s="1" t="s">
        <v>8281</v>
      </c>
    </row>
    <row r="3065" spans="1:7" ht="12">
      <c r="A3065" s="2" t="s">
        <v>6869</v>
      </c>
      <c r="B3065" s="1" t="s">
        <v>6870</v>
      </c>
      <c r="C3065" s="1" t="s">
        <v>6871</v>
      </c>
      <c r="D3065" s="2" t="s">
        <v>6872</v>
      </c>
      <c r="E3065" s="2" t="str">
        <f>VLOOKUP(F3065,Sheet1!A:B,2,FALSE)</f>
        <v>NSEG</v>
      </c>
      <c r="F3065" s="1" t="s">
        <v>17</v>
      </c>
      <c r="G3065" s="1" t="s">
        <v>8284</v>
      </c>
    </row>
    <row r="3066" spans="1:7" ht="12">
      <c r="A3066" s="2" t="s">
        <v>6869</v>
      </c>
      <c r="B3066" s="1" t="s">
        <v>6870</v>
      </c>
      <c r="C3066" s="1" t="s">
        <v>6871</v>
      </c>
      <c r="D3066" s="2" t="s">
        <v>6872</v>
      </c>
      <c r="E3066" s="2" t="s">
        <v>8419</v>
      </c>
      <c r="F3066" s="1" t="s">
        <v>18</v>
      </c>
      <c r="G3066" s="1" t="s">
        <v>8395</v>
      </c>
    </row>
    <row r="3067" spans="1:7" ht="12">
      <c r="A3067" s="2" t="s">
        <v>6869</v>
      </c>
      <c r="B3067" s="1" t="s">
        <v>6870</v>
      </c>
      <c r="C3067" s="1" t="s">
        <v>6871</v>
      </c>
      <c r="D3067" s="2" t="s">
        <v>6872</v>
      </c>
      <c r="E3067" s="2" t="str">
        <f>VLOOKUP(F3067,Sheet1!A:B,2,FALSE)</f>
        <v>NSEG</v>
      </c>
      <c r="F3067" s="1" t="s">
        <v>17</v>
      </c>
      <c r="G3067" s="1" t="s">
        <v>8279</v>
      </c>
    </row>
    <row r="3068" spans="1:7" ht="12">
      <c r="A3068" s="2" t="s">
        <v>5443</v>
      </c>
      <c r="B3068" s="1" t="s">
        <v>5444</v>
      </c>
      <c r="C3068" s="1" t="s">
        <v>5445</v>
      </c>
      <c r="E3068" s="2" t="str">
        <f>VLOOKUP(F3068,Sheet1!A:B,2,FALSE)</f>
        <v>NSEG</v>
      </c>
      <c r="F3068" s="1" t="s">
        <v>17</v>
      </c>
      <c r="G3068" s="1" t="s">
        <v>8283</v>
      </c>
    </row>
    <row r="3069" spans="1:7" ht="12">
      <c r="A3069" s="2" t="s">
        <v>2457</v>
      </c>
      <c r="B3069" s="1" t="s">
        <v>2458</v>
      </c>
      <c r="C3069" s="1" t="s">
        <v>2459</v>
      </c>
      <c r="E3069" s="2" t="str">
        <f>VLOOKUP(F3069,Sheet1!A:B,2,FALSE)</f>
        <v>NSEG</v>
      </c>
      <c r="F3069" s="1" t="s">
        <v>91</v>
      </c>
      <c r="G3069" s="1" t="s">
        <v>657</v>
      </c>
    </row>
    <row r="3070" spans="1:7" ht="12">
      <c r="A3070" s="2" t="s">
        <v>2457</v>
      </c>
      <c r="B3070" s="1" t="s">
        <v>2458</v>
      </c>
      <c r="C3070" s="1" t="s">
        <v>2459</v>
      </c>
      <c r="E3070" s="2" t="str">
        <f>VLOOKUP(F3070,Sheet1!A:B,2,FALSE)</f>
        <v>NSEG</v>
      </c>
      <c r="F3070" s="1" t="s">
        <v>17</v>
      </c>
      <c r="G3070" s="1" t="s">
        <v>8281</v>
      </c>
    </row>
    <row r="3071" spans="1:7" ht="12">
      <c r="A3071" s="2" t="s">
        <v>2457</v>
      </c>
      <c r="B3071" s="1" t="s">
        <v>2458</v>
      </c>
      <c r="C3071" s="1" t="s">
        <v>2459</v>
      </c>
      <c r="E3071" s="2" t="str">
        <f>VLOOKUP(F3071,Sheet1!A:B,2,FALSE)</f>
        <v>NSEG</v>
      </c>
      <c r="F3071" s="1" t="s">
        <v>17</v>
      </c>
      <c r="G3071" s="1" t="s">
        <v>8286</v>
      </c>
    </row>
    <row r="3072" spans="1:7" ht="12">
      <c r="A3072" s="2" t="s">
        <v>6727</v>
      </c>
      <c r="B3072" s="1" t="s">
        <v>6728</v>
      </c>
      <c r="C3072" s="1" t="s">
        <v>6729</v>
      </c>
      <c r="D3072" s="2" t="s">
        <v>6730</v>
      </c>
      <c r="E3072" s="2" t="str">
        <f>VLOOKUP(F3072,Sheet1!A:B,2,FALSE)</f>
        <v>NSEG</v>
      </c>
      <c r="F3072" s="1" t="s">
        <v>31</v>
      </c>
      <c r="G3072" s="1" t="s">
        <v>1394</v>
      </c>
    </row>
    <row r="3073" spans="1:7" ht="12">
      <c r="A3073" s="2" t="s">
        <v>6727</v>
      </c>
      <c r="B3073" s="1" t="s">
        <v>6728</v>
      </c>
      <c r="C3073" s="1" t="s">
        <v>6729</v>
      </c>
      <c r="D3073" s="2" t="s">
        <v>6730</v>
      </c>
      <c r="E3073" s="2" t="str">
        <f>VLOOKUP(F3073,Sheet1!A:B,2,FALSE)</f>
        <v>MED</v>
      </c>
      <c r="F3073" s="1" t="s">
        <v>9</v>
      </c>
      <c r="G3073" s="1" t="s">
        <v>8351</v>
      </c>
    </row>
    <row r="3074" spans="1:7" ht="12">
      <c r="A3074" s="2" t="s">
        <v>1887</v>
      </c>
      <c r="B3074" s="1" t="s">
        <v>1888</v>
      </c>
      <c r="C3074" s="1" t="s">
        <v>1889</v>
      </c>
      <c r="E3074" s="2" t="s">
        <v>8416</v>
      </c>
      <c r="F3074" s="1" t="s">
        <v>72</v>
      </c>
      <c r="G3074" s="1" t="s">
        <v>8302</v>
      </c>
    </row>
    <row r="3075" spans="1:7" ht="12">
      <c r="A3075" s="2" t="s">
        <v>1887</v>
      </c>
      <c r="B3075" s="1" t="s">
        <v>1888</v>
      </c>
      <c r="C3075" s="1" t="s">
        <v>1889</v>
      </c>
      <c r="E3075" s="2" t="str">
        <f>VLOOKUP(F3075,Sheet1!A:B,2,FALSE)</f>
        <v>MED</v>
      </c>
      <c r="F3075" s="1" t="s">
        <v>9</v>
      </c>
      <c r="G3075" s="1" t="s">
        <v>8344</v>
      </c>
    </row>
    <row r="3076" spans="1:7" ht="12">
      <c r="A3076" s="2" t="s">
        <v>4081</v>
      </c>
      <c r="B3076" s="1" t="s">
        <v>4082</v>
      </c>
      <c r="C3076" s="1" t="s">
        <v>4083</v>
      </c>
      <c r="E3076" s="2" t="str">
        <f>VLOOKUP(F3076,Sheet1!A:B,2,FALSE)</f>
        <v>MED</v>
      </c>
      <c r="F3076" s="1" t="s">
        <v>9</v>
      </c>
      <c r="G3076" s="1" t="s">
        <v>8337</v>
      </c>
    </row>
    <row r="3077" spans="1:7" ht="12">
      <c r="A3077" s="2" t="s">
        <v>2580</v>
      </c>
      <c r="B3077" s="1" t="s">
        <v>2581</v>
      </c>
      <c r="C3077" s="1" t="s">
        <v>2582</v>
      </c>
      <c r="E3077" s="2" t="str">
        <f>VLOOKUP(F3077,Sheet1!A:B,2,FALSE)</f>
        <v>MED</v>
      </c>
      <c r="F3077" s="1" t="s">
        <v>9</v>
      </c>
      <c r="G3077" s="1" t="s">
        <v>8330</v>
      </c>
    </row>
    <row r="3078" spans="1:7" ht="12">
      <c r="A3078" s="2" t="s">
        <v>7550</v>
      </c>
      <c r="B3078" s="1" t="s">
        <v>7551</v>
      </c>
      <c r="C3078" s="1" t="s">
        <v>7552</v>
      </c>
      <c r="E3078" s="2" t="s">
        <v>8419</v>
      </c>
      <c r="F3078" s="1" t="s">
        <v>121</v>
      </c>
      <c r="G3078" s="1" t="s">
        <v>8271</v>
      </c>
    </row>
    <row r="3079" spans="1:7" ht="12">
      <c r="A3079" s="2" t="s">
        <v>6965</v>
      </c>
      <c r="B3079" s="1" t="s">
        <v>6966</v>
      </c>
      <c r="C3079" s="1" t="s">
        <v>6967</v>
      </c>
      <c r="D3079" s="2" t="s">
        <v>6968</v>
      </c>
      <c r="E3079" s="2" t="str">
        <f>VLOOKUP(F3079,Sheet1!A:B,2,FALSE)</f>
        <v>MED</v>
      </c>
      <c r="F3079" s="1" t="s">
        <v>9</v>
      </c>
      <c r="G3079" s="1" t="s">
        <v>8345</v>
      </c>
    </row>
    <row r="3080" spans="1:7" ht="12">
      <c r="A3080" s="2" t="s">
        <v>1854</v>
      </c>
      <c r="B3080" s="1" t="s">
        <v>1855</v>
      </c>
      <c r="C3080" s="1" t="s">
        <v>1856</v>
      </c>
      <c r="E3080" s="2" t="str">
        <f>VLOOKUP(F3080,Sheet1!A:B,2,FALSE)</f>
        <v>NSEG</v>
      </c>
      <c r="F3080" s="1" t="s">
        <v>31</v>
      </c>
      <c r="G3080" s="1" t="s">
        <v>8209</v>
      </c>
    </row>
    <row r="3081" spans="1:7" ht="12">
      <c r="A3081" s="2" t="s">
        <v>4344</v>
      </c>
      <c r="B3081" s="1" t="s">
        <v>4345</v>
      </c>
      <c r="C3081" s="1" t="s">
        <v>4346</v>
      </c>
      <c r="D3081" s="2" t="s">
        <v>4347</v>
      </c>
      <c r="E3081" s="2" t="str">
        <f>VLOOKUP(F3081,Sheet1!A:B,2,FALSE)</f>
        <v>NSEG</v>
      </c>
      <c r="F3081" s="1" t="s">
        <v>32</v>
      </c>
      <c r="G3081" s="1" t="s">
        <v>8305</v>
      </c>
    </row>
    <row r="3082" spans="1:7" ht="12">
      <c r="A3082" s="2" t="s">
        <v>4813</v>
      </c>
      <c r="B3082" s="1" t="s">
        <v>4814</v>
      </c>
      <c r="C3082" s="1" t="s">
        <v>4815</v>
      </c>
      <c r="E3082" s="2" t="str">
        <f>VLOOKUP(F3082,Sheet1!A:B,2,FALSE)</f>
        <v>NSEG</v>
      </c>
      <c r="F3082" s="1" t="s">
        <v>31</v>
      </c>
      <c r="G3082" s="1" t="s">
        <v>8208</v>
      </c>
    </row>
    <row r="3083" spans="1:7" ht="12">
      <c r="A3083" s="2" t="s">
        <v>4813</v>
      </c>
      <c r="B3083" s="1" t="s">
        <v>4814</v>
      </c>
      <c r="C3083" s="1" t="s">
        <v>4815</v>
      </c>
      <c r="E3083" s="2" t="str">
        <f>VLOOKUP(F3083,Sheet1!A:B,2,FALSE)</f>
        <v>NSEG</v>
      </c>
      <c r="F3083" s="1" t="s">
        <v>31</v>
      </c>
      <c r="G3083" s="1" t="s">
        <v>8218</v>
      </c>
    </row>
    <row r="3084" spans="1:7" ht="12">
      <c r="A3084" s="2" t="s">
        <v>4813</v>
      </c>
      <c r="B3084" s="1" t="s">
        <v>4814</v>
      </c>
      <c r="C3084" s="1" t="s">
        <v>4815</v>
      </c>
      <c r="E3084" s="2" t="str">
        <f>VLOOKUP(F3084,Sheet1!A:B,2,FALSE)</f>
        <v>MED</v>
      </c>
      <c r="F3084" s="1" t="s">
        <v>9</v>
      </c>
      <c r="G3084" s="1" t="s">
        <v>8351</v>
      </c>
    </row>
    <row r="3085" spans="1:7" ht="12">
      <c r="A3085" s="2" t="s">
        <v>3466</v>
      </c>
      <c r="B3085" s="1" t="s">
        <v>3467</v>
      </c>
      <c r="C3085" s="1" t="s">
        <v>3468</v>
      </c>
      <c r="E3085" s="2" t="s">
        <v>8419</v>
      </c>
      <c r="F3085" s="1" t="s">
        <v>18</v>
      </c>
      <c r="G3085" s="1" t="s">
        <v>8398</v>
      </c>
    </row>
    <row r="3086" spans="1:7" ht="12">
      <c r="A3086" s="2" t="s">
        <v>3466</v>
      </c>
      <c r="B3086" s="1" t="s">
        <v>3467</v>
      </c>
      <c r="C3086" s="1" t="s">
        <v>3468</v>
      </c>
      <c r="E3086" s="2" t="str">
        <f>VLOOKUP(F3086,Sheet1!A:B,2,FALSE)</f>
        <v>MED</v>
      </c>
      <c r="F3086" s="1" t="s">
        <v>64</v>
      </c>
      <c r="G3086" s="1" t="s">
        <v>8376</v>
      </c>
    </row>
    <row r="3087" spans="1:7" ht="12">
      <c r="A3087" s="2" t="s">
        <v>3466</v>
      </c>
      <c r="B3087" s="1" t="s">
        <v>3467</v>
      </c>
      <c r="C3087" s="1" t="s">
        <v>3468</v>
      </c>
      <c r="E3087" s="2" t="str">
        <f>VLOOKUP(F3087,Sheet1!A:B,2,FALSE)</f>
        <v>MED</v>
      </c>
      <c r="F3087" s="1" t="s">
        <v>9</v>
      </c>
      <c r="G3087" s="1" t="s">
        <v>8336</v>
      </c>
    </row>
    <row r="3088" spans="1:7" ht="12">
      <c r="A3088" s="2" t="s">
        <v>3466</v>
      </c>
      <c r="B3088" s="1" t="s">
        <v>3467</v>
      </c>
      <c r="C3088" s="1" t="s">
        <v>3468</v>
      </c>
      <c r="E3088" s="2" t="str">
        <f>VLOOKUP(F3088,Sheet1!A:B,2,FALSE)</f>
        <v>MED</v>
      </c>
      <c r="F3088" s="1" t="s">
        <v>9</v>
      </c>
      <c r="G3088" s="1" t="s">
        <v>8327</v>
      </c>
    </row>
    <row r="3089" spans="1:7" ht="12">
      <c r="A3089" s="2" t="s">
        <v>7844</v>
      </c>
      <c r="B3089" s="1" t="s">
        <v>7845</v>
      </c>
      <c r="C3089" s="1" t="s">
        <v>7846</v>
      </c>
      <c r="E3089" s="2" t="str">
        <f>VLOOKUP(F3089,Sheet1!A:B,2,FALSE)</f>
        <v>MED</v>
      </c>
      <c r="F3089" s="1" t="s">
        <v>9</v>
      </c>
      <c r="G3089" s="1" t="s">
        <v>8353</v>
      </c>
    </row>
    <row r="3090" spans="1:7" ht="12">
      <c r="A3090" s="2" t="s">
        <v>2786</v>
      </c>
      <c r="B3090" s="1" t="s">
        <v>2787</v>
      </c>
      <c r="C3090" s="1" t="s">
        <v>2788</v>
      </c>
      <c r="E3090" s="2" t="str">
        <f>VLOOKUP(F3090,Sheet1!A:B,2,FALSE)</f>
        <v>NSEG</v>
      </c>
      <c r="F3090" s="1" t="s">
        <v>17</v>
      </c>
      <c r="G3090" s="1" t="s">
        <v>8281</v>
      </c>
    </row>
    <row r="3091" spans="1:7" ht="12">
      <c r="A3091" s="2" t="s">
        <v>2786</v>
      </c>
      <c r="B3091" s="1" t="s">
        <v>2787</v>
      </c>
      <c r="C3091" s="1" t="s">
        <v>2788</v>
      </c>
      <c r="E3091" s="2" t="str">
        <f>VLOOKUP(F3091,Sheet1!A:B,2,FALSE)</f>
        <v>NSEG</v>
      </c>
      <c r="F3091" s="1" t="s">
        <v>17</v>
      </c>
      <c r="G3091" s="1" t="s">
        <v>8286</v>
      </c>
    </row>
    <row r="3092" spans="1:7" ht="12">
      <c r="A3092" s="2" t="s">
        <v>2786</v>
      </c>
      <c r="B3092" s="1" t="s">
        <v>2787</v>
      </c>
      <c r="C3092" s="1" t="s">
        <v>2788</v>
      </c>
      <c r="E3092" s="2" t="str">
        <f>VLOOKUP(F3092,Sheet1!A:B,2,FALSE)</f>
        <v>NSEG</v>
      </c>
      <c r="F3092" s="1" t="s">
        <v>17</v>
      </c>
      <c r="G3092" s="1" t="s">
        <v>8284</v>
      </c>
    </row>
    <row r="3093" spans="1:7" ht="12">
      <c r="A3093" s="2" t="s">
        <v>2453</v>
      </c>
      <c r="B3093" s="1" t="s">
        <v>2454</v>
      </c>
      <c r="C3093" s="1" t="s">
        <v>2455</v>
      </c>
      <c r="D3093" s="2" t="s">
        <v>2456</v>
      </c>
      <c r="E3093" s="2" t="str">
        <f>VLOOKUP(F3093,Sheet1!A:B,2,FALSE)</f>
        <v>NSEG</v>
      </c>
      <c r="F3093" s="1" t="s">
        <v>128</v>
      </c>
      <c r="G3093" s="1" t="s">
        <v>8317</v>
      </c>
    </row>
    <row r="3094" spans="1:7" ht="12">
      <c r="A3094" s="2" t="s">
        <v>2453</v>
      </c>
      <c r="B3094" s="1" t="s">
        <v>2454</v>
      </c>
      <c r="C3094" s="1" t="s">
        <v>2455</v>
      </c>
      <c r="D3094" s="2" t="s">
        <v>2456</v>
      </c>
      <c r="E3094" s="2" t="str">
        <f>VLOOKUP(F3094,Sheet1!A:B,2,FALSE)</f>
        <v>NSEG</v>
      </c>
      <c r="F3094" s="1" t="s">
        <v>17</v>
      </c>
      <c r="G3094" s="1" t="s">
        <v>8285</v>
      </c>
    </row>
    <row r="3095" spans="1:7" ht="12">
      <c r="A3095" s="2" t="s">
        <v>2453</v>
      </c>
      <c r="B3095" s="1" t="s">
        <v>2454</v>
      </c>
      <c r="C3095" s="1" t="s">
        <v>2455</v>
      </c>
      <c r="D3095" s="2" t="s">
        <v>2456</v>
      </c>
      <c r="E3095" s="2" t="str">
        <f>VLOOKUP(F3095,Sheet1!A:B,2,FALSE)</f>
        <v>NSEG</v>
      </c>
      <c r="F3095" s="1" t="s">
        <v>91</v>
      </c>
      <c r="G3095" s="1" t="s">
        <v>8249</v>
      </c>
    </row>
    <row r="3096" spans="1:7" ht="12">
      <c r="A3096" s="2" t="s">
        <v>8096</v>
      </c>
      <c r="B3096" s="1" t="s">
        <v>8097</v>
      </c>
      <c r="C3096" s="1" t="s">
        <v>8098</v>
      </c>
      <c r="D3096" s="2" t="s">
        <v>8099</v>
      </c>
      <c r="E3096" s="2" t="str">
        <f>VLOOKUP(F3096,Sheet1!A:B,2,FALSE)</f>
        <v>NSEG</v>
      </c>
      <c r="F3096" s="1" t="s">
        <v>140</v>
      </c>
      <c r="G3096" s="1" t="s">
        <v>8266</v>
      </c>
    </row>
    <row r="3097" spans="1:7" ht="12">
      <c r="A3097" s="2" t="s">
        <v>8096</v>
      </c>
      <c r="B3097" s="1" t="s">
        <v>8097</v>
      </c>
      <c r="C3097" s="1" t="s">
        <v>8098</v>
      </c>
      <c r="D3097" s="2" t="s">
        <v>8099</v>
      </c>
      <c r="E3097" s="2" t="str">
        <f>VLOOKUP(F3097,Sheet1!A:B,2,FALSE)</f>
        <v>NSEG</v>
      </c>
      <c r="F3097" s="1" t="s">
        <v>40</v>
      </c>
      <c r="G3097" s="1" t="s">
        <v>8299</v>
      </c>
    </row>
    <row r="3098" spans="1:7" ht="12">
      <c r="A3098" s="2" t="s">
        <v>8096</v>
      </c>
      <c r="B3098" s="1" t="s">
        <v>8097</v>
      </c>
      <c r="C3098" s="1" t="s">
        <v>8098</v>
      </c>
      <c r="D3098" s="2" t="s">
        <v>8099</v>
      </c>
      <c r="E3098" s="2" t="str">
        <f>VLOOKUP(F3098,Sheet1!A:B,2,FALSE)</f>
        <v>NSEG</v>
      </c>
      <c r="F3098" s="1" t="s">
        <v>40</v>
      </c>
      <c r="G3098" s="1" t="s">
        <v>8297</v>
      </c>
    </row>
    <row r="3099" spans="1:7" ht="12">
      <c r="A3099" s="2" t="s">
        <v>8096</v>
      </c>
      <c r="B3099" s="1" t="s">
        <v>8097</v>
      </c>
      <c r="C3099" s="1" t="s">
        <v>8098</v>
      </c>
      <c r="D3099" s="2" t="s">
        <v>8099</v>
      </c>
      <c r="E3099" s="2" t="str">
        <f>VLOOKUP(F3099,Sheet1!A:B,2,FALSE)</f>
        <v>NSEG</v>
      </c>
      <c r="F3099" s="1" t="s">
        <v>40</v>
      </c>
      <c r="G3099" s="1" t="s">
        <v>8294</v>
      </c>
    </row>
    <row r="3100" spans="1:7" ht="12">
      <c r="A3100" s="2" t="s">
        <v>7246</v>
      </c>
      <c r="B3100" s="1" t="s">
        <v>7247</v>
      </c>
      <c r="C3100" s="1" t="s">
        <v>7248</v>
      </c>
      <c r="D3100" s="2" t="s">
        <v>7249</v>
      </c>
      <c r="E3100" s="2" t="str">
        <f>VLOOKUP(F3100,Sheet1!A:B,2,FALSE)</f>
        <v>NSEG</v>
      </c>
      <c r="F3100" s="1" t="s">
        <v>24</v>
      </c>
      <c r="G3100" s="1" t="s">
        <v>8386</v>
      </c>
    </row>
    <row r="3101" spans="1:7" ht="12">
      <c r="A3101" s="2" t="s">
        <v>7246</v>
      </c>
      <c r="B3101" s="1" t="s">
        <v>7247</v>
      </c>
      <c r="C3101" s="1" t="s">
        <v>7248</v>
      </c>
      <c r="D3101" s="2" t="s">
        <v>7249</v>
      </c>
      <c r="E3101" s="2" t="str">
        <f>VLOOKUP(F3101,Sheet1!A:B,2,FALSE)</f>
        <v>BUS</v>
      </c>
      <c r="F3101" s="1" t="s">
        <v>22</v>
      </c>
      <c r="G3101" s="1" t="s">
        <v>8227</v>
      </c>
    </row>
    <row r="3102" spans="1:7" ht="12">
      <c r="A3102" s="2" t="s">
        <v>957</v>
      </c>
      <c r="B3102" s="1" t="s">
        <v>958</v>
      </c>
      <c r="C3102" s="1" t="s">
        <v>959</v>
      </c>
      <c r="D3102" s="2" t="s">
        <v>960</v>
      </c>
      <c r="E3102" s="2" t="str">
        <f>VLOOKUP(F3102,Sheet1!A:B,2,FALSE)</f>
        <v>NSEG</v>
      </c>
      <c r="F3102" s="1" t="s">
        <v>144</v>
      </c>
      <c r="G3102" s="1" t="s">
        <v>8239</v>
      </c>
    </row>
    <row r="3103" spans="1:7" ht="12">
      <c r="A3103" s="2" t="s">
        <v>957</v>
      </c>
      <c r="B3103" s="1" t="s">
        <v>958</v>
      </c>
      <c r="C3103" s="1" t="s">
        <v>959</v>
      </c>
      <c r="D3103" s="2" t="s">
        <v>960</v>
      </c>
      <c r="E3103" s="2" t="str">
        <f>VLOOKUP(F3103,Sheet1!A:B,2,FALSE)</f>
        <v>NSEG</v>
      </c>
      <c r="F3103" s="1" t="s">
        <v>17</v>
      </c>
      <c r="G3103" s="1" t="s">
        <v>8288</v>
      </c>
    </row>
    <row r="3104" spans="1:7" ht="12">
      <c r="A3104" s="2" t="s">
        <v>957</v>
      </c>
      <c r="B3104" s="1" t="s">
        <v>958</v>
      </c>
      <c r="C3104" s="1" t="s">
        <v>959</v>
      </c>
      <c r="D3104" s="2" t="s">
        <v>960</v>
      </c>
      <c r="E3104" s="2" t="str">
        <f>VLOOKUP(F3104,Sheet1!A:B,2,FALSE)</f>
        <v>NSEG</v>
      </c>
      <c r="F3104" s="1" t="s">
        <v>31</v>
      </c>
      <c r="G3104" s="1" t="s">
        <v>8211</v>
      </c>
    </row>
    <row r="3105" spans="1:7" ht="12">
      <c r="A3105" s="2" t="s">
        <v>957</v>
      </c>
      <c r="B3105" s="1" t="s">
        <v>958</v>
      </c>
      <c r="C3105" s="1" t="s">
        <v>959</v>
      </c>
      <c r="D3105" s="2" t="s">
        <v>960</v>
      </c>
      <c r="E3105" s="2" t="str">
        <f>VLOOKUP(F3105,Sheet1!A:B,2,FALSE)</f>
        <v>NSEG</v>
      </c>
      <c r="F3105" s="1" t="s">
        <v>144</v>
      </c>
      <c r="G3105" s="1" t="s">
        <v>8241</v>
      </c>
    </row>
    <row r="3106" spans="1:7" ht="12">
      <c r="A3106" s="2" t="s">
        <v>2823</v>
      </c>
      <c r="B3106" s="1" t="s">
        <v>2824</v>
      </c>
      <c r="C3106" s="1" t="s">
        <v>2825</v>
      </c>
      <c r="E3106" s="2" t="str">
        <f>VLOOKUP(F3106,Sheet1!A:B,2,FALSE)</f>
        <v>NSEG</v>
      </c>
      <c r="F3106" s="1" t="s">
        <v>39</v>
      </c>
      <c r="G3106" s="1" t="s">
        <v>8201</v>
      </c>
    </row>
    <row r="3107" spans="1:7" ht="12">
      <c r="A3107" s="2" t="s">
        <v>8005</v>
      </c>
      <c r="B3107" s="1" t="s">
        <v>8006</v>
      </c>
      <c r="C3107" s="1" t="s">
        <v>8007</v>
      </c>
      <c r="E3107" s="2" t="str">
        <f>VLOOKUP(F3107,Sheet1!A:B,2,FALSE)</f>
        <v>BUS</v>
      </c>
      <c r="F3107" s="1" t="s">
        <v>22</v>
      </c>
      <c r="G3107" s="1" t="s">
        <v>8228</v>
      </c>
    </row>
    <row r="3108" spans="1:7" ht="12">
      <c r="A3108" s="2" t="s">
        <v>8005</v>
      </c>
      <c r="B3108" s="1" t="s">
        <v>8006</v>
      </c>
      <c r="C3108" s="1" t="s">
        <v>8007</v>
      </c>
      <c r="E3108" s="2" t="s">
        <v>8413</v>
      </c>
      <c r="F3108" s="1" t="s">
        <v>121</v>
      </c>
      <c r="G3108" s="1" t="s">
        <v>8272</v>
      </c>
    </row>
    <row r="3109" spans="1:7" ht="12">
      <c r="A3109" s="2" t="s">
        <v>8005</v>
      </c>
      <c r="B3109" s="1" t="s">
        <v>8006</v>
      </c>
      <c r="C3109" s="1" t="s">
        <v>8007</v>
      </c>
      <c r="E3109" s="2" t="str">
        <f>VLOOKUP(F3109,Sheet1!A:B,2,FALSE)</f>
        <v>NSEG</v>
      </c>
      <c r="F3109" s="1" t="s">
        <v>247</v>
      </c>
      <c r="G3109" s="1" t="s">
        <v>8278</v>
      </c>
    </row>
    <row r="3110" spans="1:7" ht="12">
      <c r="A3110" s="2" t="s">
        <v>8005</v>
      </c>
      <c r="B3110" s="1" t="s">
        <v>8006</v>
      </c>
      <c r="C3110" s="1" t="s">
        <v>8007</v>
      </c>
      <c r="E3110" s="2" t="s">
        <v>8420</v>
      </c>
      <c r="F3110" s="1" t="s">
        <v>18</v>
      </c>
      <c r="G3110" s="1" t="s">
        <v>8394</v>
      </c>
    </row>
    <row r="3111" spans="1:7" ht="12">
      <c r="A3111" s="2" t="s">
        <v>8005</v>
      </c>
      <c r="B3111" s="1" t="s">
        <v>8006</v>
      </c>
      <c r="C3111" s="1" t="s">
        <v>8007</v>
      </c>
      <c r="E3111" s="2" t="str">
        <f>VLOOKUP(F3111,Sheet1!A:B,2,FALSE)</f>
        <v>NSEG</v>
      </c>
      <c r="F3111" s="1" t="s">
        <v>40</v>
      </c>
      <c r="G3111" s="1" t="s">
        <v>8299</v>
      </c>
    </row>
    <row r="3112" spans="1:7" ht="12">
      <c r="A3112" s="2" t="s">
        <v>8005</v>
      </c>
      <c r="B3112" s="1" t="s">
        <v>8006</v>
      </c>
      <c r="C3112" s="1" t="s">
        <v>8007</v>
      </c>
      <c r="E3112" s="2" t="s">
        <v>8419</v>
      </c>
      <c r="F3112" s="1" t="s">
        <v>18</v>
      </c>
      <c r="G3112" s="1" t="s">
        <v>8397</v>
      </c>
    </row>
    <row r="3113" spans="1:7" ht="12">
      <c r="A3113" s="2" t="s">
        <v>8005</v>
      </c>
      <c r="B3113" s="1" t="s">
        <v>8006</v>
      </c>
      <c r="C3113" s="1" t="s">
        <v>8007</v>
      </c>
      <c r="E3113" s="2" t="str">
        <f>VLOOKUP(F3113,Sheet1!A:B,2,FALSE)</f>
        <v>NSEG</v>
      </c>
      <c r="F3113" s="1" t="s">
        <v>40</v>
      </c>
      <c r="G3113" s="1" t="s">
        <v>8292</v>
      </c>
    </row>
    <row r="3114" spans="1:7" ht="12">
      <c r="A3114" s="2" t="s">
        <v>5576</v>
      </c>
      <c r="B3114" s="1" t="s">
        <v>5577</v>
      </c>
      <c r="C3114" s="1" t="s">
        <v>5578</v>
      </c>
      <c r="E3114" s="2" t="str">
        <f>VLOOKUP(F3114,Sheet1!A:B,2,FALSE)</f>
        <v>NSEG</v>
      </c>
      <c r="F3114" s="1" t="s">
        <v>17</v>
      </c>
      <c r="G3114" s="1" t="s">
        <v>8281</v>
      </c>
    </row>
    <row r="3115" spans="1:7" ht="12">
      <c r="A3115" s="2" t="s">
        <v>5576</v>
      </c>
      <c r="B3115" s="1" t="s">
        <v>5577</v>
      </c>
      <c r="C3115" s="1" t="s">
        <v>5578</v>
      </c>
      <c r="E3115" s="2" t="str">
        <f>VLOOKUP(F3115,Sheet1!A:B,2,FALSE)</f>
        <v>NSEG</v>
      </c>
      <c r="F3115" s="1" t="s">
        <v>17</v>
      </c>
      <c r="G3115" s="1" t="s">
        <v>8286</v>
      </c>
    </row>
    <row r="3116" spans="1:7" ht="12">
      <c r="A3116" s="2" t="s">
        <v>5576</v>
      </c>
      <c r="B3116" s="1" t="s">
        <v>5577</v>
      </c>
      <c r="C3116" s="1" t="s">
        <v>5578</v>
      </c>
      <c r="E3116" s="2" t="str">
        <f>VLOOKUP(F3116,Sheet1!A:B,2,FALSE)</f>
        <v>NSEG</v>
      </c>
      <c r="F3116" s="1" t="s">
        <v>17</v>
      </c>
      <c r="G3116" s="1" t="s">
        <v>8284</v>
      </c>
    </row>
    <row r="3117" spans="1:7" ht="12">
      <c r="A3117" s="2" t="s">
        <v>2716</v>
      </c>
      <c r="B3117" s="1" t="s">
        <v>2717</v>
      </c>
      <c r="C3117" s="1" t="s">
        <v>2718</v>
      </c>
      <c r="E3117" s="2" t="str">
        <f>VLOOKUP(F3117,Sheet1!A:B,2,FALSE)</f>
        <v>NSEG</v>
      </c>
      <c r="F3117" s="1" t="s">
        <v>91</v>
      </c>
      <c r="G3117" s="1" t="s">
        <v>657</v>
      </c>
    </row>
    <row r="3118" spans="1:7" ht="12">
      <c r="A3118" s="2" t="s">
        <v>2716</v>
      </c>
      <c r="B3118" s="1" t="s">
        <v>2717</v>
      </c>
      <c r="C3118" s="1" t="s">
        <v>2718</v>
      </c>
      <c r="E3118" s="2" t="str">
        <f>VLOOKUP(F3118,Sheet1!A:B,2,FALSE)</f>
        <v>NSEG</v>
      </c>
      <c r="F3118" s="1" t="s">
        <v>91</v>
      </c>
      <c r="G3118" s="1" t="s">
        <v>8249</v>
      </c>
    </row>
    <row r="3119" spans="1:7" ht="12">
      <c r="A3119" s="2" t="s">
        <v>2716</v>
      </c>
      <c r="B3119" s="1" t="s">
        <v>2717</v>
      </c>
      <c r="C3119" s="1" t="s">
        <v>2718</v>
      </c>
      <c r="E3119" s="2" t="str">
        <f>VLOOKUP(F3119,Sheet1!A:B,2,FALSE)</f>
        <v>NSEG</v>
      </c>
      <c r="F3119" s="1" t="s">
        <v>17</v>
      </c>
      <c r="G3119" s="1" t="s">
        <v>8281</v>
      </c>
    </row>
    <row r="3120" spans="1:7" ht="12">
      <c r="A3120" s="2" t="s">
        <v>2716</v>
      </c>
      <c r="B3120" s="1" t="s">
        <v>2717</v>
      </c>
      <c r="C3120" s="1" t="s">
        <v>2718</v>
      </c>
      <c r="E3120" s="2" t="s">
        <v>8413</v>
      </c>
      <c r="F3120" s="1" t="s">
        <v>22</v>
      </c>
      <c r="G3120" s="1" t="s">
        <v>8229</v>
      </c>
    </row>
    <row r="3121" spans="1:7" ht="12">
      <c r="A3121" s="2" t="s">
        <v>2716</v>
      </c>
      <c r="B3121" s="1" t="s">
        <v>2717</v>
      </c>
      <c r="C3121" s="1" t="s">
        <v>2718</v>
      </c>
      <c r="E3121" s="2" t="str">
        <f>VLOOKUP(F3121,Sheet1!A:B,2,FALSE)</f>
        <v>BUS</v>
      </c>
      <c r="F3121" s="1" t="s">
        <v>22</v>
      </c>
      <c r="G3121" s="1" t="s">
        <v>8226</v>
      </c>
    </row>
    <row r="3122" spans="1:7" ht="12">
      <c r="A3122" s="2" t="s">
        <v>2716</v>
      </c>
      <c r="B3122" s="1" t="s">
        <v>2717</v>
      </c>
      <c r="C3122" s="1" t="s">
        <v>2718</v>
      </c>
      <c r="E3122" s="2" t="str">
        <f>VLOOKUP(F3122,Sheet1!A:B,2,FALSE)</f>
        <v>NSEG</v>
      </c>
      <c r="F3122" s="1" t="s">
        <v>23</v>
      </c>
      <c r="G3122" s="1" t="s">
        <v>8256</v>
      </c>
    </row>
    <row r="3123" spans="1:7" ht="12">
      <c r="A3123" s="2" t="s">
        <v>6640</v>
      </c>
      <c r="B3123" s="1" t="s">
        <v>6641</v>
      </c>
      <c r="C3123" s="1" t="s">
        <v>6642</v>
      </c>
      <c r="E3123" s="2" t="str">
        <f>VLOOKUP(F3123,Sheet1!A:B,2,FALSE)</f>
        <v>NSEG</v>
      </c>
      <c r="F3123" s="1" t="s">
        <v>16</v>
      </c>
      <c r="G3123" s="1" t="s">
        <v>8230</v>
      </c>
    </row>
    <row r="3124" spans="1:7" ht="12">
      <c r="A3124" s="2" t="s">
        <v>6640</v>
      </c>
      <c r="B3124" s="1" t="s">
        <v>6641</v>
      </c>
      <c r="C3124" s="1" t="s">
        <v>6642</v>
      </c>
      <c r="E3124" s="2" t="str">
        <f>VLOOKUP(F3124,Sheet1!A:B,2,FALSE)</f>
        <v>NSEG</v>
      </c>
      <c r="F3124" s="1" t="s">
        <v>247</v>
      </c>
      <c r="G3124" s="1" t="s">
        <v>8278</v>
      </c>
    </row>
    <row r="3125" spans="1:7" ht="12">
      <c r="A3125" s="2" t="s">
        <v>6640</v>
      </c>
      <c r="B3125" s="1" t="s">
        <v>6641</v>
      </c>
      <c r="C3125" s="1" t="s">
        <v>6642</v>
      </c>
      <c r="E3125" s="2" t="str">
        <f>VLOOKUP(F3125,Sheet1!A:B,2,FALSE)</f>
        <v>NSEG</v>
      </c>
      <c r="F3125" s="1" t="s">
        <v>40</v>
      </c>
      <c r="G3125" s="1" t="s">
        <v>8298</v>
      </c>
    </row>
    <row r="3126" spans="1:7" ht="12">
      <c r="A3126" s="2" t="s">
        <v>6640</v>
      </c>
      <c r="B3126" s="1" t="s">
        <v>6641</v>
      </c>
      <c r="C3126" s="1" t="s">
        <v>6642</v>
      </c>
      <c r="E3126" s="2" t="str">
        <f>VLOOKUP(F3126,Sheet1!A:B,2,FALSE)</f>
        <v>NSEG</v>
      </c>
      <c r="F3126" s="1" t="s">
        <v>16</v>
      </c>
      <c r="G3126" s="1" t="s">
        <v>8235</v>
      </c>
    </row>
    <row r="3127" spans="1:7" ht="12">
      <c r="A3127" s="2" t="s">
        <v>6640</v>
      </c>
      <c r="B3127" s="1" t="s">
        <v>6641</v>
      </c>
      <c r="C3127" s="1" t="s">
        <v>6642</v>
      </c>
      <c r="E3127" s="2" t="str">
        <f>VLOOKUP(F3127,Sheet1!A:B,2,FALSE)</f>
        <v>NSEG</v>
      </c>
      <c r="F3127" s="1" t="s">
        <v>40</v>
      </c>
      <c r="G3127" s="1" t="s">
        <v>8294</v>
      </c>
    </row>
    <row r="3128" spans="1:7" ht="12">
      <c r="A3128" s="2" t="s">
        <v>1851</v>
      </c>
      <c r="B3128" s="1" t="s">
        <v>1852</v>
      </c>
      <c r="C3128" s="1" t="s">
        <v>1853</v>
      </c>
      <c r="E3128" s="2" t="s">
        <v>8411</v>
      </c>
      <c r="F3128" s="1" t="s">
        <v>72</v>
      </c>
      <c r="G3128" s="1" t="s">
        <v>8301</v>
      </c>
    </row>
    <row r="3129" spans="1:7" ht="12">
      <c r="A3129" s="2" t="s">
        <v>1851</v>
      </c>
      <c r="B3129" s="1" t="s">
        <v>1852</v>
      </c>
      <c r="C3129" s="1" t="s">
        <v>1853</v>
      </c>
      <c r="E3129" s="2" t="str">
        <f>VLOOKUP(F3129,Sheet1!A:B,2,FALSE)</f>
        <v>NSEG</v>
      </c>
      <c r="F3129" s="1" t="s">
        <v>16</v>
      </c>
      <c r="G3129" s="1" t="s">
        <v>8231</v>
      </c>
    </row>
    <row r="3130" spans="1:7" ht="12">
      <c r="A3130" s="2" t="s">
        <v>1851</v>
      </c>
      <c r="B3130" s="1" t="s">
        <v>1852</v>
      </c>
      <c r="C3130" s="1" t="s">
        <v>1853</v>
      </c>
      <c r="E3130" s="2" t="str">
        <f>VLOOKUP(F3130,Sheet1!A:B,2,FALSE)</f>
        <v>NSEG</v>
      </c>
      <c r="F3130" s="1" t="s">
        <v>31</v>
      </c>
      <c r="G3130" s="1" t="s">
        <v>8211</v>
      </c>
    </row>
    <row r="3131" spans="1:7" ht="12">
      <c r="A3131" s="2" t="s">
        <v>5646</v>
      </c>
      <c r="B3131" s="1" t="s">
        <v>5647</v>
      </c>
      <c r="C3131" s="1" t="s">
        <v>5648</v>
      </c>
      <c r="E3131" s="2" t="str">
        <f>VLOOKUP(F3131,Sheet1!A:B,2,FALSE)</f>
        <v>NSEG</v>
      </c>
      <c r="F3131" s="1" t="s">
        <v>16</v>
      </c>
      <c r="G3131" s="1" t="s">
        <v>8237</v>
      </c>
    </row>
    <row r="3132" spans="1:7" ht="12">
      <c r="A3132" s="2" t="s">
        <v>5646</v>
      </c>
      <c r="B3132" s="1" t="s">
        <v>5647</v>
      </c>
      <c r="C3132" s="1" t="s">
        <v>5648</v>
      </c>
      <c r="E3132" s="2" t="str">
        <f>VLOOKUP(F3132,Sheet1!A:B,2,FALSE)</f>
        <v>NSEG</v>
      </c>
      <c r="F3132" s="1" t="s">
        <v>16</v>
      </c>
      <c r="G3132" s="1" t="s">
        <v>8235</v>
      </c>
    </row>
    <row r="3133" spans="1:7" ht="12">
      <c r="A3133" s="2" t="s">
        <v>2857</v>
      </c>
      <c r="B3133" s="1" t="s">
        <v>2858</v>
      </c>
      <c r="C3133" s="1" t="s">
        <v>2859</v>
      </c>
      <c r="E3133" s="2" t="str">
        <f>VLOOKUP(F3133,Sheet1!A:B,2,FALSE)</f>
        <v>MED</v>
      </c>
      <c r="F3133" s="1" t="s">
        <v>9</v>
      </c>
      <c r="G3133" s="1" t="s">
        <v>8331</v>
      </c>
    </row>
    <row r="3134" spans="1:7" ht="12">
      <c r="A3134" s="2" t="s">
        <v>2857</v>
      </c>
      <c r="B3134" s="1" t="s">
        <v>2858</v>
      </c>
      <c r="C3134" s="1" t="s">
        <v>2859</v>
      </c>
      <c r="E3134" s="2" t="str">
        <f>VLOOKUP(F3134,Sheet1!A:B,2,FALSE)</f>
        <v>MED</v>
      </c>
      <c r="F3134" s="1" t="s">
        <v>155</v>
      </c>
      <c r="G3134" s="1" t="s">
        <v>8372</v>
      </c>
    </row>
    <row r="3135" spans="1:7" ht="12">
      <c r="A3135" s="2" t="s">
        <v>2857</v>
      </c>
      <c r="B3135" s="1" t="s">
        <v>2858</v>
      </c>
      <c r="C3135" s="1" t="s">
        <v>2859</v>
      </c>
      <c r="E3135" s="2" t="str">
        <f>VLOOKUP(F3135,Sheet1!A:B,2,FALSE)</f>
        <v>MED</v>
      </c>
      <c r="F3135" s="1" t="s">
        <v>9</v>
      </c>
      <c r="G3135" s="1" t="s">
        <v>7598</v>
      </c>
    </row>
    <row r="3136" spans="1:7" ht="12">
      <c r="A3136" s="2" t="s">
        <v>5600</v>
      </c>
      <c r="B3136" s="1" t="s">
        <v>5601</v>
      </c>
      <c r="C3136" s="1" t="s">
        <v>5602</v>
      </c>
      <c r="E3136" s="2" t="str">
        <f>VLOOKUP(F3136,Sheet1!A:B,2,FALSE)</f>
        <v>MED</v>
      </c>
      <c r="F3136" s="1" t="s">
        <v>9</v>
      </c>
      <c r="G3136" s="1" t="s">
        <v>8339</v>
      </c>
    </row>
    <row r="3137" spans="1:7" ht="12">
      <c r="A3137" s="2" t="s">
        <v>5600</v>
      </c>
      <c r="B3137" s="1" t="s">
        <v>5601</v>
      </c>
      <c r="C3137" s="1" t="s">
        <v>5602</v>
      </c>
      <c r="E3137" s="2" t="str">
        <f>VLOOKUP(F3137,Sheet1!A:B,2,FALSE)</f>
        <v>NSEG</v>
      </c>
      <c r="F3137" s="1" t="s">
        <v>48</v>
      </c>
      <c r="G3137" s="1" t="s">
        <v>8381</v>
      </c>
    </row>
    <row r="3138" spans="1:7" ht="12">
      <c r="A3138" s="2" t="s">
        <v>5600</v>
      </c>
      <c r="B3138" s="1" t="s">
        <v>5601</v>
      </c>
      <c r="C3138" s="1" t="s">
        <v>5602</v>
      </c>
      <c r="E3138" s="2" t="str">
        <f>VLOOKUP(F3138,Sheet1!A:B,2,FALSE)</f>
        <v>MED</v>
      </c>
      <c r="F3138" s="1" t="s">
        <v>155</v>
      </c>
      <c r="G3138" s="1" t="s">
        <v>6809</v>
      </c>
    </row>
    <row r="3139" spans="1:7" ht="12">
      <c r="A3139" s="2" t="s">
        <v>5600</v>
      </c>
      <c r="B3139" s="1" t="s">
        <v>5601</v>
      </c>
      <c r="C3139" s="1" t="s">
        <v>5602</v>
      </c>
      <c r="E3139" s="2" t="str">
        <f>VLOOKUP(F3139,Sheet1!A:B,2,FALSE)</f>
        <v>MED</v>
      </c>
      <c r="F3139" s="1" t="s">
        <v>9</v>
      </c>
      <c r="G3139" s="1" t="s">
        <v>8328</v>
      </c>
    </row>
    <row r="3140" spans="1:7" ht="12">
      <c r="A3140" s="2" t="s">
        <v>3403</v>
      </c>
      <c r="B3140" s="1" t="s">
        <v>3404</v>
      </c>
      <c r="C3140" s="1" t="s">
        <v>3405</v>
      </c>
      <c r="E3140" s="2" t="str">
        <f>VLOOKUP(F3140,Sheet1!A:B,2,FALSE)</f>
        <v>NSEG</v>
      </c>
      <c r="F3140" s="1" t="s">
        <v>39</v>
      </c>
      <c r="G3140" s="1" t="s">
        <v>8201</v>
      </c>
    </row>
    <row r="3141" spans="1:7" ht="12">
      <c r="A3141" s="2" t="s">
        <v>3403</v>
      </c>
      <c r="B3141" s="1" t="s">
        <v>3404</v>
      </c>
      <c r="C3141" s="1" t="s">
        <v>3405</v>
      </c>
      <c r="E3141" s="2" t="str">
        <f>VLOOKUP(F3141,Sheet1!A:B,2,FALSE)</f>
        <v>MED</v>
      </c>
      <c r="F3141" s="1" t="s">
        <v>183</v>
      </c>
      <c r="G3141" s="1" t="s">
        <v>8407</v>
      </c>
    </row>
    <row r="3142" spans="1:7" ht="12">
      <c r="A3142" s="2" t="s">
        <v>1221</v>
      </c>
      <c r="B3142" s="1" t="s">
        <v>1222</v>
      </c>
      <c r="C3142" s="1" t="s">
        <v>1223</v>
      </c>
      <c r="D3142" s="2" t="s">
        <v>1224</v>
      </c>
      <c r="E3142" s="2" t="str">
        <f>VLOOKUP(F3142,Sheet1!A:B,2,FALSE)</f>
        <v>NSEG</v>
      </c>
      <c r="F3142" s="1" t="s">
        <v>32</v>
      </c>
      <c r="G3142" s="1" t="s">
        <v>8305</v>
      </c>
    </row>
    <row r="3143" spans="1:7" ht="12">
      <c r="A3143" s="2" t="s">
        <v>1221</v>
      </c>
      <c r="B3143" s="1" t="s">
        <v>1222</v>
      </c>
      <c r="C3143" s="1" t="s">
        <v>1223</v>
      </c>
      <c r="D3143" s="2" t="s">
        <v>1224</v>
      </c>
      <c r="E3143" s="2" t="str">
        <f>VLOOKUP(F3143,Sheet1!A:B,2,FALSE)</f>
        <v>NSEG</v>
      </c>
      <c r="F3143" s="1" t="s">
        <v>17</v>
      </c>
      <c r="G3143" s="1" t="s">
        <v>8282</v>
      </c>
    </row>
    <row r="3144" spans="1:7" ht="12">
      <c r="A3144" s="2" t="s">
        <v>4962</v>
      </c>
      <c r="B3144" s="1" t="s">
        <v>4963</v>
      </c>
      <c r="C3144" s="1" t="s">
        <v>4964</v>
      </c>
      <c r="E3144" s="2" t="str">
        <f>VLOOKUP(F3144,Sheet1!A:B,2,FALSE)</f>
        <v>NSEG</v>
      </c>
      <c r="F3144" s="1" t="s">
        <v>17</v>
      </c>
      <c r="G3144" s="1" t="s">
        <v>8281</v>
      </c>
    </row>
    <row r="3145" spans="1:7" ht="12">
      <c r="A3145" s="2" t="s">
        <v>4962</v>
      </c>
      <c r="B3145" s="1" t="s">
        <v>4963</v>
      </c>
      <c r="C3145" s="1" t="s">
        <v>4964</v>
      </c>
      <c r="E3145" s="2" t="str">
        <f>VLOOKUP(F3145,Sheet1!A:B,2,FALSE)</f>
        <v>NSEG</v>
      </c>
      <c r="F3145" s="1" t="s">
        <v>17</v>
      </c>
      <c r="G3145" s="1" t="s">
        <v>8282</v>
      </c>
    </row>
    <row r="3146" spans="1:7" ht="12">
      <c r="A3146" s="2" t="s">
        <v>4962</v>
      </c>
      <c r="B3146" s="1" t="s">
        <v>4963</v>
      </c>
      <c r="C3146" s="1" t="s">
        <v>4964</v>
      </c>
      <c r="E3146" s="2" t="str">
        <f>VLOOKUP(F3146,Sheet1!A:B,2,FALSE)</f>
        <v>NSEG</v>
      </c>
      <c r="F3146" s="1" t="s">
        <v>16</v>
      </c>
      <c r="G3146" s="1" t="s">
        <v>8235</v>
      </c>
    </row>
    <row r="3147" spans="1:7" ht="12">
      <c r="A3147" s="2" t="s">
        <v>3593</v>
      </c>
      <c r="B3147" s="1" t="s">
        <v>3594</v>
      </c>
      <c r="C3147" s="1" t="s">
        <v>3595</v>
      </c>
      <c r="E3147" s="2" t="str">
        <f>VLOOKUP(F3147,Sheet1!A:B,2,FALSE)</f>
        <v>MED</v>
      </c>
      <c r="F3147" s="1" t="s">
        <v>9</v>
      </c>
      <c r="G3147" s="1" t="s">
        <v>8337</v>
      </c>
    </row>
    <row r="3148" spans="1:7" ht="12">
      <c r="A3148" s="2" t="s">
        <v>3593</v>
      </c>
      <c r="B3148" s="1" t="s">
        <v>3594</v>
      </c>
      <c r="C3148" s="1" t="s">
        <v>3595</v>
      </c>
      <c r="E3148" s="2" t="str">
        <f>VLOOKUP(F3148,Sheet1!A:B,2,FALSE)</f>
        <v>MED</v>
      </c>
      <c r="F3148" s="1" t="s">
        <v>9</v>
      </c>
      <c r="G3148" s="1" t="s">
        <v>8349</v>
      </c>
    </row>
    <row r="3149" spans="1:7" ht="12">
      <c r="A3149" s="2" t="s">
        <v>3043</v>
      </c>
      <c r="B3149" s="1" t="s">
        <v>3044</v>
      </c>
      <c r="C3149" s="1" t="s">
        <v>3045</v>
      </c>
      <c r="E3149" s="2" t="str">
        <f>VLOOKUP(F3149,Sheet1!A:B,2,FALSE)</f>
        <v>NSEG</v>
      </c>
      <c r="F3149" s="1" t="s">
        <v>40</v>
      </c>
      <c r="G3149" s="1" t="s">
        <v>8295</v>
      </c>
    </row>
    <row r="3150" spans="1:7" ht="12">
      <c r="A3150" s="2" t="s">
        <v>3043</v>
      </c>
      <c r="B3150" s="1" t="s">
        <v>3044</v>
      </c>
      <c r="C3150" s="1" t="s">
        <v>3045</v>
      </c>
      <c r="E3150" s="2" t="s">
        <v>8419</v>
      </c>
      <c r="F3150" s="1" t="s">
        <v>18</v>
      </c>
      <c r="G3150" s="1" t="s">
        <v>8402</v>
      </c>
    </row>
    <row r="3151" spans="1:7" ht="12">
      <c r="A3151" s="2" t="s">
        <v>3043</v>
      </c>
      <c r="B3151" s="1" t="s">
        <v>3044</v>
      </c>
      <c r="C3151" s="1" t="s">
        <v>3045</v>
      </c>
      <c r="E3151" s="2" t="str">
        <f>VLOOKUP(F3151,Sheet1!A:B,2,FALSE)</f>
        <v>NSEG</v>
      </c>
      <c r="F3151" s="1" t="s">
        <v>40</v>
      </c>
      <c r="G3151" s="1" t="s">
        <v>3062</v>
      </c>
    </row>
    <row r="3152" spans="1:7" ht="12">
      <c r="A3152" s="2" t="s">
        <v>3043</v>
      </c>
      <c r="B3152" s="1" t="s">
        <v>3044</v>
      </c>
      <c r="C3152" s="1" t="s">
        <v>3045</v>
      </c>
      <c r="E3152" s="2" t="str">
        <f>VLOOKUP(F3152,Sheet1!A:B,2,FALSE)</f>
        <v>NSEG</v>
      </c>
      <c r="F3152" s="1" t="s">
        <v>40</v>
      </c>
      <c r="G3152" s="1" t="s">
        <v>8299</v>
      </c>
    </row>
    <row r="3153" spans="1:7" ht="12">
      <c r="A3153" s="2" t="s">
        <v>1881</v>
      </c>
      <c r="B3153" s="1" t="s">
        <v>1882</v>
      </c>
      <c r="C3153" s="1" t="s">
        <v>1883</v>
      </c>
      <c r="E3153" s="2" t="str">
        <f>VLOOKUP(F3153,Sheet1!A:B,2,FALSE)</f>
        <v>NSEG</v>
      </c>
      <c r="F3153" s="1" t="s">
        <v>31</v>
      </c>
      <c r="G3153" s="1" t="s">
        <v>2010</v>
      </c>
    </row>
    <row r="3154" spans="1:7" ht="12">
      <c r="A3154" s="2" t="s">
        <v>1881</v>
      </c>
      <c r="B3154" s="1" t="s">
        <v>1882</v>
      </c>
      <c r="C3154" s="1" t="s">
        <v>1883</v>
      </c>
      <c r="E3154" s="2" t="str">
        <f>VLOOKUP(F3154,Sheet1!A:B,2,FALSE)</f>
        <v>NSEG</v>
      </c>
      <c r="F3154" s="1" t="s">
        <v>31</v>
      </c>
      <c r="G3154" s="1" t="s">
        <v>8216</v>
      </c>
    </row>
    <row r="3155" spans="1:7" ht="12">
      <c r="A3155" s="2" t="s">
        <v>1896</v>
      </c>
      <c r="B3155" s="1" t="s">
        <v>1897</v>
      </c>
      <c r="C3155" s="1" t="s">
        <v>1898</v>
      </c>
      <c r="E3155" s="2" t="s">
        <v>8416</v>
      </c>
      <c r="F3155" s="1" t="s">
        <v>68</v>
      </c>
      <c r="G3155" s="1" t="s">
        <v>8359</v>
      </c>
    </row>
    <row r="3156" spans="1:7" ht="12">
      <c r="A3156" s="2" t="s">
        <v>1914</v>
      </c>
      <c r="B3156" s="1" t="s">
        <v>1915</v>
      </c>
      <c r="C3156" s="1" t="s">
        <v>1916</v>
      </c>
      <c r="E3156" s="2" t="str">
        <f>VLOOKUP(F3156,Sheet1!A:B,2,FALSE)</f>
        <v>NSEG</v>
      </c>
      <c r="F3156" s="1" t="s">
        <v>31</v>
      </c>
      <c r="G3156" s="1" t="s">
        <v>8208</v>
      </c>
    </row>
    <row r="3157" spans="1:7" ht="12">
      <c r="A3157" s="2" t="s">
        <v>1914</v>
      </c>
      <c r="B3157" s="1" t="s">
        <v>1915</v>
      </c>
      <c r="C3157" s="1" t="s">
        <v>1916</v>
      </c>
      <c r="E3157" s="2" t="str">
        <f>VLOOKUP(F3157,Sheet1!A:B,2,FALSE)</f>
        <v>NSEG</v>
      </c>
      <c r="F3157" s="1" t="s">
        <v>31</v>
      </c>
      <c r="G3157" s="1" t="s">
        <v>8212</v>
      </c>
    </row>
    <row r="3158" spans="1:7" ht="12">
      <c r="A3158" s="2" t="s">
        <v>1914</v>
      </c>
      <c r="B3158" s="1" t="s">
        <v>1915</v>
      </c>
      <c r="C3158" s="1" t="s">
        <v>1916</v>
      </c>
      <c r="E3158" s="2" t="str">
        <f>VLOOKUP(F3158,Sheet1!A:B,2,FALSE)</f>
        <v>NSEG</v>
      </c>
      <c r="F3158" s="1" t="s">
        <v>31</v>
      </c>
      <c r="G3158" s="1" t="s">
        <v>8210</v>
      </c>
    </row>
    <row r="3159" spans="1:7" ht="12">
      <c r="A3159" s="2" t="s">
        <v>5349</v>
      </c>
      <c r="B3159" s="1" t="s">
        <v>5350</v>
      </c>
      <c r="C3159" s="1" t="s">
        <v>5351</v>
      </c>
      <c r="E3159" s="2" t="str">
        <f>VLOOKUP(F3159,Sheet1!A:B,2,FALSE)</f>
        <v>NSEG</v>
      </c>
      <c r="F3159" s="1" t="s">
        <v>24</v>
      </c>
      <c r="G3159" s="1" t="s">
        <v>8392</v>
      </c>
    </row>
    <row r="3160" spans="1:7" ht="12">
      <c r="A3160" s="2" t="s">
        <v>5349</v>
      </c>
      <c r="B3160" s="1" t="s">
        <v>5350</v>
      </c>
      <c r="C3160" s="1" t="s">
        <v>5351</v>
      </c>
      <c r="E3160" s="2" t="s">
        <v>8419</v>
      </c>
      <c r="F3160" s="1" t="s">
        <v>18</v>
      </c>
      <c r="G3160" s="1" t="s">
        <v>8404</v>
      </c>
    </row>
    <row r="3161" spans="1:7" ht="12">
      <c r="A3161" s="2" t="s">
        <v>5349</v>
      </c>
      <c r="B3161" s="1" t="s">
        <v>5350</v>
      </c>
      <c r="C3161" s="1" t="s">
        <v>5351</v>
      </c>
      <c r="E3161" s="2" t="str">
        <f>VLOOKUP(F3161,Sheet1!A:B,2,FALSE)</f>
        <v>NSEG</v>
      </c>
      <c r="F3161" s="1" t="s">
        <v>24</v>
      </c>
      <c r="G3161" s="1" t="s">
        <v>8389</v>
      </c>
    </row>
    <row r="3162" spans="1:7" ht="12">
      <c r="A3162" s="2" t="s">
        <v>4078</v>
      </c>
      <c r="B3162" s="1" t="s">
        <v>4079</v>
      </c>
      <c r="C3162" s="1" t="s">
        <v>4080</v>
      </c>
      <c r="E3162" s="2" t="str">
        <f>VLOOKUP(F3162,Sheet1!A:B,2,FALSE)</f>
        <v>NSEG</v>
      </c>
      <c r="F3162" s="1" t="s">
        <v>40</v>
      </c>
      <c r="G3162" s="1" t="s">
        <v>8299</v>
      </c>
    </row>
    <row r="3163" spans="1:7" ht="12">
      <c r="A3163" s="2" t="s">
        <v>4078</v>
      </c>
      <c r="B3163" s="1" t="s">
        <v>4079</v>
      </c>
      <c r="C3163" s="1" t="s">
        <v>4080</v>
      </c>
      <c r="E3163" s="2" t="str">
        <f>VLOOKUP(F3163,Sheet1!A:B,2,FALSE)</f>
        <v>NSEG</v>
      </c>
      <c r="F3163" s="1" t="s">
        <v>40</v>
      </c>
      <c r="G3163" s="1" t="s">
        <v>8297</v>
      </c>
    </row>
    <row r="3164" spans="1:7" ht="12">
      <c r="A3164" s="2" t="s">
        <v>4078</v>
      </c>
      <c r="B3164" s="1" t="s">
        <v>4079</v>
      </c>
      <c r="C3164" s="1" t="s">
        <v>4080</v>
      </c>
      <c r="E3164" s="2" t="str">
        <f>VLOOKUP(F3164,Sheet1!A:B,2,FALSE)</f>
        <v>NSEG</v>
      </c>
      <c r="F3164" s="1" t="s">
        <v>247</v>
      </c>
      <c r="G3164" s="1" t="s">
        <v>8274</v>
      </c>
    </row>
    <row r="3165" spans="1:7" ht="12">
      <c r="A3165" s="2" t="s">
        <v>4078</v>
      </c>
      <c r="B3165" s="1" t="s">
        <v>4079</v>
      </c>
      <c r="C3165" s="1" t="s">
        <v>4080</v>
      </c>
      <c r="E3165" s="2" t="str">
        <f>VLOOKUP(F3165,Sheet1!A:B,2,FALSE)</f>
        <v>NSEG</v>
      </c>
      <c r="F3165" s="1" t="s">
        <v>40</v>
      </c>
      <c r="G3165" s="1" t="s">
        <v>8294</v>
      </c>
    </row>
    <row r="3166" spans="1:7" ht="12">
      <c r="A3166" s="2" t="s">
        <v>2561</v>
      </c>
      <c r="B3166" s="1" t="s">
        <v>2562</v>
      </c>
      <c r="C3166" s="1" t="s">
        <v>2563</v>
      </c>
      <c r="D3166" s="2" t="s">
        <v>2564</v>
      </c>
      <c r="E3166" s="2" t="str">
        <f>VLOOKUP(F3166,Sheet1!A:B,2,FALSE)</f>
        <v>NSEG</v>
      </c>
      <c r="F3166" s="1" t="s">
        <v>31</v>
      </c>
      <c r="G3166" s="1" t="s">
        <v>8214</v>
      </c>
    </row>
    <row r="3167" spans="1:7" ht="12">
      <c r="A3167" s="2" t="s">
        <v>2561</v>
      </c>
      <c r="B3167" s="1" t="s">
        <v>2562</v>
      </c>
      <c r="C3167" s="1" t="s">
        <v>2563</v>
      </c>
      <c r="D3167" s="2" t="s">
        <v>2564</v>
      </c>
      <c r="E3167" s="2" t="str">
        <f>VLOOKUP(F3167,Sheet1!A:B,2,FALSE)</f>
        <v>MED</v>
      </c>
      <c r="F3167" s="1" t="s">
        <v>9</v>
      </c>
      <c r="G3167" s="1" t="s">
        <v>8340</v>
      </c>
    </row>
    <row r="3168" spans="1:7" ht="12">
      <c r="A3168" s="2" t="s">
        <v>2561</v>
      </c>
      <c r="B3168" s="1" t="s">
        <v>2562</v>
      </c>
      <c r="C3168" s="1" t="s">
        <v>2563</v>
      </c>
      <c r="D3168" s="2" t="s">
        <v>2564</v>
      </c>
      <c r="E3168" s="2" t="str">
        <f>VLOOKUP(F3168,Sheet1!A:B,2,FALSE)</f>
        <v>MED</v>
      </c>
      <c r="F3168" s="1" t="s">
        <v>9</v>
      </c>
      <c r="G3168" s="1" t="s">
        <v>8339</v>
      </c>
    </row>
    <row r="3169" spans="1:7" ht="12">
      <c r="A3169" s="2" t="s">
        <v>5649</v>
      </c>
      <c r="B3169" s="1" t="s">
        <v>5650</v>
      </c>
      <c r="C3169" s="1" t="s">
        <v>5651</v>
      </c>
      <c r="E3169" s="2" t="str">
        <f>VLOOKUP(F3169,Sheet1!A:B,2,FALSE)</f>
        <v>NSEG</v>
      </c>
      <c r="F3169" s="1" t="s">
        <v>144</v>
      </c>
      <c r="G3169" s="1" t="s">
        <v>8243</v>
      </c>
    </row>
    <row r="3170" spans="1:7" ht="24">
      <c r="A3170" s="2" t="s">
        <v>5082</v>
      </c>
      <c r="B3170" s="1" t="s">
        <v>5083</v>
      </c>
      <c r="C3170" s="1" t="s">
        <v>5084</v>
      </c>
      <c r="D3170" s="2" t="s">
        <v>5085</v>
      </c>
      <c r="E3170" s="2" t="str">
        <f>VLOOKUP(F3170,Sheet1!A:B,2,FALSE)</f>
        <v>NSEG</v>
      </c>
      <c r="F3170" s="1" t="s">
        <v>31</v>
      </c>
      <c r="G3170" s="1" t="s">
        <v>8208</v>
      </c>
    </row>
    <row r="3171" spans="1:7" ht="24">
      <c r="A3171" s="2" t="s">
        <v>5082</v>
      </c>
      <c r="B3171" s="1" t="s">
        <v>5083</v>
      </c>
      <c r="C3171" s="1" t="s">
        <v>5084</v>
      </c>
      <c r="D3171" s="2" t="s">
        <v>5085</v>
      </c>
      <c r="E3171" s="2" t="str">
        <f>VLOOKUP(F3171,Sheet1!A:B,2,FALSE)</f>
        <v>NSEG</v>
      </c>
      <c r="F3171" s="1" t="s">
        <v>31</v>
      </c>
      <c r="G3171" s="1" t="s">
        <v>8218</v>
      </c>
    </row>
    <row r="3172" spans="1:7" ht="24">
      <c r="A3172" s="2" t="s">
        <v>5082</v>
      </c>
      <c r="B3172" s="1" t="s">
        <v>5083</v>
      </c>
      <c r="C3172" s="1" t="s">
        <v>5084</v>
      </c>
      <c r="D3172" s="2" t="s">
        <v>5085</v>
      </c>
      <c r="E3172" s="2" t="str">
        <f>VLOOKUP(F3172,Sheet1!A:B,2,FALSE)</f>
        <v>NSEG</v>
      </c>
      <c r="F3172" s="1" t="s">
        <v>31</v>
      </c>
      <c r="G3172" s="1" t="s">
        <v>8212</v>
      </c>
    </row>
    <row r="3173" spans="1:7" ht="12">
      <c r="A3173" s="2" t="s">
        <v>1236</v>
      </c>
      <c r="B3173" s="1" t="s">
        <v>1237</v>
      </c>
      <c r="C3173" s="1" t="s">
        <v>1238</v>
      </c>
      <c r="E3173" s="2" t="str">
        <f>VLOOKUP(F3173,Sheet1!A:B,2,FALSE)</f>
        <v>NSEG</v>
      </c>
      <c r="F3173" s="1" t="s">
        <v>48</v>
      </c>
      <c r="G3173" s="1" t="s">
        <v>8383</v>
      </c>
    </row>
    <row r="3174" spans="1:7" ht="12">
      <c r="A3174" s="2" t="s">
        <v>6879</v>
      </c>
      <c r="B3174" s="1" t="s">
        <v>6880</v>
      </c>
      <c r="C3174" s="1" t="s">
        <v>6881</v>
      </c>
      <c r="D3174" s="2" t="s">
        <v>6882</v>
      </c>
      <c r="E3174" s="2" t="str">
        <f>VLOOKUP(F3174,Sheet1!A:B,2,FALSE)</f>
        <v>NSEG</v>
      </c>
      <c r="F3174" s="1" t="s">
        <v>17</v>
      </c>
      <c r="G3174" s="1" t="s">
        <v>8283</v>
      </c>
    </row>
    <row r="3175" spans="1:7" ht="12">
      <c r="A3175" s="2" t="s">
        <v>6879</v>
      </c>
      <c r="B3175" s="1" t="s">
        <v>6880</v>
      </c>
      <c r="C3175" s="1" t="s">
        <v>6881</v>
      </c>
      <c r="D3175" s="2" t="s">
        <v>6882</v>
      </c>
      <c r="E3175" s="2" t="str">
        <f>VLOOKUP(F3175,Sheet1!A:B,2,FALSE)</f>
        <v>NSEG</v>
      </c>
      <c r="F3175" s="1" t="s">
        <v>247</v>
      </c>
      <c r="G3175" s="1" t="s">
        <v>8274</v>
      </c>
    </row>
    <row r="3176" spans="1:7" ht="12">
      <c r="A3176" s="2" t="s">
        <v>2807</v>
      </c>
      <c r="B3176" s="1" t="s">
        <v>2808</v>
      </c>
      <c r="C3176" s="1" t="s">
        <v>2809</v>
      </c>
      <c r="E3176" s="2" t="str">
        <f>VLOOKUP(F3176,Sheet1!A:B,2,FALSE)</f>
        <v>NSEG</v>
      </c>
      <c r="F3176" s="1" t="s">
        <v>31</v>
      </c>
      <c r="G3176" s="1" t="s">
        <v>8213</v>
      </c>
    </row>
    <row r="3177" spans="1:7" ht="12">
      <c r="A3177" s="2" t="s">
        <v>2807</v>
      </c>
      <c r="B3177" s="1" t="s">
        <v>2808</v>
      </c>
      <c r="C3177" s="1" t="s">
        <v>2809</v>
      </c>
      <c r="E3177" s="2" t="str">
        <f>VLOOKUP(F3177,Sheet1!A:B,2,FALSE)</f>
        <v>NSEG</v>
      </c>
      <c r="F3177" s="1" t="s">
        <v>16</v>
      </c>
      <c r="G3177" s="1" t="s">
        <v>8231</v>
      </c>
    </row>
    <row r="3178" spans="1:7" ht="12">
      <c r="A3178" s="2" t="s">
        <v>2807</v>
      </c>
      <c r="B3178" s="1" t="s">
        <v>2808</v>
      </c>
      <c r="C3178" s="1" t="s">
        <v>2809</v>
      </c>
      <c r="E3178" s="2" t="str">
        <f>VLOOKUP(F3178,Sheet1!A:B,2,FALSE)</f>
        <v>NSEG</v>
      </c>
      <c r="F3178" s="1" t="s">
        <v>39</v>
      </c>
      <c r="G3178" s="1" t="s">
        <v>8201</v>
      </c>
    </row>
    <row r="3179" spans="1:7" ht="12">
      <c r="A3179" s="2" t="s">
        <v>2807</v>
      </c>
      <c r="B3179" s="1" t="s">
        <v>2808</v>
      </c>
      <c r="C3179" s="1" t="s">
        <v>2809</v>
      </c>
      <c r="E3179" s="2" t="str">
        <f>VLOOKUP(F3179,Sheet1!A:B,2,FALSE)</f>
        <v>NSEG</v>
      </c>
      <c r="F3179" s="1" t="s">
        <v>16</v>
      </c>
      <c r="G3179" s="1" t="s">
        <v>8235</v>
      </c>
    </row>
    <row r="3180" spans="1:7" ht="12">
      <c r="A3180" s="2" t="s">
        <v>7613</v>
      </c>
      <c r="B3180" s="1" t="s">
        <v>7614</v>
      </c>
      <c r="C3180" s="1" t="s">
        <v>7615</v>
      </c>
      <c r="E3180" s="2" t="str">
        <f>VLOOKUP(F3180,Sheet1!A:B,2,FALSE)</f>
        <v>MED</v>
      </c>
      <c r="F3180" s="1" t="s">
        <v>9</v>
      </c>
      <c r="G3180" s="1" t="s">
        <v>8339</v>
      </c>
    </row>
    <row r="3181" spans="1:7" ht="12">
      <c r="A3181" s="2" t="s">
        <v>7613</v>
      </c>
      <c r="B3181" s="1" t="s">
        <v>7614</v>
      </c>
      <c r="C3181" s="1" t="s">
        <v>7615</v>
      </c>
      <c r="E3181" s="2" t="str">
        <f>VLOOKUP(F3181,Sheet1!A:B,2,FALSE)</f>
        <v>MED</v>
      </c>
      <c r="F3181" s="1" t="s">
        <v>9</v>
      </c>
      <c r="G3181" s="1" t="s">
        <v>7598</v>
      </c>
    </row>
    <row r="3182" spans="1:7" ht="12">
      <c r="A3182" s="2" t="s">
        <v>947</v>
      </c>
      <c r="B3182" s="1" t="s">
        <v>948</v>
      </c>
      <c r="C3182" s="1" t="s">
        <v>949</v>
      </c>
      <c r="D3182" s="2" t="s">
        <v>950</v>
      </c>
      <c r="E3182" s="2" t="str">
        <f>VLOOKUP(F3182,Sheet1!A:B,2,FALSE)</f>
        <v>NSEG</v>
      </c>
      <c r="F3182" s="1" t="s">
        <v>39</v>
      </c>
      <c r="G3182" s="1" t="s">
        <v>8198</v>
      </c>
    </row>
    <row r="3183" spans="1:7" ht="12">
      <c r="A3183" s="2" t="s">
        <v>947</v>
      </c>
      <c r="B3183" s="1" t="s">
        <v>948</v>
      </c>
      <c r="C3183" s="1" t="s">
        <v>949</v>
      </c>
      <c r="D3183" s="2" t="s">
        <v>950</v>
      </c>
      <c r="E3183" s="2" t="s">
        <v>8411</v>
      </c>
      <c r="F3183" s="1" t="s">
        <v>72</v>
      </c>
      <c r="G3183" s="1" t="s">
        <v>8301</v>
      </c>
    </row>
    <row r="3184" spans="1:7" ht="12">
      <c r="A3184" s="2" t="s">
        <v>947</v>
      </c>
      <c r="B3184" s="1" t="s">
        <v>948</v>
      </c>
      <c r="C3184" s="1" t="s">
        <v>949</v>
      </c>
      <c r="D3184" s="2" t="s">
        <v>950</v>
      </c>
      <c r="E3184" s="2" t="str">
        <f>VLOOKUP(F3184,Sheet1!A:B,2,FALSE)</f>
        <v>NSEG</v>
      </c>
      <c r="F3184" s="1" t="s">
        <v>31</v>
      </c>
      <c r="G3184" s="1" t="s">
        <v>8211</v>
      </c>
    </row>
    <row r="3185" spans="1:7" ht="12">
      <c r="A3185" s="2" t="s">
        <v>947</v>
      </c>
      <c r="B3185" s="1" t="s">
        <v>948</v>
      </c>
      <c r="C3185" s="1" t="s">
        <v>949</v>
      </c>
      <c r="D3185" s="2" t="s">
        <v>950</v>
      </c>
      <c r="E3185" s="2" t="str">
        <f>VLOOKUP(F3185,Sheet1!A:B,2,FALSE)</f>
        <v>NSEG</v>
      </c>
      <c r="F3185" s="1" t="s">
        <v>16</v>
      </c>
      <c r="G3185" s="1" t="s">
        <v>8235</v>
      </c>
    </row>
    <row r="3186" spans="1:7" ht="12">
      <c r="A3186" s="2" t="s">
        <v>947</v>
      </c>
      <c r="B3186" s="1" t="s">
        <v>948</v>
      </c>
      <c r="C3186" s="1" t="s">
        <v>949</v>
      </c>
      <c r="D3186" s="2" t="s">
        <v>950</v>
      </c>
      <c r="E3186" s="2" t="str">
        <f>VLOOKUP(F3186,Sheet1!A:B,2,FALSE)</f>
        <v>NSEG</v>
      </c>
      <c r="F3186" s="1" t="s">
        <v>247</v>
      </c>
      <c r="G3186" s="1" t="s">
        <v>8274</v>
      </c>
    </row>
    <row r="3187" spans="1:7" ht="12">
      <c r="A3187" s="2" t="s">
        <v>947</v>
      </c>
      <c r="B3187" s="1" t="s">
        <v>948</v>
      </c>
      <c r="C3187" s="1" t="s">
        <v>949</v>
      </c>
      <c r="D3187" s="2" t="s">
        <v>950</v>
      </c>
      <c r="E3187" s="2" t="str">
        <f>VLOOKUP(F3187,Sheet1!A:B,2,FALSE)</f>
        <v>NSEG</v>
      </c>
      <c r="F3187" s="1" t="s">
        <v>40</v>
      </c>
      <c r="G3187" s="1" t="s">
        <v>8294</v>
      </c>
    </row>
    <row r="3188" spans="1:7" ht="12">
      <c r="A3188" s="2" t="s">
        <v>935</v>
      </c>
      <c r="B3188" s="1" t="s">
        <v>936</v>
      </c>
      <c r="C3188" s="1" t="s">
        <v>937</v>
      </c>
      <c r="E3188" s="2" t="str">
        <f>VLOOKUP(F3188,Sheet1!A:B,2,FALSE)</f>
        <v>NSEG</v>
      </c>
      <c r="F3188" s="1" t="s">
        <v>31</v>
      </c>
      <c r="G3188" s="1" t="s">
        <v>8208</v>
      </c>
    </row>
    <row r="3189" spans="1:7" ht="12">
      <c r="A3189" s="2" t="s">
        <v>935</v>
      </c>
      <c r="B3189" s="1" t="s">
        <v>936</v>
      </c>
      <c r="C3189" s="1" t="s">
        <v>937</v>
      </c>
      <c r="E3189" s="2" t="str">
        <f>VLOOKUP(F3189,Sheet1!A:B,2,FALSE)</f>
        <v>MED</v>
      </c>
      <c r="F3189" s="1" t="s">
        <v>64</v>
      </c>
      <c r="G3189" s="1" t="s">
        <v>8373</v>
      </c>
    </row>
    <row r="3190" spans="1:7" ht="12">
      <c r="A3190" s="2" t="s">
        <v>935</v>
      </c>
      <c r="B3190" s="1" t="s">
        <v>936</v>
      </c>
      <c r="C3190" s="1" t="s">
        <v>937</v>
      </c>
      <c r="E3190" s="2" t="str">
        <f>VLOOKUP(F3190,Sheet1!A:B,2,FALSE)</f>
        <v>MED</v>
      </c>
      <c r="F3190" s="1" t="s">
        <v>9</v>
      </c>
      <c r="G3190" s="1" t="s">
        <v>8330</v>
      </c>
    </row>
    <row r="3191" spans="1:7" ht="12">
      <c r="A3191" s="2" t="s">
        <v>935</v>
      </c>
      <c r="B3191" s="1" t="s">
        <v>936</v>
      </c>
      <c r="C3191" s="1" t="s">
        <v>937</v>
      </c>
      <c r="E3191" s="2" t="str">
        <f>VLOOKUP(F3191,Sheet1!A:B,2,FALSE)</f>
        <v>NSEG</v>
      </c>
      <c r="F3191" s="1" t="s">
        <v>31</v>
      </c>
      <c r="G3191" s="1" t="s">
        <v>8212</v>
      </c>
    </row>
    <row r="3192" spans="1:7" ht="12">
      <c r="A3192" s="2" t="s">
        <v>935</v>
      </c>
      <c r="B3192" s="1" t="s">
        <v>936</v>
      </c>
      <c r="C3192" s="1" t="s">
        <v>937</v>
      </c>
      <c r="E3192" s="2" t="str">
        <f>VLOOKUP(F3192,Sheet1!A:B,2,FALSE)</f>
        <v>NSEG</v>
      </c>
      <c r="F3192" s="1" t="s">
        <v>144</v>
      </c>
      <c r="G3192" s="1" t="s">
        <v>8243</v>
      </c>
    </row>
    <row r="3193" spans="1:7" ht="12">
      <c r="A3193" s="2" t="s">
        <v>935</v>
      </c>
      <c r="B3193" s="1" t="s">
        <v>936</v>
      </c>
      <c r="C3193" s="1" t="s">
        <v>937</v>
      </c>
      <c r="E3193" s="2" t="str">
        <f>VLOOKUP(F3193,Sheet1!A:B,2,FALSE)</f>
        <v>MED</v>
      </c>
      <c r="F3193" s="1" t="s">
        <v>64</v>
      </c>
      <c r="G3193" s="1" t="s">
        <v>8374</v>
      </c>
    </row>
    <row r="3194" spans="1:7" ht="12">
      <c r="A3194" s="2" t="s">
        <v>5927</v>
      </c>
      <c r="B3194" s="1" t="s">
        <v>5928</v>
      </c>
      <c r="C3194" s="1" t="s">
        <v>5929</v>
      </c>
      <c r="E3194" s="2" t="str">
        <f>VLOOKUP(F3194,Sheet1!A:B,2,FALSE)</f>
        <v>MED</v>
      </c>
      <c r="F3194" s="1" t="s">
        <v>9</v>
      </c>
      <c r="G3194" s="1" t="s">
        <v>8346</v>
      </c>
    </row>
    <row r="3195" spans="1:7" ht="12">
      <c r="A3195" s="2" t="s">
        <v>5927</v>
      </c>
      <c r="B3195" s="1" t="s">
        <v>5928</v>
      </c>
      <c r="C3195" s="1" t="s">
        <v>5929</v>
      </c>
      <c r="E3195" s="2" t="s">
        <v>8416</v>
      </c>
      <c r="F3195" s="1" t="s">
        <v>68</v>
      </c>
      <c r="G3195" s="1" t="s">
        <v>8362</v>
      </c>
    </row>
    <row r="3196" spans="1:7" ht="12">
      <c r="A3196" s="2" t="s">
        <v>5927</v>
      </c>
      <c r="B3196" s="1" t="s">
        <v>5928</v>
      </c>
      <c r="C3196" s="1" t="s">
        <v>5929</v>
      </c>
      <c r="E3196" s="2" t="s">
        <v>8416</v>
      </c>
      <c r="F3196" s="1" t="s">
        <v>68</v>
      </c>
      <c r="G3196" s="1" t="s">
        <v>8358</v>
      </c>
    </row>
    <row r="3197" spans="1:7" ht="12">
      <c r="A3197" s="2" t="s">
        <v>5927</v>
      </c>
      <c r="B3197" s="1" t="s">
        <v>5928</v>
      </c>
      <c r="C3197" s="1" t="s">
        <v>5929</v>
      </c>
      <c r="E3197" s="2" t="str">
        <f>VLOOKUP(F3197,Sheet1!A:B,2,FALSE)</f>
        <v>MED</v>
      </c>
      <c r="F3197" s="1" t="s">
        <v>9</v>
      </c>
      <c r="G3197" s="1" t="s">
        <v>8326</v>
      </c>
    </row>
    <row r="3198" spans="1:7" ht="24">
      <c r="A3198" s="2" t="s">
        <v>6659</v>
      </c>
      <c r="B3198" s="1" t="s">
        <v>6660</v>
      </c>
      <c r="C3198" s="1" t="s">
        <v>6661</v>
      </c>
      <c r="D3198" s="2" t="s">
        <v>6662</v>
      </c>
      <c r="E3198" s="2" t="str">
        <f>VLOOKUP(F3198,Sheet1!A:B,2,FALSE)</f>
        <v>NSEG</v>
      </c>
      <c r="F3198" s="1" t="s">
        <v>48</v>
      </c>
      <c r="G3198" s="1" t="s">
        <v>8377</v>
      </c>
    </row>
    <row r="3199" spans="1:7" ht="24">
      <c r="A3199" s="2" t="s">
        <v>6659</v>
      </c>
      <c r="B3199" s="1" t="s">
        <v>6660</v>
      </c>
      <c r="C3199" s="1" t="s">
        <v>6661</v>
      </c>
      <c r="D3199" s="2" t="s">
        <v>6662</v>
      </c>
      <c r="E3199" s="2" t="str">
        <f>VLOOKUP(F3199,Sheet1!A:B,2,FALSE)</f>
        <v>NSEG</v>
      </c>
      <c r="F3199" s="1" t="s">
        <v>32</v>
      </c>
      <c r="G3199" s="1" t="s">
        <v>8308</v>
      </c>
    </row>
    <row r="3200" spans="1:7" ht="12">
      <c r="A3200" s="2" t="s">
        <v>1049</v>
      </c>
      <c r="B3200" s="1" t="s">
        <v>1050</v>
      </c>
      <c r="C3200" s="1" t="s">
        <v>1051</v>
      </c>
      <c r="E3200" s="2" t="str">
        <f>VLOOKUP(F3200,Sheet1!A:B,2,FALSE)</f>
        <v>MED</v>
      </c>
      <c r="F3200" s="1" t="s">
        <v>9</v>
      </c>
      <c r="G3200" s="1" t="s">
        <v>8349</v>
      </c>
    </row>
    <row r="3201" spans="1:7" ht="12">
      <c r="A3201" s="2" t="s">
        <v>1049</v>
      </c>
      <c r="B3201" s="1" t="s">
        <v>1050</v>
      </c>
      <c r="C3201" s="1" t="s">
        <v>1051</v>
      </c>
      <c r="E3201" s="2" t="str">
        <f>VLOOKUP(F3201,Sheet1!A:B,2,FALSE)</f>
        <v>MED</v>
      </c>
      <c r="F3201" s="1" t="s">
        <v>9</v>
      </c>
      <c r="G3201" s="1" t="s">
        <v>8339</v>
      </c>
    </row>
    <row r="3202" spans="1:7" ht="12">
      <c r="A3202" s="2" t="s">
        <v>1839</v>
      </c>
      <c r="B3202" s="1" t="s">
        <v>1840</v>
      </c>
      <c r="C3202" s="1" t="s">
        <v>1841</v>
      </c>
      <c r="E3202" s="2" t="str">
        <f>VLOOKUP(F3202,Sheet1!A:B,2,FALSE)</f>
        <v>NSEG</v>
      </c>
      <c r="F3202" s="1" t="s">
        <v>39</v>
      </c>
      <c r="G3202" s="1" t="s">
        <v>8198</v>
      </c>
    </row>
    <row r="3203" spans="1:7" ht="12">
      <c r="A3203" s="2" t="s">
        <v>1839</v>
      </c>
      <c r="B3203" s="1" t="s">
        <v>1840</v>
      </c>
      <c r="C3203" s="1" t="s">
        <v>1841</v>
      </c>
      <c r="E3203" s="2" t="str">
        <f>VLOOKUP(F3203,Sheet1!A:B,2,FALSE)</f>
        <v>NSEG</v>
      </c>
      <c r="F3203" s="1" t="s">
        <v>31</v>
      </c>
      <c r="G3203" s="1" t="s">
        <v>8213</v>
      </c>
    </row>
    <row r="3204" spans="1:7" ht="12">
      <c r="A3204" s="2" t="s">
        <v>1839</v>
      </c>
      <c r="B3204" s="1" t="s">
        <v>1840</v>
      </c>
      <c r="C3204" s="1" t="s">
        <v>1841</v>
      </c>
      <c r="E3204" s="2" t="str">
        <f>VLOOKUP(F3204,Sheet1!A:B,2,FALSE)</f>
        <v>NSEG</v>
      </c>
      <c r="F3204" s="1" t="s">
        <v>39</v>
      </c>
      <c r="G3204" s="1" t="s">
        <v>8194</v>
      </c>
    </row>
    <row r="3205" spans="1:7" ht="12">
      <c r="A3205" s="2" t="s">
        <v>1839</v>
      </c>
      <c r="B3205" s="1" t="s">
        <v>1840</v>
      </c>
      <c r="C3205" s="1" t="s">
        <v>1841</v>
      </c>
      <c r="E3205" s="2" t="s">
        <v>8416</v>
      </c>
      <c r="F3205" s="1" t="s">
        <v>68</v>
      </c>
      <c r="G3205" s="1" t="s">
        <v>8359</v>
      </c>
    </row>
    <row r="3206" spans="1:7" ht="12">
      <c r="A3206" s="2" t="s">
        <v>904</v>
      </c>
      <c r="B3206" s="1" t="s">
        <v>905</v>
      </c>
      <c r="C3206" s="1" t="s">
        <v>906</v>
      </c>
      <c r="E3206" s="2" t="str">
        <f>VLOOKUP(F3206,Sheet1!A:B,2,FALSE)</f>
        <v>NSEG</v>
      </c>
      <c r="F3206" s="1" t="s">
        <v>39</v>
      </c>
      <c r="G3206" s="1" t="s">
        <v>8198</v>
      </c>
    </row>
    <row r="3207" spans="1:7" ht="12">
      <c r="A3207" s="2" t="s">
        <v>904</v>
      </c>
      <c r="B3207" s="1" t="s">
        <v>905</v>
      </c>
      <c r="C3207" s="1" t="s">
        <v>906</v>
      </c>
      <c r="E3207" s="2" t="str">
        <f>VLOOKUP(F3207,Sheet1!A:B,2,FALSE)</f>
        <v>NSEG</v>
      </c>
      <c r="F3207" s="1" t="s">
        <v>40</v>
      </c>
      <c r="G3207" s="1" t="s">
        <v>8299</v>
      </c>
    </row>
    <row r="3208" spans="1:7" ht="12">
      <c r="A3208" s="2" t="s">
        <v>904</v>
      </c>
      <c r="B3208" s="1" t="s">
        <v>905</v>
      </c>
      <c r="C3208" s="1" t="s">
        <v>906</v>
      </c>
      <c r="E3208" s="2" t="str">
        <f>VLOOKUP(F3208,Sheet1!A:B,2,FALSE)</f>
        <v>NSEG</v>
      </c>
      <c r="F3208" s="1" t="s">
        <v>16</v>
      </c>
      <c r="G3208" s="1" t="s">
        <v>8235</v>
      </c>
    </row>
    <row r="3209" spans="1:7" ht="12">
      <c r="A3209" s="2" t="s">
        <v>904</v>
      </c>
      <c r="B3209" s="1" t="s">
        <v>905</v>
      </c>
      <c r="C3209" s="1" t="s">
        <v>906</v>
      </c>
      <c r="E3209" s="2" t="str">
        <f>VLOOKUP(F3209,Sheet1!A:B,2,FALSE)</f>
        <v>NSEG</v>
      </c>
      <c r="F3209" s="1" t="s">
        <v>247</v>
      </c>
      <c r="G3209" s="1" t="s">
        <v>8274</v>
      </c>
    </row>
    <row r="3210" spans="1:7" ht="12">
      <c r="A3210" s="2" t="s">
        <v>6542</v>
      </c>
      <c r="B3210" s="1" t="s">
        <v>6543</v>
      </c>
      <c r="C3210" s="1" t="s">
        <v>6544</v>
      </c>
      <c r="D3210" s="2" t="s">
        <v>6545</v>
      </c>
      <c r="E3210" s="2" t="s">
        <v>8419</v>
      </c>
      <c r="F3210" s="1" t="s">
        <v>18</v>
      </c>
      <c r="G3210" s="1" t="s">
        <v>8402</v>
      </c>
    </row>
    <row r="3211" spans="1:7" ht="12">
      <c r="A3211" s="2" t="s">
        <v>6542</v>
      </c>
      <c r="B3211" s="1" t="s">
        <v>6543</v>
      </c>
      <c r="C3211" s="1" t="s">
        <v>6544</v>
      </c>
      <c r="D3211" s="2" t="s">
        <v>6545</v>
      </c>
      <c r="E3211" s="2" t="str">
        <f>VLOOKUP(F3211,Sheet1!A:B,2,FALSE)</f>
        <v>HUM</v>
      </c>
      <c r="F3211" s="1" t="s">
        <v>327</v>
      </c>
      <c r="G3211" s="1" t="s">
        <v>8206</v>
      </c>
    </row>
    <row r="3212" spans="1:7" ht="12">
      <c r="A3212" s="2" t="s">
        <v>6542</v>
      </c>
      <c r="B3212" s="1" t="s">
        <v>6543</v>
      </c>
      <c r="C3212" s="1" t="s">
        <v>6544</v>
      </c>
      <c r="D3212" s="2" t="s">
        <v>6545</v>
      </c>
      <c r="E3212" s="2" t="s">
        <v>8419</v>
      </c>
      <c r="F3212" s="1" t="s">
        <v>18</v>
      </c>
      <c r="G3212" s="1" t="s">
        <v>8397</v>
      </c>
    </row>
    <row r="3213" spans="1:7" ht="12">
      <c r="A3213" s="2" t="s">
        <v>7901</v>
      </c>
      <c r="B3213" s="1" t="s">
        <v>7902</v>
      </c>
      <c r="C3213" s="1" t="s">
        <v>7903</v>
      </c>
      <c r="E3213" s="2" t="str">
        <f>VLOOKUP(F3213,Sheet1!A:B,2,FALSE)</f>
        <v>NSEG</v>
      </c>
      <c r="F3213" s="1" t="s">
        <v>31</v>
      </c>
      <c r="G3213" s="1" t="s">
        <v>8209</v>
      </c>
    </row>
    <row r="3214" spans="1:7" ht="12">
      <c r="A3214" s="2" t="s">
        <v>7901</v>
      </c>
      <c r="B3214" s="1" t="s">
        <v>7902</v>
      </c>
      <c r="C3214" s="1" t="s">
        <v>7903</v>
      </c>
      <c r="E3214" s="2" t="str">
        <f>VLOOKUP(F3214,Sheet1!A:B,2,FALSE)</f>
        <v>NSEG</v>
      </c>
      <c r="F3214" s="1" t="s">
        <v>31</v>
      </c>
      <c r="G3214" s="1" t="s">
        <v>8212</v>
      </c>
    </row>
    <row r="3215" spans="1:7" ht="12">
      <c r="A3215" s="2" t="s">
        <v>5093</v>
      </c>
      <c r="B3215" s="1" t="s">
        <v>5094</v>
      </c>
      <c r="C3215" s="1" t="s">
        <v>5095</v>
      </c>
      <c r="E3215" s="2" t="str">
        <f>VLOOKUP(F3215,Sheet1!A:B,2,FALSE)</f>
        <v>NSEG</v>
      </c>
      <c r="F3215" s="1" t="s">
        <v>91</v>
      </c>
      <c r="G3215" s="1" t="s">
        <v>3345</v>
      </c>
    </row>
    <row r="3216" spans="1:7" ht="12">
      <c r="A3216" s="2" t="s">
        <v>5093</v>
      </c>
      <c r="B3216" s="1" t="s">
        <v>5094</v>
      </c>
      <c r="C3216" s="1" t="s">
        <v>5095</v>
      </c>
      <c r="E3216" s="2" t="str">
        <f>VLOOKUP(F3216,Sheet1!A:B,2,FALSE)</f>
        <v>NSEG</v>
      </c>
      <c r="F3216" s="1" t="s">
        <v>23</v>
      </c>
      <c r="G3216" s="1" t="s">
        <v>8254</v>
      </c>
    </row>
    <row r="3217" spans="1:7" ht="12">
      <c r="A3217" s="2" t="s">
        <v>5093</v>
      </c>
      <c r="B3217" s="1" t="s">
        <v>5094</v>
      </c>
      <c r="C3217" s="1" t="s">
        <v>5095</v>
      </c>
      <c r="E3217" s="2" t="s">
        <v>8413</v>
      </c>
      <c r="F3217" s="1" t="s">
        <v>22</v>
      </c>
      <c r="G3217" s="1" t="s">
        <v>8229</v>
      </c>
    </row>
    <row r="3218" spans="1:7" ht="12">
      <c r="A3218" s="2" t="s">
        <v>5093</v>
      </c>
      <c r="B3218" s="1" t="s">
        <v>5094</v>
      </c>
      <c r="C3218" s="1" t="s">
        <v>5095</v>
      </c>
      <c r="E3218" s="2" t="str">
        <f>VLOOKUP(F3218,Sheet1!A:B,2,FALSE)</f>
        <v>BUS</v>
      </c>
      <c r="F3218" s="1" t="s">
        <v>22</v>
      </c>
      <c r="G3218" s="1" t="s">
        <v>8222</v>
      </c>
    </row>
    <row r="3219" spans="1:7" ht="12">
      <c r="A3219" s="2" t="s">
        <v>5847</v>
      </c>
      <c r="B3219" s="1" t="s">
        <v>5848</v>
      </c>
      <c r="C3219" s="1" t="s">
        <v>5849</v>
      </c>
      <c r="D3219" s="2" t="s">
        <v>5850</v>
      </c>
      <c r="E3219" s="2" t="str">
        <f>VLOOKUP(F3219,Sheet1!A:B,2,FALSE)</f>
        <v>NSEG</v>
      </c>
      <c r="F3219" s="1" t="s">
        <v>17</v>
      </c>
      <c r="G3219" s="1" t="s">
        <v>8283</v>
      </c>
    </row>
    <row r="3220" spans="1:7" ht="12">
      <c r="A3220" s="2" t="s">
        <v>5847</v>
      </c>
      <c r="B3220" s="1" t="s">
        <v>5848</v>
      </c>
      <c r="C3220" s="1" t="s">
        <v>5849</v>
      </c>
      <c r="D3220" s="2" t="s">
        <v>5850</v>
      </c>
      <c r="E3220" s="2" t="str">
        <f>VLOOKUP(F3220,Sheet1!A:B,2,FALSE)</f>
        <v>NSEG</v>
      </c>
      <c r="F3220" s="1" t="s">
        <v>17</v>
      </c>
      <c r="G3220" s="1" t="s">
        <v>8284</v>
      </c>
    </row>
    <row r="3221" spans="1:7" ht="12">
      <c r="A3221" s="2" t="s">
        <v>2841</v>
      </c>
      <c r="B3221" s="1" t="s">
        <v>2842</v>
      </c>
      <c r="C3221" s="1" t="s">
        <v>2843</v>
      </c>
      <c r="D3221" s="2" t="s">
        <v>2844</v>
      </c>
      <c r="E3221" s="2" t="str">
        <f>VLOOKUP(F3221,Sheet1!A:B,2,FALSE)</f>
        <v>NSEG</v>
      </c>
      <c r="F3221" s="1" t="s">
        <v>39</v>
      </c>
      <c r="G3221" s="1" t="s">
        <v>8201</v>
      </c>
    </row>
    <row r="3222" spans="1:7" ht="12">
      <c r="A3222" s="2" t="s">
        <v>3381</v>
      </c>
      <c r="B3222" s="1" t="s">
        <v>3382</v>
      </c>
      <c r="C3222" s="1" t="s">
        <v>3383</v>
      </c>
      <c r="D3222" s="2" t="s">
        <v>3384</v>
      </c>
      <c r="E3222" s="2" t="str">
        <f>VLOOKUP(F3222,Sheet1!A:B,2,FALSE)</f>
        <v>MED</v>
      </c>
      <c r="F3222" s="1" t="s">
        <v>9</v>
      </c>
      <c r="G3222" s="1" t="s">
        <v>8337</v>
      </c>
    </row>
    <row r="3223" spans="1:7" ht="12">
      <c r="A3223" s="2" t="s">
        <v>3381</v>
      </c>
      <c r="B3223" s="1" t="s">
        <v>3382</v>
      </c>
      <c r="C3223" s="1" t="s">
        <v>3383</v>
      </c>
      <c r="D3223" s="2" t="s">
        <v>3384</v>
      </c>
      <c r="E3223" s="2" t="str">
        <f>VLOOKUP(F3223,Sheet1!A:B,2,FALSE)</f>
        <v>MED</v>
      </c>
      <c r="F3223" s="1" t="s">
        <v>9</v>
      </c>
      <c r="G3223" s="1" t="s">
        <v>8329</v>
      </c>
    </row>
    <row r="3224" spans="1:7" ht="12">
      <c r="A3224" s="2" t="s">
        <v>3381</v>
      </c>
      <c r="B3224" s="1" t="s">
        <v>3382</v>
      </c>
      <c r="C3224" s="1" t="s">
        <v>3383</v>
      </c>
      <c r="D3224" s="2" t="s">
        <v>3384</v>
      </c>
      <c r="E3224" s="2" t="str">
        <f>VLOOKUP(F3224,Sheet1!A:B,2,FALSE)</f>
        <v>MED</v>
      </c>
      <c r="F3224" s="1" t="s">
        <v>9</v>
      </c>
      <c r="G3224" s="1" t="s">
        <v>8342</v>
      </c>
    </row>
    <row r="3225" spans="1:7" ht="12">
      <c r="A3225" s="2" t="s">
        <v>3381</v>
      </c>
      <c r="B3225" s="1" t="s">
        <v>3382</v>
      </c>
      <c r="C3225" s="1" t="s">
        <v>3383</v>
      </c>
      <c r="D3225" s="2" t="s">
        <v>3384</v>
      </c>
      <c r="E3225" s="2" t="str">
        <f>VLOOKUP(F3225,Sheet1!A:B,2,FALSE)</f>
        <v>MED</v>
      </c>
      <c r="F3225" s="1" t="s">
        <v>155</v>
      </c>
      <c r="G3225" s="1" t="s">
        <v>8363</v>
      </c>
    </row>
    <row r="3226" spans="1:7" ht="12">
      <c r="A3226" s="2" t="s">
        <v>3381</v>
      </c>
      <c r="B3226" s="1" t="s">
        <v>3382</v>
      </c>
      <c r="C3226" s="1" t="s">
        <v>3383</v>
      </c>
      <c r="D3226" s="2" t="s">
        <v>3384</v>
      </c>
      <c r="E3226" s="2" t="str">
        <f>VLOOKUP(F3226,Sheet1!A:B,2,FALSE)</f>
        <v>MED</v>
      </c>
      <c r="F3226" s="1" t="s">
        <v>155</v>
      </c>
      <c r="G3226" s="1" t="s">
        <v>8370</v>
      </c>
    </row>
    <row r="3227" spans="1:7" ht="12">
      <c r="A3227" s="2" t="s">
        <v>3381</v>
      </c>
      <c r="B3227" s="1" t="s">
        <v>3382</v>
      </c>
      <c r="C3227" s="1" t="s">
        <v>3383</v>
      </c>
      <c r="D3227" s="2" t="s">
        <v>3384</v>
      </c>
      <c r="E3227" s="2" t="str">
        <f>VLOOKUP(F3227,Sheet1!A:B,2,FALSE)</f>
        <v>MED</v>
      </c>
      <c r="F3227" s="1" t="s">
        <v>155</v>
      </c>
      <c r="G3227" s="1" t="s">
        <v>8364</v>
      </c>
    </row>
    <row r="3228" spans="1:7" ht="12">
      <c r="A3228" s="2" t="s">
        <v>6108</v>
      </c>
      <c r="B3228" s="1" t="s">
        <v>6109</v>
      </c>
      <c r="C3228" s="1" t="s">
        <v>6110</v>
      </c>
      <c r="D3228" s="2" t="s">
        <v>6111</v>
      </c>
      <c r="E3228" s="2" t="str">
        <f>VLOOKUP(F3228,Sheet1!A:B,2,FALSE)</f>
        <v>NSEG</v>
      </c>
      <c r="F3228" s="1" t="s">
        <v>40</v>
      </c>
      <c r="G3228" s="1" t="s">
        <v>8299</v>
      </c>
    </row>
    <row r="3229" spans="1:7" ht="12">
      <c r="A3229" s="2" t="s">
        <v>6108</v>
      </c>
      <c r="B3229" s="1" t="s">
        <v>6109</v>
      </c>
      <c r="C3229" s="1" t="s">
        <v>6110</v>
      </c>
      <c r="D3229" s="2" t="s">
        <v>6111</v>
      </c>
      <c r="E3229" s="2" t="str">
        <f>VLOOKUP(F3229,Sheet1!A:B,2,FALSE)</f>
        <v>NSEG</v>
      </c>
      <c r="F3229" s="1" t="s">
        <v>17</v>
      </c>
      <c r="G3229" s="1" t="s">
        <v>6112</v>
      </c>
    </row>
    <row r="3230" spans="1:7" ht="12">
      <c r="A3230" s="2" t="s">
        <v>6108</v>
      </c>
      <c r="B3230" s="1" t="s">
        <v>6109</v>
      </c>
      <c r="C3230" s="1" t="s">
        <v>6110</v>
      </c>
      <c r="D3230" s="2" t="s">
        <v>6111</v>
      </c>
      <c r="E3230" s="2" t="str">
        <f>VLOOKUP(F3230,Sheet1!A:B,2,FALSE)</f>
        <v>NSEG</v>
      </c>
      <c r="F3230" s="1" t="s">
        <v>140</v>
      </c>
      <c r="G3230" s="1" t="s">
        <v>8264</v>
      </c>
    </row>
    <row r="3231" spans="1:7" ht="12">
      <c r="A3231" s="2" t="s">
        <v>3391</v>
      </c>
      <c r="B3231" s="1" t="s">
        <v>3392</v>
      </c>
      <c r="C3231" s="1" t="s">
        <v>3393</v>
      </c>
      <c r="D3231" s="2" t="s">
        <v>3394</v>
      </c>
      <c r="E3231" s="2" t="str">
        <f>VLOOKUP(F3231,Sheet1!A:B,2,FALSE)</f>
        <v>NSEG</v>
      </c>
      <c r="F3231" s="1" t="s">
        <v>40</v>
      </c>
      <c r="G3231" s="1" t="s">
        <v>8295</v>
      </c>
    </row>
    <row r="3232" spans="1:7" ht="12">
      <c r="A3232" s="2" t="s">
        <v>3391</v>
      </c>
      <c r="B3232" s="1" t="s">
        <v>3392</v>
      </c>
      <c r="C3232" s="1" t="s">
        <v>3393</v>
      </c>
      <c r="D3232" s="2" t="s">
        <v>3394</v>
      </c>
      <c r="E3232" s="2" t="s">
        <v>8411</v>
      </c>
      <c r="F3232" s="1" t="s">
        <v>72</v>
      </c>
      <c r="G3232" s="1" t="s">
        <v>8303</v>
      </c>
    </row>
    <row r="3233" spans="1:7" ht="12">
      <c r="A3233" s="2" t="s">
        <v>3365</v>
      </c>
      <c r="B3233" s="1" t="s">
        <v>3366</v>
      </c>
      <c r="C3233" s="1" t="s">
        <v>3367</v>
      </c>
      <c r="D3233" s="2" t="s">
        <v>3368</v>
      </c>
      <c r="E3233" s="2" t="str">
        <f>VLOOKUP(F3233,Sheet1!A:B,2,FALSE)</f>
        <v>NSEG</v>
      </c>
      <c r="F3233" s="1" t="s">
        <v>31</v>
      </c>
      <c r="G3233" s="1" t="s">
        <v>8208</v>
      </c>
    </row>
    <row r="3234" spans="1:7" ht="12">
      <c r="A3234" s="2" t="s">
        <v>3365</v>
      </c>
      <c r="B3234" s="1" t="s">
        <v>3366</v>
      </c>
      <c r="C3234" s="1" t="s">
        <v>3367</v>
      </c>
      <c r="D3234" s="2" t="s">
        <v>3368</v>
      </c>
      <c r="E3234" s="2" t="str">
        <f>VLOOKUP(F3234,Sheet1!A:B,2,FALSE)</f>
        <v>NSEG</v>
      </c>
      <c r="F3234" s="1" t="s">
        <v>39</v>
      </c>
      <c r="G3234" s="1" t="s">
        <v>8202</v>
      </c>
    </row>
    <row r="3235" spans="1:7" ht="12">
      <c r="A3235" s="2" t="s">
        <v>5160</v>
      </c>
      <c r="B3235" s="1" t="s">
        <v>5161</v>
      </c>
      <c r="C3235" s="1" t="s">
        <v>5162</v>
      </c>
      <c r="E3235" s="2" t="str">
        <f>VLOOKUP(F3235,Sheet1!A:B,2,FALSE)</f>
        <v>MED</v>
      </c>
      <c r="F3235" s="1" t="s">
        <v>9</v>
      </c>
      <c r="G3235" s="1" t="s">
        <v>8329</v>
      </c>
    </row>
    <row r="3236" spans="1:7" ht="12">
      <c r="A3236" s="2" t="s">
        <v>5160</v>
      </c>
      <c r="B3236" s="1" t="s">
        <v>5161</v>
      </c>
      <c r="C3236" s="1" t="s">
        <v>5162</v>
      </c>
      <c r="E3236" s="2" t="str">
        <f>VLOOKUP(F3236,Sheet1!A:B,2,FALSE)</f>
        <v>MED</v>
      </c>
      <c r="F3236" s="1" t="s">
        <v>9</v>
      </c>
      <c r="G3236" s="1" t="s">
        <v>8334</v>
      </c>
    </row>
    <row r="3237" spans="1:7" ht="12">
      <c r="A3237" s="2" t="s">
        <v>5160</v>
      </c>
      <c r="B3237" s="1" t="s">
        <v>5161</v>
      </c>
      <c r="C3237" s="1" t="s">
        <v>5162</v>
      </c>
      <c r="E3237" s="2" t="str">
        <f>VLOOKUP(F3237,Sheet1!A:B,2,FALSE)</f>
        <v>MED</v>
      </c>
      <c r="F3237" s="1" t="s">
        <v>155</v>
      </c>
      <c r="G3237" s="1" t="s">
        <v>8363</v>
      </c>
    </row>
    <row r="3238" spans="1:7" ht="12">
      <c r="A3238" s="2" t="s">
        <v>1587</v>
      </c>
      <c r="B3238" s="1" t="s">
        <v>1588</v>
      </c>
      <c r="C3238" s="1" t="s">
        <v>1589</v>
      </c>
      <c r="E3238" s="2" t="str">
        <f>VLOOKUP(F3238,Sheet1!A:B,2,FALSE)</f>
        <v>MED</v>
      </c>
      <c r="F3238" s="1" t="s">
        <v>9</v>
      </c>
      <c r="G3238" s="1" t="s">
        <v>8338</v>
      </c>
    </row>
    <row r="3239" spans="1:7" ht="12">
      <c r="A3239" s="2" t="s">
        <v>1587</v>
      </c>
      <c r="B3239" s="1" t="s">
        <v>1588</v>
      </c>
      <c r="C3239" s="1" t="s">
        <v>1589</v>
      </c>
      <c r="E3239" s="2" t="str">
        <f>VLOOKUP(F3239,Sheet1!A:B,2,FALSE)</f>
        <v>MED</v>
      </c>
      <c r="F3239" s="1" t="s">
        <v>9</v>
      </c>
      <c r="G3239" s="1" t="s">
        <v>8330</v>
      </c>
    </row>
    <row r="3240" spans="1:7" ht="12">
      <c r="A3240" s="2" t="s">
        <v>1587</v>
      </c>
      <c r="B3240" s="1" t="s">
        <v>1588</v>
      </c>
      <c r="C3240" s="1" t="s">
        <v>1589</v>
      </c>
      <c r="E3240" s="2" t="str">
        <f>VLOOKUP(F3240,Sheet1!A:B,2,FALSE)</f>
        <v>MED</v>
      </c>
      <c r="F3240" s="1" t="s">
        <v>155</v>
      </c>
      <c r="G3240" s="1" t="s">
        <v>5727</v>
      </c>
    </row>
    <row r="3241" spans="1:7" ht="12">
      <c r="A3241" s="2" t="s">
        <v>1587</v>
      </c>
      <c r="B3241" s="1" t="s">
        <v>1588</v>
      </c>
      <c r="C3241" s="1" t="s">
        <v>1589</v>
      </c>
      <c r="E3241" s="2" t="str">
        <f>VLOOKUP(F3241,Sheet1!A:B,2,FALSE)</f>
        <v>MED</v>
      </c>
      <c r="F3241" s="1" t="s">
        <v>155</v>
      </c>
      <c r="G3241" s="1" t="s">
        <v>8363</v>
      </c>
    </row>
    <row r="3242" spans="1:7" ht="12">
      <c r="A3242" s="2" t="s">
        <v>7853</v>
      </c>
      <c r="B3242" s="1" t="s">
        <v>7854</v>
      </c>
      <c r="C3242" s="1" t="s">
        <v>7855</v>
      </c>
      <c r="D3242" s="2" t="s">
        <v>7856</v>
      </c>
      <c r="E3242" s="2" t="str">
        <f>VLOOKUP(F3242,Sheet1!A:B,2,FALSE)</f>
        <v>NSEG</v>
      </c>
      <c r="F3242" s="1" t="s">
        <v>17</v>
      </c>
      <c r="G3242" s="1" t="s">
        <v>8283</v>
      </c>
    </row>
    <row r="3243" spans="1:7" ht="12">
      <c r="A3243" s="2" t="s">
        <v>7853</v>
      </c>
      <c r="B3243" s="1" t="s">
        <v>7854</v>
      </c>
      <c r="C3243" s="1" t="s">
        <v>7855</v>
      </c>
      <c r="D3243" s="2" t="s">
        <v>7856</v>
      </c>
      <c r="E3243" s="2" t="s">
        <v>8419</v>
      </c>
      <c r="F3243" s="1" t="s">
        <v>18</v>
      </c>
      <c r="G3243" s="1" t="s">
        <v>8402</v>
      </c>
    </row>
    <row r="3244" spans="1:7" ht="12">
      <c r="A3244" s="2" t="s">
        <v>7853</v>
      </c>
      <c r="B3244" s="1" t="s">
        <v>7854</v>
      </c>
      <c r="C3244" s="1" t="s">
        <v>7855</v>
      </c>
      <c r="D3244" s="2" t="s">
        <v>7856</v>
      </c>
      <c r="E3244" s="2" t="str">
        <f>VLOOKUP(F3244,Sheet1!A:B,2,FALSE)</f>
        <v>NSEG</v>
      </c>
      <c r="F3244" s="1" t="s">
        <v>23</v>
      </c>
      <c r="G3244" s="1" t="s">
        <v>8256</v>
      </c>
    </row>
    <row r="3245" spans="1:7" ht="12">
      <c r="A3245" s="2" t="s">
        <v>7853</v>
      </c>
      <c r="B3245" s="1" t="s">
        <v>7854</v>
      </c>
      <c r="C3245" s="1" t="s">
        <v>7855</v>
      </c>
      <c r="D3245" s="2" t="s">
        <v>7856</v>
      </c>
      <c r="E3245" s="2" t="s">
        <v>8413</v>
      </c>
      <c r="F3245" s="1" t="s">
        <v>18</v>
      </c>
      <c r="G3245" s="1" t="s">
        <v>8396</v>
      </c>
    </row>
    <row r="3246" spans="1:7" ht="24">
      <c r="A3246" s="2" t="s">
        <v>148</v>
      </c>
      <c r="B3246" s="1" t="s">
        <v>149</v>
      </c>
      <c r="C3246" s="1" t="s">
        <v>150</v>
      </c>
      <c r="D3246" s="2" t="s">
        <v>151</v>
      </c>
      <c r="E3246" s="2" t="str">
        <f>VLOOKUP(F3246,Sheet1!A:B,2,FALSE)</f>
        <v>NSEG</v>
      </c>
      <c r="F3246" s="1" t="s">
        <v>17</v>
      </c>
      <c r="G3246" s="1" t="s">
        <v>8285</v>
      </c>
    </row>
    <row r="3247" spans="1:7" ht="24">
      <c r="A3247" s="2" t="s">
        <v>148</v>
      </c>
      <c r="B3247" s="1" t="s">
        <v>149</v>
      </c>
      <c r="C3247" s="1" t="s">
        <v>150</v>
      </c>
      <c r="D3247" s="2" t="s">
        <v>151</v>
      </c>
      <c r="E3247" s="2" t="str">
        <f>VLOOKUP(F3247,Sheet1!A:B,2,FALSE)</f>
        <v>NSEG</v>
      </c>
      <c r="F3247" s="1" t="s">
        <v>91</v>
      </c>
      <c r="G3247" s="1" t="s">
        <v>8246</v>
      </c>
    </row>
    <row r="3248" spans="1:7" ht="12">
      <c r="A3248" s="2" t="s">
        <v>7835</v>
      </c>
      <c r="B3248" s="1" t="s">
        <v>7836</v>
      </c>
      <c r="C3248" s="1" t="s">
        <v>7837</v>
      </c>
      <c r="E3248" s="2" t="s">
        <v>8416</v>
      </c>
      <c r="F3248" s="1" t="s">
        <v>72</v>
      </c>
      <c r="G3248" s="1" t="s">
        <v>8302</v>
      </c>
    </row>
    <row r="3249" spans="1:7" ht="12">
      <c r="A3249" s="2" t="s">
        <v>7835</v>
      </c>
      <c r="B3249" s="1" t="s">
        <v>7836</v>
      </c>
      <c r="C3249" s="1" t="s">
        <v>7837</v>
      </c>
      <c r="E3249" s="2" t="str">
        <f>VLOOKUP(F3249,Sheet1!A:B,2,FALSE)</f>
        <v>MED</v>
      </c>
      <c r="F3249" s="1" t="s">
        <v>9</v>
      </c>
      <c r="G3249" s="1" t="s">
        <v>8344</v>
      </c>
    </row>
    <row r="3250" spans="1:7" ht="12">
      <c r="A3250" s="2" t="s">
        <v>7835</v>
      </c>
      <c r="B3250" s="1" t="s">
        <v>7836</v>
      </c>
      <c r="C3250" s="1" t="s">
        <v>7837</v>
      </c>
      <c r="E3250" s="2" t="str">
        <f>VLOOKUP(F3250,Sheet1!A:B,2,FALSE)</f>
        <v>MED</v>
      </c>
      <c r="F3250" s="1" t="s">
        <v>9</v>
      </c>
      <c r="G3250" s="1" t="s">
        <v>8353</v>
      </c>
    </row>
    <row r="3251" spans="1:7" ht="12">
      <c r="A3251" s="2" t="s">
        <v>2950</v>
      </c>
      <c r="B3251" s="1" t="s">
        <v>2951</v>
      </c>
      <c r="C3251" s="1" t="s">
        <v>2952</v>
      </c>
      <c r="E3251" s="2" t="str">
        <f>VLOOKUP(F3251,Sheet1!A:B,2,FALSE)</f>
        <v>MED</v>
      </c>
      <c r="F3251" s="1" t="s">
        <v>9</v>
      </c>
      <c r="G3251" s="1" t="s">
        <v>8331</v>
      </c>
    </row>
    <row r="3252" spans="1:7" ht="12">
      <c r="A3252" s="2" t="s">
        <v>5175</v>
      </c>
      <c r="B3252" s="1" t="s">
        <v>5176</v>
      </c>
      <c r="C3252" s="1" t="s">
        <v>5177</v>
      </c>
      <c r="E3252" s="2" t="str">
        <f>VLOOKUP(F3252,Sheet1!A:B,2,FALSE)</f>
        <v>NSEG</v>
      </c>
      <c r="F3252" s="1" t="s">
        <v>40</v>
      </c>
      <c r="G3252" s="1" t="s">
        <v>8295</v>
      </c>
    </row>
    <row r="3253" spans="1:7" ht="12">
      <c r="A3253" s="2" t="s">
        <v>5175</v>
      </c>
      <c r="B3253" s="1" t="s">
        <v>5176</v>
      </c>
      <c r="C3253" s="1" t="s">
        <v>5177</v>
      </c>
      <c r="E3253" s="2" t="s">
        <v>8419</v>
      </c>
      <c r="F3253" s="1" t="s">
        <v>18</v>
      </c>
      <c r="G3253" s="1" t="s">
        <v>8402</v>
      </c>
    </row>
    <row r="3254" spans="1:7" ht="12">
      <c r="A3254" s="2" t="s">
        <v>5175</v>
      </c>
      <c r="B3254" s="1" t="s">
        <v>5176</v>
      </c>
      <c r="C3254" s="1" t="s">
        <v>5177</v>
      </c>
      <c r="E3254" s="2" t="s">
        <v>8413</v>
      </c>
      <c r="F3254" s="1" t="s">
        <v>18</v>
      </c>
      <c r="G3254" s="1" t="s">
        <v>8396</v>
      </c>
    </row>
    <row r="3255" spans="1:7" ht="12">
      <c r="A3255" s="2" t="s">
        <v>7929</v>
      </c>
      <c r="B3255" s="1" t="s">
        <v>7930</v>
      </c>
      <c r="C3255" s="1" t="s">
        <v>7931</v>
      </c>
      <c r="E3255" s="2" t="str">
        <f>VLOOKUP(F3255,Sheet1!A:B,2,FALSE)</f>
        <v>MED</v>
      </c>
      <c r="F3255" s="1" t="s">
        <v>9</v>
      </c>
      <c r="G3255" s="1" t="s">
        <v>8333</v>
      </c>
    </row>
    <row r="3256" spans="1:7" ht="12">
      <c r="A3256" s="2" t="s">
        <v>7929</v>
      </c>
      <c r="B3256" s="1" t="s">
        <v>7930</v>
      </c>
      <c r="C3256" s="1" t="s">
        <v>7931</v>
      </c>
      <c r="E3256" s="2" t="s">
        <v>8411</v>
      </c>
      <c r="F3256" s="1" t="s">
        <v>72</v>
      </c>
      <c r="G3256" s="1" t="s">
        <v>8303</v>
      </c>
    </row>
    <row r="3257" spans="1:7" ht="12">
      <c r="A3257" s="2" t="s">
        <v>3388</v>
      </c>
      <c r="B3257" s="1" t="s">
        <v>3389</v>
      </c>
      <c r="C3257" s="1" t="s">
        <v>3390</v>
      </c>
      <c r="E3257" s="2" t="str">
        <f>VLOOKUP(F3257,Sheet1!A:B,2,FALSE)</f>
        <v>NSEG</v>
      </c>
      <c r="F3257" s="1" t="s">
        <v>32</v>
      </c>
      <c r="G3257" s="1" t="s">
        <v>8307</v>
      </c>
    </row>
    <row r="3258" spans="1:7" ht="24">
      <c r="A3258" s="2" t="s">
        <v>1976</v>
      </c>
      <c r="B3258" s="1" t="s">
        <v>1977</v>
      </c>
      <c r="C3258" s="1" t="s">
        <v>1978</v>
      </c>
      <c r="D3258" s="2" t="s">
        <v>1979</v>
      </c>
      <c r="E3258" s="2" t="str">
        <f>VLOOKUP(F3258,Sheet1!A:B,2,FALSE)</f>
        <v>NSEG</v>
      </c>
      <c r="F3258" s="1" t="s">
        <v>39</v>
      </c>
      <c r="G3258" s="1" t="s">
        <v>8196</v>
      </c>
    </row>
    <row r="3259" spans="1:7" ht="24">
      <c r="A3259" s="2" t="s">
        <v>1976</v>
      </c>
      <c r="B3259" s="1" t="s">
        <v>1977</v>
      </c>
      <c r="C3259" s="1" t="s">
        <v>1978</v>
      </c>
      <c r="D3259" s="2" t="s">
        <v>1979</v>
      </c>
      <c r="E3259" s="2" t="str">
        <f>VLOOKUP(F3259,Sheet1!A:B,2,FALSE)</f>
        <v>NSEG</v>
      </c>
      <c r="F3259" s="1" t="s">
        <v>140</v>
      </c>
      <c r="G3259" s="1" t="s">
        <v>8261</v>
      </c>
    </row>
    <row r="3260" spans="1:7" ht="24">
      <c r="A3260" s="2" t="s">
        <v>1976</v>
      </c>
      <c r="B3260" s="1" t="s">
        <v>1977</v>
      </c>
      <c r="C3260" s="1" t="s">
        <v>1978</v>
      </c>
      <c r="D3260" s="2" t="s">
        <v>1979</v>
      </c>
      <c r="E3260" s="2" t="str">
        <f>VLOOKUP(F3260,Sheet1!A:B,2,FALSE)</f>
        <v>NSEG</v>
      </c>
      <c r="F3260" s="1" t="s">
        <v>140</v>
      </c>
      <c r="G3260" s="1" t="s">
        <v>8264</v>
      </c>
    </row>
    <row r="3261" spans="1:7" ht="24">
      <c r="A3261" s="2" t="s">
        <v>1980</v>
      </c>
      <c r="B3261" s="1" t="s">
        <v>1981</v>
      </c>
      <c r="C3261" s="1" t="s">
        <v>1982</v>
      </c>
      <c r="D3261" s="2" t="s">
        <v>1979</v>
      </c>
      <c r="E3261" s="2" t="str">
        <f>VLOOKUP(F3261,Sheet1!A:B,2,FALSE)</f>
        <v>NSEG</v>
      </c>
      <c r="F3261" s="1" t="s">
        <v>39</v>
      </c>
      <c r="G3261" s="1" t="s">
        <v>8196</v>
      </c>
    </row>
    <row r="3262" spans="1:7" ht="24">
      <c r="A3262" s="2" t="s">
        <v>1980</v>
      </c>
      <c r="B3262" s="1" t="s">
        <v>1981</v>
      </c>
      <c r="C3262" s="1" t="s">
        <v>1982</v>
      </c>
      <c r="D3262" s="2" t="s">
        <v>1979</v>
      </c>
      <c r="E3262" s="2" t="str">
        <f>VLOOKUP(F3262,Sheet1!A:B,2,FALSE)</f>
        <v>NSEG</v>
      </c>
      <c r="F3262" s="1" t="s">
        <v>140</v>
      </c>
      <c r="G3262" s="1" t="s">
        <v>8261</v>
      </c>
    </row>
    <row r="3263" spans="1:7" ht="24">
      <c r="A3263" s="2" t="s">
        <v>1980</v>
      </c>
      <c r="B3263" s="1" t="s">
        <v>1981</v>
      </c>
      <c r="C3263" s="1" t="s">
        <v>1982</v>
      </c>
      <c r="D3263" s="2" t="s">
        <v>1979</v>
      </c>
      <c r="E3263" s="2" t="str">
        <f>VLOOKUP(F3263,Sheet1!A:B,2,FALSE)</f>
        <v>NSEG</v>
      </c>
      <c r="F3263" s="1" t="s">
        <v>140</v>
      </c>
      <c r="G3263" s="1" t="s">
        <v>8264</v>
      </c>
    </row>
    <row r="3264" spans="1:7" ht="12">
      <c r="A3264" s="2" t="s">
        <v>1797</v>
      </c>
      <c r="B3264" s="1" t="s">
        <v>1798</v>
      </c>
      <c r="C3264" s="1" t="s">
        <v>1799</v>
      </c>
      <c r="E3264" s="2" t="str">
        <f>VLOOKUP(F3264,Sheet1!A:B,2,FALSE)</f>
        <v>NSEG</v>
      </c>
      <c r="F3264" s="1" t="s">
        <v>17</v>
      </c>
      <c r="G3264" s="1" t="s">
        <v>8280</v>
      </c>
    </row>
    <row r="3265" spans="1:7" ht="12">
      <c r="A3265" s="2" t="s">
        <v>1797</v>
      </c>
      <c r="B3265" s="1" t="s">
        <v>1798</v>
      </c>
      <c r="C3265" s="1" t="s">
        <v>1799</v>
      </c>
      <c r="E3265" s="2" t="str">
        <f>VLOOKUP(F3265,Sheet1!A:B,2,FALSE)</f>
        <v>NSEG</v>
      </c>
      <c r="F3265" s="1" t="s">
        <v>17</v>
      </c>
      <c r="G3265" s="1" t="s">
        <v>8289</v>
      </c>
    </row>
    <row r="3266" spans="1:7" ht="12">
      <c r="A3266" s="2" t="s">
        <v>1797</v>
      </c>
      <c r="B3266" s="1" t="s">
        <v>1798</v>
      </c>
      <c r="C3266" s="1" t="s">
        <v>1799</v>
      </c>
      <c r="E3266" s="2" t="str">
        <f>VLOOKUP(F3266,Sheet1!A:B,2,FALSE)</f>
        <v>NSEG</v>
      </c>
      <c r="F3266" s="1" t="s">
        <v>17</v>
      </c>
      <c r="G3266" s="1" t="s">
        <v>8281</v>
      </c>
    </row>
    <row r="3267" spans="1:7" ht="12">
      <c r="A3267" s="2" t="s">
        <v>1797</v>
      </c>
      <c r="B3267" s="1" t="s">
        <v>1798</v>
      </c>
      <c r="C3267" s="1" t="s">
        <v>1799</v>
      </c>
      <c r="E3267" s="2" t="str">
        <f>VLOOKUP(F3267,Sheet1!A:B,2,FALSE)</f>
        <v>NSEG</v>
      </c>
      <c r="F3267" s="1" t="s">
        <v>17</v>
      </c>
      <c r="G3267" s="1" t="s">
        <v>8286</v>
      </c>
    </row>
    <row r="3268" spans="1:7" ht="12">
      <c r="A3268" s="2" t="s">
        <v>1797</v>
      </c>
      <c r="B3268" s="1" t="s">
        <v>1798</v>
      </c>
      <c r="C3268" s="1" t="s">
        <v>1799</v>
      </c>
      <c r="E3268" s="2" t="str">
        <f>VLOOKUP(F3268,Sheet1!A:B,2,FALSE)</f>
        <v>NSEG</v>
      </c>
      <c r="F3268" s="1" t="s">
        <v>17</v>
      </c>
      <c r="G3268" s="1" t="s">
        <v>8282</v>
      </c>
    </row>
    <row r="3269" spans="1:7" ht="12">
      <c r="A3269" s="2" t="s">
        <v>1561</v>
      </c>
      <c r="B3269" s="1" t="s">
        <v>1562</v>
      </c>
      <c r="C3269" s="1" t="s">
        <v>1563</v>
      </c>
      <c r="D3269" s="2" t="s">
        <v>1564</v>
      </c>
      <c r="E3269" s="2" t="s">
        <v>8419</v>
      </c>
      <c r="F3269" s="1" t="s">
        <v>18</v>
      </c>
      <c r="G3269" s="1" t="s">
        <v>8401</v>
      </c>
    </row>
    <row r="3270" spans="1:7" ht="12">
      <c r="A3270" s="2" t="s">
        <v>1561</v>
      </c>
      <c r="B3270" s="1" t="s">
        <v>1562</v>
      </c>
      <c r="C3270" s="1" t="s">
        <v>1563</v>
      </c>
      <c r="D3270" s="2" t="s">
        <v>1564</v>
      </c>
      <c r="E3270" s="2" t="s">
        <v>8419</v>
      </c>
      <c r="F3270" s="1" t="s">
        <v>18</v>
      </c>
      <c r="G3270" s="1" t="s">
        <v>8397</v>
      </c>
    </row>
    <row r="3271" spans="1:7" ht="12">
      <c r="A3271" s="2" t="s">
        <v>7847</v>
      </c>
      <c r="B3271" s="1" t="s">
        <v>7848</v>
      </c>
      <c r="C3271" s="1" t="s">
        <v>7849</v>
      </c>
      <c r="E3271" s="2" t="s">
        <v>8419</v>
      </c>
      <c r="F3271" s="1" t="s">
        <v>18</v>
      </c>
      <c r="G3271" s="1" t="s">
        <v>8402</v>
      </c>
    </row>
    <row r="3272" spans="1:7" ht="12">
      <c r="A3272" s="2" t="s">
        <v>7847</v>
      </c>
      <c r="B3272" s="1" t="s">
        <v>7848</v>
      </c>
      <c r="C3272" s="1" t="s">
        <v>7849</v>
      </c>
      <c r="E3272" s="2" t="s">
        <v>8420</v>
      </c>
      <c r="F3272" s="1" t="s">
        <v>18</v>
      </c>
      <c r="G3272" s="1" t="s">
        <v>8394</v>
      </c>
    </row>
    <row r="3273" spans="1:7" ht="12">
      <c r="A3273" s="2" t="s">
        <v>7847</v>
      </c>
      <c r="B3273" s="1" t="s">
        <v>7848</v>
      </c>
      <c r="C3273" s="1" t="s">
        <v>7849</v>
      </c>
      <c r="E3273" s="2" t="s">
        <v>8413</v>
      </c>
      <c r="F3273" s="1" t="s">
        <v>18</v>
      </c>
      <c r="G3273" s="1" t="s">
        <v>8396</v>
      </c>
    </row>
    <row r="3274" spans="1:7" ht="12">
      <c r="A3274" s="2" t="s">
        <v>4097</v>
      </c>
      <c r="B3274" s="1" t="s">
        <v>4098</v>
      </c>
      <c r="C3274" s="1" t="s">
        <v>4099</v>
      </c>
      <c r="E3274" s="2" t="str">
        <f>VLOOKUP(F3274,Sheet1!A:B,2,FALSE)</f>
        <v>MED</v>
      </c>
      <c r="F3274" s="1" t="s">
        <v>9</v>
      </c>
      <c r="G3274" s="1" t="s">
        <v>8346</v>
      </c>
    </row>
    <row r="3275" spans="1:7" ht="12">
      <c r="A3275" s="2" t="s">
        <v>4097</v>
      </c>
      <c r="B3275" s="1" t="s">
        <v>4098</v>
      </c>
      <c r="C3275" s="1" t="s">
        <v>4099</v>
      </c>
      <c r="E3275" s="2" t="s">
        <v>8416</v>
      </c>
      <c r="F3275" s="1" t="s">
        <v>68</v>
      </c>
      <c r="G3275" s="1" t="s">
        <v>8358</v>
      </c>
    </row>
    <row r="3276" spans="1:7" ht="12">
      <c r="A3276" s="2" t="s">
        <v>4097</v>
      </c>
      <c r="B3276" s="1" t="s">
        <v>4098</v>
      </c>
      <c r="C3276" s="1" t="s">
        <v>4099</v>
      </c>
      <c r="E3276" s="2" t="str">
        <f>VLOOKUP(F3276,Sheet1!A:B,2,FALSE)</f>
        <v>MED</v>
      </c>
      <c r="F3276" s="1" t="s">
        <v>9</v>
      </c>
      <c r="G3276" s="1" t="s">
        <v>8336</v>
      </c>
    </row>
    <row r="3277" spans="1:7" ht="12">
      <c r="A3277" s="2" t="s">
        <v>4097</v>
      </c>
      <c r="B3277" s="1" t="s">
        <v>4098</v>
      </c>
      <c r="C3277" s="1" t="s">
        <v>4099</v>
      </c>
      <c r="E3277" s="2" t="str">
        <f>VLOOKUP(F3277,Sheet1!A:B,2,FALSE)</f>
        <v>MED</v>
      </c>
      <c r="F3277" s="1" t="s">
        <v>9</v>
      </c>
      <c r="G3277" s="1" t="s">
        <v>7598</v>
      </c>
    </row>
    <row r="3278" spans="1:7" ht="12">
      <c r="A3278" s="2" t="s">
        <v>7889</v>
      </c>
      <c r="B3278" s="1" t="s">
        <v>7890</v>
      </c>
      <c r="C3278" s="1" t="s">
        <v>7891</v>
      </c>
      <c r="E3278" s="2" t="str">
        <f>VLOOKUP(F3278,Sheet1!A:B,2,FALSE)</f>
        <v>NSEG</v>
      </c>
      <c r="F3278" s="1" t="s">
        <v>31</v>
      </c>
      <c r="G3278" s="1" t="s">
        <v>8208</v>
      </c>
    </row>
    <row r="3279" spans="1:7" ht="12">
      <c r="A3279" s="2" t="s">
        <v>5267</v>
      </c>
      <c r="B3279" s="1" t="s">
        <v>5268</v>
      </c>
      <c r="C3279" s="1" t="s">
        <v>5269</v>
      </c>
      <c r="E3279" s="2" t="str">
        <f>VLOOKUP(F3279,Sheet1!A:B,2,FALSE)</f>
        <v>MED</v>
      </c>
      <c r="F3279" s="1" t="s">
        <v>9</v>
      </c>
      <c r="G3279" s="1" t="s">
        <v>8331</v>
      </c>
    </row>
    <row r="3280" spans="1:7" ht="12">
      <c r="A3280" s="2" t="s">
        <v>5267</v>
      </c>
      <c r="B3280" s="1" t="s">
        <v>5268</v>
      </c>
      <c r="C3280" s="1" t="s">
        <v>5269</v>
      </c>
      <c r="E3280" s="2" t="str">
        <f>VLOOKUP(F3280,Sheet1!A:B,2,FALSE)</f>
        <v>MED</v>
      </c>
      <c r="F3280" s="1" t="s">
        <v>9</v>
      </c>
      <c r="G3280" s="1" t="s">
        <v>7598</v>
      </c>
    </row>
    <row r="3281" spans="1:7" ht="12">
      <c r="A3281" s="2" t="s">
        <v>932</v>
      </c>
      <c r="B3281" s="1" t="s">
        <v>933</v>
      </c>
      <c r="C3281" s="1" t="s">
        <v>934</v>
      </c>
      <c r="E3281" s="2" t="str">
        <f>VLOOKUP(F3281,Sheet1!A:B,2,FALSE)</f>
        <v>NSEG</v>
      </c>
      <c r="F3281" s="1" t="s">
        <v>31</v>
      </c>
      <c r="G3281" s="1" t="s">
        <v>8208</v>
      </c>
    </row>
    <row r="3282" spans="1:7" ht="12">
      <c r="A3282" s="2" t="s">
        <v>932</v>
      </c>
      <c r="B3282" s="1" t="s">
        <v>933</v>
      </c>
      <c r="C3282" s="1" t="s">
        <v>934</v>
      </c>
      <c r="E3282" s="2" t="str">
        <f>VLOOKUP(F3282,Sheet1!A:B,2,FALSE)</f>
        <v>MED</v>
      </c>
      <c r="F3282" s="1" t="s">
        <v>64</v>
      </c>
      <c r="G3282" s="1" t="s">
        <v>8373</v>
      </c>
    </row>
    <row r="3283" spans="1:7" ht="12">
      <c r="A3283" s="2" t="s">
        <v>932</v>
      </c>
      <c r="B3283" s="1" t="s">
        <v>933</v>
      </c>
      <c r="C3283" s="1" t="s">
        <v>934</v>
      </c>
      <c r="E3283" s="2" t="str">
        <f>VLOOKUP(F3283,Sheet1!A:B,2,FALSE)</f>
        <v>MED</v>
      </c>
      <c r="F3283" s="1" t="s">
        <v>9</v>
      </c>
      <c r="G3283" s="1" t="s">
        <v>8330</v>
      </c>
    </row>
    <row r="3284" spans="1:7" ht="12">
      <c r="A3284" s="2" t="s">
        <v>932</v>
      </c>
      <c r="B3284" s="1" t="s">
        <v>933</v>
      </c>
      <c r="C3284" s="1" t="s">
        <v>934</v>
      </c>
      <c r="E3284" s="2" t="str">
        <f>VLOOKUP(F3284,Sheet1!A:B,2,FALSE)</f>
        <v>NSEG</v>
      </c>
      <c r="F3284" s="1" t="s">
        <v>31</v>
      </c>
      <c r="G3284" s="1" t="s">
        <v>8212</v>
      </c>
    </row>
    <row r="3285" spans="1:7" ht="12">
      <c r="A3285" s="2" t="s">
        <v>932</v>
      </c>
      <c r="B3285" s="1" t="s">
        <v>933</v>
      </c>
      <c r="C3285" s="1" t="s">
        <v>934</v>
      </c>
      <c r="E3285" s="2" t="str">
        <f>VLOOKUP(F3285,Sheet1!A:B,2,FALSE)</f>
        <v>NSEG</v>
      </c>
      <c r="F3285" s="1" t="s">
        <v>144</v>
      </c>
      <c r="G3285" s="1" t="s">
        <v>8243</v>
      </c>
    </row>
    <row r="3286" spans="1:7" ht="12">
      <c r="A3286" s="2" t="s">
        <v>932</v>
      </c>
      <c r="B3286" s="1" t="s">
        <v>933</v>
      </c>
      <c r="C3286" s="1" t="s">
        <v>934</v>
      </c>
      <c r="E3286" s="2" t="str">
        <f>VLOOKUP(F3286,Sheet1!A:B,2,FALSE)</f>
        <v>MED</v>
      </c>
      <c r="F3286" s="1" t="s">
        <v>64</v>
      </c>
      <c r="G3286" s="1" t="s">
        <v>8374</v>
      </c>
    </row>
    <row r="3287" spans="1:7" ht="24">
      <c r="A3287" s="2" t="s">
        <v>7861</v>
      </c>
      <c r="B3287" s="1" t="s">
        <v>7862</v>
      </c>
      <c r="C3287" s="1" t="s">
        <v>7863</v>
      </c>
      <c r="E3287" s="2" t="str">
        <f>VLOOKUP(F3287,Sheet1!A:B,2,FALSE)</f>
        <v>NSEG</v>
      </c>
      <c r="F3287" s="1" t="s">
        <v>17</v>
      </c>
      <c r="G3287" s="1" t="s">
        <v>8289</v>
      </c>
    </row>
    <row r="3288" spans="1:7" ht="24">
      <c r="A3288" s="2" t="s">
        <v>7861</v>
      </c>
      <c r="B3288" s="1" t="s">
        <v>7862</v>
      </c>
      <c r="C3288" s="1" t="s">
        <v>7863</v>
      </c>
      <c r="E3288" s="2" t="str">
        <f>VLOOKUP(F3288,Sheet1!A:B,2,FALSE)</f>
        <v>NSEG</v>
      </c>
      <c r="F3288" s="1" t="s">
        <v>91</v>
      </c>
      <c r="G3288" s="1" t="s">
        <v>8249</v>
      </c>
    </row>
    <row r="3289" spans="1:7" ht="24">
      <c r="A3289" s="2" t="s">
        <v>7861</v>
      </c>
      <c r="B3289" s="1" t="s">
        <v>7862</v>
      </c>
      <c r="C3289" s="1" t="s">
        <v>7863</v>
      </c>
      <c r="E3289" s="2" t="str">
        <f>VLOOKUP(F3289,Sheet1!A:B,2,FALSE)</f>
        <v>NSEG</v>
      </c>
      <c r="F3289" s="1" t="s">
        <v>23</v>
      </c>
      <c r="G3289" s="1" t="s">
        <v>8256</v>
      </c>
    </row>
    <row r="3290" spans="1:7" ht="24">
      <c r="A3290" s="2" t="s">
        <v>7861</v>
      </c>
      <c r="B3290" s="1" t="s">
        <v>7862</v>
      </c>
      <c r="C3290" s="1" t="s">
        <v>7863</v>
      </c>
      <c r="E3290" s="2" t="s">
        <v>8413</v>
      </c>
      <c r="F3290" s="1" t="s">
        <v>18</v>
      </c>
      <c r="G3290" s="1" t="s">
        <v>8396</v>
      </c>
    </row>
    <row r="3291" spans="1:7" ht="12">
      <c r="A3291" s="2" t="s">
        <v>5712</v>
      </c>
      <c r="B3291" s="1" t="s">
        <v>5713</v>
      </c>
      <c r="C3291" s="1" t="s">
        <v>5714</v>
      </c>
      <c r="D3291" s="2" t="s">
        <v>5715</v>
      </c>
      <c r="E3291" s="2" t="str">
        <f>VLOOKUP(F3291,Sheet1!A:B,2,FALSE)</f>
        <v>NSEG</v>
      </c>
      <c r="F3291" s="1" t="s">
        <v>31</v>
      </c>
      <c r="G3291" s="1" t="s">
        <v>8209</v>
      </c>
    </row>
    <row r="3292" spans="1:7" ht="12">
      <c r="A3292" s="2" t="s">
        <v>5712</v>
      </c>
      <c r="B3292" s="1" t="s">
        <v>5713</v>
      </c>
      <c r="C3292" s="1" t="s">
        <v>5714</v>
      </c>
      <c r="D3292" s="2" t="s">
        <v>5715</v>
      </c>
      <c r="E3292" s="2" t="str">
        <f>VLOOKUP(F3292,Sheet1!A:B,2,FALSE)</f>
        <v>NSEG</v>
      </c>
      <c r="F3292" s="1" t="s">
        <v>48</v>
      </c>
      <c r="G3292" s="1" t="s">
        <v>8385</v>
      </c>
    </row>
    <row r="3293" spans="1:7" ht="12">
      <c r="A3293" s="2" t="s">
        <v>5712</v>
      </c>
      <c r="B3293" s="1" t="s">
        <v>5713</v>
      </c>
      <c r="C3293" s="1" t="s">
        <v>5714</v>
      </c>
      <c r="D3293" s="2" t="s">
        <v>5715</v>
      </c>
      <c r="E3293" s="2" t="str">
        <f>VLOOKUP(F3293,Sheet1!A:B,2,FALSE)</f>
        <v>NSEG</v>
      </c>
      <c r="F3293" s="1" t="s">
        <v>32</v>
      </c>
      <c r="G3293" s="1" t="s">
        <v>8308</v>
      </c>
    </row>
    <row r="3294" spans="1:7" ht="12">
      <c r="A3294" s="2" t="s">
        <v>7556</v>
      </c>
      <c r="B3294" s="1" t="s">
        <v>7557</v>
      </c>
      <c r="C3294" s="1" t="s">
        <v>7558</v>
      </c>
      <c r="D3294" s="2" t="s">
        <v>7559</v>
      </c>
      <c r="E3294" s="2" t="str">
        <f>VLOOKUP(F3294,Sheet1!A:B,2,FALSE)</f>
        <v>NSEG</v>
      </c>
      <c r="F3294" s="1" t="s">
        <v>31</v>
      </c>
      <c r="G3294" s="1" t="s">
        <v>8208</v>
      </c>
    </row>
    <row r="3295" spans="1:7" ht="12">
      <c r="A3295" s="2" t="s">
        <v>7556</v>
      </c>
      <c r="B3295" s="1" t="s">
        <v>7557</v>
      </c>
      <c r="C3295" s="1" t="s">
        <v>7558</v>
      </c>
      <c r="D3295" s="2" t="s">
        <v>7559</v>
      </c>
      <c r="E3295" s="2" t="str">
        <f>VLOOKUP(F3295,Sheet1!A:B,2,FALSE)</f>
        <v>NSEG</v>
      </c>
      <c r="F3295" s="1" t="s">
        <v>31</v>
      </c>
      <c r="G3295" s="1" t="s">
        <v>8212</v>
      </c>
    </row>
    <row r="3296" spans="1:7" ht="12">
      <c r="A3296" s="2" t="s">
        <v>7556</v>
      </c>
      <c r="B3296" s="1" t="s">
        <v>7557</v>
      </c>
      <c r="C3296" s="1" t="s">
        <v>7558</v>
      </c>
      <c r="D3296" s="2" t="s">
        <v>7559</v>
      </c>
      <c r="E3296" s="2" t="str">
        <f>VLOOKUP(F3296,Sheet1!A:B,2,FALSE)</f>
        <v>NSEG</v>
      </c>
      <c r="F3296" s="1" t="s">
        <v>31</v>
      </c>
      <c r="G3296" s="1" t="s">
        <v>8210</v>
      </c>
    </row>
    <row r="3297" spans="1:7" ht="12">
      <c r="A3297" s="2" t="s">
        <v>923</v>
      </c>
      <c r="B3297" s="1" t="s">
        <v>924</v>
      </c>
      <c r="C3297" s="1" t="s">
        <v>925</v>
      </c>
      <c r="E3297" s="2" t="str">
        <f>VLOOKUP(F3297,Sheet1!A:B,2,FALSE)</f>
        <v>NSEG</v>
      </c>
      <c r="F3297" s="1" t="s">
        <v>91</v>
      </c>
      <c r="G3297" s="1" t="s">
        <v>8249</v>
      </c>
    </row>
    <row r="3298" spans="1:7" ht="12">
      <c r="A3298" s="2" t="s">
        <v>923</v>
      </c>
      <c r="B3298" s="1" t="s">
        <v>924</v>
      </c>
      <c r="C3298" s="1" t="s">
        <v>925</v>
      </c>
      <c r="E3298" s="2" t="str">
        <f>VLOOKUP(F3298,Sheet1!A:B,2,FALSE)</f>
        <v>NSEG</v>
      </c>
      <c r="F3298" s="1" t="s">
        <v>91</v>
      </c>
      <c r="G3298" s="1" t="s">
        <v>8252</v>
      </c>
    </row>
    <row r="3299" spans="1:7" ht="12">
      <c r="A3299" s="2" t="s">
        <v>923</v>
      </c>
      <c r="B3299" s="1" t="s">
        <v>924</v>
      </c>
      <c r="C3299" s="1" t="s">
        <v>925</v>
      </c>
      <c r="E3299" s="2" t="str">
        <f>VLOOKUP(F3299,Sheet1!A:B,2,FALSE)</f>
        <v>NSEG</v>
      </c>
      <c r="F3299" s="1" t="s">
        <v>91</v>
      </c>
      <c r="G3299" s="1" t="s">
        <v>3345</v>
      </c>
    </row>
    <row r="3300" spans="1:7" ht="12">
      <c r="A3300" s="2" t="s">
        <v>3395</v>
      </c>
      <c r="B3300" s="1" t="s">
        <v>3396</v>
      </c>
      <c r="C3300" s="1" t="s">
        <v>3397</v>
      </c>
      <c r="D3300" s="2" t="s">
        <v>3398</v>
      </c>
      <c r="E3300" s="2" t="str">
        <f>VLOOKUP(F3300,Sheet1!A:B,2,FALSE)</f>
        <v>BUS</v>
      </c>
      <c r="F3300" s="1" t="s">
        <v>22</v>
      </c>
      <c r="G3300" s="1" t="s">
        <v>8228</v>
      </c>
    </row>
    <row r="3301" spans="1:7" ht="12">
      <c r="A3301" s="2" t="s">
        <v>3395</v>
      </c>
      <c r="B3301" s="1" t="s">
        <v>3396</v>
      </c>
      <c r="C3301" s="1" t="s">
        <v>3397</v>
      </c>
      <c r="D3301" s="2" t="s">
        <v>3398</v>
      </c>
      <c r="E3301" s="2" t="s">
        <v>8413</v>
      </c>
      <c r="F3301" s="1" t="s">
        <v>121</v>
      </c>
      <c r="G3301" s="1" t="s">
        <v>8273</v>
      </c>
    </row>
    <row r="3302" spans="1:7" ht="12">
      <c r="A3302" s="2" t="s">
        <v>3395</v>
      </c>
      <c r="B3302" s="1" t="s">
        <v>3396</v>
      </c>
      <c r="C3302" s="1" t="s">
        <v>3397</v>
      </c>
      <c r="D3302" s="2" t="s">
        <v>3398</v>
      </c>
      <c r="E3302" s="2" t="str">
        <f>VLOOKUP(F3302,Sheet1!A:B,2,FALSE)</f>
        <v>BUS</v>
      </c>
      <c r="F3302" s="1" t="s">
        <v>22</v>
      </c>
      <c r="G3302" s="1" t="s">
        <v>8225</v>
      </c>
    </row>
    <row r="3303" spans="1:7" ht="12">
      <c r="A3303" s="2" t="s">
        <v>2798</v>
      </c>
      <c r="B3303" s="1" t="s">
        <v>2799</v>
      </c>
      <c r="C3303" s="1" t="s">
        <v>2800</v>
      </c>
      <c r="E3303" s="2" t="str">
        <f>VLOOKUP(F3303,Sheet1!A:B,2,FALSE)</f>
        <v>NSEG</v>
      </c>
      <c r="F3303" s="1" t="s">
        <v>32</v>
      </c>
      <c r="G3303" s="1" t="s">
        <v>8308</v>
      </c>
    </row>
    <row r="3304" spans="1:7" ht="12">
      <c r="A3304" s="2" t="s">
        <v>2798</v>
      </c>
      <c r="B3304" s="1" t="s">
        <v>2799</v>
      </c>
      <c r="C3304" s="1" t="s">
        <v>2800</v>
      </c>
      <c r="E3304" s="2" t="str">
        <f>VLOOKUP(F3304,Sheet1!A:B,2,FALSE)</f>
        <v>NSEG</v>
      </c>
      <c r="F3304" s="1" t="s">
        <v>16</v>
      </c>
      <c r="G3304" s="1" t="s">
        <v>8235</v>
      </c>
    </row>
    <row r="3305" spans="1:7" ht="12">
      <c r="A3305" s="2" t="s">
        <v>5018</v>
      </c>
      <c r="B3305" s="1" t="s">
        <v>5019</v>
      </c>
      <c r="C3305" s="1" t="s">
        <v>5020</v>
      </c>
      <c r="E3305" s="2" t="str">
        <f>VLOOKUP(F3305,Sheet1!A:B,2,FALSE)</f>
        <v>BUS</v>
      </c>
      <c r="F3305" s="1" t="s">
        <v>22</v>
      </c>
      <c r="G3305" s="1" t="s">
        <v>8225</v>
      </c>
    </row>
    <row r="3306" spans="1:7" ht="12">
      <c r="A3306" s="2" t="s">
        <v>3839</v>
      </c>
      <c r="B3306" s="1" t="s">
        <v>3840</v>
      </c>
      <c r="C3306" s="1" t="s">
        <v>3841</v>
      </c>
      <c r="E3306" s="2" t="str">
        <f>VLOOKUP(F3306,Sheet1!A:B,2,FALSE)</f>
        <v>NSEG</v>
      </c>
      <c r="F3306" s="1" t="s">
        <v>23</v>
      </c>
      <c r="G3306" s="1" t="s">
        <v>8255</v>
      </c>
    </row>
    <row r="3307" spans="1:7" ht="12">
      <c r="A3307" s="2" t="s">
        <v>3839</v>
      </c>
      <c r="B3307" s="1" t="s">
        <v>3840</v>
      </c>
      <c r="C3307" s="1" t="s">
        <v>3841</v>
      </c>
      <c r="E3307" s="2" t="s">
        <v>8420</v>
      </c>
      <c r="F3307" s="1" t="s">
        <v>18</v>
      </c>
      <c r="G3307" s="1" t="s">
        <v>8394</v>
      </c>
    </row>
    <row r="3308" spans="1:7" ht="12">
      <c r="A3308" s="2" t="s">
        <v>3839</v>
      </c>
      <c r="B3308" s="1" t="s">
        <v>3840</v>
      </c>
      <c r="C3308" s="1" t="s">
        <v>3841</v>
      </c>
      <c r="E3308" s="2" t="str">
        <f>VLOOKUP(F3308,Sheet1!A:B,2,FALSE)</f>
        <v>BUS</v>
      </c>
      <c r="F3308" s="1" t="s">
        <v>22</v>
      </c>
      <c r="G3308" s="1" t="s">
        <v>8227</v>
      </c>
    </row>
    <row r="3309" spans="1:7" ht="12">
      <c r="A3309" s="2" t="s">
        <v>3839</v>
      </c>
      <c r="B3309" s="1" t="s">
        <v>3840</v>
      </c>
      <c r="C3309" s="1" t="s">
        <v>3841</v>
      </c>
      <c r="E3309" s="2" t="s">
        <v>8413</v>
      </c>
      <c r="F3309" s="1" t="s">
        <v>18</v>
      </c>
      <c r="G3309" s="1" t="s">
        <v>8396</v>
      </c>
    </row>
    <row r="3310" spans="1:7" ht="24">
      <c r="A3310" s="2" t="s">
        <v>541</v>
      </c>
      <c r="B3310" s="1" t="s">
        <v>542</v>
      </c>
      <c r="C3310" s="1" t="s">
        <v>543</v>
      </c>
      <c r="D3310" s="2" t="s">
        <v>544</v>
      </c>
      <c r="E3310" s="2" t="str">
        <f>VLOOKUP(F3310,Sheet1!A:B,2,FALSE)</f>
        <v>NSEG</v>
      </c>
      <c r="F3310" s="1" t="s">
        <v>48</v>
      </c>
      <c r="G3310" s="1" t="s">
        <v>8381</v>
      </c>
    </row>
    <row r="3311" spans="1:7" ht="24">
      <c r="A3311" s="2" t="s">
        <v>6047</v>
      </c>
      <c r="B3311" s="1" t="s">
        <v>6048</v>
      </c>
      <c r="C3311" s="1" t="s">
        <v>6049</v>
      </c>
      <c r="D3311" s="2" t="s">
        <v>6050</v>
      </c>
      <c r="E3311" s="2" t="str">
        <f>VLOOKUP(F3311,Sheet1!A:B,2,FALSE)</f>
        <v>NSEG</v>
      </c>
      <c r="F3311" s="1" t="s">
        <v>31</v>
      </c>
      <c r="G3311" s="1" t="s">
        <v>8214</v>
      </c>
    </row>
    <row r="3312" spans="1:7" ht="24">
      <c r="A3312" s="2" t="s">
        <v>6047</v>
      </c>
      <c r="B3312" s="1" t="s">
        <v>6048</v>
      </c>
      <c r="C3312" s="1" t="s">
        <v>6049</v>
      </c>
      <c r="D3312" s="2" t="s">
        <v>6050</v>
      </c>
      <c r="E3312" s="2" t="str">
        <f>VLOOKUP(F3312,Sheet1!A:B,2,FALSE)</f>
        <v>MED</v>
      </c>
      <c r="F3312" s="1" t="s">
        <v>64</v>
      </c>
      <c r="G3312" s="1" t="s">
        <v>8373</v>
      </c>
    </row>
    <row r="3313" spans="1:7" ht="24">
      <c r="A3313" s="2" t="s">
        <v>6047</v>
      </c>
      <c r="B3313" s="1" t="s">
        <v>6048</v>
      </c>
      <c r="C3313" s="1" t="s">
        <v>6049</v>
      </c>
      <c r="D3313" s="2" t="s">
        <v>6050</v>
      </c>
      <c r="E3313" s="2" t="s">
        <v>8416</v>
      </c>
      <c r="F3313" s="1" t="s">
        <v>31</v>
      </c>
      <c r="G3313" s="1" t="s">
        <v>8219</v>
      </c>
    </row>
    <row r="3314" spans="1:7" ht="24">
      <c r="A3314" s="2" t="s">
        <v>6047</v>
      </c>
      <c r="B3314" s="1" t="s">
        <v>6048</v>
      </c>
      <c r="C3314" s="1" t="s">
        <v>6049</v>
      </c>
      <c r="D3314" s="2" t="s">
        <v>6050</v>
      </c>
      <c r="E3314" s="2" t="str">
        <f>VLOOKUP(F3314,Sheet1!A:B,2,FALSE)</f>
        <v>MED</v>
      </c>
      <c r="F3314" s="1" t="s">
        <v>9</v>
      </c>
      <c r="G3314" s="1" t="s">
        <v>8328</v>
      </c>
    </row>
    <row r="3315" spans="1:7" ht="24">
      <c r="A3315" s="2" t="s">
        <v>6805</v>
      </c>
      <c r="B3315" s="1" t="s">
        <v>6806</v>
      </c>
      <c r="C3315" s="1" t="s">
        <v>6807</v>
      </c>
      <c r="D3315" s="2" t="s">
        <v>6808</v>
      </c>
      <c r="E3315" s="2" t="str">
        <f>VLOOKUP(F3315,Sheet1!A:B,2,FALSE)</f>
        <v>NSEG</v>
      </c>
      <c r="F3315" s="1" t="s">
        <v>48</v>
      </c>
      <c r="G3315" s="1" t="s">
        <v>8381</v>
      </c>
    </row>
    <row r="3316" spans="1:7" ht="12">
      <c r="A3316" s="2" t="s">
        <v>5872</v>
      </c>
      <c r="B3316" s="1" t="s">
        <v>5873</v>
      </c>
      <c r="C3316" s="1" t="s">
        <v>5874</v>
      </c>
      <c r="E3316" s="2" t="str">
        <f>VLOOKUP(F3316,Sheet1!A:B,2,FALSE)</f>
        <v>MED</v>
      </c>
      <c r="F3316" s="1" t="s">
        <v>9</v>
      </c>
      <c r="G3316" s="1" t="s">
        <v>8346</v>
      </c>
    </row>
    <row r="3317" spans="1:7" ht="12">
      <c r="A3317" s="2" t="s">
        <v>5872</v>
      </c>
      <c r="B3317" s="1" t="s">
        <v>5873</v>
      </c>
      <c r="C3317" s="1" t="s">
        <v>5874</v>
      </c>
      <c r="E3317" s="2" t="s">
        <v>8416</v>
      </c>
      <c r="F3317" s="1" t="s">
        <v>68</v>
      </c>
      <c r="G3317" s="1" t="s">
        <v>8358</v>
      </c>
    </row>
    <row r="3318" spans="1:7" ht="12">
      <c r="A3318" s="2" t="s">
        <v>3240</v>
      </c>
      <c r="B3318" s="1" t="s">
        <v>3241</v>
      </c>
      <c r="C3318" s="1" t="s">
        <v>3242</v>
      </c>
      <c r="E3318" s="2" t="str">
        <f>VLOOKUP(F3318,Sheet1!A:B,2,FALSE)</f>
        <v>BUS</v>
      </c>
      <c r="F3318" s="1" t="s">
        <v>22</v>
      </c>
      <c r="G3318" s="1" t="s">
        <v>8228</v>
      </c>
    </row>
    <row r="3319" spans="1:7" ht="12">
      <c r="A3319" s="2" t="s">
        <v>3240</v>
      </c>
      <c r="B3319" s="1" t="s">
        <v>3241</v>
      </c>
      <c r="C3319" s="1" t="s">
        <v>3242</v>
      </c>
      <c r="E3319" s="2" t="str">
        <f>VLOOKUP(F3319,Sheet1!A:B,2,FALSE)</f>
        <v>BUS</v>
      </c>
      <c r="F3319" s="1" t="s">
        <v>22</v>
      </c>
      <c r="G3319" s="1" t="s">
        <v>8226</v>
      </c>
    </row>
    <row r="3320" spans="1:7" ht="12">
      <c r="A3320" s="2" t="s">
        <v>3240</v>
      </c>
      <c r="B3320" s="1" t="s">
        <v>3241</v>
      </c>
      <c r="C3320" s="1" t="s">
        <v>3242</v>
      </c>
      <c r="E3320" s="2" t="str">
        <f>VLOOKUP(F3320,Sheet1!A:B,2,FALSE)</f>
        <v>BUS</v>
      </c>
      <c r="F3320" s="1" t="s">
        <v>22</v>
      </c>
      <c r="G3320" s="1" t="s">
        <v>8227</v>
      </c>
    </row>
    <row r="3321" spans="1:7" ht="12">
      <c r="A3321" s="2" t="s">
        <v>3279</v>
      </c>
      <c r="B3321" s="1" t="s">
        <v>3280</v>
      </c>
      <c r="C3321" s="1" t="s">
        <v>3281</v>
      </c>
      <c r="E3321" s="2" t="str">
        <f>VLOOKUP(F3321,Sheet1!A:B,2,FALSE)</f>
        <v>MED</v>
      </c>
      <c r="F3321" s="1" t="s">
        <v>9</v>
      </c>
      <c r="G3321" s="1" t="s">
        <v>8348</v>
      </c>
    </row>
    <row r="3322" spans="1:7" ht="12">
      <c r="A3322" s="2" t="s">
        <v>3279</v>
      </c>
      <c r="B3322" s="1" t="s">
        <v>3280</v>
      </c>
      <c r="C3322" s="1" t="s">
        <v>3281</v>
      </c>
      <c r="E3322" s="2" t="str">
        <f>VLOOKUP(F3322,Sheet1!A:B,2,FALSE)</f>
        <v>MED</v>
      </c>
      <c r="F3322" s="1" t="s">
        <v>9</v>
      </c>
      <c r="G3322" s="1" t="s">
        <v>8342</v>
      </c>
    </row>
    <row r="3323" spans="1:7" ht="24">
      <c r="A3323" s="2" t="s">
        <v>235</v>
      </c>
      <c r="B3323" s="1" t="s">
        <v>236</v>
      </c>
      <c r="C3323" s="1" t="s">
        <v>237</v>
      </c>
      <c r="E3323" s="2" t="str">
        <f>VLOOKUP(F3323,Sheet1!A:B,2,FALSE)</f>
        <v>NSEG</v>
      </c>
      <c r="F3323" s="1" t="s">
        <v>128</v>
      </c>
      <c r="G3323" s="1" t="s">
        <v>8314</v>
      </c>
    </row>
    <row r="3324" spans="1:7" ht="24">
      <c r="A3324" s="2" t="s">
        <v>235</v>
      </c>
      <c r="B3324" s="1" t="s">
        <v>236</v>
      </c>
      <c r="C3324" s="1" t="s">
        <v>237</v>
      </c>
      <c r="E3324" s="2" t="str">
        <f>VLOOKUP(F3324,Sheet1!A:B,2,FALSE)</f>
        <v>NSEG</v>
      </c>
      <c r="F3324" s="1" t="s">
        <v>128</v>
      </c>
      <c r="G3324" s="1" t="s">
        <v>7723</v>
      </c>
    </row>
    <row r="3325" spans="1:7" ht="12">
      <c r="A3325" s="2" t="s">
        <v>4858</v>
      </c>
      <c r="B3325" s="1" t="s">
        <v>4859</v>
      </c>
      <c r="C3325" s="1" t="s">
        <v>4860</v>
      </c>
      <c r="E3325" s="2" t="str">
        <f>VLOOKUP(F3325,Sheet1!A:B,2,FALSE)</f>
        <v>MED</v>
      </c>
      <c r="F3325" s="1" t="s">
        <v>9</v>
      </c>
      <c r="G3325" s="1" t="s">
        <v>8342</v>
      </c>
    </row>
    <row r="3326" spans="1:7" ht="12">
      <c r="A3326" s="2" t="s">
        <v>4858</v>
      </c>
      <c r="B3326" s="1" t="s">
        <v>4859</v>
      </c>
      <c r="C3326" s="1" t="s">
        <v>4860</v>
      </c>
      <c r="E3326" s="2" t="str">
        <f>VLOOKUP(F3326,Sheet1!A:B,2,FALSE)</f>
        <v>MED</v>
      </c>
      <c r="F3326" s="1" t="s">
        <v>9</v>
      </c>
      <c r="G3326" s="1" t="s">
        <v>8331</v>
      </c>
    </row>
    <row r="3327" spans="1:7" ht="12">
      <c r="A3327" s="2" t="s">
        <v>2424</v>
      </c>
      <c r="B3327" s="1" t="s">
        <v>2425</v>
      </c>
      <c r="C3327" s="1" t="s">
        <v>2426</v>
      </c>
      <c r="E3327" s="2" t="s">
        <v>8419</v>
      </c>
      <c r="F3327" s="1" t="s">
        <v>18</v>
      </c>
      <c r="G3327" s="1" t="s">
        <v>8401</v>
      </c>
    </row>
    <row r="3328" spans="1:7" ht="12">
      <c r="A3328" s="2" t="s">
        <v>2424</v>
      </c>
      <c r="B3328" s="1" t="s">
        <v>2425</v>
      </c>
      <c r="C3328" s="1" t="s">
        <v>2426</v>
      </c>
      <c r="E3328" s="2" t="str">
        <f>VLOOKUP(F3328,Sheet1!A:B,2,FALSE)</f>
        <v>NSEG</v>
      </c>
      <c r="F3328" s="1" t="s">
        <v>247</v>
      </c>
      <c r="G3328" s="1" t="s">
        <v>8278</v>
      </c>
    </row>
    <row r="3329" spans="1:7" ht="12">
      <c r="A3329" s="2" t="s">
        <v>2424</v>
      </c>
      <c r="B3329" s="1" t="s">
        <v>2425</v>
      </c>
      <c r="C3329" s="1" t="s">
        <v>2426</v>
      </c>
      <c r="E3329" s="2" t="str">
        <f>VLOOKUP(F3329,Sheet1!A:B,2,FALSE)</f>
        <v>NSEG</v>
      </c>
      <c r="F3329" s="1" t="s">
        <v>247</v>
      </c>
      <c r="G3329" s="1" t="s">
        <v>8275</v>
      </c>
    </row>
    <row r="3330" spans="1:7" ht="12">
      <c r="A3330" s="2" t="s">
        <v>2424</v>
      </c>
      <c r="B3330" s="1" t="s">
        <v>2425</v>
      </c>
      <c r="C3330" s="1" t="s">
        <v>2426</v>
      </c>
      <c r="E3330" s="2" t="s">
        <v>8419</v>
      </c>
      <c r="F3330" s="1" t="s">
        <v>18</v>
      </c>
      <c r="G3330" s="1" t="s">
        <v>8402</v>
      </c>
    </row>
    <row r="3331" spans="1:7" ht="12">
      <c r="A3331" s="2" t="s">
        <v>2424</v>
      </c>
      <c r="B3331" s="1" t="s">
        <v>2425</v>
      </c>
      <c r="C3331" s="1" t="s">
        <v>2426</v>
      </c>
      <c r="E3331" s="2" t="str">
        <f>VLOOKUP(F3331,Sheet1!A:B,2,FALSE)</f>
        <v>NSEG</v>
      </c>
      <c r="F3331" s="1" t="s">
        <v>247</v>
      </c>
      <c r="G3331" s="1" t="s">
        <v>8274</v>
      </c>
    </row>
    <row r="3332" spans="1:7" ht="12">
      <c r="A3332" s="2" t="s">
        <v>4091</v>
      </c>
      <c r="B3332" s="1" t="s">
        <v>4092</v>
      </c>
      <c r="C3332" s="1" t="s">
        <v>4093</v>
      </c>
      <c r="E3332" s="2" t="str">
        <f>VLOOKUP(F3332,Sheet1!A:B,2,FALSE)</f>
        <v>MED</v>
      </c>
      <c r="F3332" s="1" t="s">
        <v>9</v>
      </c>
      <c r="G3332" s="1" t="s">
        <v>8352</v>
      </c>
    </row>
    <row r="3333" spans="1:7" ht="12">
      <c r="A3333" s="2" t="s">
        <v>3960</v>
      </c>
      <c r="B3333" s="1" t="s">
        <v>3961</v>
      </c>
      <c r="C3333" s="1" t="s">
        <v>3962</v>
      </c>
      <c r="E3333" s="2" t="str">
        <f>VLOOKUP(F3333,Sheet1!A:B,2,FALSE)</f>
        <v>MED</v>
      </c>
      <c r="F3333" s="1" t="s">
        <v>9</v>
      </c>
      <c r="G3333" s="1" t="s">
        <v>8338</v>
      </c>
    </row>
    <row r="3334" spans="1:7" ht="12">
      <c r="A3334" s="2" t="s">
        <v>3960</v>
      </c>
      <c r="B3334" s="1" t="s">
        <v>3961</v>
      </c>
      <c r="C3334" s="1" t="s">
        <v>3962</v>
      </c>
      <c r="E3334" s="2" t="str">
        <f>VLOOKUP(F3334,Sheet1!A:B,2,FALSE)</f>
        <v>MED</v>
      </c>
      <c r="F3334" s="1" t="s">
        <v>9</v>
      </c>
      <c r="G3334" s="1" t="s">
        <v>8354</v>
      </c>
    </row>
    <row r="3335" spans="1:7" ht="12">
      <c r="A3335" s="2" t="s">
        <v>4100</v>
      </c>
      <c r="B3335" s="1" t="s">
        <v>4101</v>
      </c>
      <c r="C3335" s="1" t="s">
        <v>4102</v>
      </c>
      <c r="E3335" s="2" t="str">
        <f>VLOOKUP(F3335,Sheet1!A:B,2,FALSE)</f>
        <v>MED</v>
      </c>
      <c r="F3335" s="1" t="s">
        <v>9</v>
      </c>
      <c r="G3335" s="1" t="s">
        <v>8342</v>
      </c>
    </row>
    <row r="3336" spans="1:7" ht="12">
      <c r="A3336" s="2" t="s">
        <v>4100</v>
      </c>
      <c r="B3336" s="1" t="s">
        <v>4101</v>
      </c>
      <c r="C3336" s="1" t="s">
        <v>4102</v>
      </c>
      <c r="E3336" s="2" t="str">
        <f>VLOOKUP(F3336,Sheet1!A:B,2,FALSE)</f>
        <v>MED</v>
      </c>
      <c r="F3336" s="1" t="s">
        <v>9</v>
      </c>
      <c r="G3336" s="1" t="s">
        <v>8331</v>
      </c>
    </row>
    <row r="3337" spans="1:7" ht="12">
      <c r="A3337" s="2" t="s">
        <v>6526</v>
      </c>
      <c r="B3337" s="1" t="s">
        <v>6527</v>
      </c>
      <c r="C3337" s="1" t="s">
        <v>6528</v>
      </c>
      <c r="E3337" s="2" t="str">
        <f>VLOOKUP(F3337,Sheet1!A:B,2,FALSE)</f>
        <v>NSEG</v>
      </c>
      <c r="F3337" s="1" t="s">
        <v>31</v>
      </c>
      <c r="G3337" s="1" t="s">
        <v>8208</v>
      </c>
    </row>
    <row r="3338" spans="1:7" ht="12">
      <c r="A3338" s="2" t="s">
        <v>6526</v>
      </c>
      <c r="B3338" s="1" t="s">
        <v>6527</v>
      </c>
      <c r="C3338" s="1" t="s">
        <v>6528</v>
      </c>
      <c r="E3338" s="2" t="str">
        <f>VLOOKUP(F3338,Sheet1!A:B,2,FALSE)</f>
        <v>NSEG</v>
      </c>
      <c r="F3338" s="1" t="s">
        <v>31</v>
      </c>
      <c r="G3338" s="1" t="s">
        <v>8211</v>
      </c>
    </row>
    <row r="3339" spans="1:7" ht="12">
      <c r="A3339" s="2" t="s">
        <v>6526</v>
      </c>
      <c r="B3339" s="1" t="s">
        <v>6527</v>
      </c>
      <c r="C3339" s="1" t="s">
        <v>6528</v>
      </c>
      <c r="E3339" s="2" t="str">
        <f>VLOOKUP(F3339,Sheet1!A:B,2,FALSE)</f>
        <v>NSEG</v>
      </c>
      <c r="F3339" s="1" t="s">
        <v>39</v>
      </c>
      <c r="G3339" s="1" t="s">
        <v>6529</v>
      </c>
    </row>
    <row r="3340" spans="1:7" ht="12">
      <c r="A3340" s="2" t="s">
        <v>6086</v>
      </c>
      <c r="B3340" s="1" t="s">
        <v>6087</v>
      </c>
      <c r="C3340" s="1" t="s">
        <v>6088</v>
      </c>
      <c r="E3340" s="2" t="str">
        <f>VLOOKUP(F3340,Sheet1!A:B,2,FALSE)</f>
        <v>MED</v>
      </c>
      <c r="F3340" s="1" t="s">
        <v>9</v>
      </c>
      <c r="G3340" s="1" t="s">
        <v>2962</v>
      </c>
    </row>
    <row r="3341" spans="1:7" ht="12">
      <c r="A3341" s="2" t="s">
        <v>6086</v>
      </c>
      <c r="B3341" s="1" t="s">
        <v>6087</v>
      </c>
      <c r="C3341" s="1" t="s">
        <v>6088</v>
      </c>
      <c r="E3341" s="2" t="str">
        <f>VLOOKUP(F3341,Sheet1!A:B,2,FALSE)</f>
        <v>MED</v>
      </c>
      <c r="F3341" s="1" t="s">
        <v>155</v>
      </c>
      <c r="G3341" s="1" t="s">
        <v>6083</v>
      </c>
    </row>
    <row r="3342" spans="1:7" ht="12">
      <c r="A3342" s="2" t="s">
        <v>5940</v>
      </c>
      <c r="B3342" s="1" t="s">
        <v>5941</v>
      </c>
      <c r="C3342" s="1" t="s">
        <v>5942</v>
      </c>
      <c r="D3342" s="2" t="s">
        <v>5943</v>
      </c>
      <c r="E3342" s="2" t="str">
        <f>VLOOKUP(F3342,Sheet1!A:B,2,FALSE)</f>
        <v>MED</v>
      </c>
      <c r="F3342" s="1" t="s">
        <v>9</v>
      </c>
      <c r="G3342" s="1" t="s">
        <v>8346</v>
      </c>
    </row>
    <row r="3343" spans="1:7" ht="12">
      <c r="A3343" s="2" t="s">
        <v>5940</v>
      </c>
      <c r="B3343" s="1" t="s">
        <v>5941</v>
      </c>
      <c r="C3343" s="1" t="s">
        <v>5942</v>
      </c>
      <c r="D3343" s="2" t="s">
        <v>5943</v>
      </c>
      <c r="E3343" s="2" t="s">
        <v>8416</v>
      </c>
      <c r="F3343" s="1" t="s">
        <v>68</v>
      </c>
      <c r="G3343" s="1" t="s">
        <v>8358</v>
      </c>
    </row>
    <row r="3344" spans="1:7" ht="12">
      <c r="A3344" s="2" t="s">
        <v>5940</v>
      </c>
      <c r="B3344" s="1" t="s">
        <v>5941</v>
      </c>
      <c r="C3344" s="1" t="s">
        <v>5942</v>
      </c>
      <c r="D3344" s="2" t="s">
        <v>5943</v>
      </c>
      <c r="E3344" s="2" t="str">
        <f>VLOOKUP(F3344,Sheet1!A:B,2,FALSE)</f>
        <v>MED</v>
      </c>
      <c r="F3344" s="1" t="s">
        <v>9</v>
      </c>
      <c r="G3344" s="1" t="s">
        <v>8328</v>
      </c>
    </row>
    <row r="3345" spans="1:7" ht="12">
      <c r="A3345" s="2" t="s">
        <v>5940</v>
      </c>
      <c r="B3345" s="1" t="s">
        <v>5941</v>
      </c>
      <c r="C3345" s="1" t="s">
        <v>5942</v>
      </c>
      <c r="D3345" s="2" t="s">
        <v>5943</v>
      </c>
      <c r="E3345" s="2" t="s">
        <v>8416</v>
      </c>
      <c r="F3345" s="1" t="s">
        <v>68</v>
      </c>
      <c r="G3345" s="1" t="s">
        <v>8360</v>
      </c>
    </row>
    <row r="3346" spans="1:7" ht="12">
      <c r="A3346" s="2" t="s">
        <v>4899</v>
      </c>
      <c r="B3346" s="1" t="s">
        <v>4900</v>
      </c>
      <c r="C3346" s="1" t="s">
        <v>4901</v>
      </c>
      <c r="E3346" s="2" t="str">
        <f>VLOOKUP(F3346,Sheet1!A:B,2,FALSE)</f>
        <v>MED</v>
      </c>
      <c r="F3346" s="1" t="s">
        <v>9</v>
      </c>
      <c r="G3346" s="1" t="s">
        <v>8326</v>
      </c>
    </row>
    <row r="3347" spans="1:7" ht="12">
      <c r="A3347" s="2" t="s">
        <v>6195</v>
      </c>
      <c r="B3347" s="1" t="s">
        <v>6196</v>
      </c>
      <c r="C3347" s="1" t="s">
        <v>6197</v>
      </c>
      <c r="E3347" s="2" t="str">
        <f>VLOOKUP(F3347,Sheet1!A:B,2,FALSE)</f>
        <v>NSEG</v>
      </c>
      <c r="F3347" s="1" t="s">
        <v>31</v>
      </c>
      <c r="G3347" s="1" t="s">
        <v>8208</v>
      </c>
    </row>
    <row r="3348" spans="1:7" ht="12">
      <c r="A3348" s="2" t="s">
        <v>6195</v>
      </c>
      <c r="B3348" s="1" t="s">
        <v>6196</v>
      </c>
      <c r="C3348" s="1" t="s">
        <v>6197</v>
      </c>
      <c r="E3348" s="2" t="str">
        <f>VLOOKUP(F3348,Sheet1!A:B,2,FALSE)</f>
        <v>NSEG</v>
      </c>
      <c r="F3348" s="1" t="s">
        <v>31</v>
      </c>
      <c r="G3348" s="1" t="s">
        <v>8216</v>
      </c>
    </row>
    <row r="3349" spans="1:7" ht="12">
      <c r="A3349" s="2" t="s">
        <v>6195</v>
      </c>
      <c r="B3349" s="1" t="s">
        <v>6196</v>
      </c>
      <c r="C3349" s="1" t="s">
        <v>6197</v>
      </c>
      <c r="E3349" s="2" t="str">
        <f>VLOOKUP(F3349,Sheet1!A:B,2,FALSE)</f>
        <v>NSEG</v>
      </c>
      <c r="F3349" s="1" t="s">
        <v>31</v>
      </c>
      <c r="G3349" s="1" t="s">
        <v>8212</v>
      </c>
    </row>
    <row r="3350" spans="1:7" ht="12">
      <c r="A3350" s="2" t="s">
        <v>2583</v>
      </c>
      <c r="B3350" s="1" t="s">
        <v>2584</v>
      </c>
      <c r="C3350" s="1" t="s">
        <v>2585</v>
      </c>
      <c r="E3350" s="2" t="str">
        <f>VLOOKUP(F3350,Sheet1!A:B,2,FALSE)</f>
        <v>NSEG</v>
      </c>
      <c r="F3350" s="1" t="s">
        <v>17</v>
      </c>
      <c r="G3350" s="1" t="s">
        <v>8284</v>
      </c>
    </row>
    <row r="3351" spans="1:7" ht="12">
      <c r="A3351" s="2" t="s">
        <v>2583</v>
      </c>
      <c r="B3351" s="1" t="s">
        <v>2584</v>
      </c>
      <c r="C3351" s="1" t="s">
        <v>2585</v>
      </c>
      <c r="E3351" s="2" t="str">
        <f>VLOOKUP(F3351,Sheet1!A:B,2,FALSE)</f>
        <v>NSEG</v>
      </c>
      <c r="F3351" s="1" t="s">
        <v>17</v>
      </c>
      <c r="G3351" s="1" t="s">
        <v>5559</v>
      </c>
    </row>
    <row r="3352" spans="1:7" ht="12">
      <c r="A3352" s="2" t="s">
        <v>2586</v>
      </c>
      <c r="B3352" s="1" t="s">
        <v>2587</v>
      </c>
      <c r="C3352" s="1" t="s">
        <v>2588</v>
      </c>
      <c r="E3352" s="2" t="str">
        <f>VLOOKUP(F3352,Sheet1!A:B,2,FALSE)</f>
        <v>NSEG</v>
      </c>
      <c r="F3352" s="1" t="s">
        <v>16</v>
      </c>
      <c r="G3352" s="1" t="s">
        <v>8236</v>
      </c>
    </row>
    <row r="3353" spans="1:7" ht="12">
      <c r="A3353" s="2" t="s">
        <v>2586</v>
      </c>
      <c r="B3353" s="1" t="s">
        <v>2587</v>
      </c>
      <c r="C3353" s="1" t="s">
        <v>2588</v>
      </c>
      <c r="E3353" s="2" t="str">
        <f>VLOOKUP(F3353,Sheet1!A:B,2,FALSE)</f>
        <v>NSEG</v>
      </c>
      <c r="F3353" s="1" t="s">
        <v>17</v>
      </c>
      <c r="G3353" s="1" t="s">
        <v>8284</v>
      </c>
    </row>
    <row r="3354" spans="1:7" ht="12">
      <c r="A3354" s="2" t="s">
        <v>1325</v>
      </c>
      <c r="B3354" s="1" t="s">
        <v>1326</v>
      </c>
      <c r="C3354" s="1" t="s">
        <v>1327</v>
      </c>
      <c r="E3354" s="2" t="str">
        <f>VLOOKUP(F3354,Sheet1!A:B,2,FALSE)</f>
        <v>NSEG</v>
      </c>
      <c r="F3354" s="1" t="s">
        <v>17</v>
      </c>
      <c r="G3354" s="1" t="s">
        <v>8280</v>
      </c>
    </row>
    <row r="3355" spans="1:7" ht="12">
      <c r="A3355" s="2" t="s">
        <v>1325</v>
      </c>
      <c r="B3355" s="1" t="s">
        <v>1326</v>
      </c>
      <c r="C3355" s="1" t="s">
        <v>1327</v>
      </c>
      <c r="E3355" s="2" t="str">
        <f>VLOOKUP(F3355,Sheet1!A:B,2,FALSE)</f>
        <v>NSEG</v>
      </c>
      <c r="F3355" s="1" t="s">
        <v>17</v>
      </c>
      <c r="G3355" s="1" t="s">
        <v>8284</v>
      </c>
    </row>
    <row r="3356" spans="1:7" ht="12">
      <c r="A3356" s="2" t="s">
        <v>4332</v>
      </c>
      <c r="B3356" s="1" t="s">
        <v>4333</v>
      </c>
      <c r="C3356" s="1" t="s">
        <v>4334</v>
      </c>
      <c r="E3356" s="2" t="str">
        <f>VLOOKUP(F3356,Sheet1!A:B,2,FALSE)</f>
        <v>NSEG</v>
      </c>
      <c r="F3356" s="1" t="s">
        <v>40</v>
      </c>
      <c r="G3356" s="1" t="s">
        <v>8295</v>
      </c>
    </row>
    <row r="3357" spans="1:7" ht="12">
      <c r="A3357" s="2" t="s">
        <v>3668</v>
      </c>
      <c r="B3357" s="1" t="s">
        <v>3669</v>
      </c>
      <c r="C3357" s="1" t="s">
        <v>3670</v>
      </c>
      <c r="E3357" s="2" t="str">
        <f>VLOOKUP(F3357,Sheet1!A:B,2,FALSE)</f>
        <v>NSEG</v>
      </c>
      <c r="F3357" s="1" t="s">
        <v>140</v>
      </c>
      <c r="G3357" s="1" t="s">
        <v>8263</v>
      </c>
    </row>
    <row r="3358" spans="1:7" ht="12">
      <c r="A3358" s="2" t="s">
        <v>3668</v>
      </c>
      <c r="B3358" s="1" t="s">
        <v>3669</v>
      </c>
      <c r="C3358" s="1" t="s">
        <v>3670</v>
      </c>
      <c r="E3358" s="2" t="str">
        <f>VLOOKUP(F3358,Sheet1!A:B,2,FALSE)</f>
        <v>NSEG</v>
      </c>
      <c r="F3358" s="1" t="s">
        <v>140</v>
      </c>
      <c r="G3358" s="1" t="s">
        <v>8261</v>
      </c>
    </row>
    <row r="3359" spans="1:7" ht="12">
      <c r="A3359" s="2" t="s">
        <v>1319</v>
      </c>
      <c r="B3359" s="1" t="s">
        <v>1320</v>
      </c>
      <c r="C3359" s="1" t="s">
        <v>1321</v>
      </c>
      <c r="E3359" s="2" t="str">
        <f>VLOOKUP(F3359,Sheet1!A:B,2,FALSE)</f>
        <v>NSEG</v>
      </c>
      <c r="F3359" s="1" t="s">
        <v>144</v>
      </c>
      <c r="G3359" s="1" t="s">
        <v>8242</v>
      </c>
    </row>
    <row r="3360" spans="1:7" ht="12">
      <c r="A3360" s="2" t="s">
        <v>1346</v>
      </c>
      <c r="B3360" s="1" t="s">
        <v>1347</v>
      </c>
      <c r="C3360" s="1" t="s">
        <v>1348</v>
      </c>
      <c r="E3360" s="2" t="str">
        <f>VLOOKUP(F3360,Sheet1!A:B,2,FALSE)</f>
        <v>MED</v>
      </c>
      <c r="F3360" s="1" t="s">
        <v>9</v>
      </c>
      <c r="G3360" s="1" t="s">
        <v>8330</v>
      </c>
    </row>
    <row r="3361" spans="1:7" ht="12">
      <c r="A3361" s="2" t="s">
        <v>6677</v>
      </c>
      <c r="B3361" s="1" t="s">
        <v>6678</v>
      </c>
      <c r="C3361" s="1" t="s">
        <v>6679</v>
      </c>
      <c r="E3361" s="2" t="str">
        <f>VLOOKUP(F3361,Sheet1!A:B,2,FALSE)</f>
        <v>NSEG</v>
      </c>
      <c r="F3361" s="1" t="s">
        <v>32</v>
      </c>
      <c r="G3361" s="1" t="s">
        <v>8306</v>
      </c>
    </row>
    <row r="3362" spans="1:7" ht="12">
      <c r="A3362" s="2" t="s">
        <v>6677</v>
      </c>
      <c r="B3362" s="1" t="s">
        <v>6678</v>
      </c>
      <c r="C3362" s="1" t="s">
        <v>6679</v>
      </c>
      <c r="E3362" s="2" t="str">
        <f>VLOOKUP(F3362,Sheet1!A:B,2,FALSE)</f>
        <v>NSEG</v>
      </c>
      <c r="F3362" s="1" t="s">
        <v>32</v>
      </c>
      <c r="G3362" s="1" t="s">
        <v>8307</v>
      </c>
    </row>
    <row r="3363" spans="1:7" ht="12">
      <c r="A3363" s="2" t="s">
        <v>6677</v>
      </c>
      <c r="B3363" s="1" t="s">
        <v>6678</v>
      </c>
      <c r="C3363" s="1" t="s">
        <v>6679</v>
      </c>
      <c r="E3363" s="2" t="str">
        <f>VLOOKUP(F3363,Sheet1!A:B,2,FALSE)</f>
        <v>NSEG</v>
      </c>
      <c r="F3363" s="1" t="s">
        <v>32</v>
      </c>
      <c r="G3363" s="1" t="s">
        <v>8312</v>
      </c>
    </row>
    <row r="3364" spans="1:7" ht="12">
      <c r="A3364" s="2" t="s">
        <v>6341</v>
      </c>
      <c r="B3364" s="1" t="s">
        <v>6342</v>
      </c>
      <c r="C3364" s="1" t="s">
        <v>6343</v>
      </c>
      <c r="E3364" s="2" t="str">
        <f>VLOOKUP(F3364,Sheet1!A:B,2,FALSE)</f>
        <v>NSEG</v>
      </c>
      <c r="F3364" s="1" t="s">
        <v>39</v>
      </c>
      <c r="G3364" s="1" t="s">
        <v>8200</v>
      </c>
    </row>
    <row r="3365" spans="1:7" ht="12">
      <c r="A3365" s="2" t="s">
        <v>5003</v>
      </c>
      <c r="B3365" s="1" t="s">
        <v>5004</v>
      </c>
      <c r="C3365" s="1" t="s">
        <v>5005</v>
      </c>
      <c r="E3365" s="2" t="str">
        <f>VLOOKUP(F3365,Sheet1!A:B,2,FALSE)</f>
        <v>NSEG</v>
      </c>
      <c r="F3365" s="1" t="s">
        <v>144</v>
      </c>
      <c r="G3365" s="1" t="s">
        <v>8242</v>
      </c>
    </row>
    <row r="3366" spans="1:7" ht="12">
      <c r="A3366" s="2" t="s">
        <v>5003</v>
      </c>
      <c r="B3366" s="1" t="s">
        <v>5004</v>
      </c>
      <c r="C3366" s="1" t="s">
        <v>5005</v>
      </c>
      <c r="E3366" s="2" t="str">
        <f>VLOOKUP(F3366,Sheet1!A:B,2,FALSE)</f>
        <v>NSEG</v>
      </c>
      <c r="F3366" s="1" t="s">
        <v>32</v>
      </c>
      <c r="G3366" s="1" t="s">
        <v>8307</v>
      </c>
    </row>
    <row r="3367" spans="1:7" ht="12">
      <c r="A3367" s="2" t="s">
        <v>8160</v>
      </c>
      <c r="B3367" s="1" t="s">
        <v>8161</v>
      </c>
      <c r="C3367" s="1" t="s">
        <v>8162</v>
      </c>
      <c r="E3367" s="2" t="str">
        <f>VLOOKUP(F3367,Sheet1!A:B,2,FALSE)</f>
        <v>MED</v>
      </c>
      <c r="F3367" s="1" t="s">
        <v>9</v>
      </c>
      <c r="G3367" s="1" t="s">
        <v>8338</v>
      </c>
    </row>
    <row r="3368" spans="1:7" ht="12">
      <c r="A3368" s="2" t="s">
        <v>7805</v>
      </c>
      <c r="B3368" s="1" t="s">
        <v>7806</v>
      </c>
      <c r="C3368" s="1" t="s">
        <v>7807</v>
      </c>
      <c r="E3368" s="2" t="str">
        <f>VLOOKUP(F3368,Sheet1!A:B,2,FALSE)</f>
        <v>NSEG</v>
      </c>
      <c r="F3368" s="1" t="s">
        <v>32</v>
      </c>
      <c r="G3368" s="1" t="s">
        <v>8307</v>
      </c>
    </row>
    <row r="3369" spans="1:7" ht="12">
      <c r="A3369" s="2" t="s">
        <v>1334</v>
      </c>
      <c r="B3369" s="1" t="s">
        <v>1335</v>
      </c>
      <c r="C3369" s="1" t="s">
        <v>1336</v>
      </c>
      <c r="E3369" s="2" t="str">
        <f>VLOOKUP(F3369,Sheet1!A:B,2,FALSE)</f>
        <v>NSEG</v>
      </c>
      <c r="F3369" s="1" t="s">
        <v>16</v>
      </c>
      <c r="G3369" s="1" t="s">
        <v>8232</v>
      </c>
    </row>
    <row r="3370" spans="1:7" ht="12">
      <c r="A3370" s="2" t="s">
        <v>4666</v>
      </c>
      <c r="B3370" s="1" t="s">
        <v>4667</v>
      </c>
      <c r="C3370" s="1" t="s">
        <v>4668</v>
      </c>
      <c r="E3370" s="2" t="str">
        <f>VLOOKUP(F3370,Sheet1!A:B,2,FALSE)</f>
        <v>NSEG</v>
      </c>
      <c r="F3370" s="1" t="s">
        <v>32</v>
      </c>
      <c r="G3370" s="1" t="s">
        <v>8309</v>
      </c>
    </row>
    <row r="3371" spans="1:7" ht="24">
      <c r="A3371" s="2" t="s">
        <v>1558</v>
      </c>
      <c r="B3371" s="1" t="s">
        <v>1559</v>
      </c>
      <c r="C3371" s="1" t="s">
        <v>1560</v>
      </c>
      <c r="E3371" s="2" t="str">
        <f>VLOOKUP(F3371,Sheet1!A:B,2,FALSE)</f>
        <v>NSEG</v>
      </c>
      <c r="F3371" s="1" t="s">
        <v>17</v>
      </c>
      <c r="G3371" s="1" t="s">
        <v>8284</v>
      </c>
    </row>
    <row r="3372" spans="1:7" ht="24">
      <c r="A3372" s="2" t="s">
        <v>1558</v>
      </c>
      <c r="B3372" s="1" t="s">
        <v>1559</v>
      </c>
      <c r="C3372" s="1" t="s">
        <v>1560</v>
      </c>
      <c r="E3372" s="2" t="str">
        <f>VLOOKUP(F3372,Sheet1!A:B,2,FALSE)</f>
        <v>NSEG</v>
      </c>
      <c r="F3372" s="1" t="s">
        <v>128</v>
      </c>
      <c r="G3372" s="1" t="s">
        <v>8318</v>
      </c>
    </row>
    <row r="3373" spans="1:7" ht="24">
      <c r="A3373" s="2" t="s">
        <v>1558</v>
      </c>
      <c r="B3373" s="1" t="s">
        <v>1559</v>
      </c>
      <c r="C3373" s="1" t="s">
        <v>1560</v>
      </c>
      <c r="E3373" s="2" t="str">
        <f>VLOOKUP(F3373,Sheet1!A:B,2,FALSE)</f>
        <v>NSEG</v>
      </c>
      <c r="F3373" s="1" t="s">
        <v>48</v>
      </c>
      <c r="G3373" s="1" t="s">
        <v>8383</v>
      </c>
    </row>
    <row r="3374" spans="1:7" ht="12">
      <c r="A3374" s="2" t="s">
        <v>1343</v>
      </c>
      <c r="B3374" s="1" t="s">
        <v>1344</v>
      </c>
      <c r="C3374" s="1" t="s">
        <v>1345</v>
      </c>
      <c r="E3374" s="2" t="str">
        <f>VLOOKUP(F3374,Sheet1!A:B,2,FALSE)</f>
        <v>MED</v>
      </c>
      <c r="F3374" s="1" t="s">
        <v>9</v>
      </c>
      <c r="G3374" s="1" t="s">
        <v>8329</v>
      </c>
    </row>
    <row r="3375" spans="1:7" ht="12">
      <c r="A3375" s="2" t="s">
        <v>1343</v>
      </c>
      <c r="B3375" s="1" t="s">
        <v>1344</v>
      </c>
      <c r="C3375" s="1" t="s">
        <v>1345</v>
      </c>
      <c r="E3375" s="2" t="str">
        <f>VLOOKUP(F3375,Sheet1!A:B,2,FALSE)</f>
        <v>MED</v>
      </c>
      <c r="F3375" s="1" t="s">
        <v>9</v>
      </c>
      <c r="G3375" s="1" t="s">
        <v>8331</v>
      </c>
    </row>
    <row r="3376" spans="1:7" ht="12">
      <c r="A3376" s="2" t="s">
        <v>1343</v>
      </c>
      <c r="B3376" s="1" t="s">
        <v>1344</v>
      </c>
      <c r="C3376" s="1" t="s">
        <v>1345</v>
      </c>
      <c r="E3376" s="2" t="str">
        <f>VLOOKUP(F3376,Sheet1!A:B,2,FALSE)</f>
        <v>MED</v>
      </c>
      <c r="F3376" s="1" t="s">
        <v>9</v>
      </c>
      <c r="G3376" s="1" t="s">
        <v>7598</v>
      </c>
    </row>
    <row r="3377" spans="1:7" ht="12">
      <c r="A3377" s="2" t="s">
        <v>4192</v>
      </c>
      <c r="B3377" s="1" t="s">
        <v>4193</v>
      </c>
      <c r="C3377" s="1" t="s">
        <v>4194</v>
      </c>
      <c r="D3377" s="2" t="s">
        <v>4195</v>
      </c>
      <c r="E3377" s="2" t="str">
        <f>VLOOKUP(F3377,Sheet1!A:B,2,FALSE)</f>
        <v>MED</v>
      </c>
      <c r="F3377" s="1" t="s">
        <v>9</v>
      </c>
      <c r="G3377" s="1" t="s">
        <v>8350</v>
      </c>
    </row>
    <row r="3378" spans="1:7" ht="12">
      <c r="A3378" s="2" t="s">
        <v>4192</v>
      </c>
      <c r="B3378" s="1" t="s">
        <v>4193</v>
      </c>
      <c r="C3378" s="1" t="s">
        <v>4194</v>
      </c>
      <c r="D3378" s="2" t="s">
        <v>4195</v>
      </c>
      <c r="E3378" s="2" t="str">
        <f>VLOOKUP(F3378,Sheet1!A:B,2,FALSE)</f>
        <v>MED</v>
      </c>
      <c r="F3378" s="1" t="s">
        <v>9</v>
      </c>
      <c r="G3378" s="1" t="s">
        <v>8332</v>
      </c>
    </row>
    <row r="3379" spans="1:7" ht="12">
      <c r="A3379" s="2" t="s">
        <v>4192</v>
      </c>
      <c r="B3379" s="1" t="s">
        <v>4193</v>
      </c>
      <c r="C3379" s="1" t="s">
        <v>4194</v>
      </c>
      <c r="D3379" s="2" t="s">
        <v>4195</v>
      </c>
      <c r="E3379" s="2" t="str">
        <f>VLOOKUP(F3379,Sheet1!A:B,2,FALSE)</f>
        <v>MED</v>
      </c>
      <c r="F3379" s="1" t="s">
        <v>9</v>
      </c>
      <c r="G3379" s="1" t="s">
        <v>7598</v>
      </c>
    </row>
    <row r="3380" spans="1:7" ht="24">
      <c r="A3380" s="2" t="s">
        <v>4928</v>
      </c>
      <c r="B3380" s="1" t="s">
        <v>4929</v>
      </c>
      <c r="C3380" s="1" t="s">
        <v>4930</v>
      </c>
      <c r="D3380" s="2" t="s">
        <v>4931</v>
      </c>
      <c r="E3380" s="2" t="str">
        <f>VLOOKUP(F3380,Sheet1!A:B,2,FALSE)</f>
        <v>NSEG</v>
      </c>
      <c r="F3380" s="1" t="s">
        <v>16</v>
      </c>
      <c r="G3380" s="1" t="s">
        <v>8231</v>
      </c>
    </row>
    <row r="3381" spans="1:7" ht="24">
      <c r="A3381" s="2" t="s">
        <v>4928</v>
      </c>
      <c r="B3381" s="1" t="s">
        <v>4929</v>
      </c>
      <c r="C3381" s="1" t="s">
        <v>4930</v>
      </c>
      <c r="D3381" s="2" t="s">
        <v>4931</v>
      </c>
      <c r="E3381" s="2" t="str">
        <f>VLOOKUP(F3381,Sheet1!A:B,2,FALSE)</f>
        <v>NSEG</v>
      </c>
      <c r="F3381" s="1" t="s">
        <v>144</v>
      </c>
      <c r="G3381" s="1" t="s">
        <v>8238</v>
      </c>
    </row>
    <row r="3382" spans="1:7" ht="12">
      <c r="A3382" s="2" t="s">
        <v>4932</v>
      </c>
      <c r="B3382" s="1" t="s">
        <v>4933</v>
      </c>
      <c r="C3382" s="1" t="s">
        <v>4934</v>
      </c>
      <c r="D3382" s="2" t="s">
        <v>4931</v>
      </c>
      <c r="E3382" s="2" t="str">
        <f>VLOOKUP(F3382,Sheet1!A:B,2,FALSE)</f>
        <v>NSEG</v>
      </c>
      <c r="F3382" s="1" t="s">
        <v>31</v>
      </c>
      <c r="G3382" s="1" t="s">
        <v>8213</v>
      </c>
    </row>
    <row r="3383" spans="1:7" ht="12">
      <c r="A3383" s="2" t="s">
        <v>4932</v>
      </c>
      <c r="B3383" s="1" t="s">
        <v>4933</v>
      </c>
      <c r="C3383" s="1" t="s">
        <v>4934</v>
      </c>
      <c r="D3383" s="2" t="s">
        <v>4931</v>
      </c>
      <c r="E3383" s="2" t="str">
        <f>VLOOKUP(F3383,Sheet1!A:B,2,FALSE)</f>
        <v>NSEG</v>
      </c>
      <c r="F3383" s="1" t="s">
        <v>16</v>
      </c>
      <c r="G3383" s="1" t="s">
        <v>8231</v>
      </c>
    </row>
    <row r="3384" spans="1:7" ht="12">
      <c r="A3384" s="2" t="s">
        <v>4932</v>
      </c>
      <c r="B3384" s="1" t="s">
        <v>4933</v>
      </c>
      <c r="C3384" s="1" t="s">
        <v>4934</v>
      </c>
      <c r="D3384" s="2" t="s">
        <v>4931</v>
      </c>
      <c r="E3384" s="2" t="str">
        <f>VLOOKUP(F3384,Sheet1!A:B,2,FALSE)</f>
        <v>MED</v>
      </c>
      <c r="F3384" s="1" t="s">
        <v>9</v>
      </c>
      <c r="G3384" s="1" t="s">
        <v>8334</v>
      </c>
    </row>
    <row r="3385" spans="1:7" ht="12">
      <c r="A3385" s="2" t="s">
        <v>4932</v>
      </c>
      <c r="B3385" s="1" t="s">
        <v>4933</v>
      </c>
      <c r="C3385" s="1" t="s">
        <v>4934</v>
      </c>
      <c r="D3385" s="2" t="s">
        <v>4931</v>
      </c>
      <c r="E3385" s="2" t="str">
        <f>VLOOKUP(F3385,Sheet1!A:B,2,FALSE)</f>
        <v>NSEG</v>
      </c>
      <c r="F3385" s="1" t="s">
        <v>144</v>
      </c>
      <c r="G3385" s="1" t="s">
        <v>8238</v>
      </c>
    </row>
    <row r="3386" spans="1:7" ht="12">
      <c r="A3386" s="2" t="s">
        <v>4932</v>
      </c>
      <c r="B3386" s="1" t="s">
        <v>4933</v>
      </c>
      <c r="C3386" s="1" t="s">
        <v>4934</v>
      </c>
      <c r="D3386" s="2" t="s">
        <v>4931</v>
      </c>
      <c r="E3386" s="2" t="str">
        <f>VLOOKUP(F3386,Sheet1!A:B,2,FALSE)</f>
        <v>NSEG</v>
      </c>
      <c r="F3386" s="1" t="s">
        <v>39</v>
      </c>
      <c r="G3386" s="1" t="s">
        <v>6529</v>
      </c>
    </row>
    <row r="3387" spans="1:7" ht="12">
      <c r="A3387" s="2" t="s">
        <v>7234</v>
      </c>
      <c r="B3387" s="1" t="s">
        <v>7235</v>
      </c>
      <c r="C3387" s="1" t="s">
        <v>7236</v>
      </c>
      <c r="E3387" s="2" t="str">
        <f>VLOOKUP(F3387,Sheet1!A:B,2,FALSE)</f>
        <v>MED</v>
      </c>
      <c r="F3387" s="1" t="s">
        <v>9</v>
      </c>
      <c r="G3387" s="1" t="s">
        <v>8337</v>
      </c>
    </row>
    <row r="3388" spans="1:7" ht="12">
      <c r="A3388" s="2" t="s">
        <v>7234</v>
      </c>
      <c r="B3388" s="1" t="s">
        <v>7235</v>
      </c>
      <c r="C3388" s="1" t="s">
        <v>7236</v>
      </c>
      <c r="E3388" s="2" t="str">
        <f>VLOOKUP(F3388,Sheet1!A:B,2,FALSE)</f>
        <v>MED</v>
      </c>
      <c r="F3388" s="1" t="s">
        <v>155</v>
      </c>
      <c r="G3388" s="1" t="s">
        <v>8370</v>
      </c>
    </row>
    <row r="3389" spans="1:7" ht="12">
      <c r="A3389" s="2" t="s">
        <v>7234</v>
      </c>
      <c r="B3389" s="1" t="s">
        <v>7235</v>
      </c>
      <c r="C3389" s="1" t="s">
        <v>7236</v>
      </c>
      <c r="E3389" s="2" t="str">
        <f>VLOOKUP(F3389,Sheet1!A:B,2,FALSE)</f>
        <v>MED</v>
      </c>
      <c r="F3389" s="1" t="s">
        <v>9</v>
      </c>
      <c r="G3389" s="1" t="s">
        <v>7598</v>
      </c>
    </row>
    <row r="3390" spans="1:7" ht="12">
      <c r="A3390" s="2" t="s">
        <v>685</v>
      </c>
      <c r="B3390" s="1" t="s">
        <v>686</v>
      </c>
      <c r="C3390" s="1" t="s">
        <v>687</v>
      </c>
      <c r="E3390" s="2" t="str">
        <f>VLOOKUP(F3390,Sheet1!A:B,2,FALSE)</f>
        <v>MED</v>
      </c>
      <c r="F3390" s="1" t="s">
        <v>9</v>
      </c>
      <c r="G3390" s="1" t="s">
        <v>7598</v>
      </c>
    </row>
    <row r="3391" spans="1:7" ht="12">
      <c r="A3391" s="2" t="s">
        <v>5033</v>
      </c>
      <c r="B3391" s="1" t="s">
        <v>5034</v>
      </c>
      <c r="C3391" s="1" t="s">
        <v>5035</v>
      </c>
      <c r="E3391" s="2" t="str">
        <f>VLOOKUP(F3391,Sheet1!A:B,2,FALSE)</f>
        <v>MED</v>
      </c>
      <c r="F3391" s="1" t="s">
        <v>9</v>
      </c>
      <c r="G3391" s="1" t="s">
        <v>8348</v>
      </c>
    </row>
    <row r="3392" spans="1:7" ht="12">
      <c r="A3392" s="2" t="s">
        <v>5033</v>
      </c>
      <c r="B3392" s="1" t="s">
        <v>5034</v>
      </c>
      <c r="C3392" s="1" t="s">
        <v>5035</v>
      </c>
      <c r="E3392" s="2" t="str">
        <f>VLOOKUP(F3392,Sheet1!A:B,2,FALSE)</f>
        <v>MED</v>
      </c>
      <c r="F3392" s="1" t="s">
        <v>9</v>
      </c>
      <c r="G3392" s="1" t="s">
        <v>8329</v>
      </c>
    </row>
    <row r="3393" spans="1:7" ht="12">
      <c r="A3393" s="2" t="s">
        <v>5033</v>
      </c>
      <c r="B3393" s="1" t="s">
        <v>5034</v>
      </c>
      <c r="C3393" s="1" t="s">
        <v>5035</v>
      </c>
      <c r="E3393" s="2" t="str">
        <f>VLOOKUP(F3393,Sheet1!A:B,2,FALSE)</f>
        <v>MED</v>
      </c>
      <c r="F3393" s="1" t="s">
        <v>9</v>
      </c>
      <c r="G3393" s="1" t="s">
        <v>8340</v>
      </c>
    </row>
    <row r="3394" spans="1:7" ht="12">
      <c r="A3394" s="2" t="s">
        <v>5033</v>
      </c>
      <c r="B3394" s="1" t="s">
        <v>5034</v>
      </c>
      <c r="C3394" s="1" t="s">
        <v>5035</v>
      </c>
      <c r="E3394" s="2" t="str">
        <f>VLOOKUP(F3394,Sheet1!A:B,2,FALSE)</f>
        <v>MED</v>
      </c>
      <c r="F3394" s="1" t="s">
        <v>9</v>
      </c>
      <c r="G3394" s="1" t="s">
        <v>8345</v>
      </c>
    </row>
    <row r="3395" spans="1:7" ht="12">
      <c r="A3395" s="2" t="s">
        <v>52</v>
      </c>
      <c r="B3395" s="1" t="s">
        <v>53</v>
      </c>
      <c r="C3395" s="1" t="s">
        <v>54</v>
      </c>
      <c r="E3395" s="2" t="str">
        <f>VLOOKUP(F3395,Sheet1!A:B,2,FALSE)</f>
        <v>MED</v>
      </c>
      <c r="F3395" s="1" t="s">
        <v>9</v>
      </c>
      <c r="G3395" s="1" t="s">
        <v>8331</v>
      </c>
    </row>
    <row r="3396" spans="1:7" ht="12">
      <c r="A3396" s="2" t="s">
        <v>4612</v>
      </c>
      <c r="B3396" s="1" t="s">
        <v>4613</v>
      </c>
      <c r="C3396" s="1" t="s">
        <v>4614</v>
      </c>
      <c r="E3396" s="2" t="str">
        <f>VLOOKUP(F3396,Sheet1!A:B,2,FALSE)</f>
        <v>NSEG</v>
      </c>
      <c r="F3396" s="1" t="s">
        <v>17</v>
      </c>
      <c r="G3396" s="1" t="s">
        <v>8287</v>
      </c>
    </row>
    <row r="3397" spans="1:7" ht="12">
      <c r="A3397" s="2" t="s">
        <v>4615</v>
      </c>
      <c r="B3397" s="1" t="s">
        <v>4616</v>
      </c>
      <c r="C3397" s="1" t="s">
        <v>4617</v>
      </c>
      <c r="E3397" s="2" t="str">
        <f>VLOOKUP(F3397,Sheet1!A:B,2,FALSE)</f>
        <v>NSEG</v>
      </c>
      <c r="F3397" s="1" t="s">
        <v>144</v>
      </c>
      <c r="G3397" s="1" t="s">
        <v>8242</v>
      </c>
    </row>
    <row r="3398" spans="1:7" ht="12">
      <c r="A3398" s="2" t="s">
        <v>4615</v>
      </c>
      <c r="B3398" s="1" t="s">
        <v>4616</v>
      </c>
      <c r="C3398" s="1" t="s">
        <v>4617</v>
      </c>
      <c r="E3398" s="2" t="str">
        <f>VLOOKUP(F3398,Sheet1!A:B,2,FALSE)</f>
        <v>NSEG</v>
      </c>
      <c r="F3398" s="1" t="s">
        <v>17</v>
      </c>
      <c r="G3398" s="1" t="s">
        <v>8287</v>
      </c>
    </row>
    <row r="3399" spans="1:7" ht="12">
      <c r="A3399" s="2" t="s">
        <v>4401</v>
      </c>
      <c r="B3399" s="1" t="s">
        <v>4402</v>
      </c>
      <c r="C3399" s="1" t="s">
        <v>4403</v>
      </c>
      <c r="E3399" s="2" t="str">
        <f>VLOOKUP(F3399,Sheet1!A:B,2,FALSE)</f>
        <v>NSEG</v>
      </c>
      <c r="F3399" s="1" t="s">
        <v>39</v>
      </c>
      <c r="G3399" s="1" t="s">
        <v>8201</v>
      </c>
    </row>
    <row r="3400" spans="1:7" ht="12">
      <c r="A3400" s="2" t="s">
        <v>4401</v>
      </c>
      <c r="B3400" s="1" t="s">
        <v>4402</v>
      </c>
      <c r="C3400" s="1" t="s">
        <v>4403</v>
      </c>
      <c r="E3400" s="2" t="str">
        <f>VLOOKUP(F3400,Sheet1!A:B,2,FALSE)</f>
        <v>MED</v>
      </c>
      <c r="F3400" s="1" t="s">
        <v>64</v>
      </c>
      <c r="G3400" s="1" t="s">
        <v>8374</v>
      </c>
    </row>
    <row r="3401" spans="1:7" ht="12">
      <c r="A3401" s="2" t="s">
        <v>4401</v>
      </c>
      <c r="B3401" s="1" t="s">
        <v>4402</v>
      </c>
      <c r="C3401" s="1" t="s">
        <v>4403</v>
      </c>
      <c r="E3401" s="2" t="str">
        <f>VLOOKUP(F3401,Sheet1!A:B,2,FALSE)</f>
        <v>MED</v>
      </c>
      <c r="F3401" s="1" t="s">
        <v>64</v>
      </c>
      <c r="G3401" s="1" t="s">
        <v>8375</v>
      </c>
    </row>
    <row r="3402" spans="1:7" ht="12">
      <c r="A3402" s="2" t="s">
        <v>7490</v>
      </c>
      <c r="B3402" s="1" t="s">
        <v>7491</v>
      </c>
      <c r="C3402" s="1" t="s">
        <v>7492</v>
      </c>
      <c r="E3402" s="2" t="str">
        <f>VLOOKUP(F3402,Sheet1!A:B,2,FALSE)</f>
        <v>NSEG</v>
      </c>
      <c r="F3402" s="1" t="s">
        <v>16</v>
      </c>
      <c r="G3402" s="1" t="s">
        <v>8232</v>
      </c>
    </row>
    <row r="3403" spans="1:7" ht="12">
      <c r="A3403" s="2" t="s">
        <v>7671</v>
      </c>
      <c r="B3403" s="1" t="s">
        <v>7672</v>
      </c>
      <c r="C3403" s="1" t="s">
        <v>7673</v>
      </c>
      <c r="E3403" s="2" t="str">
        <f>VLOOKUP(F3403,Sheet1!A:B,2,FALSE)</f>
        <v>MED</v>
      </c>
      <c r="F3403" s="1" t="s">
        <v>9</v>
      </c>
      <c r="G3403" s="1" t="s">
        <v>8349</v>
      </c>
    </row>
    <row r="3404" spans="1:7" ht="12">
      <c r="A3404" s="2" t="s">
        <v>673</v>
      </c>
      <c r="B3404" s="1" t="s">
        <v>674</v>
      </c>
      <c r="C3404" s="1" t="s">
        <v>675</v>
      </c>
      <c r="E3404" s="2" t="str">
        <f>VLOOKUP(F3404,Sheet1!A:B,2,FALSE)</f>
        <v>BUS</v>
      </c>
      <c r="F3404" s="1" t="s">
        <v>22</v>
      </c>
      <c r="G3404" s="1" t="s">
        <v>8224</v>
      </c>
    </row>
    <row r="3405" spans="1:7" ht="12">
      <c r="A3405" s="2" t="s">
        <v>749</v>
      </c>
      <c r="B3405" s="1" t="s">
        <v>750</v>
      </c>
      <c r="C3405" s="1" t="s">
        <v>751</v>
      </c>
      <c r="D3405" s="2" t="s">
        <v>752</v>
      </c>
      <c r="E3405" s="2" t="str">
        <f>VLOOKUP(F3405,Sheet1!A:B,2,FALSE)</f>
        <v>MED</v>
      </c>
      <c r="F3405" s="1" t="s">
        <v>9</v>
      </c>
      <c r="G3405" s="1" t="s">
        <v>8329</v>
      </c>
    </row>
    <row r="3406" spans="1:7" ht="12">
      <c r="A3406" s="2" t="s">
        <v>749</v>
      </c>
      <c r="B3406" s="1" t="s">
        <v>750</v>
      </c>
      <c r="C3406" s="1" t="s">
        <v>751</v>
      </c>
      <c r="D3406" s="2" t="s">
        <v>752</v>
      </c>
      <c r="E3406" s="2" t="str">
        <f>VLOOKUP(F3406,Sheet1!A:B,2,FALSE)</f>
        <v>MED</v>
      </c>
      <c r="F3406" s="1" t="s">
        <v>9</v>
      </c>
      <c r="G3406" s="1" t="s">
        <v>8342</v>
      </c>
    </row>
    <row r="3407" spans="1:7" ht="12">
      <c r="A3407" s="2" t="s">
        <v>749</v>
      </c>
      <c r="B3407" s="1" t="s">
        <v>750</v>
      </c>
      <c r="C3407" s="1" t="s">
        <v>751</v>
      </c>
      <c r="D3407" s="2" t="s">
        <v>752</v>
      </c>
      <c r="E3407" s="2" t="str">
        <f>VLOOKUP(F3407,Sheet1!A:B,2,FALSE)</f>
        <v>MED</v>
      </c>
      <c r="F3407" s="1" t="s">
        <v>155</v>
      </c>
      <c r="G3407" s="1" t="s">
        <v>8366</v>
      </c>
    </row>
    <row r="3408" spans="1:7" ht="12">
      <c r="A3408" s="2" t="s">
        <v>749</v>
      </c>
      <c r="B3408" s="1" t="s">
        <v>750</v>
      </c>
      <c r="C3408" s="1" t="s">
        <v>751</v>
      </c>
      <c r="D3408" s="2" t="s">
        <v>752</v>
      </c>
      <c r="E3408" s="2" t="str">
        <f>VLOOKUP(F3408,Sheet1!A:B,2,FALSE)</f>
        <v>MED</v>
      </c>
      <c r="F3408" s="1" t="s">
        <v>155</v>
      </c>
      <c r="G3408" s="1" t="s">
        <v>8363</v>
      </c>
    </row>
    <row r="3409" spans="1:7" ht="12">
      <c r="A3409" s="2" t="s">
        <v>749</v>
      </c>
      <c r="B3409" s="1" t="s">
        <v>750</v>
      </c>
      <c r="C3409" s="1" t="s">
        <v>751</v>
      </c>
      <c r="D3409" s="2" t="s">
        <v>752</v>
      </c>
      <c r="E3409" s="2" t="str">
        <f>VLOOKUP(F3409,Sheet1!A:B,2,FALSE)</f>
        <v>MED</v>
      </c>
      <c r="F3409" s="1" t="s">
        <v>9</v>
      </c>
      <c r="G3409" s="1" t="s">
        <v>7598</v>
      </c>
    </row>
    <row r="3410" spans="1:7" ht="12">
      <c r="A3410" s="2" t="s">
        <v>159</v>
      </c>
      <c r="B3410" s="1" t="s">
        <v>160</v>
      </c>
      <c r="C3410" s="1" t="s">
        <v>161</v>
      </c>
      <c r="E3410" s="2" t="s">
        <v>8419</v>
      </c>
      <c r="F3410" s="1" t="s">
        <v>18</v>
      </c>
      <c r="G3410" s="1" t="s">
        <v>8398</v>
      </c>
    </row>
    <row r="3411" spans="1:7" ht="12">
      <c r="A3411" s="2" t="s">
        <v>159</v>
      </c>
      <c r="B3411" s="1" t="s">
        <v>160</v>
      </c>
      <c r="C3411" s="1" t="s">
        <v>161</v>
      </c>
      <c r="E3411" s="2" t="str">
        <f>VLOOKUP(F3411,Sheet1!A:B,2,FALSE)</f>
        <v>NSEG</v>
      </c>
      <c r="F3411" s="1" t="s">
        <v>24</v>
      </c>
      <c r="G3411" s="1" t="s">
        <v>8391</v>
      </c>
    </row>
    <row r="3412" spans="1:7" ht="12">
      <c r="A3412" s="2" t="s">
        <v>159</v>
      </c>
      <c r="B3412" s="1" t="s">
        <v>160</v>
      </c>
      <c r="C3412" s="1" t="s">
        <v>161</v>
      </c>
      <c r="E3412" s="2" t="s">
        <v>8419</v>
      </c>
      <c r="F3412" s="1" t="s">
        <v>18</v>
      </c>
      <c r="G3412" s="1" t="s">
        <v>8397</v>
      </c>
    </row>
    <row r="3413" spans="1:7" ht="12">
      <c r="A3413" s="2" t="s">
        <v>159</v>
      </c>
      <c r="B3413" s="1" t="s">
        <v>160</v>
      </c>
      <c r="C3413" s="1" t="s">
        <v>161</v>
      </c>
      <c r="E3413" s="2" t="str">
        <f>VLOOKUP(F3413,Sheet1!A:B,2,FALSE)</f>
        <v>NSEG</v>
      </c>
      <c r="F3413" s="1" t="s">
        <v>128</v>
      </c>
      <c r="G3413" s="1" t="s">
        <v>8315</v>
      </c>
    </row>
    <row r="3414" spans="1:7" ht="12">
      <c r="A3414" s="2" t="s">
        <v>6795</v>
      </c>
      <c r="B3414" s="1" t="s">
        <v>6796</v>
      </c>
      <c r="C3414" s="1" t="s">
        <v>6797</v>
      </c>
      <c r="E3414" s="2" t="s">
        <v>8419</v>
      </c>
      <c r="F3414" s="1" t="s">
        <v>18</v>
      </c>
      <c r="G3414" s="1" t="s">
        <v>8403</v>
      </c>
    </row>
    <row r="3415" spans="1:7" ht="12">
      <c r="A3415" s="2" t="s">
        <v>6795</v>
      </c>
      <c r="B3415" s="1" t="s">
        <v>6796</v>
      </c>
      <c r="C3415" s="1" t="s">
        <v>6797</v>
      </c>
      <c r="E3415" s="2" t="str">
        <f>VLOOKUP(F3415,Sheet1!A:B,2,FALSE)</f>
        <v>NSEG</v>
      </c>
      <c r="F3415" s="1" t="s">
        <v>140</v>
      </c>
      <c r="G3415" s="1" t="s">
        <v>8261</v>
      </c>
    </row>
    <row r="3416" spans="1:7" ht="12">
      <c r="A3416" s="2" t="s">
        <v>2252</v>
      </c>
      <c r="B3416" s="1" t="s">
        <v>2253</v>
      </c>
      <c r="C3416" s="1" t="s">
        <v>2254</v>
      </c>
      <c r="E3416" s="2" t="str">
        <f>VLOOKUP(F3416,Sheet1!A:B,2,FALSE)</f>
        <v>NSEG</v>
      </c>
      <c r="F3416" s="1" t="s">
        <v>17</v>
      </c>
      <c r="G3416" s="1" t="s">
        <v>8286</v>
      </c>
    </row>
    <row r="3417" spans="1:7" ht="12">
      <c r="A3417" s="2" t="s">
        <v>2252</v>
      </c>
      <c r="B3417" s="1" t="s">
        <v>2253</v>
      </c>
      <c r="C3417" s="1" t="s">
        <v>2254</v>
      </c>
      <c r="E3417" s="2" t="str">
        <f>VLOOKUP(F3417,Sheet1!A:B,2,FALSE)</f>
        <v>NSEG</v>
      </c>
      <c r="F3417" s="1" t="s">
        <v>247</v>
      </c>
      <c r="G3417" s="1" t="s">
        <v>8275</v>
      </c>
    </row>
    <row r="3418" spans="1:7" ht="12">
      <c r="A3418" s="2" t="s">
        <v>2252</v>
      </c>
      <c r="B3418" s="1" t="s">
        <v>2253</v>
      </c>
      <c r="C3418" s="1" t="s">
        <v>2254</v>
      </c>
      <c r="E3418" s="2" t="s">
        <v>8420</v>
      </c>
      <c r="F3418" s="1" t="s">
        <v>18</v>
      </c>
      <c r="G3418" s="1" t="s">
        <v>8394</v>
      </c>
    </row>
    <row r="3419" spans="1:7" ht="12">
      <c r="A3419" s="2" t="s">
        <v>2252</v>
      </c>
      <c r="B3419" s="1" t="s">
        <v>2253</v>
      </c>
      <c r="C3419" s="1" t="s">
        <v>2254</v>
      </c>
      <c r="E3419" s="2" t="str">
        <f>VLOOKUP(F3419,Sheet1!A:B,2,FALSE)</f>
        <v>BUS</v>
      </c>
      <c r="F3419" s="1" t="s">
        <v>22</v>
      </c>
      <c r="G3419" s="1" t="s">
        <v>8226</v>
      </c>
    </row>
    <row r="3420" spans="1:7" ht="12">
      <c r="A3420" s="2" t="s">
        <v>2252</v>
      </c>
      <c r="B3420" s="1" t="s">
        <v>2253</v>
      </c>
      <c r="C3420" s="1" t="s">
        <v>2254</v>
      </c>
      <c r="E3420" s="2" t="str">
        <f>VLOOKUP(F3420,Sheet1!A:B,2,FALSE)</f>
        <v>NSEG</v>
      </c>
      <c r="F3420" s="1" t="s">
        <v>40</v>
      </c>
      <c r="G3420" s="1" t="s">
        <v>8299</v>
      </c>
    </row>
    <row r="3421" spans="1:7" ht="12">
      <c r="A3421" s="2" t="s">
        <v>2252</v>
      </c>
      <c r="B3421" s="1" t="s">
        <v>2253</v>
      </c>
      <c r="C3421" s="1" t="s">
        <v>2254</v>
      </c>
      <c r="E3421" s="2" t="str">
        <f>VLOOKUP(F3421,Sheet1!A:B,2,FALSE)</f>
        <v>NSEG</v>
      </c>
      <c r="F3421" s="1" t="s">
        <v>247</v>
      </c>
      <c r="G3421" s="1" t="s">
        <v>8274</v>
      </c>
    </row>
    <row r="3422" spans="1:7" ht="12">
      <c r="A3422" s="2" t="s">
        <v>7350</v>
      </c>
      <c r="B3422" s="1" t="s">
        <v>7351</v>
      </c>
      <c r="C3422" s="1" t="s">
        <v>7352</v>
      </c>
      <c r="E3422" s="2" t="str">
        <f>VLOOKUP(F3422,Sheet1!A:B,2,FALSE)</f>
        <v>MED</v>
      </c>
      <c r="F3422" s="1" t="s">
        <v>9</v>
      </c>
      <c r="G3422" s="1" t="s">
        <v>8331</v>
      </c>
    </row>
    <row r="3423" spans="1:7" ht="12">
      <c r="A3423" s="2" t="s">
        <v>7350</v>
      </c>
      <c r="B3423" s="1" t="s">
        <v>7351</v>
      </c>
      <c r="C3423" s="1" t="s">
        <v>7352</v>
      </c>
      <c r="E3423" s="2" t="str">
        <f>VLOOKUP(F3423,Sheet1!A:B,2,FALSE)</f>
        <v>MED</v>
      </c>
      <c r="F3423" s="1" t="s">
        <v>9</v>
      </c>
      <c r="G3423" s="1" t="s">
        <v>7598</v>
      </c>
    </row>
    <row r="3424" spans="1:7" ht="12">
      <c r="A3424" s="2" t="s">
        <v>1821</v>
      </c>
      <c r="B3424" s="1" t="s">
        <v>1822</v>
      </c>
      <c r="C3424" s="1" t="s">
        <v>1823</v>
      </c>
      <c r="E3424" s="2" t="str">
        <f>VLOOKUP(F3424,Sheet1!A:B,2,FALSE)</f>
        <v>MED</v>
      </c>
      <c r="F3424" s="1" t="s">
        <v>9</v>
      </c>
      <c r="G3424" s="1" t="s">
        <v>8340</v>
      </c>
    </row>
    <row r="3425" spans="1:7" ht="12">
      <c r="A3425" s="2" t="s">
        <v>1821</v>
      </c>
      <c r="B3425" s="1" t="s">
        <v>1822</v>
      </c>
      <c r="C3425" s="1" t="s">
        <v>1823</v>
      </c>
      <c r="E3425" s="2" t="str">
        <f>VLOOKUP(F3425,Sheet1!A:B,2,FALSE)</f>
        <v>MED</v>
      </c>
      <c r="F3425" s="1" t="s">
        <v>9</v>
      </c>
      <c r="G3425" s="1" t="s">
        <v>8339</v>
      </c>
    </row>
    <row r="3426" spans="1:7" ht="12">
      <c r="A3426" s="2" t="s">
        <v>5346</v>
      </c>
      <c r="B3426" s="1" t="s">
        <v>5347</v>
      </c>
      <c r="C3426" s="1" t="s">
        <v>5348</v>
      </c>
      <c r="E3426" s="2" t="str">
        <f>VLOOKUP(F3426,Sheet1!A:B,2,FALSE)</f>
        <v>NSEG</v>
      </c>
      <c r="F3426" s="1" t="s">
        <v>24</v>
      </c>
      <c r="G3426" s="1" t="s">
        <v>8392</v>
      </c>
    </row>
    <row r="3427" spans="1:7" ht="12">
      <c r="A3427" s="2" t="s">
        <v>5346</v>
      </c>
      <c r="B3427" s="1" t="s">
        <v>5347</v>
      </c>
      <c r="C3427" s="1" t="s">
        <v>5348</v>
      </c>
      <c r="E3427" s="2" t="s">
        <v>8419</v>
      </c>
      <c r="F3427" s="1" t="s">
        <v>18</v>
      </c>
      <c r="G3427" s="1" t="s">
        <v>8404</v>
      </c>
    </row>
    <row r="3428" spans="1:7" ht="12">
      <c r="A3428" s="2" t="s">
        <v>180</v>
      </c>
      <c r="B3428" s="1" t="s">
        <v>181</v>
      </c>
      <c r="C3428" s="1" t="s">
        <v>182</v>
      </c>
      <c r="E3428" s="2" t="str">
        <f>VLOOKUP(F3428,Sheet1!A:B,2,FALSE)</f>
        <v>NSEG</v>
      </c>
      <c r="F3428" s="1" t="s">
        <v>39</v>
      </c>
      <c r="G3428" s="1" t="s">
        <v>8195</v>
      </c>
    </row>
    <row r="3429" spans="1:7" ht="12">
      <c r="A3429" s="2" t="s">
        <v>180</v>
      </c>
      <c r="B3429" s="1" t="s">
        <v>181</v>
      </c>
      <c r="C3429" s="1" t="s">
        <v>182</v>
      </c>
      <c r="E3429" s="2" t="str">
        <f>VLOOKUP(F3429,Sheet1!A:B,2,FALSE)</f>
        <v>MED</v>
      </c>
      <c r="F3429" s="1" t="s">
        <v>183</v>
      </c>
      <c r="G3429" s="1" t="s">
        <v>8406</v>
      </c>
    </row>
    <row r="3430" spans="1:7" ht="12">
      <c r="A3430" s="2" t="s">
        <v>5966</v>
      </c>
      <c r="B3430" s="1" t="s">
        <v>5967</v>
      </c>
      <c r="C3430" s="1" t="s">
        <v>5968</v>
      </c>
      <c r="E3430" s="2" t="str">
        <f>VLOOKUP(F3430,Sheet1!A:B,2,FALSE)</f>
        <v>MED</v>
      </c>
      <c r="F3430" s="1" t="s">
        <v>9</v>
      </c>
      <c r="G3430" s="1" t="s">
        <v>8346</v>
      </c>
    </row>
    <row r="3431" spans="1:7" ht="24">
      <c r="A3431" s="2" t="s">
        <v>6204</v>
      </c>
      <c r="B3431" s="1" t="s">
        <v>6205</v>
      </c>
      <c r="C3431" s="1" t="s">
        <v>6206</v>
      </c>
      <c r="E3431" s="2" t="str">
        <f>VLOOKUP(F3431,Sheet1!A:B,2,FALSE)</f>
        <v>MED</v>
      </c>
      <c r="F3431" s="1" t="s">
        <v>9</v>
      </c>
      <c r="G3431" s="1" t="s">
        <v>8350</v>
      </c>
    </row>
    <row r="3432" spans="1:7" ht="24">
      <c r="A3432" s="2" t="s">
        <v>4585</v>
      </c>
      <c r="B3432" s="1" t="s">
        <v>4586</v>
      </c>
      <c r="C3432" s="1" t="s">
        <v>4587</v>
      </c>
      <c r="E3432" s="2" t="s">
        <v>8419</v>
      </c>
      <c r="F3432" s="1" t="s">
        <v>121</v>
      </c>
      <c r="G3432" s="1" t="s">
        <v>8271</v>
      </c>
    </row>
    <row r="3433" spans="1:7" ht="24">
      <c r="A3433" s="2" t="s">
        <v>4585</v>
      </c>
      <c r="B3433" s="1" t="s">
        <v>4586</v>
      </c>
      <c r="C3433" s="1" t="s">
        <v>4587</v>
      </c>
      <c r="E3433" s="2" t="s">
        <v>8413</v>
      </c>
      <c r="F3433" s="1" t="s">
        <v>121</v>
      </c>
      <c r="G3433" s="1" t="s">
        <v>8273</v>
      </c>
    </row>
    <row r="3434" spans="1:7" ht="12">
      <c r="A3434" s="2" t="s">
        <v>4741</v>
      </c>
      <c r="B3434" s="1" t="s">
        <v>4742</v>
      </c>
      <c r="C3434" s="1" t="s">
        <v>4743</v>
      </c>
      <c r="E3434" s="2" t="s">
        <v>8419</v>
      </c>
      <c r="F3434" s="1" t="s">
        <v>121</v>
      </c>
      <c r="G3434" s="1" t="s">
        <v>8271</v>
      </c>
    </row>
    <row r="3435" spans="1:7" ht="12">
      <c r="A3435" s="2" t="s">
        <v>4741</v>
      </c>
      <c r="B3435" s="1" t="s">
        <v>4742</v>
      </c>
      <c r="C3435" s="1" t="s">
        <v>4743</v>
      </c>
      <c r="E3435" s="2" t="s">
        <v>8413</v>
      </c>
      <c r="F3435" s="1" t="s">
        <v>121</v>
      </c>
      <c r="G3435" s="1" t="s">
        <v>8273</v>
      </c>
    </row>
    <row r="3436" spans="1:7" ht="12">
      <c r="A3436" s="2" t="s">
        <v>4380</v>
      </c>
      <c r="B3436" s="1" t="s">
        <v>4381</v>
      </c>
      <c r="C3436" s="1" t="s">
        <v>4382</v>
      </c>
      <c r="E3436" s="2" t="s">
        <v>8419</v>
      </c>
      <c r="F3436" s="1" t="s">
        <v>121</v>
      </c>
      <c r="G3436" s="1" t="s">
        <v>8271</v>
      </c>
    </row>
    <row r="3437" spans="1:7" ht="12">
      <c r="A3437" s="2" t="s">
        <v>4380</v>
      </c>
      <c r="B3437" s="1" t="s">
        <v>4381</v>
      </c>
      <c r="C3437" s="1" t="s">
        <v>4382</v>
      </c>
      <c r="E3437" s="2" t="s">
        <v>8413</v>
      </c>
      <c r="F3437" s="1" t="s">
        <v>121</v>
      </c>
      <c r="G3437" s="1" t="s">
        <v>8273</v>
      </c>
    </row>
    <row r="3438" spans="1:7" ht="12">
      <c r="A3438" s="2" t="s">
        <v>4380</v>
      </c>
      <c r="B3438" s="1" t="s">
        <v>4381</v>
      </c>
      <c r="C3438" s="1" t="s">
        <v>4382</v>
      </c>
      <c r="E3438" s="2" t="str">
        <f>VLOOKUP(F3438,Sheet1!A:B,2,FALSE)</f>
        <v>BUS</v>
      </c>
      <c r="F3438" s="1" t="s">
        <v>22</v>
      </c>
      <c r="G3438" s="1" t="s">
        <v>8227</v>
      </c>
    </row>
    <row r="3439" spans="1:7" ht="12">
      <c r="A3439" s="2" t="s">
        <v>7353</v>
      </c>
      <c r="B3439" s="1" t="s">
        <v>7354</v>
      </c>
      <c r="C3439" s="1" t="s">
        <v>7355</v>
      </c>
      <c r="E3439" s="2" t="str">
        <f>VLOOKUP(F3439,Sheet1!A:B,2,FALSE)</f>
        <v>MED</v>
      </c>
      <c r="F3439" s="1" t="s">
        <v>9</v>
      </c>
      <c r="G3439" s="1" t="s">
        <v>8348</v>
      </c>
    </row>
    <row r="3440" spans="1:7" ht="12">
      <c r="A3440" s="2" t="s">
        <v>7353</v>
      </c>
      <c r="B3440" s="1" t="s">
        <v>7354</v>
      </c>
      <c r="C3440" s="1" t="s">
        <v>7355</v>
      </c>
      <c r="E3440" s="2" t="str">
        <f>VLOOKUP(F3440,Sheet1!A:B,2,FALSE)</f>
        <v>MED</v>
      </c>
      <c r="F3440" s="1" t="s">
        <v>9</v>
      </c>
      <c r="G3440" s="1" t="s">
        <v>7598</v>
      </c>
    </row>
    <row r="3441" spans="1:7" ht="12">
      <c r="A3441" s="2" t="s">
        <v>7304</v>
      </c>
      <c r="B3441" s="1" t="s">
        <v>7305</v>
      </c>
      <c r="C3441" s="1" t="s">
        <v>7306</v>
      </c>
      <c r="E3441" s="2" t="str">
        <f>VLOOKUP(F3441,Sheet1!A:B,2,FALSE)</f>
        <v>MED</v>
      </c>
      <c r="F3441" s="1" t="s">
        <v>9</v>
      </c>
      <c r="G3441" s="1" t="s">
        <v>2962</v>
      </c>
    </row>
    <row r="3442" spans="1:7" ht="12">
      <c r="A3442" s="2" t="s">
        <v>7304</v>
      </c>
      <c r="B3442" s="1" t="s">
        <v>7305</v>
      </c>
      <c r="C3442" s="1" t="s">
        <v>7306</v>
      </c>
      <c r="E3442" s="2" t="str">
        <f>VLOOKUP(F3442,Sheet1!A:B,2,FALSE)</f>
        <v>MED</v>
      </c>
      <c r="F3442" s="1" t="s">
        <v>9</v>
      </c>
      <c r="G3442" s="1" t="s">
        <v>8352</v>
      </c>
    </row>
    <row r="3443" spans="1:7" ht="12">
      <c r="A3443" s="2" t="s">
        <v>7304</v>
      </c>
      <c r="B3443" s="1" t="s">
        <v>7305</v>
      </c>
      <c r="C3443" s="1" t="s">
        <v>7306</v>
      </c>
      <c r="E3443" s="2" t="str">
        <f>VLOOKUP(F3443,Sheet1!A:B,2,FALSE)</f>
        <v>MED</v>
      </c>
      <c r="F3443" s="1" t="s">
        <v>9</v>
      </c>
      <c r="G3443" s="1" t="s">
        <v>7598</v>
      </c>
    </row>
    <row r="3444" spans="1:7" ht="24">
      <c r="A3444" s="2" t="s">
        <v>6151</v>
      </c>
      <c r="B3444" s="1" t="s">
        <v>6152</v>
      </c>
      <c r="C3444" s="1" t="s">
        <v>6153</v>
      </c>
      <c r="E3444" s="2" t="str">
        <f>VLOOKUP(F3444,Sheet1!A:B,2,FALSE)</f>
        <v>MED</v>
      </c>
      <c r="F3444" s="1" t="s">
        <v>9</v>
      </c>
      <c r="G3444" s="1" t="s">
        <v>8332</v>
      </c>
    </row>
    <row r="3445" spans="1:7" ht="12">
      <c r="A3445" s="2" t="s">
        <v>7913</v>
      </c>
      <c r="B3445" s="1" t="s">
        <v>7914</v>
      </c>
      <c r="C3445" s="1" t="s">
        <v>7915</v>
      </c>
      <c r="E3445" s="2" t="str">
        <f>VLOOKUP(F3445,Sheet1!A:B,2,FALSE)</f>
        <v>NSEG</v>
      </c>
      <c r="F3445" s="1" t="s">
        <v>31</v>
      </c>
      <c r="G3445" s="1" t="s">
        <v>8218</v>
      </c>
    </row>
    <row r="3446" spans="1:7" ht="12">
      <c r="A3446" s="2" t="s">
        <v>7913</v>
      </c>
      <c r="B3446" s="1" t="s">
        <v>7914</v>
      </c>
      <c r="C3446" s="1" t="s">
        <v>7915</v>
      </c>
      <c r="E3446" s="2" t="str">
        <f>VLOOKUP(F3446,Sheet1!A:B,2,FALSE)</f>
        <v>MED</v>
      </c>
      <c r="F3446" s="1" t="s">
        <v>9</v>
      </c>
      <c r="G3446" s="1" t="s">
        <v>8351</v>
      </c>
    </row>
    <row r="3447" spans="1:7" ht="12">
      <c r="A3447" s="2" t="s">
        <v>7913</v>
      </c>
      <c r="B3447" s="1" t="s">
        <v>7914</v>
      </c>
      <c r="C3447" s="1" t="s">
        <v>7915</v>
      </c>
      <c r="E3447" s="2" t="s">
        <v>8416</v>
      </c>
      <c r="F3447" s="1" t="s">
        <v>31</v>
      </c>
      <c r="G3447" s="1" t="s">
        <v>8219</v>
      </c>
    </row>
    <row r="3448" spans="1:7" ht="12">
      <c r="A3448" s="2" t="s">
        <v>7913</v>
      </c>
      <c r="B3448" s="1" t="s">
        <v>7914</v>
      </c>
      <c r="C3448" s="1" t="s">
        <v>7915</v>
      </c>
      <c r="E3448" s="2" t="str">
        <f>VLOOKUP(F3448,Sheet1!A:B,2,FALSE)</f>
        <v>NSEG</v>
      </c>
      <c r="F3448" s="1" t="s">
        <v>31</v>
      </c>
      <c r="G3448" s="1" t="s">
        <v>8220</v>
      </c>
    </row>
    <row r="3449" spans="1:7" ht="12">
      <c r="A3449" s="2" t="s">
        <v>1954</v>
      </c>
      <c r="B3449" s="1" t="s">
        <v>1955</v>
      </c>
      <c r="C3449" s="1" t="s">
        <v>1956</v>
      </c>
      <c r="E3449" s="2" t="str">
        <f>VLOOKUP(F3449,Sheet1!A:B,2,FALSE)</f>
        <v>NSEG</v>
      </c>
      <c r="F3449" s="1" t="s">
        <v>31</v>
      </c>
      <c r="G3449" s="1" t="s">
        <v>8218</v>
      </c>
    </row>
    <row r="3450" spans="1:7" ht="12">
      <c r="A3450" s="2" t="s">
        <v>1954</v>
      </c>
      <c r="B3450" s="1" t="s">
        <v>1955</v>
      </c>
      <c r="C3450" s="1" t="s">
        <v>1956</v>
      </c>
      <c r="E3450" s="2" t="str">
        <f>VLOOKUP(F3450,Sheet1!A:B,2,FALSE)</f>
        <v>MED</v>
      </c>
      <c r="F3450" s="1" t="s">
        <v>9</v>
      </c>
      <c r="G3450" s="1" t="s">
        <v>8351</v>
      </c>
    </row>
    <row r="3451" spans="1:7" ht="12">
      <c r="A3451" s="2" t="s">
        <v>1954</v>
      </c>
      <c r="B3451" s="1" t="s">
        <v>1955</v>
      </c>
      <c r="C3451" s="1" t="s">
        <v>1956</v>
      </c>
      <c r="E3451" s="2" t="s">
        <v>8416</v>
      </c>
      <c r="F3451" s="1" t="s">
        <v>72</v>
      </c>
      <c r="G3451" s="1" t="s">
        <v>8302</v>
      </c>
    </row>
    <row r="3452" spans="1:7" ht="12">
      <c r="A3452" s="2" t="s">
        <v>1954</v>
      </c>
      <c r="B3452" s="1" t="s">
        <v>1955</v>
      </c>
      <c r="C3452" s="1" t="s">
        <v>1956</v>
      </c>
      <c r="E3452" s="2" t="str">
        <f>VLOOKUP(F3452,Sheet1!A:B,2,FALSE)</f>
        <v>MED</v>
      </c>
      <c r="F3452" s="1" t="s">
        <v>9</v>
      </c>
      <c r="G3452" s="1" t="s">
        <v>8344</v>
      </c>
    </row>
    <row r="3453" spans="1:7" ht="12">
      <c r="A3453" s="2" t="s">
        <v>1954</v>
      </c>
      <c r="B3453" s="1" t="s">
        <v>1955</v>
      </c>
      <c r="C3453" s="1" t="s">
        <v>1956</v>
      </c>
      <c r="E3453" s="2" t="str">
        <f>VLOOKUP(F3453,Sheet1!A:B,2,FALSE)</f>
        <v>NSEG</v>
      </c>
      <c r="F3453" s="1" t="s">
        <v>31</v>
      </c>
      <c r="G3453" s="1" t="s">
        <v>8212</v>
      </c>
    </row>
    <row r="3454" spans="1:7" ht="12">
      <c r="A3454" s="2" t="s">
        <v>6407</v>
      </c>
      <c r="B3454" s="1" t="s">
        <v>6408</v>
      </c>
      <c r="C3454" s="1" t="s">
        <v>6409</v>
      </c>
      <c r="D3454" s="2" t="s">
        <v>6410</v>
      </c>
      <c r="E3454" s="2" t="str">
        <f>VLOOKUP(F3454,Sheet1!A:B,2,FALSE)</f>
        <v>MED</v>
      </c>
      <c r="F3454" s="1" t="s">
        <v>64</v>
      </c>
      <c r="G3454" s="1" t="s">
        <v>8375</v>
      </c>
    </row>
    <row r="3455" spans="1:7" ht="12">
      <c r="A3455" s="2" t="s">
        <v>1306</v>
      </c>
      <c r="B3455" s="1" t="s">
        <v>1307</v>
      </c>
      <c r="C3455" s="1" t="s">
        <v>1308</v>
      </c>
      <c r="E3455" s="2" t="s">
        <v>8419</v>
      </c>
      <c r="F3455" s="1" t="s">
        <v>121</v>
      </c>
      <c r="G3455" s="1" t="s">
        <v>8271</v>
      </c>
    </row>
    <row r="3456" spans="1:7" ht="12">
      <c r="A3456" s="2" t="s">
        <v>1306</v>
      </c>
      <c r="B3456" s="1" t="s">
        <v>1307</v>
      </c>
      <c r="C3456" s="1" t="s">
        <v>1308</v>
      </c>
      <c r="E3456" s="2" t="s">
        <v>8413</v>
      </c>
      <c r="F3456" s="1" t="s">
        <v>121</v>
      </c>
      <c r="G3456" s="1" t="s">
        <v>8273</v>
      </c>
    </row>
    <row r="3457" spans="1:7" ht="12">
      <c r="A3457" s="2" t="s">
        <v>3049</v>
      </c>
      <c r="B3457" s="1" t="s">
        <v>3050</v>
      </c>
      <c r="C3457" s="1" t="s">
        <v>3051</v>
      </c>
      <c r="E3457" s="2" t="str">
        <f>VLOOKUP(F3457,Sheet1!A:B,2,FALSE)</f>
        <v>BUS</v>
      </c>
      <c r="F3457" s="1" t="s">
        <v>22</v>
      </c>
      <c r="G3457" s="1" t="s">
        <v>8228</v>
      </c>
    </row>
    <row r="3458" spans="1:7" ht="12">
      <c r="A3458" s="2" t="s">
        <v>3049</v>
      </c>
      <c r="B3458" s="1" t="s">
        <v>3050</v>
      </c>
      <c r="C3458" s="1" t="s">
        <v>3051</v>
      </c>
      <c r="E3458" s="2" t="s">
        <v>8419</v>
      </c>
      <c r="F3458" s="1" t="s">
        <v>121</v>
      </c>
      <c r="G3458" s="1" t="s">
        <v>8271</v>
      </c>
    </row>
    <row r="3459" spans="1:7" ht="12">
      <c r="A3459" s="2" t="s">
        <v>3049</v>
      </c>
      <c r="B3459" s="1" t="s">
        <v>3050</v>
      </c>
      <c r="C3459" s="1" t="s">
        <v>3051</v>
      </c>
      <c r="E3459" s="2" t="s">
        <v>8413</v>
      </c>
      <c r="F3459" s="1" t="s">
        <v>121</v>
      </c>
      <c r="G3459" s="1" t="s">
        <v>8273</v>
      </c>
    </row>
    <row r="3460" spans="1:7" ht="12">
      <c r="A3460" s="2" t="s">
        <v>5413</v>
      </c>
      <c r="B3460" s="1" t="s">
        <v>5414</v>
      </c>
      <c r="C3460" s="1" t="s">
        <v>5415</v>
      </c>
      <c r="E3460" s="2" t="str">
        <f>VLOOKUP(F3460,Sheet1!A:B,2,FALSE)</f>
        <v>BUS</v>
      </c>
      <c r="F3460" s="1" t="s">
        <v>22</v>
      </c>
      <c r="G3460" s="1" t="s">
        <v>8221</v>
      </c>
    </row>
    <row r="3461" spans="1:7" ht="12">
      <c r="A3461" s="2" t="s">
        <v>5413</v>
      </c>
      <c r="B3461" s="1" t="s">
        <v>5414</v>
      </c>
      <c r="C3461" s="1" t="s">
        <v>5415</v>
      </c>
      <c r="E3461" s="2" t="s">
        <v>8413</v>
      </c>
      <c r="F3461" s="1" t="s">
        <v>121</v>
      </c>
      <c r="G3461" s="1" t="s">
        <v>8273</v>
      </c>
    </row>
    <row r="3462" spans="1:7" ht="12">
      <c r="A3462" s="2" t="s">
        <v>5413</v>
      </c>
      <c r="B3462" s="1" t="s">
        <v>5414</v>
      </c>
      <c r="C3462" s="1" t="s">
        <v>5415</v>
      </c>
      <c r="E3462" s="2" t="str">
        <f>VLOOKUP(F3462,Sheet1!A:B,2,FALSE)</f>
        <v>NSEG</v>
      </c>
      <c r="F3462" s="1" t="s">
        <v>23</v>
      </c>
      <c r="G3462" s="1" t="s">
        <v>8254</v>
      </c>
    </row>
    <row r="3463" spans="1:7" ht="12">
      <c r="A3463" s="2" t="s">
        <v>7317</v>
      </c>
      <c r="B3463" s="1" t="s">
        <v>7318</v>
      </c>
      <c r="C3463" s="1" t="s">
        <v>7319</v>
      </c>
      <c r="E3463" s="2" t="s">
        <v>8416</v>
      </c>
      <c r="F3463" s="1" t="s">
        <v>72</v>
      </c>
      <c r="G3463" s="1" t="s">
        <v>8302</v>
      </c>
    </row>
    <row r="3464" spans="1:7" ht="12">
      <c r="A3464" s="2" t="s">
        <v>7317</v>
      </c>
      <c r="B3464" s="1" t="s">
        <v>7318</v>
      </c>
      <c r="C3464" s="1" t="s">
        <v>7319</v>
      </c>
      <c r="E3464" s="2" t="str">
        <f>VLOOKUP(F3464,Sheet1!A:B,2,FALSE)</f>
        <v>MED</v>
      </c>
      <c r="F3464" s="1" t="s">
        <v>9</v>
      </c>
      <c r="G3464" s="1" t="s">
        <v>8344</v>
      </c>
    </row>
    <row r="3465" spans="1:7" ht="12">
      <c r="A3465" s="2" t="s">
        <v>7317</v>
      </c>
      <c r="B3465" s="1" t="s">
        <v>7318</v>
      </c>
      <c r="C3465" s="1" t="s">
        <v>7319</v>
      </c>
      <c r="E3465" s="2" t="str">
        <f>VLOOKUP(F3465,Sheet1!A:B,2,FALSE)</f>
        <v>MED</v>
      </c>
      <c r="F3465" s="1" t="s">
        <v>9</v>
      </c>
      <c r="G3465" s="1" t="s">
        <v>8333</v>
      </c>
    </row>
    <row r="3466" spans="1:7" ht="12">
      <c r="A3466" s="2" t="s">
        <v>7297</v>
      </c>
      <c r="B3466" s="1" t="s">
        <v>7298</v>
      </c>
      <c r="C3466" s="1" t="s">
        <v>7299</v>
      </c>
      <c r="E3466" s="2" t="str">
        <f>VLOOKUP(F3466,Sheet1!A:B,2,FALSE)</f>
        <v>NSEG</v>
      </c>
      <c r="F3466" s="1" t="s">
        <v>31</v>
      </c>
      <c r="G3466" s="1" t="s">
        <v>8208</v>
      </c>
    </row>
    <row r="3467" spans="1:7" ht="12">
      <c r="A3467" s="2" t="s">
        <v>7297</v>
      </c>
      <c r="B3467" s="1" t="s">
        <v>7298</v>
      </c>
      <c r="C3467" s="1" t="s">
        <v>7299</v>
      </c>
      <c r="E3467" s="2" t="str">
        <f>VLOOKUP(F3467,Sheet1!A:B,2,FALSE)</f>
        <v>NSEG</v>
      </c>
      <c r="F3467" s="1" t="s">
        <v>31</v>
      </c>
      <c r="G3467" s="1" t="s">
        <v>8214</v>
      </c>
    </row>
    <row r="3468" spans="1:7" ht="12">
      <c r="A3468" s="2" t="s">
        <v>7297</v>
      </c>
      <c r="B3468" s="1" t="s">
        <v>7298</v>
      </c>
      <c r="C3468" s="1" t="s">
        <v>7299</v>
      </c>
      <c r="E3468" s="2" t="str">
        <f>VLOOKUP(F3468,Sheet1!A:B,2,FALSE)</f>
        <v>NSEG</v>
      </c>
      <c r="F3468" s="1" t="s">
        <v>31</v>
      </c>
      <c r="G3468" s="1" t="s">
        <v>8209</v>
      </c>
    </row>
    <row r="3469" spans="1:7" ht="12">
      <c r="A3469" s="2" t="s">
        <v>7297</v>
      </c>
      <c r="B3469" s="1" t="s">
        <v>7298</v>
      </c>
      <c r="C3469" s="1" t="s">
        <v>7299</v>
      </c>
      <c r="E3469" s="2" t="str">
        <f>VLOOKUP(F3469,Sheet1!A:B,2,FALSE)</f>
        <v>NSEG</v>
      </c>
      <c r="F3469" s="1" t="s">
        <v>31</v>
      </c>
      <c r="G3469" s="1" t="s">
        <v>8212</v>
      </c>
    </row>
    <row r="3470" spans="1:7" ht="12">
      <c r="A3470" s="2" t="s">
        <v>5449</v>
      </c>
      <c r="B3470" s="1" t="s">
        <v>5450</v>
      </c>
      <c r="C3470" s="1" t="s">
        <v>5451</v>
      </c>
      <c r="D3470" s="2" t="s">
        <v>5452</v>
      </c>
      <c r="E3470" s="2" t="str">
        <f>VLOOKUP(F3470,Sheet1!A:B,2,FALSE)</f>
        <v>NSEG</v>
      </c>
      <c r="F3470" s="1" t="s">
        <v>48</v>
      </c>
      <c r="G3470" s="1" t="s">
        <v>8385</v>
      </c>
    </row>
    <row r="3471" spans="1:7" ht="12">
      <c r="A3471" s="2" t="s">
        <v>5449</v>
      </c>
      <c r="B3471" s="1" t="s">
        <v>5450</v>
      </c>
      <c r="C3471" s="1" t="s">
        <v>5451</v>
      </c>
      <c r="D3471" s="2" t="s">
        <v>5452</v>
      </c>
      <c r="E3471" s="2" t="str">
        <f>VLOOKUP(F3471,Sheet1!A:B,2,FALSE)</f>
        <v>NSEG</v>
      </c>
      <c r="F3471" s="1" t="s">
        <v>32</v>
      </c>
      <c r="G3471" s="1" t="s">
        <v>8308</v>
      </c>
    </row>
    <row r="3472" spans="1:7" ht="12">
      <c r="A3472" s="2" t="s">
        <v>5755</v>
      </c>
      <c r="B3472" s="1" t="s">
        <v>5756</v>
      </c>
      <c r="C3472" s="1" t="s">
        <v>5757</v>
      </c>
      <c r="E3472" s="2" t="str">
        <f>VLOOKUP(F3472,Sheet1!A:B,2,FALSE)</f>
        <v>NSEG</v>
      </c>
      <c r="F3472" s="1" t="s">
        <v>31</v>
      </c>
      <c r="G3472" s="1" t="s">
        <v>8209</v>
      </c>
    </row>
    <row r="3473" spans="1:7" ht="12">
      <c r="A3473" s="2" t="s">
        <v>5755</v>
      </c>
      <c r="B3473" s="1" t="s">
        <v>5756</v>
      </c>
      <c r="C3473" s="1" t="s">
        <v>5757</v>
      </c>
      <c r="E3473" s="2" t="s">
        <v>8411</v>
      </c>
      <c r="F3473" s="1" t="s">
        <v>68</v>
      </c>
      <c r="G3473" s="1" t="s">
        <v>8357</v>
      </c>
    </row>
    <row r="3474" spans="1:7" ht="12">
      <c r="A3474" s="2" t="s">
        <v>5755</v>
      </c>
      <c r="B3474" s="1" t="s">
        <v>5756</v>
      </c>
      <c r="C3474" s="1" t="s">
        <v>5757</v>
      </c>
      <c r="E3474" s="2" t="s">
        <v>8416</v>
      </c>
      <c r="F3474" s="1" t="s">
        <v>68</v>
      </c>
      <c r="G3474" s="1" t="s">
        <v>8362</v>
      </c>
    </row>
    <row r="3475" spans="1:7" ht="12">
      <c r="A3475" s="2" t="s">
        <v>5755</v>
      </c>
      <c r="B3475" s="1" t="s">
        <v>5756</v>
      </c>
      <c r="C3475" s="1" t="s">
        <v>5757</v>
      </c>
      <c r="E3475" s="2" t="str">
        <f>VLOOKUP(F3475,Sheet1!A:B,2,FALSE)</f>
        <v>NSEG</v>
      </c>
      <c r="F3475" s="1" t="s">
        <v>31</v>
      </c>
      <c r="G3475" s="1" t="s">
        <v>8212</v>
      </c>
    </row>
    <row r="3476" spans="1:7" ht="12">
      <c r="A3476" s="2" t="s">
        <v>897</v>
      </c>
      <c r="B3476" s="1" t="s">
        <v>898</v>
      </c>
      <c r="C3476" s="1" t="s">
        <v>899</v>
      </c>
      <c r="D3476" s="2" t="s">
        <v>900</v>
      </c>
      <c r="E3476" s="2" t="str">
        <f>VLOOKUP(F3476,Sheet1!A:B,2,FALSE)</f>
        <v>NSEG</v>
      </c>
      <c r="F3476" s="1" t="s">
        <v>31</v>
      </c>
      <c r="G3476" s="1" t="s">
        <v>8213</v>
      </c>
    </row>
    <row r="3477" spans="1:7" ht="12">
      <c r="A3477" s="2" t="s">
        <v>897</v>
      </c>
      <c r="B3477" s="1" t="s">
        <v>898</v>
      </c>
      <c r="C3477" s="1" t="s">
        <v>899</v>
      </c>
      <c r="D3477" s="2" t="s">
        <v>900</v>
      </c>
      <c r="E3477" s="2" t="str">
        <f>VLOOKUP(F3477,Sheet1!A:B,2,FALSE)</f>
        <v>MED</v>
      </c>
      <c r="F3477" s="1" t="s">
        <v>9</v>
      </c>
      <c r="G3477" s="1" t="s">
        <v>8340</v>
      </c>
    </row>
    <row r="3478" spans="1:7" ht="12">
      <c r="A3478" s="2" t="s">
        <v>897</v>
      </c>
      <c r="B3478" s="1" t="s">
        <v>898</v>
      </c>
      <c r="C3478" s="1" t="s">
        <v>899</v>
      </c>
      <c r="D3478" s="2" t="s">
        <v>900</v>
      </c>
      <c r="E3478" s="2" t="s">
        <v>8416</v>
      </c>
      <c r="F3478" s="1" t="s">
        <v>72</v>
      </c>
      <c r="G3478" s="1" t="s">
        <v>8302</v>
      </c>
    </row>
    <row r="3479" spans="1:7" ht="12">
      <c r="A3479" s="2" t="s">
        <v>897</v>
      </c>
      <c r="B3479" s="1" t="s">
        <v>898</v>
      </c>
      <c r="C3479" s="1" t="s">
        <v>899</v>
      </c>
      <c r="D3479" s="2" t="s">
        <v>900</v>
      </c>
      <c r="E3479" s="2" t="str">
        <f>VLOOKUP(F3479,Sheet1!A:B,2,FALSE)</f>
        <v>MED</v>
      </c>
      <c r="F3479" s="1" t="s">
        <v>9</v>
      </c>
      <c r="G3479" s="1" t="s">
        <v>8333</v>
      </c>
    </row>
    <row r="3480" spans="1:7" ht="12">
      <c r="A3480" s="2" t="s">
        <v>897</v>
      </c>
      <c r="B3480" s="1" t="s">
        <v>898</v>
      </c>
      <c r="C3480" s="1" t="s">
        <v>899</v>
      </c>
      <c r="D3480" s="2" t="s">
        <v>900</v>
      </c>
      <c r="E3480" s="2" t="s">
        <v>8411</v>
      </c>
      <c r="F3480" s="1" t="s">
        <v>72</v>
      </c>
      <c r="G3480" s="1" t="s">
        <v>8303</v>
      </c>
    </row>
    <row r="3481" spans="1:7" ht="12">
      <c r="A3481" s="2" t="s">
        <v>897</v>
      </c>
      <c r="B3481" s="1" t="s">
        <v>898</v>
      </c>
      <c r="C3481" s="1" t="s">
        <v>899</v>
      </c>
      <c r="D3481" s="2" t="s">
        <v>900</v>
      </c>
      <c r="E3481" s="2" t="str">
        <f>VLOOKUP(F3481,Sheet1!A:B,2,FALSE)</f>
        <v>MED</v>
      </c>
      <c r="F3481" s="1" t="s">
        <v>9</v>
      </c>
      <c r="G3481" s="1" t="s">
        <v>8327</v>
      </c>
    </row>
    <row r="3482" spans="1:7" ht="12">
      <c r="A3482" s="2" t="s">
        <v>1818</v>
      </c>
      <c r="B3482" s="1" t="s">
        <v>1819</v>
      </c>
      <c r="C3482" s="1" t="s">
        <v>1820</v>
      </c>
      <c r="E3482" s="2" t="str">
        <f>VLOOKUP(F3482,Sheet1!A:B,2,FALSE)</f>
        <v>BUS</v>
      </c>
      <c r="F3482" s="1" t="s">
        <v>22</v>
      </c>
      <c r="G3482" s="1" t="s">
        <v>8221</v>
      </c>
    </row>
    <row r="3483" spans="1:7" ht="12">
      <c r="A3483" s="2" t="s">
        <v>1818</v>
      </c>
      <c r="B3483" s="1" t="s">
        <v>1819</v>
      </c>
      <c r="C3483" s="1" t="s">
        <v>1820</v>
      </c>
      <c r="E3483" s="2" t="s">
        <v>8413</v>
      </c>
      <c r="F3483" s="1" t="s">
        <v>121</v>
      </c>
      <c r="G3483" s="1" t="s">
        <v>8273</v>
      </c>
    </row>
    <row r="3484" spans="1:7" ht="12">
      <c r="A3484" s="2" t="s">
        <v>1818</v>
      </c>
      <c r="B3484" s="1" t="s">
        <v>1819</v>
      </c>
      <c r="C3484" s="1" t="s">
        <v>1820</v>
      </c>
      <c r="E3484" s="2" t="str">
        <f>VLOOKUP(F3484,Sheet1!A:B,2,FALSE)</f>
        <v>NSEG</v>
      </c>
      <c r="F3484" s="1" t="s">
        <v>23</v>
      </c>
      <c r="G3484" s="1" t="s">
        <v>8254</v>
      </c>
    </row>
    <row r="3485" spans="1:7" ht="12">
      <c r="A3485" s="2" t="s">
        <v>1818</v>
      </c>
      <c r="B3485" s="1" t="s">
        <v>1819</v>
      </c>
      <c r="C3485" s="1" t="s">
        <v>1820</v>
      </c>
      <c r="E3485" s="2" t="s">
        <v>8419</v>
      </c>
      <c r="F3485" s="1" t="s">
        <v>18</v>
      </c>
      <c r="G3485" s="1" t="s">
        <v>8397</v>
      </c>
    </row>
    <row r="3486" spans="1:7" ht="12">
      <c r="A3486" s="2" t="s">
        <v>7294</v>
      </c>
      <c r="B3486" s="1" t="s">
        <v>7295</v>
      </c>
      <c r="C3486" s="1" t="s">
        <v>7296</v>
      </c>
      <c r="E3486" s="2" t="str">
        <f>VLOOKUP(F3486,Sheet1!A:B,2,FALSE)</f>
        <v>MED</v>
      </c>
      <c r="F3486" s="1" t="s">
        <v>9</v>
      </c>
      <c r="G3486" s="1" t="s">
        <v>8331</v>
      </c>
    </row>
    <row r="3487" spans="1:7" ht="12">
      <c r="A3487" s="2" t="s">
        <v>7294</v>
      </c>
      <c r="B3487" s="1" t="s">
        <v>7295</v>
      </c>
      <c r="C3487" s="1" t="s">
        <v>7296</v>
      </c>
      <c r="E3487" s="2" t="str">
        <f>VLOOKUP(F3487,Sheet1!A:B,2,FALSE)</f>
        <v>MED</v>
      </c>
      <c r="F3487" s="1" t="s">
        <v>9</v>
      </c>
      <c r="G3487" s="1" t="s">
        <v>7598</v>
      </c>
    </row>
    <row r="3488" spans="1:7" ht="12">
      <c r="A3488" s="2" t="s">
        <v>5676</v>
      </c>
      <c r="B3488" s="1" t="s">
        <v>5677</v>
      </c>
      <c r="C3488" s="1" t="s">
        <v>5678</v>
      </c>
      <c r="D3488" s="2" t="s">
        <v>5679</v>
      </c>
      <c r="E3488" s="2" t="str">
        <f>VLOOKUP(F3488,Sheet1!A:B,2,FALSE)</f>
        <v>NSEG</v>
      </c>
      <c r="F3488" s="1" t="s">
        <v>31</v>
      </c>
      <c r="G3488" s="1" t="s">
        <v>8208</v>
      </c>
    </row>
    <row r="3489" spans="1:7" ht="12">
      <c r="A3489" s="2" t="s">
        <v>5676</v>
      </c>
      <c r="B3489" s="1" t="s">
        <v>5677</v>
      </c>
      <c r="C3489" s="1" t="s">
        <v>5678</v>
      </c>
      <c r="D3489" s="2" t="s">
        <v>5679</v>
      </c>
      <c r="E3489" s="2" t="str">
        <f>VLOOKUP(F3489,Sheet1!A:B,2,FALSE)</f>
        <v>NSEG</v>
      </c>
      <c r="F3489" s="1" t="s">
        <v>31</v>
      </c>
      <c r="G3489" s="1" t="s">
        <v>8212</v>
      </c>
    </row>
    <row r="3490" spans="1:7" ht="12">
      <c r="A3490" s="2" t="s">
        <v>6738</v>
      </c>
      <c r="B3490" s="1" t="s">
        <v>6739</v>
      </c>
      <c r="C3490" s="1" t="s">
        <v>6740</v>
      </c>
      <c r="E3490" s="2" t="s">
        <v>8411</v>
      </c>
      <c r="F3490" s="1" t="s">
        <v>72</v>
      </c>
      <c r="G3490" s="1" t="s">
        <v>8301</v>
      </c>
    </row>
    <row r="3491" spans="1:7" ht="12">
      <c r="A3491" s="2" t="s">
        <v>6738</v>
      </c>
      <c r="B3491" s="1" t="s">
        <v>6739</v>
      </c>
      <c r="C3491" s="1" t="s">
        <v>6740</v>
      </c>
      <c r="E3491" s="2" t="str">
        <f>VLOOKUP(F3491,Sheet1!A:B,2,FALSE)</f>
        <v>NSEG</v>
      </c>
      <c r="F3491" s="1" t="s">
        <v>31</v>
      </c>
      <c r="G3491" s="1" t="s">
        <v>8208</v>
      </c>
    </row>
    <row r="3492" spans="1:7" ht="12">
      <c r="A3492" s="2" t="s">
        <v>6738</v>
      </c>
      <c r="B3492" s="1" t="s">
        <v>6739</v>
      </c>
      <c r="C3492" s="1" t="s">
        <v>6740</v>
      </c>
      <c r="E3492" s="2" t="str">
        <f>VLOOKUP(F3492,Sheet1!A:B,2,FALSE)</f>
        <v>NSEG</v>
      </c>
      <c r="F3492" s="1" t="s">
        <v>31</v>
      </c>
      <c r="G3492" s="1" t="s">
        <v>8211</v>
      </c>
    </row>
    <row r="3493" spans="1:7" ht="12">
      <c r="A3493" s="2" t="s">
        <v>6738</v>
      </c>
      <c r="B3493" s="1" t="s">
        <v>6739</v>
      </c>
      <c r="C3493" s="1" t="s">
        <v>6740</v>
      </c>
      <c r="E3493" s="2" t="str">
        <f>VLOOKUP(F3493,Sheet1!A:B,2,FALSE)</f>
        <v>NSEG</v>
      </c>
      <c r="F3493" s="1" t="s">
        <v>31</v>
      </c>
      <c r="G3493" s="1" t="s">
        <v>8212</v>
      </c>
    </row>
    <row r="3494" spans="1:7" ht="12">
      <c r="A3494" s="2" t="s">
        <v>429</v>
      </c>
      <c r="B3494" s="1" t="s">
        <v>430</v>
      </c>
      <c r="C3494" s="1" t="s">
        <v>431</v>
      </c>
      <c r="E3494" s="2" t="str">
        <f>VLOOKUP(F3494,Sheet1!A:B,2,FALSE)</f>
        <v>MED</v>
      </c>
      <c r="F3494" s="1" t="s">
        <v>9</v>
      </c>
      <c r="G3494" s="1" t="s">
        <v>8330</v>
      </c>
    </row>
    <row r="3495" spans="1:7" ht="12">
      <c r="A3495" s="2" t="s">
        <v>429</v>
      </c>
      <c r="B3495" s="1" t="s">
        <v>430</v>
      </c>
      <c r="C3495" s="1" t="s">
        <v>431</v>
      </c>
      <c r="E3495" s="2" t="str">
        <f>VLOOKUP(F3495,Sheet1!A:B,2,FALSE)</f>
        <v>MED</v>
      </c>
      <c r="F3495" s="1" t="s">
        <v>9</v>
      </c>
      <c r="G3495" s="1" t="s">
        <v>8327</v>
      </c>
    </row>
    <row r="3496" spans="1:7" ht="24">
      <c r="A3496" s="2" t="s">
        <v>5218</v>
      </c>
      <c r="B3496" s="1" t="s">
        <v>5219</v>
      </c>
      <c r="C3496" s="1" t="s">
        <v>5220</v>
      </c>
      <c r="E3496" s="2" t="str">
        <f>VLOOKUP(F3496,Sheet1!A:B,2,FALSE)</f>
        <v>NSEG</v>
      </c>
      <c r="F3496" s="1" t="s">
        <v>91</v>
      </c>
      <c r="G3496" s="1" t="s">
        <v>8251</v>
      </c>
    </row>
    <row r="3497" spans="1:7" ht="24">
      <c r="A3497" s="2" t="s">
        <v>5218</v>
      </c>
      <c r="B3497" s="1" t="s">
        <v>5219</v>
      </c>
      <c r="C3497" s="1" t="s">
        <v>5220</v>
      </c>
      <c r="E3497" s="2" t="str">
        <f>VLOOKUP(F3497,Sheet1!A:B,2,FALSE)</f>
        <v>NSEG</v>
      </c>
      <c r="F3497" s="1" t="s">
        <v>17</v>
      </c>
      <c r="G3497" s="1" t="s">
        <v>8286</v>
      </c>
    </row>
    <row r="3498" spans="1:7" ht="24">
      <c r="A3498" s="2" t="s">
        <v>5218</v>
      </c>
      <c r="B3498" s="1" t="s">
        <v>5219</v>
      </c>
      <c r="C3498" s="1" t="s">
        <v>5220</v>
      </c>
      <c r="E3498" s="2" t="str">
        <f>VLOOKUP(F3498,Sheet1!A:B,2,FALSE)</f>
        <v>NSEG</v>
      </c>
      <c r="F3498" s="1" t="s">
        <v>91</v>
      </c>
      <c r="G3498" s="1" t="s">
        <v>7394</v>
      </c>
    </row>
    <row r="3499" spans="1:7" ht="12">
      <c r="A3499" s="2" t="s">
        <v>4496</v>
      </c>
      <c r="B3499" s="1" t="s">
        <v>4497</v>
      </c>
      <c r="C3499" s="1" t="s">
        <v>4498</v>
      </c>
      <c r="E3499" s="2" t="str">
        <f>VLOOKUP(F3499,Sheet1!A:B,2,FALSE)</f>
        <v>BUS</v>
      </c>
      <c r="F3499" s="1" t="s">
        <v>22</v>
      </c>
      <c r="G3499" s="1" t="s">
        <v>8226</v>
      </c>
    </row>
    <row r="3500" spans="1:7" ht="12">
      <c r="A3500" s="2" t="s">
        <v>4496</v>
      </c>
      <c r="B3500" s="1" t="s">
        <v>4497</v>
      </c>
      <c r="C3500" s="1" t="s">
        <v>4498</v>
      </c>
      <c r="E3500" s="2" t="str">
        <f>VLOOKUP(F3500,Sheet1!A:B,2,FALSE)</f>
        <v>NSEG</v>
      </c>
      <c r="F3500" s="1" t="s">
        <v>23</v>
      </c>
      <c r="G3500" s="1" t="s">
        <v>8256</v>
      </c>
    </row>
    <row r="3501" spans="1:7" ht="12">
      <c r="A3501" s="2" t="s">
        <v>4496</v>
      </c>
      <c r="B3501" s="1" t="s">
        <v>4497</v>
      </c>
      <c r="C3501" s="1" t="s">
        <v>4498</v>
      </c>
      <c r="E3501" s="2" t="str">
        <f>VLOOKUP(F3501,Sheet1!A:B,2,FALSE)</f>
        <v>BUS</v>
      </c>
      <c r="F3501" s="1" t="s">
        <v>22</v>
      </c>
      <c r="G3501" s="1" t="s">
        <v>8227</v>
      </c>
    </row>
    <row r="3502" spans="1:7" ht="12">
      <c r="A3502" s="2" t="s">
        <v>5099</v>
      </c>
      <c r="B3502" s="1" t="s">
        <v>5100</v>
      </c>
      <c r="C3502" s="1" t="s">
        <v>5101</v>
      </c>
      <c r="D3502" s="2" t="s">
        <v>5102</v>
      </c>
      <c r="E3502" s="2" t="str">
        <f>VLOOKUP(F3502,Sheet1!A:B,2,FALSE)</f>
        <v>NSEG</v>
      </c>
      <c r="F3502" s="1" t="s">
        <v>31</v>
      </c>
      <c r="G3502" s="1" t="s">
        <v>8212</v>
      </c>
    </row>
    <row r="3503" spans="1:7" ht="12">
      <c r="A3503" s="2" t="s">
        <v>5099</v>
      </c>
      <c r="B3503" s="1" t="s">
        <v>5100</v>
      </c>
      <c r="C3503" s="1" t="s">
        <v>5101</v>
      </c>
      <c r="D3503" s="2" t="s">
        <v>5102</v>
      </c>
      <c r="E3503" s="2" t="str">
        <f>VLOOKUP(F3503,Sheet1!A:B,2,FALSE)</f>
        <v>NSEG</v>
      </c>
      <c r="F3503" s="1" t="s">
        <v>31</v>
      </c>
      <c r="G3503" s="1" t="s">
        <v>8210</v>
      </c>
    </row>
    <row r="3504" spans="1:7" ht="24">
      <c r="A3504" s="2" t="s">
        <v>6453</v>
      </c>
      <c r="B3504" s="1" t="s">
        <v>6454</v>
      </c>
      <c r="C3504" s="1" t="s">
        <v>6455</v>
      </c>
      <c r="E3504" s="2" t="str">
        <f>VLOOKUP(F3504,Sheet1!A:B,2,FALSE)</f>
        <v>MED</v>
      </c>
      <c r="F3504" s="1" t="s">
        <v>9</v>
      </c>
      <c r="G3504" s="1" t="s">
        <v>8331</v>
      </c>
    </row>
    <row r="3505" spans="1:7" ht="12">
      <c r="A3505" s="2" t="s">
        <v>6148</v>
      </c>
      <c r="B3505" s="1" t="s">
        <v>6149</v>
      </c>
      <c r="C3505" s="1" t="s">
        <v>6150</v>
      </c>
      <c r="E3505" s="2" t="str">
        <f>VLOOKUP(F3505,Sheet1!A:B,2,FALSE)</f>
        <v>MED</v>
      </c>
      <c r="F3505" s="1" t="s">
        <v>9</v>
      </c>
      <c r="G3505" s="1" t="s">
        <v>8331</v>
      </c>
    </row>
    <row r="3506" spans="1:7" ht="12">
      <c r="A3506" s="2" t="s">
        <v>6148</v>
      </c>
      <c r="B3506" s="1" t="s">
        <v>6149</v>
      </c>
      <c r="C3506" s="1" t="s">
        <v>6150</v>
      </c>
      <c r="E3506" s="2" t="str">
        <f>VLOOKUP(F3506,Sheet1!A:B,2,FALSE)</f>
        <v>MED</v>
      </c>
      <c r="F3506" s="1" t="s">
        <v>9</v>
      </c>
      <c r="G3506" s="1" t="s">
        <v>7598</v>
      </c>
    </row>
    <row r="3507" spans="1:7" ht="12">
      <c r="A3507" s="2" t="s">
        <v>5340</v>
      </c>
      <c r="B3507" s="1" t="s">
        <v>5341</v>
      </c>
      <c r="C3507" s="1" t="s">
        <v>5342</v>
      </c>
      <c r="E3507" s="2" t="str">
        <f>VLOOKUP(F3507,Sheet1!A:B,2,FALSE)</f>
        <v>NSEG</v>
      </c>
      <c r="F3507" s="1" t="s">
        <v>24</v>
      </c>
      <c r="G3507" s="1" t="s">
        <v>8386</v>
      </c>
    </row>
    <row r="3508" spans="1:7" ht="12">
      <c r="A3508" s="2" t="s">
        <v>5340</v>
      </c>
      <c r="B3508" s="1" t="s">
        <v>5341</v>
      </c>
      <c r="C3508" s="1" t="s">
        <v>5342</v>
      </c>
      <c r="E3508" s="2" t="str">
        <f>VLOOKUP(F3508,Sheet1!A:B,2,FALSE)</f>
        <v>BUS</v>
      </c>
      <c r="F3508" s="1" t="s">
        <v>22</v>
      </c>
      <c r="G3508" s="1" t="s">
        <v>8228</v>
      </c>
    </row>
    <row r="3509" spans="1:7" ht="12">
      <c r="A3509" s="2" t="s">
        <v>5340</v>
      </c>
      <c r="B3509" s="1" t="s">
        <v>5341</v>
      </c>
      <c r="C3509" s="1" t="s">
        <v>5342</v>
      </c>
      <c r="E3509" s="2" t="str">
        <f>VLOOKUP(F3509,Sheet1!A:B,2,FALSE)</f>
        <v>BUS</v>
      </c>
      <c r="F3509" s="1" t="s">
        <v>22</v>
      </c>
      <c r="G3509" s="1" t="s">
        <v>8222</v>
      </c>
    </row>
    <row r="3510" spans="1:7" ht="12">
      <c r="A3510" s="2" t="s">
        <v>5340</v>
      </c>
      <c r="B3510" s="1" t="s">
        <v>5341</v>
      </c>
      <c r="C3510" s="1" t="s">
        <v>5342</v>
      </c>
      <c r="E3510" s="2" t="s">
        <v>8419</v>
      </c>
      <c r="F3510" s="1" t="s">
        <v>18</v>
      </c>
      <c r="G3510" s="1" t="s">
        <v>8397</v>
      </c>
    </row>
    <row r="3511" spans="1:7" ht="12">
      <c r="A3511" s="2" t="s">
        <v>3950</v>
      </c>
      <c r="B3511" s="1" t="s">
        <v>3951</v>
      </c>
      <c r="C3511" s="1" t="s">
        <v>3952</v>
      </c>
      <c r="E3511" s="2" t="s">
        <v>8419</v>
      </c>
      <c r="F3511" s="1" t="s">
        <v>121</v>
      </c>
      <c r="G3511" s="1" t="s">
        <v>8271</v>
      </c>
    </row>
    <row r="3512" spans="1:7" ht="12">
      <c r="A3512" s="2" t="s">
        <v>3950</v>
      </c>
      <c r="B3512" s="1" t="s">
        <v>3951</v>
      </c>
      <c r="C3512" s="1" t="s">
        <v>3952</v>
      </c>
      <c r="E3512" s="2" t="s">
        <v>8413</v>
      </c>
      <c r="F3512" s="1" t="s">
        <v>121</v>
      </c>
      <c r="G3512" s="1" t="s">
        <v>8273</v>
      </c>
    </row>
    <row r="3513" spans="1:7" ht="12">
      <c r="A3513" s="2" t="s">
        <v>8144</v>
      </c>
      <c r="B3513" s="1" t="s">
        <v>8145</v>
      </c>
      <c r="C3513" s="1" t="s">
        <v>8146</v>
      </c>
      <c r="E3513" s="2" t="s">
        <v>8419</v>
      </c>
      <c r="F3513" s="1" t="s">
        <v>18</v>
      </c>
      <c r="G3513" s="1" t="s">
        <v>8398</v>
      </c>
    </row>
    <row r="3514" spans="1:7" ht="12">
      <c r="A3514" s="2" t="s">
        <v>8144</v>
      </c>
      <c r="B3514" s="1" t="s">
        <v>8145</v>
      </c>
      <c r="C3514" s="1" t="s">
        <v>8146</v>
      </c>
      <c r="E3514" s="2" t="str">
        <f>VLOOKUP(F3514,Sheet1!A:B,2,FALSE)</f>
        <v>MED</v>
      </c>
      <c r="F3514" s="1" t="s">
        <v>155</v>
      </c>
      <c r="G3514" s="1" t="s">
        <v>5727</v>
      </c>
    </row>
    <row r="3515" spans="1:7" ht="12">
      <c r="A3515" s="2" t="s">
        <v>8144</v>
      </c>
      <c r="B3515" s="1" t="s">
        <v>8145</v>
      </c>
      <c r="C3515" s="1" t="s">
        <v>8146</v>
      </c>
      <c r="E3515" s="2" t="str">
        <f>VLOOKUP(F3515,Sheet1!A:B,2,FALSE)</f>
        <v>MED</v>
      </c>
      <c r="F3515" s="1" t="s">
        <v>9</v>
      </c>
      <c r="G3515" s="1" t="s">
        <v>8349</v>
      </c>
    </row>
    <row r="3516" spans="1:7" ht="12">
      <c r="A3516" s="2" t="s">
        <v>8144</v>
      </c>
      <c r="B3516" s="1" t="s">
        <v>8145</v>
      </c>
      <c r="C3516" s="1" t="s">
        <v>8146</v>
      </c>
      <c r="E3516" s="2" t="str">
        <f>VLOOKUP(F3516,Sheet1!A:B,2,FALSE)</f>
        <v>MED</v>
      </c>
      <c r="F3516" s="1" t="s">
        <v>9</v>
      </c>
      <c r="G3516" s="1" t="s">
        <v>8327</v>
      </c>
    </row>
    <row r="3517" spans="1:7" ht="12">
      <c r="A3517" s="2" t="s">
        <v>885</v>
      </c>
      <c r="B3517" s="1" t="s">
        <v>886</v>
      </c>
      <c r="C3517" s="1" t="s">
        <v>887</v>
      </c>
      <c r="E3517" s="2" t="str">
        <f>VLOOKUP(F3517,Sheet1!A:B,2,FALSE)</f>
        <v>NSEG</v>
      </c>
      <c r="F3517" s="1" t="s">
        <v>39</v>
      </c>
      <c r="G3517" s="1" t="s">
        <v>8199</v>
      </c>
    </row>
    <row r="3518" spans="1:7" ht="12">
      <c r="A3518" s="2" t="s">
        <v>885</v>
      </c>
      <c r="B3518" s="1" t="s">
        <v>886</v>
      </c>
      <c r="C3518" s="1" t="s">
        <v>887</v>
      </c>
      <c r="E3518" s="2" t="str">
        <f>VLOOKUP(F3518,Sheet1!A:B,2,FALSE)</f>
        <v>NSEG</v>
      </c>
      <c r="F3518" s="1" t="s">
        <v>39</v>
      </c>
      <c r="G3518" s="1" t="s">
        <v>8194</v>
      </c>
    </row>
    <row r="3519" spans="1:7" ht="12">
      <c r="A3519" s="2" t="s">
        <v>885</v>
      </c>
      <c r="B3519" s="1" t="s">
        <v>886</v>
      </c>
      <c r="C3519" s="1" t="s">
        <v>887</v>
      </c>
      <c r="E3519" s="2" t="str">
        <f>VLOOKUP(F3519,Sheet1!A:B,2,FALSE)</f>
        <v>NSEG</v>
      </c>
      <c r="F3519" s="1" t="s">
        <v>39</v>
      </c>
      <c r="G3519" s="1" t="s">
        <v>8202</v>
      </c>
    </row>
    <row r="3520" spans="1:7" ht="12">
      <c r="A3520" s="2" t="s">
        <v>7898</v>
      </c>
      <c r="B3520" s="1" t="s">
        <v>7899</v>
      </c>
      <c r="C3520" s="1" t="s">
        <v>7900</v>
      </c>
      <c r="E3520" s="2" t="str">
        <f>VLOOKUP(F3520,Sheet1!A:B,2,FALSE)</f>
        <v>MED</v>
      </c>
      <c r="F3520" s="1" t="s">
        <v>9</v>
      </c>
      <c r="G3520" s="1" t="s">
        <v>8348</v>
      </c>
    </row>
    <row r="3521" spans="1:7" ht="12">
      <c r="A3521" s="2" t="s">
        <v>2767</v>
      </c>
      <c r="B3521" s="1" t="s">
        <v>2768</v>
      </c>
      <c r="C3521" s="1" t="s">
        <v>2769</v>
      </c>
      <c r="E3521" s="2" t="str">
        <f>VLOOKUP(F3521,Sheet1!A:B,2,FALSE)</f>
        <v>NSEG</v>
      </c>
      <c r="F3521" s="1" t="s">
        <v>39</v>
      </c>
      <c r="G3521" s="1" t="s">
        <v>8196</v>
      </c>
    </row>
    <row r="3522" spans="1:7" ht="12">
      <c r="A3522" s="2" t="s">
        <v>2767</v>
      </c>
      <c r="B3522" s="1" t="s">
        <v>2768</v>
      </c>
      <c r="C3522" s="1" t="s">
        <v>2769</v>
      </c>
      <c r="E3522" s="2" t="s">
        <v>8416</v>
      </c>
      <c r="F3522" s="1" t="s">
        <v>72</v>
      </c>
      <c r="G3522" s="1" t="s">
        <v>8302</v>
      </c>
    </row>
    <row r="3523" spans="1:7" ht="12">
      <c r="A3523" s="2" t="s">
        <v>2767</v>
      </c>
      <c r="B3523" s="1" t="s">
        <v>2768</v>
      </c>
      <c r="C3523" s="1" t="s">
        <v>2769</v>
      </c>
      <c r="E3523" s="2" t="str">
        <f>VLOOKUP(F3523,Sheet1!A:B,2,FALSE)</f>
        <v>MED</v>
      </c>
      <c r="F3523" s="1" t="s">
        <v>183</v>
      </c>
      <c r="G3523" s="1" t="s">
        <v>8407</v>
      </c>
    </row>
    <row r="3524" spans="1:7" ht="12">
      <c r="A3524" s="2" t="s">
        <v>4278</v>
      </c>
      <c r="B3524" s="1" t="s">
        <v>4279</v>
      </c>
      <c r="C3524" s="1" t="s">
        <v>4280</v>
      </c>
      <c r="E3524" s="2" t="str">
        <f>VLOOKUP(F3524,Sheet1!A:B,2,FALSE)</f>
        <v>MED</v>
      </c>
      <c r="F3524" s="1" t="s">
        <v>9</v>
      </c>
      <c r="G3524" s="1" t="s">
        <v>8331</v>
      </c>
    </row>
    <row r="3525" spans="1:7" ht="12">
      <c r="A3525" s="2" t="s">
        <v>5190</v>
      </c>
      <c r="B3525" s="1" t="s">
        <v>5191</v>
      </c>
      <c r="C3525" s="1" t="s">
        <v>5192</v>
      </c>
      <c r="E3525" s="2" t="str">
        <f>VLOOKUP(F3525,Sheet1!A:B,2,FALSE)</f>
        <v>MED</v>
      </c>
      <c r="F3525" s="1" t="s">
        <v>9</v>
      </c>
      <c r="G3525" s="1" t="s">
        <v>8328</v>
      </c>
    </row>
    <row r="3526" spans="1:7" ht="12">
      <c r="A3526" s="2" t="s">
        <v>5190</v>
      </c>
      <c r="B3526" s="1" t="s">
        <v>5191</v>
      </c>
      <c r="C3526" s="1" t="s">
        <v>5192</v>
      </c>
      <c r="E3526" s="2" t="str">
        <f>VLOOKUP(F3526,Sheet1!A:B,2,FALSE)</f>
        <v>MED</v>
      </c>
      <c r="F3526" s="1" t="s">
        <v>9</v>
      </c>
      <c r="G3526" s="1" t="s">
        <v>7598</v>
      </c>
    </row>
    <row r="3527" spans="1:7" ht="12">
      <c r="A3527" s="2" t="s">
        <v>4511</v>
      </c>
      <c r="B3527" s="1" t="s">
        <v>4512</v>
      </c>
      <c r="C3527" s="1" t="s">
        <v>4513</v>
      </c>
      <c r="E3527" s="2" t="s">
        <v>8419</v>
      </c>
      <c r="F3527" s="1" t="s">
        <v>121</v>
      </c>
      <c r="G3527" s="1" t="s">
        <v>8271</v>
      </c>
    </row>
    <row r="3528" spans="1:7" ht="12">
      <c r="A3528" s="2" t="s">
        <v>2071</v>
      </c>
      <c r="B3528" s="1" t="s">
        <v>2072</v>
      </c>
      <c r="C3528" s="1" t="s">
        <v>2073</v>
      </c>
      <c r="E3528" s="2" t="str">
        <f>VLOOKUP(F3528,Sheet1!A:B,2,FALSE)</f>
        <v>NSEG</v>
      </c>
      <c r="F3528" s="1" t="s">
        <v>17</v>
      </c>
      <c r="G3528" s="1" t="s">
        <v>8286</v>
      </c>
    </row>
    <row r="3529" spans="1:7" ht="12">
      <c r="A3529" s="2" t="s">
        <v>2071</v>
      </c>
      <c r="B3529" s="1" t="s">
        <v>2072</v>
      </c>
      <c r="C3529" s="1" t="s">
        <v>2073</v>
      </c>
      <c r="E3529" s="2" t="str">
        <f>VLOOKUP(F3529,Sheet1!A:B,2,FALSE)</f>
        <v>NSEG</v>
      </c>
      <c r="F3529" s="1" t="s">
        <v>91</v>
      </c>
      <c r="G3529" s="1" t="s">
        <v>7394</v>
      </c>
    </row>
    <row r="3530" spans="1:7" ht="12">
      <c r="A3530" s="2" t="s">
        <v>5006</v>
      </c>
      <c r="B3530" s="1" t="s">
        <v>5007</v>
      </c>
      <c r="C3530" s="1" t="s">
        <v>5008</v>
      </c>
      <c r="E3530" s="2" t="str">
        <f>VLOOKUP(F3530,Sheet1!A:B,2,FALSE)</f>
        <v>MED</v>
      </c>
      <c r="F3530" s="1" t="s">
        <v>9</v>
      </c>
      <c r="G3530" s="1" t="s">
        <v>8335</v>
      </c>
    </row>
    <row r="3531" spans="1:7" ht="12">
      <c r="A3531" s="2" t="s">
        <v>5096</v>
      </c>
      <c r="B3531" s="1" t="s">
        <v>5097</v>
      </c>
      <c r="C3531" s="1" t="s">
        <v>5098</v>
      </c>
      <c r="E3531" s="2" t="str">
        <f>VLOOKUP(F3531,Sheet1!A:B,2,FALSE)</f>
        <v>MED</v>
      </c>
      <c r="F3531" s="1" t="s">
        <v>9</v>
      </c>
      <c r="G3531" s="1" t="s">
        <v>8346</v>
      </c>
    </row>
    <row r="3532" spans="1:7" ht="12">
      <c r="A3532" s="2" t="s">
        <v>5096</v>
      </c>
      <c r="B3532" s="1" t="s">
        <v>5097</v>
      </c>
      <c r="C3532" s="1" t="s">
        <v>5098</v>
      </c>
      <c r="E3532" s="2" t="str">
        <f>VLOOKUP(F3532,Sheet1!A:B,2,FALSE)</f>
        <v>MED</v>
      </c>
      <c r="F3532" s="1" t="s">
        <v>155</v>
      </c>
      <c r="G3532" s="1" t="s">
        <v>8369</v>
      </c>
    </row>
    <row r="3533" spans="1:7" ht="12">
      <c r="A3533" s="2" t="s">
        <v>5909</v>
      </c>
      <c r="B3533" s="1" t="s">
        <v>5910</v>
      </c>
      <c r="C3533" s="1" t="s">
        <v>5911</v>
      </c>
      <c r="E3533" s="2" t="str">
        <f>VLOOKUP(F3533,Sheet1!A:B,2,FALSE)</f>
        <v>MED</v>
      </c>
      <c r="F3533" s="1" t="s">
        <v>9</v>
      </c>
      <c r="G3533" s="1" t="s">
        <v>8330</v>
      </c>
    </row>
    <row r="3534" spans="1:7" ht="12">
      <c r="A3534" s="2" t="s">
        <v>2971</v>
      </c>
      <c r="B3534" s="1" t="s">
        <v>2972</v>
      </c>
      <c r="C3534" s="1" t="s">
        <v>2973</v>
      </c>
      <c r="E3534" s="2" t="str">
        <f>VLOOKUP(F3534,Sheet1!A:B,2,FALSE)</f>
        <v>MED</v>
      </c>
      <c r="F3534" s="1" t="s">
        <v>9</v>
      </c>
      <c r="G3534" s="1" t="s">
        <v>2962</v>
      </c>
    </row>
    <row r="3535" spans="1:7" ht="12">
      <c r="A3535" s="2" t="s">
        <v>2971</v>
      </c>
      <c r="B3535" s="1" t="s">
        <v>2972</v>
      </c>
      <c r="C3535" s="1" t="s">
        <v>2973</v>
      </c>
      <c r="E3535" s="2" t="str">
        <f>VLOOKUP(F3535,Sheet1!A:B,2,FALSE)</f>
        <v>MED</v>
      </c>
      <c r="F3535" s="1" t="s">
        <v>9</v>
      </c>
      <c r="G3535" s="1" t="s">
        <v>8330</v>
      </c>
    </row>
    <row r="3536" spans="1:7" ht="12">
      <c r="A3536" s="2" t="s">
        <v>4029</v>
      </c>
      <c r="B3536" s="1" t="s">
        <v>4030</v>
      </c>
      <c r="C3536" s="1" t="s">
        <v>4031</v>
      </c>
      <c r="D3536" s="2" t="s">
        <v>4032</v>
      </c>
      <c r="E3536" s="2" t="str">
        <f>VLOOKUP(F3536,Sheet1!A:B,2,FALSE)</f>
        <v>MED</v>
      </c>
      <c r="F3536" s="1" t="s">
        <v>9</v>
      </c>
      <c r="G3536" s="1" t="s">
        <v>8337</v>
      </c>
    </row>
    <row r="3537" spans="1:7" ht="12">
      <c r="A3537" s="2" t="s">
        <v>4484</v>
      </c>
      <c r="B3537" s="1" t="s">
        <v>4485</v>
      </c>
      <c r="C3537" s="1" t="s">
        <v>4486</v>
      </c>
      <c r="E3537" s="2" t="str">
        <f>VLOOKUP(F3537,Sheet1!A:B,2,FALSE)</f>
        <v>MED</v>
      </c>
      <c r="F3537" s="1" t="s">
        <v>9</v>
      </c>
      <c r="G3537" s="1" t="s">
        <v>8348</v>
      </c>
    </row>
    <row r="3538" spans="1:7" ht="12">
      <c r="A3538" s="2" t="s">
        <v>4484</v>
      </c>
      <c r="B3538" s="1" t="s">
        <v>4485</v>
      </c>
      <c r="C3538" s="1" t="s">
        <v>4486</v>
      </c>
      <c r="E3538" s="2" t="str">
        <f>VLOOKUP(F3538,Sheet1!A:B,2,FALSE)</f>
        <v>MED</v>
      </c>
      <c r="F3538" s="1" t="s">
        <v>9</v>
      </c>
      <c r="G3538" s="1" t="s">
        <v>8345</v>
      </c>
    </row>
    <row r="3539" spans="1:7" ht="12">
      <c r="A3539" s="2" t="s">
        <v>4484</v>
      </c>
      <c r="B3539" s="1" t="s">
        <v>4485</v>
      </c>
      <c r="C3539" s="1" t="s">
        <v>4486</v>
      </c>
      <c r="E3539" s="2" t="str">
        <f>VLOOKUP(F3539,Sheet1!A:B,2,FALSE)</f>
        <v>MED</v>
      </c>
      <c r="F3539" s="1" t="s">
        <v>9</v>
      </c>
      <c r="G3539" s="1" t="s">
        <v>7598</v>
      </c>
    </row>
    <row r="3540" spans="1:7" ht="12">
      <c r="A3540" s="2" t="s">
        <v>4484</v>
      </c>
      <c r="B3540" s="1" t="s">
        <v>4485</v>
      </c>
      <c r="C3540" s="1" t="s">
        <v>4486</v>
      </c>
      <c r="E3540" s="2" t="str">
        <f>VLOOKUP(F3540,Sheet1!A:B,2,FALSE)</f>
        <v>MED</v>
      </c>
      <c r="F3540" s="1" t="s">
        <v>9</v>
      </c>
      <c r="G3540" s="1" t="s">
        <v>8353</v>
      </c>
    </row>
    <row r="3541" spans="1:7" ht="12">
      <c r="A3541" s="2" t="s">
        <v>7344</v>
      </c>
      <c r="B3541" s="1" t="s">
        <v>7345</v>
      </c>
      <c r="C3541" s="1" t="s">
        <v>7346</v>
      </c>
      <c r="E3541" s="2" t="str">
        <f>VLOOKUP(F3541,Sheet1!A:B,2,FALSE)</f>
        <v>MED</v>
      </c>
      <c r="F3541" s="1" t="s">
        <v>9</v>
      </c>
      <c r="G3541" s="1" t="s">
        <v>8339</v>
      </c>
    </row>
    <row r="3542" spans="1:7" ht="12">
      <c r="A3542" s="2" t="s">
        <v>7344</v>
      </c>
      <c r="B3542" s="1" t="s">
        <v>7345</v>
      </c>
      <c r="C3542" s="1" t="s">
        <v>7346</v>
      </c>
      <c r="E3542" s="2" t="str">
        <f>VLOOKUP(F3542,Sheet1!A:B,2,FALSE)</f>
        <v>MED</v>
      </c>
      <c r="F3542" s="1" t="s">
        <v>155</v>
      </c>
      <c r="G3542" s="1" t="s">
        <v>6809</v>
      </c>
    </row>
    <row r="3543" spans="1:7" ht="12">
      <c r="A3543" s="2" t="s">
        <v>7344</v>
      </c>
      <c r="B3543" s="1" t="s">
        <v>7345</v>
      </c>
      <c r="C3543" s="1" t="s">
        <v>7346</v>
      </c>
      <c r="E3543" s="2" t="str">
        <f>VLOOKUP(F3543,Sheet1!A:B,2,FALSE)</f>
        <v>MED</v>
      </c>
      <c r="F3543" s="1" t="s">
        <v>9</v>
      </c>
      <c r="G3543" s="1" t="s">
        <v>8328</v>
      </c>
    </row>
    <row r="3544" spans="1:7" ht="12">
      <c r="A3544" s="2" t="s">
        <v>3206</v>
      </c>
      <c r="B3544" s="1" t="s">
        <v>3207</v>
      </c>
      <c r="C3544" s="1" t="s">
        <v>3208</v>
      </c>
      <c r="E3544" s="2" t="str">
        <f>VLOOKUP(F3544,Sheet1!A:B,2,FALSE)</f>
        <v>NSEG</v>
      </c>
      <c r="F3544" s="1" t="s">
        <v>24</v>
      </c>
      <c r="G3544" s="1" t="s">
        <v>8386</v>
      </c>
    </row>
    <row r="3545" spans="1:7" ht="12">
      <c r="A3545" s="2" t="s">
        <v>3206</v>
      </c>
      <c r="B3545" s="1" t="s">
        <v>3207</v>
      </c>
      <c r="C3545" s="1" t="s">
        <v>3208</v>
      </c>
      <c r="E3545" s="2" t="str">
        <f>VLOOKUP(F3545,Sheet1!A:B,2,FALSE)</f>
        <v>BUS</v>
      </c>
      <c r="F3545" s="1" t="s">
        <v>22</v>
      </c>
      <c r="G3545" s="1" t="s">
        <v>8222</v>
      </c>
    </row>
    <row r="3546" spans="1:7" ht="12">
      <c r="A3546" s="2" t="s">
        <v>1768</v>
      </c>
      <c r="B3546" s="1" t="s">
        <v>1769</v>
      </c>
      <c r="C3546" s="1" t="s">
        <v>1770</v>
      </c>
      <c r="E3546" s="2" t="s">
        <v>8411</v>
      </c>
      <c r="F3546" s="1" t="s">
        <v>68</v>
      </c>
      <c r="G3546" s="1" t="s">
        <v>8355</v>
      </c>
    </row>
    <row r="3547" spans="1:7" ht="12">
      <c r="A3547" s="2" t="s">
        <v>1768</v>
      </c>
      <c r="B3547" s="1" t="s">
        <v>1769</v>
      </c>
      <c r="C3547" s="1" t="s">
        <v>1770</v>
      </c>
      <c r="E3547" s="2" t="str">
        <f>VLOOKUP(F3547,Sheet1!A:B,2,FALSE)</f>
        <v>NSEG</v>
      </c>
      <c r="F3547" s="1" t="s">
        <v>24</v>
      </c>
      <c r="G3547" s="1" t="s">
        <v>8387</v>
      </c>
    </row>
    <row r="3548" spans="1:7" ht="12">
      <c r="A3548" s="2" t="s">
        <v>1768</v>
      </c>
      <c r="B3548" s="1" t="s">
        <v>1769</v>
      </c>
      <c r="C3548" s="1" t="s">
        <v>1770</v>
      </c>
      <c r="E3548" s="2" t="str">
        <f>VLOOKUP(F3548,Sheet1!A:B,2,FALSE)</f>
        <v>NSEG</v>
      </c>
      <c r="F3548" s="1" t="s">
        <v>24</v>
      </c>
      <c r="G3548" s="1" t="s">
        <v>8388</v>
      </c>
    </row>
    <row r="3549" spans="1:7" ht="12">
      <c r="A3549" s="2" t="s">
        <v>5903</v>
      </c>
      <c r="B3549" s="1" t="s">
        <v>5904</v>
      </c>
      <c r="C3549" s="1" t="s">
        <v>5905</v>
      </c>
      <c r="E3549" s="2" t="str">
        <f>VLOOKUP(F3549,Sheet1!A:B,2,FALSE)</f>
        <v>MED</v>
      </c>
      <c r="F3549" s="1" t="s">
        <v>9</v>
      </c>
      <c r="G3549" s="1" t="s">
        <v>8346</v>
      </c>
    </row>
    <row r="3550" spans="1:7" ht="12">
      <c r="A3550" s="2" t="s">
        <v>5903</v>
      </c>
      <c r="B3550" s="1" t="s">
        <v>5904</v>
      </c>
      <c r="C3550" s="1" t="s">
        <v>5905</v>
      </c>
      <c r="E3550" s="2" t="s">
        <v>8411</v>
      </c>
      <c r="F3550" s="1" t="s">
        <v>68</v>
      </c>
      <c r="G3550" s="1" t="s">
        <v>8355</v>
      </c>
    </row>
    <row r="3551" spans="1:7" ht="12">
      <c r="A3551" s="2" t="s">
        <v>5903</v>
      </c>
      <c r="B3551" s="1" t="s">
        <v>5904</v>
      </c>
      <c r="C3551" s="1" t="s">
        <v>5905</v>
      </c>
      <c r="E3551" s="2" t="s">
        <v>8416</v>
      </c>
      <c r="F3551" s="1" t="s">
        <v>68</v>
      </c>
      <c r="G3551" s="1" t="s">
        <v>8358</v>
      </c>
    </row>
    <row r="3552" spans="1:7" ht="12">
      <c r="A3552" s="2" t="s">
        <v>5903</v>
      </c>
      <c r="B3552" s="1" t="s">
        <v>5904</v>
      </c>
      <c r="C3552" s="1" t="s">
        <v>5905</v>
      </c>
      <c r="E3552" s="2" t="str">
        <f>VLOOKUP(F3552,Sheet1!A:B,2,FALSE)</f>
        <v>MED</v>
      </c>
      <c r="F3552" s="1" t="s">
        <v>9</v>
      </c>
      <c r="G3552" s="1" t="s">
        <v>8328</v>
      </c>
    </row>
    <row r="3553" spans="1:7" ht="12">
      <c r="A3553" s="2" t="s">
        <v>3820</v>
      </c>
      <c r="B3553" s="1" t="s">
        <v>3821</v>
      </c>
      <c r="C3553" s="1" t="s">
        <v>3822</v>
      </c>
      <c r="D3553" s="2" t="s">
        <v>3823</v>
      </c>
      <c r="E3553" s="2" t="s">
        <v>8419</v>
      </c>
      <c r="F3553" s="1" t="s">
        <v>18</v>
      </c>
      <c r="G3553" s="1" t="s">
        <v>8398</v>
      </c>
    </row>
    <row r="3554" spans="1:7" ht="12">
      <c r="A3554" s="2" t="s">
        <v>3820</v>
      </c>
      <c r="B3554" s="1" t="s">
        <v>3821</v>
      </c>
      <c r="C3554" s="1" t="s">
        <v>3822</v>
      </c>
      <c r="D3554" s="2" t="s">
        <v>3823</v>
      </c>
      <c r="E3554" s="2" t="str">
        <f>VLOOKUP(F3554,Sheet1!A:B,2,FALSE)</f>
        <v>MED</v>
      </c>
      <c r="F3554" s="1" t="s">
        <v>9</v>
      </c>
      <c r="G3554" s="1" t="s">
        <v>8326</v>
      </c>
    </row>
    <row r="3555" spans="1:7" ht="12">
      <c r="A3555" s="2" t="s">
        <v>3820</v>
      </c>
      <c r="B3555" s="1" t="s">
        <v>3821</v>
      </c>
      <c r="C3555" s="1" t="s">
        <v>3822</v>
      </c>
      <c r="D3555" s="2" t="s">
        <v>3823</v>
      </c>
      <c r="E3555" s="2" t="str">
        <f>VLOOKUP(F3555,Sheet1!A:B,2,FALSE)</f>
        <v>MED</v>
      </c>
      <c r="F3555" s="1" t="s">
        <v>9</v>
      </c>
      <c r="G3555" s="1" t="s">
        <v>8327</v>
      </c>
    </row>
    <row r="3556" spans="1:7" ht="12">
      <c r="A3556" s="2" t="s">
        <v>1150</v>
      </c>
      <c r="B3556" s="1" t="s">
        <v>1151</v>
      </c>
      <c r="C3556" s="1" t="s">
        <v>1152</v>
      </c>
      <c r="E3556" s="2" t="str">
        <f>VLOOKUP(F3556,Sheet1!A:B,2,FALSE)</f>
        <v>MED</v>
      </c>
      <c r="F3556" s="1" t="s">
        <v>9</v>
      </c>
      <c r="G3556" s="1" t="s">
        <v>8348</v>
      </c>
    </row>
    <row r="3557" spans="1:7" ht="12">
      <c r="A3557" s="2" t="s">
        <v>1150</v>
      </c>
      <c r="B3557" s="1" t="s">
        <v>1151</v>
      </c>
      <c r="C3557" s="1" t="s">
        <v>1152</v>
      </c>
      <c r="E3557" s="2" t="str">
        <f>VLOOKUP(F3557,Sheet1!A:B,2,FALSE)</f>
        <v>MED</v>
      </c>
      <c r="F3557" s="1" t="s">
        <v>9</v>
      </c>
      <c r="G3557" s="1" t="s">
        <v>8341</v>
      </c>
    </row>
    <row r="3558" spans="1:7" ht="12">
      <c r="A3558" s="2" t="s">
        <v>7616</v>
      </c>
      <c r="B3558" s="1" t="s">
        <v>7617</v>
      </c>
      <c r="C3558" s="1" t="s">
        <v>7618</v>
      </c>
      <c r="E3558" s="2" t="str">
        <f>VLOOKUP(F3558,Sheet1!A:B,2,FALSE)</f>
        <v>MED</v>
      </c>
      <c r="F3558" s="1" t="s">
        <v>9</v>
      </c>
      <c r="G3558" s="1" t="s">
        <v>8339</v>
      </c>
    </row>
    <row r="3559" spans="1:7" ht="12">
      <c r="A3559" s="2" t="s">
        <v>7616</v>
      </c>
      <c r="B3559" s="1" t="s">
        <v>7617</v>
      </c>
      <c r="C3559" s="1" t="s">
        <v>7618</v>
      </c>
      <c r="E3559" s="2" t="str">
        <f>VLOOKUP(F3559,Sheet1!A:B,2,FALSE)</f>
        <v>MED</v>
      </c>
      <c r="F3559" s="1" t="s">
        <v>9</v>
      </c>
      <c r="G3559" s="1" t="s">
        <v>7598</v>
      </c>
    </row>
    <row r="3560" spans="1:7" ht="12">
      <c r="A3560" s="2" t="s">
        <v>5775</v>
      </c>
      <c r="B3560" s="1" t="s">
        <v>5776</v>
      </c>
      <c r="C3560" s="1" t="s">
        <v>5777</v>
      </c>
      <c r="E3560" s="2" t="str">
        <f>VLOOKUP(F3560,Sheet1!A:B,2,FALSE)</f>
        <v>NSEG</v>
      </c>
      <c r="F3560" s="1" t="s">
        <v>39</v>
      </c>
      <c r="G3560" s="1" t="s">
        <v>8194</v>
      </c>
    </row>
    <row r="3561" spans="1:7" ht="12">
      <c r="A3561" s="2" t="s">
        <v>5775</v>
      </c>
      <c r="B3561" s="1" t="s">
        <v>5776</v>
      </c>
      <c r="C3561" s="1" t="s">
        <v>5777</v>
      </c>
      <c r="E3561" s="2" t="str">
        <f>VLOOKUP(F3561,Sheet1!A:B,2,FALSE)</f>
        <v>NSEG</v>
      </c>
      <c r="F3561" s="1" t="s">
        <v>31</v>
      </c>
      <c r="G3561" s="1" t="s">
        <v>8212</v>
      </c>
    </row>
    <row r="3562" spans="1:7" ht="12">
      <c r="A3562" s="2" t="s">
        <v>7338</v>
      </c>
      <c r="B3562" s="1" t="s">
        <v>7339</v>
      </c>
      <c r="C3562" s="1" t="s">
        <v>7340</v>
      </c>
      <c r="E3562" s="2" t="str">
        <f>VLOOKUP(F3562,Sheet1!A:B,2,FALSE)</f>
        <v>MED</v>
      </c>
      <c r="F3562" s="1" t="s">
        <v>9</v>
      </c>
      <c r="G3562" s="1" t="s">
        <v>8326</v>
      </c>
    </row>
    <row r="3563" spans="1:7" ht="12">
      <c r="A3563" s="2" t="s">
        <v>7338</v>
      </c>
      <c r="B3563" s="1" t="s">
        <v>7339</v>
      </c>
      <c r="C3563" s="1" t="s">
        <v>7340</v>
      </c>
      <c r="E3563" s="2" t="str">
        <f>VLOOKUP(F3563,Sheet1!A:B,2,FALSE)</f>
        <v>MED</v>
      </c>
      <c r="F3563" s="1" t="s">
        <v>9</v>
      </c>
      <c r="G3563" s="1" t="s">
        <v>7598</v>
      </c>
    </row>
    <row r="3564" spans="1:7" ht="24">
      <c r="A3564" s="2" t="s">
        <v>1300</v>
      </c>
      <c r="B3564" s="1" t="s">
        <v>1301</v>
      </c>
      <c r="C3564" s="1" t="s">
        <v>1302</v>
      </c>
      <c r="E3564" s="2" t="str">
        <f>VLOOKUP(F3564,Sheet1!A:B,2,FALSE)</f>
        <v>MED</v>
      </c>
      <c r="F3564" s="1" t="s">
        <v>9</v>
      </c>
      <c r="G3564" s="1" t="s">
        <v>8326</v>
      </c>
    </row>
    <row r="3565" spans="1:7" ht="12">
      <c r="A3565" s="2" t="s">
        <v>4921</v>
      </c>
      <c r="B3565" s="1" t="s">
        <v>4922</v>
      </c>
      <c r="C3565" s="1" t="s">
        <v>4923</v>
      </c>
      <c r="D3565" s="2" t="s">
        <v>4924</v>
      </c>
      <c r="E3565" s="2" t="str">
        <f>VLOOKUP(F3565,Sheet1!A:B,2,FALSE)</f>
        <v>MED</v>
      </c>
      <c r="F3565" s="1" t="s">
        <v>64</v>
      </c>
      <c r="G3565" s="1" t="s">
        <v>8375</v>
      </c>
    </row>
    <row r="3566" spans="1:7" ht="12">
      <c r="A3566" s="2" t="s">
        <v>4921</v>
      </c>
      <c r="B3566" s="1" t="s">
        <v>4922</v>
      </c>
      <c r="C3566" s="1" t="s">
        <v>4923</v>
      </c>
      <c r="D3566" s="2" t="s">
        <v>4924</v>
      </c>
      <c r="E3566" s="2" t="str">
        <f>VLOOKUP(F3566,Sheet1!A:B,2,FALSE)</f>
        <v>MED</v>
      </c>
      <c r="F3566" s="1" t="s">
        <v>64</v>
      </c>
      <c r="G3566" s="1" t="s">
        <v>7781</v>
      </c>
    </row>
    <row r="3567" spans="1:7" ht="12">
      <c r="A3567" s="2" t="s">
        <v>4233</v>
      </c>
      <c r="B3567" s="1" t="s">
        <v>4234</v>
      </c>
      <c r="C3567" s="1" t="s">
        <v>4235</v>
      </c>
      <c r="D3567" s="2" t="s">
        <v>4236</v>
      </c>
      <c r="E3567" s="2" t="str">
        <f>VLOOKUP(F3567,Sheet1!A:B,2,FALSE)</f>
        <v>NSEG</v>
      </c>
      <c r="F3567" s="1" t="s">
        <v>31</v>
      </c>
      <c r="G3567" s="1" t="s">
        <v>8218</v>
      </c>
    </row>
    <row r="3568" spans="1:7" ht="12">
      <c r="A3568" s="2" t="s">
        <v>4233</v>
      </c>
      <c r="B3568" s="1" t="s">
        <v>4234</v>
      </c>
      <c r="C3568" s="1" t="s">
        <v>4235</v>
      </c>
      <c r="D3568" s="2" t="s">
        <v>4236</v>
      </c>
      <c r="E3568" s="2" t="str">
        <f>VLOOKUP(F3568,Sheet1!A:B,2,FALSE)</f>
        <v>MED</v>
      </c>
      <c r="F3568" s="1" t="s">
        <v>9</v>
      </c>
      <c r="G3568" s="1" t="s">
        <v>8351</v>
      </c>
    </row>
    <row r="3569" spans="1:7" ht="12">
      <c r="A3569" s="2" t="s">
        <v>3706</v>
      </c>
      <c r="B3569" s="1" t="s">
        <v>3707</v>
      </c>
      <c r="C3569" s="1" t="s">
        <v>3708</v>
      </c>
      <c r="E3569" s="2" t="s">
        <v>8419</v>
      </c>
      <c r="F3569" s="1" t="s">
        <v>121</v>
      </c>
      <c r="G3569" s="1" t="s">
        <v>8271</v>
      </c>
    </row>
    <row r="3570" spans="1:7" ht="12">
      <c r="A3570" s="2" t="s">
        <v>3706</v>
      </c>
      <c r="B3570" s="1" t="s">
        <v>3707</v>
      </c>
      <c r="C3570" s="1" t="s">
        <v>3708</v>
      </c>
      <c r="E3570" s="2" t="s">
        <v>8413</v>
      </c>
      <c r="F3570" s="1" t="s">
        <v>121</v>
      </c>
      <c r="G3570" s="1" t="s">
        <v>8273</v>
      </c>
    </row>
    <row r="3571" spans="1:7" ht="12">
      <c r="A3571" s="2" t="s">
        <v>5058</v>
      </c>
      <c r="B3571" s="1" t="s">
        <v>5059</v>
      </c>
      <c r="C3571" s="1" t="s">
        <v>5060</v>
      </c>
      <c r="E3571" s="2" t="str">
        <f>VLOOKUP(F3571,Sheet1!A:B,2,FALSE)</f>
        <v>MED</v>
      </c>
      <c r="F3571" s="1" t="s">
        <v>9</v>
      </c>
      <c r="G3571" s="1" t="s">
        <v>8331</v>
      </c>
    </row>
    <row r="3572" spans="1:7" ht="12">
      <c r="A3572" s="2" t="s">
        <v>5058</v>
      </c>
      <c r="B3572" s="1" t="s">
        <v>5059</v>
      </c>
      <c r="C3572" s="1" t="s">
        <v>5060</v>
      </c>
      <c r="E3572" s="2" t="str">
        <f>VLOOKUP(F3572,Sheet1!A:B,2,FALSE)</f>
        <v>MED</v>
      </c>
      <c r="F3572" s="1" t="s">
        <v>9</v>
      </c>
      <c r="G3572" s="1" t="s">
        <v>7598</v>
      </c>
    </row>
    <row r="3573" spans="1:7" ht="12">
      <c r="A3573" s="2" t="s">
        <v>6702</v>
      </c>
      <c r="B3573" s="1" t="s">
        <v>6703</v>
      </c>
      <c r="C3573" s="1" t="s">
        <v>6704</v>
      </c>
      <c r="E3573" s="2" t="str">
        <f>VLOOKUP(F3573,Sheet1!A:B,2,FALSE)</f>
        <v>MED</v>
      </c>
      <c r="F3573" s="1" t="s">
        <v>9</v>
      </c>
      <c r="G3573" s="1" t="s">
        <v>8348</v>
      </c>
    </row>
    <row r="3574" spans="1:7" ht="12">
      <c r="A3574" s="2" t="s">
        <v>3703</v>
      </c>
      <c r="B3574" s="1" t="s">
        <v>3704</v>
      </c>
      <c r="C3574" s="1" t="s">
        <v>3705</v>
      </c>
      <c r="E3574" s="2" t="s">
        <v>8419</v>
      </c>
      <c r="F3574" s="1" t="s">
        <v>121</v>
      </c>
      <c r="G3574" s="1" t="s">
        <v>8271</v>
      </c>
    </row>
    <row r="3575" spans="1:7" ht="12">
      <c r="A3575" s="2" t="s">
        <v>3703</v>
      </c>
      <c r="B3575" s="1" t="s">
        <v>3704</v>
      </c>
      <c r="C3575" s="1" t="s">
        <v>3705</v>
      </c>
      <c r="E3575" s="2" t="s">
        <v>8413</v>
      </c>
      <c r="F3575" s="1" t="s">
        <v>121</v>
      </c>
      <c r="G3575" s="1" t="s">
        <v>8273</v>
      </c>
    </row>
    <row r="3576" spans="1:7" ht="12">
      <c r="A3576" s="2" t="s">
        <v>7288</v>
      </c>
      <c r="B3576" s="1" t="s">
        <v>7289</v>
      </c>
      <c r="C3576" s="1" t="s">
        <v>7290</v>
      </c>
      <c r="E3576" s="2" t="s">
        <v>8411</v>
      </c>
      <c r="F3576" s="1" t="s">
        <v>68</v>
      </c>
      <c r="G3576" s="1" t="s">
        <v>8356</v>
      </c>
    </row>
    <row r="3577" spans="1:7" ht="12">
      <c r="A3577" s="2" t="s">
        <v>7288</v>
      </c>
      <c r="B3577" s="1" t="s">
        <v>7289</v>
      </c>
      <c r="C3577" s="1" t="s">
        <v>7290</v>
      </c>
      <c r="E3577" s="2" t="str">
        <f>VLOOKUP(F3577,Sheet1!A:B,2,FALSE)</f>
        <v>MED</v>
      </c>
      <c r="F3577" s="1" t="s">
        <v>9</v>
      </c>
      <c r="G3577" s="1" t="s">
        <v>8346</v>
      </c>
    </row>
    <row r="3578" spans="1:7" ht="12">
      <c r="A3578" s="2" t="s">
        <v>7288</v>
      </c>
      <c r="B3578" s="1" t="s">
        <v>7289</v>
      </c>
      <c r="C3578" s="1" t="s">
        <v>7290</v>
      </c>
      <c r="E3578" s="2" t="s">
        <v>8416</v>
      </c>
      <c r="F3578" s="1" t="s">
        <v>68</v>
      </c>
      <c r="G3578" s="1" t="s">
        <v>8358</v>
      </c>
    </row>
    <row r="3579" spans="1:7" ht="12">
      <c r="A3579" s="2" t="s">
        <v>7288</v>
      </c>
      <c r="B3579" s="1" t="s">
        <v>7289</v>
      </c>
      <c r="C3579" s="1" t="s">
        <v>7290</v>
      </c>
      <c r="E3579" s="2" t="str">
        <f>VLOOKUP(F3579,Sheet1!A:B,2,FALSE)</f>
        <v>MED</v>
      </c>
      <c r="F3579" s="1" t="s">
        <v>9</v>
      </c>
      <c r="G3579" s="1" t="s">
        <v>8326</v>
      </c>
    </row>
    <row r="3580" spans="1:7" ht="12">
      <c r="A3580" s="2" t="s">
        <v>7288</v>
      </c>
      <c r="B3580" s="1" t="s">
        <v>7289</v>
      </c>
      <c r="C3580" s="1" t="s">
        <v>7290</v>
      </c>
      <c r="E3580" s="2" t="str">
        <f>VLOOKUP(F3580,Sheet1!A:B,2,FALSE)</f>
        <v>NSEG</v>
      </c>
      <c r="F3580" s="1" t="s">
        <v>24</v>
      </c>
      <c r="G3580" s="1" t="s">
        <v>8391</v>
      </c>
    </row>
    <row r="3581" spans="1:7" ht="12">
      <c r="A3581" s="2" t="s">
        <v>6154</v>
      </c>
      <c r="B3581" s="1" t="s">
        <v>6155</v>
      </c>
      <c r="C3581" s="1" t="s">
        <v>6156</v>
      </c>
      <c r="E3581" s="2" t="str">
        <f>VLOOKUP(F3581,Sheet1!A:B,2,FALSE)</f>
        <v>MED</v>
      </c>
      <c r="F3581" s="1" t="s">
        <v>9</v>
      </c>
      <c r="G3581" s="1" t="s">
        <v>8331</v>
      </c>
    </row>
    <row r="3582" spans="1:7" ht="12">
      <c r="A3582" s="2" t="s">
        <v>6154</v>
      </c>
      <c r="B3582" s="1" t="s">
        <v>6155</v>
      </c>
      <c r="C3582" s="1" t="s">
        <v>6156</v>
      </c>
      <c r="E3582" s="2" t="str">
        <f>VLOOKUP(F3582,Sheet1!A:B,2,FALSE)</f>
        <v>MED</v>
      </c>
      <c r="F3582" s="1" t="s">
        <v>9</v>
      </c>
      <c r="G3582" s="1" t="s">
        <v>7598</v>
      </c>
    </row>
    <row r="3583" spans="1:7" ht="12">
      <c r="A3583" s="2" t="s">
        <v>5052</v>
      </c>
      <c r="B3583" s="1" t="s">
        <v>5053</v>
      </c>
      <c r="C3583" s="1" t="s">
        <v>5054</v>
      </c>
      <c r="E3583" s="2" t="s">
        <v>8419</v>
      </c>
      <c r="F3583" s="1" t="s">
        <v>18</v>
      </c>
      <c r="G3583" s="1" t="s">
        <v>8404</v>
      </c>
    </row>
    <row r="3584" spans="1:7" ht="12">
      <c r="A3584" s="2" t="s">
        <v>5052</v>
      </c>
      <c r="B3584" s="1" t="s">
        <v>5053</v>
      </c>
      <c r="C3584" s="1" t="s">
        <v>5054</v>
      </c>
      <c r="E3584" s="2" t="str">
        <f>VLOOKUP(F3584,Sheet1!A:B,2,FALSE)</f>
        <v>HUM</v>
      </c>
      <c r="F3584" s="1" t="s">
        <v>327</v>
      </c>
      <c r="G3584" s="1" t="s">
        <v>8205</v>
      </c>
    </row>
    <row r="3585" spans="1:7" ht="12">
      <c r="A3585" s="2" t="s">
        <v>5052</v>
      </c>
      <c r="B3585" s="1" t="s">
        <v>5053</v>
      </c>
      <c r="C3585" s="1" t="s">
        <v>5054</v>
      </c>
      <c r="E3585" s="2" t="s">
        <v>8419</v>
      </c>
      <c r="F3585" s="1" t="s">
        <v>18</v>
      </c>
      <c r="G3585" s="1" t="s">
        <v>8399</v>
      </c>
    </row>
    <row r="3586" spans="1:7" ht="12">
      <c r="A3586" s="2" t="s">
        <v>719</v>
      </c>
      <c r="B3586" s="1" t="s">
        <v>720</v>
      </c>
      <c r="C3586" s="1" t="s">
        <v>721</v>
      </c>
      <c r="E3586" s="2" t="str">
        <f>VLOOKUP(F3586,Sheet1!A:B,2,FALSE)</f>
        <v>MED</v>
      </c>
      <c r="F3586" s="1" t="s">
        <v>9</v>
      </c>
      <c r="G3586" s="1" t="s">
        <v>8350</v>
      </c>
    </row>
    <row r="3587" spans="1:7" ht="24">
      <c r="A3587" s="2" t="s">
        <v>4579</v>
      </c>
      <c r="B3587" s="1" t="s">
        <v>4580</v>
      </c>
      <c r="C3587" s="1" t="s">
        <v>4581</v>
      </c>
      <c r="E3587" s="2" t="str">
        <f>VLOOKUP(F3587,Sheet1!A:B,2,FALSE)</f>
        <v>BUS</v>
      </c>
      <c r="F3587" s="1" t="s">
        <v>22</v>
      </c>
      <c r="G3587" s="1" t="s">
        <v>8221</v>
      </c>
    </row>
    <row r="3588" spans="1:7" ht="24">
      <c r="A3588" s="2" t="s">
        <v>4579</v>
      </c>
      <c r="B3588" s="1" t="s">
        <v>4580</v>
      </c>
      <c r="C3588" s="1" t="s">
        <v>4581</v>
      </c>
      <c r="E3588" s="2" t="s">
        <v>8413</v>
      </c>
      <c r="F3588" s="1" t="s">
        <v>121</v>
      </c>
      <c r="G3588" s="1" t="s">
        <v>8273</v>
      </c>
    </row>
    <row r="3589" spans="1:7" ht="12">
      <c r="A3589" s="2" t="s">
        <v>5193</v>
      </c>
      <c r="B3589" s="1" t="s">
        <v>5194</v>
      </c>
      <c r="C3589" s="1" t="s">
        <v>5195</v>
      </c>
      <c r="E3589" s="2" t="str">
        <f>VLOOKUP(F3589,Sheet1!A:B,2,FALSE)</f>
        <v>MED</v>
      </c>
      <c r="F3589" s="1" t="s">
        <v>155</v>
      </c>
      <c r="G3589" s="1" t="s">
        <v>8363</v>
      </c>
    </row>
    <row r="3590" spans="1:7" ht="12">
      <c r="A3590" s="2" t="s">
        <v>6019</v>
      </c>
      <c r="B3590" s="1" t="s">
        <v>6020</v>
      </c>
      <c r="C3590" s="1" t="s">
        <v>6021</v>
      </c>
      <c r="D3590" s="2" t="s">
        <v>6022</v>
      </c>
      <c r="E3590" s="2" t="s">
        <v>8419</v>
      </c>
      <c r="F3590" s="1" t="s">
        <v>121</v>
      </c>
      <c r="G3590" s="1" t="s">
        <v>8271</v>
      </c>
    </row>
    <row r="3591" spans="1:7" ht="12">
      <c r="A3591" s="2" t="s">
        <v>6019</v>
      </c>
      <c r="B3591" s="1" t="s">
        <v>6020</v>
      </c>
      <c r="C3591" s="1" t="s">
        <v>6021</v>
      </c>
      <c r="D3591" s="2" t="s">
        <v>6022</v>
      </c>
      <c r="E3591" s="2" t="s">
        <v>8413</v>
      </c>
      <c r="F3591" s="1" t="s">
        <v>121</v>
      </c>
      <c r="G3591" s="1" t="s">
        <v>8273</v>
      </c>
    </row>
    <row r="3592" spans="1:7" ht="12">
      <c r="A3592" s="2" t="s">
        <v>6789</v>
      </c>
      <c r="B3592" s="1" t="s">
        <v>6790</v>
      </c>
      <c r="C3592" s="1" t="s">
        <v>6791</v>
      </c>
      <c r="E3592" s="2" t="s">
        <v>8419</v>
      </c>
      <c r="F3592" s="1" t="s">
        <v>121</v>
      </c>
      <c r="G3592" s="1" t="s">
        <v>8271</v>
      </c>
    </row>
    <row r="3593" spans="1:7" ht="12">
      <c r="A3593" s="2" t="s">
        <v>6789</v>
      </c>
      <c r="B3593" s="1" t="s">
        <v>6790</v>
      </c>
      <c r="C3593" s="1" t="s">
        <v>6791</v>
      </c>
      <c r="E3593" s="2" t="s">
        <v>8413</v>
      </c>
      <c r="F3593" s="1" t="s">
        <v>121</v>
      </c>
      <c r="G3593" s="1" t="s">
        <v>8273</v>
      </c>
    </row>
    <row r="3594" spans="1:7" ht="12">
      <c r="A3594" s="2" t="s">
        <v>6247</v>
      </c>
      <c r="B3594" s="1" t="s">
        <v>6248</v>
      </c>
      <c r="C3594" s="1" t="s">
        <v>6249</v>
      </c>
      <c r="E3594" s="2" t="str">
        <f>VLOOKUP(F3594,Sheet1!A:B,2,FALSE)</f>
        <v>MED</v>
      </c>
      <c r="F3594" s="1" t="s">
        <v>9</v>
      </c>
      <c r="G3594" s="1" t="s">
        <v>8344</v>
      </c>
    </row>
    <row r="3595" spans="1:7" ht="12">
      <c r="A3595" s="2" t="s">
        <v>6247</v>
      </c>
      <c r="B3595" s="1" t="s">
        <v>6248</v>
      </c>
      <c r="C3595" s="1" t="s">
        <v>6249</v>
      </c>
      <c r="E3595" s="2" t="str">
        <f>VLOOKUP(F3595,Sheet1!A:B,2,FALSE)</f>
        <v>MED</v>
      </c>
      <c r="F3595" s="1" t="s">
        <v>9</v>
      </c>
      <c r="G3595" s="1" t="s">
        <v>8331</v>
      </c>
    </row>
    <row r="3596" spans="1:7" ht="12">
      <c r="A3596" s="2" t="s">
        <v>502</v>
      </c>
      <c r="B3596" s="1" t="s">
        <v>503</v>
      </c>
      <c r="C3596" s="1" t="s">
        <v>504</v>
      </c>
      <c r="E3596" s="2" t="str">
        <f>VLOOKUP(F3596,Sheet1!A:B,2,FALSE)</f>
        <v>NSEG</v>
      </c>
      <c r="F3596" s="1" t="s">
        <v>128</v>
      </c>
      <c r="G3596" s="1" t="s">
        <v>8319</v>
      </c>
    </row>
    <row r="3597" spans="1:7" ht="12">
      <c r="A3597" s="2" t="s">
        <v>502</v>
      </c>
      <c r="B3597" s="1" t="s">
        <v>503</v>
      </c>
      <c r="C3597" s="1" t="s">
        <v>504</v>
      </c>
      <c r="E3597" s="2" t="str">
        <f>VLOOKUP(F3597,Sheet1!A:B,2,FALSE)</f>
        <v>NSEG</v>
      </c>
      <c r="F3597" s="1" t="s">
        <v>128</v>
      </c>
      <c r="G3597" s="1" t="s">
        <v>8313</v>
      </c>
    </row>
    <row r="3598" spans="1:7" ht="12">
      <c r="A3598" s="2" t="s">
        <v>2737</v>
      </c>
      <c r="B3598" s="1" t="s">
        <v>2738</v>
      </c>
      <c r="C3598" s="1" t="s">
        <v>2739</v>
      </c>
      <c r="E3598" s="2" t="str">
        <f>VLOOKUP(F3598,Sheet1!A:B,2,FALSE)</f>
        <v>MED</v>
      </c>
      <c r="F3598" s="1" t="s">
        <v>9</v>
      </c>
      <c r="G3598" s="1" t="s">
        <v>8332</v>
      </c>
    </row>
    <row r="3599" spans="1:7" ht="12">
      <c r="A3599" s="2" t="s">
        <v>275</v>
      </c>
      <c r="B3599" s="1" t="s">
        <v>276</v>
      </c>
      <c r="C3599" s="1" t="s">
        <v>277</v>
      </c>
      <c r="E3599" s="2" t="str">
        <f>VLOOKUP(F3599,Sheet1!A:B,2,FALSE)</f>
        <v>MED</v>
      </c>
      <c r="F3599" s="1" t="s">
        <v>9</v>
      </c>
      <c r="G3599" s="1" t="s">
        <v>8346</v>
      </c>
    </row>
    <row r="3600" spans="1:7" ht="12">
      <c r="A3600" s="2" t="s">
        <v>275</v>
      </c>
      <c r="B3600" s="1" t="s">
        <v>276</v>
      </c>
      <c r="C3600" s="1" t="s">
        <v>277</v>
      </c>
      <c r="E3600" s="2" t="str">
        <f>VLOOKUP(F3600,Sheet1!A:B,2,FALSE)</f>
        <v>MED</v>
      </c>
      <c r="F3600" s="1" t="s">
        <v>9</v>
      </c>
      <c r="G3600" s="1" t="s">
        <v>8347</v>
      </c>
    </row>
    <row r="3601" spans="1:7" ht="12">
      <c r="A3601" s="2" t="s">
        <v>275</v>
      </c>
      <c r="B3601" s="1" t="s">
        <v>276</v>
      </c>
      <c r="C3601" s="1" t="s">
        <v>277</v>
      </c>
      <c r="E3601" s="2" t="str">
        <f>VLOOKUP(F3601,Sheet1!A:B,2,FALSE)</f>
        <v>MED</v>
      </c>
      <c r="F3601" s="1" t="s">
        <v>9</v>
      </c>
      <c r="G3601" s="1" t="s">
        <v>8336</v>
      </c>
    </row>
    <row r="3602" spans="1:7" ht="12">
      <c r="A3602" s="2" t="s">
        <v>5407</v>
      </c>
      <c r="B3602" s="1" t="s">
        <v>5408</v>
      </c>
      <c r="C3602" s="1" t="s">
        <v>5409</v>
      </c>
      <c r="E3602" s="2" t="str">
        <f>VLOOKUP(F3602,Sheet1!A:B,2,FALSE)</f>
        <v>MED</v>
      </c>
      <c r="F3602" s="1" t="s">
        <v>9</v>
      </c>
      <c r="G3602" s="1" t="s">
        <v>8328</v>
      </c>
    </row>
    <row r="3603" spans="1:7" ht="12">
      <c r="A3603" s="2" t="s">
        <v>4407</v>
      </c>
      <c r="B3603" s="1" t="s">
        <v>4408</v>
      </c>
      <c r="C3603" s="1" t="s">
        <v>4409</v>
      </c>
      <c r="E3603" s="2" t="str">
        <f>VLOOKUP(F3603,Sheet1!A:B,2,FALSE)</f>
        <v>MED</v>
      </c>
      <c r="F3603" s="1" t="s">
        <v>9</v>
      </c>
      <c r="G3603" s="1" t="s">
        <v>8331</v>
      </c>
    </row>
    <row r="3604" spans="1:7" ht="12">
      <c r="A3604" s="2" t="s">
        <v>4407</v>
      </c>
      <c r="B3604" s="1" t="s">
        <v>4408</v>
      </c>
      <c r="C3604" s="1" t="s">
        <v>4409</v>
      </c>
      <c r="E3604" s="2" t="str">
        <f>VLOOKUP(F3604,Sheet1!A:B,2,FALSE)</f>
        <v>MED</v>
      </c>
      <c r="F3604" s="1" t="s">
        <v>155</v>
      </c>
      <c r="G3604" s="1" t="s">
        <v>8372</v>
      </c>
    </row>
    <row r="3605" spans="1:7" ht="12">
      <c r="A3605" s="2" t="s">
        <v>4407</v>
      </c>
      <c r="B3605" s="1" t="s">
        <v>4408</v>
      </c>
      <c r="C3605" s="1" t="s">
        <v>4409</v>
      </c>
      <c r="E3605" s="2" t="str">
        <f>VLOOKUP(F3605,Sheet1!A:B,2,FALSE)</f>
        <v>MED</v>
      </c>
      <c r="F3605" s="1" t="s">
        <v>9</v>
      </c>
      <c r="G3605" s="1" t="s">
        <v>7598</v>
      </c>
    </row>
    <row r="3606" spans="1:7" ht="12">
      <c r="A3606" s="2" t="s">
        <v>231</v>
      </c>
      <c r="B3606" s="1" t="s">
        <v>232</v>
      </c>
      <c r="C3606" s="1" t="s">
        <v>233</v>
      </c>
      <c r="D3606" s="2" t="s">
        <v>234</v>
      </c>
      <c r="E3606" s="2" t="str">
        <f>VLOOKUP(F3606,Sheet1!A:B,2,FALSE)</f>
        <v>MED</v>
      </c>
      <c r="F3606" s="1" t="s">
        <v>9</v>
      </c>
      <c r="G3606" s="1" t="s">
        <v>8342</v>
      </c>
    </row>
    <row r="3607" spans="1:7" ht="12">
      <c r="A3607" s="2" t="s">
        <v>231</v>
      </c>
      <c r="B3607" s="1" t="s">
        <v>232</v>
      </c>
      <c r="C3607" s="1" t="s">
        <v>233</v>
      </c>
      <c r="D3607" s="2" t="s">
        <v>234</v>
      </c>
      <c r="E3607" s="2" t="str">
        <f>VLOOKUP(F3607,Sheet1!A:B,2,FALSE)</f>
        <v>MED</v>
      </c>
      <c r="F3607" s="1" t="s">
        <v>155</v>
      </c>
      <c r="G3607" s="1" t="s">
        <v>8366</v>
      </c>
    </row>
    <row r="3608" spans="1:7" ht="12">
      <c r="A3608" s="2" t="s">
        <v>231</v>
      </c>
      <c r="B3608" s="1" t="s">
        <v>232</v>
      </c>
      <c r="C3608" s="1" t="s">
        <v>233</v>
      </c>
      <c r="D3608" s="2" t="s">
        <v>234</v>
      </c>
      <c r="E3608" s="2" t="str">
        <f>VLOOKUP(F3608,Sheet1!A:B,2,FALSE)</f>
        <v>MED</v>
      </c>
      <c r="F3608" s="1" t="s">
        <v>9</v>
      </c>
      <c r="G3608" s="1" t="s">
        <v>8330</v>
      </c>
    </row>
    <row r="3609" spans="1:7" ht="12">
      <c r="A3609" s="2" t="s">
        <v>231</v>
      </c>
      <c r="B3609" s="1" t="s">
        <v>232</v>
      </c>
      <c r="C3609" s="1" t="s">
        <v>233</v>
      </c>
      <c r="D3609" s="2" t="s">
        <v>234</v>
      </c>
      <c r="E3609" s="2" t="str">
        <f>VLOOKUP(F3609,Sheet1!A:B,2,FALSE)</f>
        <v>MED</v>
      </c>
      <c r="F3609" s="1" t="s">
        <v>155</v>
      </c>
      <c r="G3609" s="1" t="s">
        <v>8363</v>
      </c>
    </row>
    <row r="3610" spans="1:7" ht="12">
      <c r="A3610" s="2" t="s">
        <v>6170</v>
      </c>
      <c r="B3610" s="1" t="s">
        <v>6171</v>
      </c>
      <c r="C3610" s="1" t="s">
        <v>6172</v>
      </c>
      <c r="E3610" s="2" t="str">
        <f>VLOOKUP(F3610,Sheet1!A:B,2,FALSE)</f>
        <v>NSEG</v>
      </c>
      <c r="F3610" s="1" t="s">
        <v>91</v>
      </c>
      <c r="G3610" s="1" t="s">
        <v>8245</v>
      </c>
    </row>
    <row r="3611" spans="1:7" ht="12">
      <c r="A3611" s="2" t="s">
        <v>6170</v>
      </c>
      <c r="B3611" s="1" t="s">
        <v>6171</v>
      </c>
      <c r="C3611" s="1" t="s">
        <v>6172</v>
      </c>
      <c r="E3611" s="2" t="str">
        <f>VLOOKUP(F3611,Sheet1!A:B,2,FALSE)</f>
        <v>NSEG</v>
      </c>
      <c r="F3611" s="1" t="s">
        <v>17</v>
      </c>
      <c r="G3611" s="1" t="s">
        <v>8286</v>
      </c>
    </row>
    <row r="3612" spans="1:7" ht="12">
      <c r="A3612" s="2" t="s">
        <v>6170</v>
      </c>
      <c r="B3612" s="1" t="s">
        <v>6171</v>
      </c>
      <c r="C3612" s="1" t="s">
        <v>6172</v>
      </c>
      <c r="E3612" s="2" t="str">
        <f>VLOOKUP(F3612,Sheet1!A:B,2,FALSE)</f>
        <v>NSEG</v>
      </c>
      <c r="F3612" s="1" t="s">
        <v>32</v>
      </c>
      <c r="G3612" s="1" t="s">
        <v>8306</v>
      </c>
    </row>
    <row r="3613" spans="1:7" ht="12">
      <c r="A3613" s="2" t="s">
        <v>6170</v>
      </c>
      <c r="B3613" s="1" t="s">
        <v>6171</v>
      </c>
      <c r="C3613" s="1" t="s">
        <v>6172</v>
      </c>
      <c r="E3613" s="2" t="str">
        <f>VLOOKUP(F3613,Sheet1!A:B,2,FALSE)</f>
        <v>NSEG</v>
      </c>
      <c r="F3613" s="1" t="s">
        <v>91</v>
      </c>
      <c r="G3613" s="1" t="s">
        <v>7394</v>
      </c>
    </row>
    <row r="3614" spans="1:7" ht="12">
      <c r="A3614" s="2" t="s">
        <v>2761</v>
      </c>
      <c r="B3614" s="1" t="s">
        <v>2762</v>
      </c>
      <c r="C3614" s="1" t="s">
        <v>2763</v>
      </c>
      <c r="E3614" s="2" t="str">
        <f>VLOOKUP(F3614,Sheet1!A:B,2,FALSE)</f>
        <v>NSEG</v>
      </c>
      <c r="F3614" s="1" t="s">
        <v>128</v>
      </c>
      <c r="G3614" s="1" t="s">
        <v>8325</v>
      </c>
    </row>
    <row r="3615" spans="1:7" ht="12">
      <c r="A3615" s="2" t="s">
        <v>2761</v>
      </c>
      <c r="B3615" s="1" t="s">
        <v>2762</v>
      </c>
      <c r="C3615" s="1" t="s">
        <v>2763</v>
      </c>
      <c r="E3615" s="2" t="str">
        <f>VLOOKUP(F3615,Sheet1!A:B,2,FALSE)</f>
        <v>NSEG</v>
      </c>
      <c r="F3615" s="1" t="s">
        <v>128</v>
      </c>
      <c r="G3615" s="1" t="s">
        <v>8314</v>
      </c>
    </row>
    <row r="3616" spans="1:7" ht="24">
      <c r="A3616" s="2" t="s">
        <v>3509</v>
      </c>
      <c r="B3616" s="1" t="s">
        <v>3510</v>
      </c>
      <c r="C3616" s="1" t="s">
        <v>3511</v>
      </c>
      <c r="D3616" s="2" t="s">
        <v>3512</v>
      </c>
      <c r="E3616" s="2" t="str">
        <f>VLOOKUP(F3616,Sheet1!A:B,2,FALSE)</f>
        <v>NSEG</v>
      </c>
      <c r="F3616" s="1" t="s">
        <v>91</v>
      </c>
      <c r="G3616" s="1" t="s">
        <v>657</v>
      </c>
    </row>
    <row r="3617" spans="1:7" ht="24">
      <c r="A3617" s="2" t="s">
        <v>3509</v>
      </c>
      <c r="B3617" s="1" t="s">
        <v>3510</v>
      </c>
      <c r="C3617" s="1" t="s">
        <v>3511</v>
      </c>
      <c r="D3617" s="2" t="s">
        <v>3512</v>
      </c>
      <c r="E3617" s="2" t="str">
        <f>VLOOKUP(F3617,Sheet1!A:B,2,FALSE)</f>
        <v>NSEG</v>
      </c>
      <c r="F3617" s="1" t="s">
        <v>24</v>
      </c>
      <c r="G3617" s="1" t="s">
        <v>8387</v>
      </c>
    </row>
    <row r="3618" spans="1:7" ht="24">
      <c r="A3618" s="2" t="s">
        <v>3509</v>
      </c>
      <c r="B3618" s="1" t="s">
        <v>3510</v>
      </c>
      <c r="C3618" s="1" t="s">
        <v>3511</v>
      </c>
      <c r="D3618" s="2" t="s">
        <v>3512</v>
      </c>
      <c r="E3618" s="2" t="s">
        <v>8419</v>
      </c>
      <c r="F3618" s="1" t="s">
        <v>18</v>
      </c>
      <c r="G3618" s="1" t="s">
        <v>8393</v>
      </c>
    </row>
    <row r="3619" spans="1:7" ht="24">
      <c r="A3619" s="2" t="s">
        <v>3509</v>
      </c>
      <c r="B3619" s="1" t="s">
        <v>3510</v>
      </c>
      <c r="C3619" s="1" t="s">
        <v>3511</v>
      </c>
      <c r="D3619" s="2" t="s">
        <v>3512</v>
      </c>
      <c r="E3619" s="2" t="str">
        <f>VLOOKUP(F3619,Sheet1!A:B,2,FALSE)</f>
        <v>NSEG</v>
      </c>
      <c r="F3619" s="1" t="s">
        <v>91</v>
      </c>
      <c r="G3619" s="1" t="s">
        <v>8248</v>
      </c>
    </row>
    <row r="3620" spans="1:7" ht="24">
      <c r="A3620" s="2" t="s">
        <v>3509</v>
      </c>
      <c r="B3620" s="1" t="s">
        <v>3510</v>
      </c>
      <c r="C3620" s="1" t="s">
        <v>3511</v>
      </c>
      <c r="D3620" s="2" t="s">
        <v>3512</v>
      </c>
      <c r="E3620" s="2" t="str">
        <f>VLOOKUP(F3620,Sheet1!A:B,2,FALSE)</f>
        <v>NSEG</v>
      </c>
      <c r="F3620" s="1" t="s">
        <v>17</v>
      </c>
      <c r="G3620" s="1" t="s">
        <v>8282</v>
      </c>
    </row>
    <row r="3621" spans="1:7" ht="12">
      <c r="A3621" s="2" t="s">
        <v>7335</v>
      </c>
      <c r="B3621" s="1" t="s">
        <v>7336</v>
      </c>
      <c r="C3621" s="1" t="s">
        <v>7337</v>
      </c>
      <c r="E3621" s="2" t="str">
        <f>VLOOKUP(F3621,Sheet1!A:B,2,FALSE)</f>
        <v>MED</v>
      </c>
      <c r="F3621" s="1" t="s">
        <v>9</v>
      </c>
      <c r="G3621" s="1" t="s">
        <v>8346</v>
      </c>
    </row>
    <row r="3622" spans="1:7" ht="12">
      <c r="A3622" s="2" t="s">
        <v>7335</v>
      </c>
      <c r="B3622" s="1" t="s">
        <v>7336</v>
      </c>
      <c r="C3622" s="1" t="s">
        <v>7337</v>
      </c>
      <c r="E3622" s="2" t="s">
        <v>8416</v>
      </c>
      <c r="F3622" s="1" t="s">
        <v>68</v>
      </c>
      <c r="G3622" s="1" t="s">
        <v>8362</v>
      </c>
    </row>
    <row r="3623" spans="1:7" ht="12">
      <c r="A3623" s="2" t="s">
        <v>7335</v>
      </c>
      <c r="B3623" s="1" t="s">
        <v>7336</v>
      </c>
      <c r="C3623" s="1" t="s">
        <v>7337</v>
      </c>
      <c r="E3623" s="2" t="s">
        <v>8416</v>
      </c>
      <c r="F3623" s="1" t="s">
        <v>68</v>
      </c>
      <c r="G3623" s="1" t="s">
        <v>8358</v>
      </c>
    </row>
    <row r="3624" spans="1:7" ht="12">
      <c r="A3624" s="2" t="s">
        <v>7335</v>
      </c>
      <c r="B3624" s="1" t="s">
        <v>7336</v>
      </c>
      <c r="C3624" s="1" t="s">
        <v>7337</v>
      </c>
      <c r="E3624" s="2" t="str">
        <f>VLOOKUP(F3624,Sheet1!A:B,2,FALSE)</f>
        <v>MED</v>
      </c>
      <c r="F3624" s="1" t="s">
        <v>9</v>
      </c>
      <c r="G3624" s="1" t="s">
        <v>8326</v>
      </c>
    </row>
    <row r="3625" spans="1:7" ht="12">
      <c r="A3625" s="2" t="s">
        <v>4020</v>
      </c>
      <c r="B3625" s="1" t="s">
        <v>4021</v>
      </c>
      <c r="C3625" s="1" t="s">
        <v>4022</v>
      </c>
      <c r="E3625" s="2" t="str">
        <f>VLOOKUP(F3625,Sheet1!A:B,2,FALSE)</f>
        <v>MED</v>
      </c>
      <c r="F3625" s="1" t="s">
        <v>9</v>
      </c>
      <c r="G3625" s="1" t="s">
        <v>8348</v>
      </c>
    </row>
    <row r="3626" spans="1:7" ht="12">
      <c r="A3626" s="2" t="s">
        <v>3872</v>
      </c>
      <c r="B3626" s="1" t="s">
        <v>3873</v>
      </c>
      <c r="C3626" s="1" t="s">
        <v>3874</v>
      </c>
      <c r="E3626" s="2" t="str">
        <f>VLOOKUP(F3626,Sheet1!A:B,2,FALSE)</f>
        <v>MED</v>
      </c>
      <c r="F3626" s="1" t="s">
        <v>9</v>
      </c>
      <c r="G3626" s="1" t="s">
        <v>7598</v>
      </c>
    </row>
    <row r="3627" spans="1:7" ht="12">
      <c r="A3627" s="2" t="s">
        <v>7332</v>
      </c>
      <c r="B3627" s="1" t="s">
        <v>7333</v>
      </c>
      <c r="C3627" s="1" t="s">
        <v>7334</v>
      </c>
      <c r="E3627" s="2" t="str">
        <f>VLOOKUP(F3627,Sheet1!A:B,2,FALSE)</f>
        <v>MED</v>
      </c>
      <c r="F3627" s="1" t="s">
        <v>9</v>
      </c>
      <c r="G3627" s="1" t="s">
        <v>8350</v>
      </c>
    </row>
    <row r="3628" spans="1:7" ht="12">
      <c r="A3628" s="2" t="s">
        <v>5875</v>
      </c>
      <c r="B3628" s="1" t="s">
        <v>5876</v>
      </c>
      <c r="C3628" s="1" t="s">
        <v>5877</v>
      </c>
      <c r="D3628" s="2" t="s">
        <v>5878</v>
      </c>
      <c r="E3628" s="2" t="s">
        <v>8411</v>
      </c>
      <c r="F3628" s="1" t="s">
        <v>68</v>
      </c>
      <c r="G3628" s="1" t="s">
        <v>8356</v>
      </c>
    </row>
    <row r="3629" spans="1:7" ht="12">
      <c r="A3629" s="2" t="s">
        <v>5875</v>
      </c>
      <c r="B3629" s="1" t="s">
        <v>5876</v>
      </c>
      <c r="C3629" s="1" t="s">
        <v>5877</v>
      </c>
      <c r="D3629" s="2" t="s">
        <v>5878</v>
      </c>
      <c r="E3629" s="2" t="s">
        <v>8411</v>
      </c>
      <c r="F3629" s="1" t="s">
        <v>68</v>
      </c>
      <c r="G3629" s="1" t="s">
        <v>8355</v>
      </c>
    </row>
    <row r="3630" spans="1:7" ht="12">
      <c r="A3630" s="2" t="s">
        <v>5875</v>
      </c>
      <c r="B3630" s="1" t="s">
        <v>5876</v>
      </c>
      <c r="C3630" s="1" t="s">
        <v>5877</v>
      </c>
      <c r="D3630" s="2" t="s">
        <v>5878</v>
      </c>
      <c r="E3630" s="2" t="str">
        <f>VLOOKUP(F3630,Sheet1!A:B,2,FALSE)</f>
        <v>NSEG</v>
      </c>
      <c r="F3630" s="1" t="s">
        <v>24</v>
      </c>
      <c r="G3630" s="1" t="s">
        <v>8387</v>
      </c>
    </row>
    <row r="3631" spans="1:7" ht="12">
      <c r="A3631" s="2" t="s">
        <v>3253</v>
      </c>
      <c r="B3631" s="1" t="s">
        <v>3254</v>
      </c>
      <c r="C3631" s="1" t="s">
        <v>3255</v>
      </c>
      <c r="E3631" s="2" t="s">
        <v>8416</v>
      </c>
      <c r="F3631" s="1" t="s">
        <v>72</v>
      </c>
      <c r="G3631" s="1" t="s">
        <v>8302</v>
      </c>
    </row>
    <row r="3632" spans="1:7" ht="12">
      <c r="A3632" s="2" t="s">
        <v>3253</v>
      </c>
      <c r="B3632" s="1" t="s">
        <v>3254</v>
      </c>
      <c r="C3632" s="1" t="s">
        <v>3255</v>
      </c>
      <c r="E3632" s="2" t="str">
        <f>VLOOKUP(F3632,Sheet1!A:B,2,FALSE)</f>
        <v>MED</v>
      </c>
      <c r="F3632" s="1" t="s">
        <v>9</v>
      </c>
      <c r="G3632" s="1" t="s">
        <v>8344</v>
      </c>
    </row>
    <row r="3633" spans="1:7" ht="12">
      <c r="A3633" s="2" t="s">
        <v>3253</v>
      </c>
      <c r="B3633" s="1" t="s">
        <v>3254</v>
      </c>
      <c r="C3633" s="1" t="s">
        <v>3255</v>
      </c>
      <c r="E3633" s="2" t="str">
        <f>VLOOKUP(F3633,Sheet1!A:B,2,FALSE)</f>
        <v>MED</v>
      </c>
      <c r="F3633" s="1" t="s">
        <v>9</v>
      </c>
      <c r="G3633" s="1" t="s">
        <v>8333</v>
      </c>
    </row>
    <row r="3634" spans="1:7" ht="12">
      <c r="A3634" s="2" t="s">
        <v>694</v>
      </c>
      <c r="B3634" s="1" t="s">
        <v>695</v>
      </c>
      <c r="C3634" s="1" t="s">
        <v>696</v>
      </c>
      <c r="E3634" s="2" t="s">
        <v>8419</v>
      </c>
      <c r="F3634" s="1" t="s">
        <v>18</v>
      </c>
      <c r="G3634" s="1" t="s">
        <v>8404</v>
      </c>
    </row>
    <row r="3635" spans="1:7" ht="12">
      <c r="A3635" s="2" t="s">
        <v>694</v>
      </c>
      <c r="B3635" s="1" t="s">
        <v>695</v>
      </c>
      <c r="C3635" s="1" t="s">
        <v>696</v>
      </c>
      <c r="E3635" s="2" t="str">
        <f>VLOOKUP(F3635,Sheet1!A:B,2,FALSE)</f>
        <v>HUM</v>
      </c>
      <c r="F3635" s="1" t="s">
        <v>327</v>
      </c>
      <c r="G3635" s="1" t="s">
        <v>8205</v>
      </c>
    </row>
    <row r="3636" spans="1:7" ht="12">
      <c r="A3636" s="2" t="s">
        <v>694</v>
      </c>
      <c r="B3636" s="1" t="s">
        <v>695</v>
      </c>
      <c r="C3636" s="1" t="s">
        <v>696</v>
      </c>
      <c r="E3636" s="2" t="s">
        <v>8419</v>
      </c>
      <c r="F3636" s="1" t="s">
        <v>18</v>
      </c>
      <c r="G3636" s="1" t="s">
        <v>8399</v>
      </c>
    </row>
    <row r="3637" spans="1:7" ht="12">
      <c r="A3637" s="2" t="s">
        <v>4588</v>
      </c>
      <c r="B3637" s="1" t="s">
        <v>4589</v>
      </c>
      <c r="C3637" s="1" t="s">
        <v>4590</v>
      </c>
      <c r="E3637" s="2" t="str">
        <f>VLOOKUP(F3637,Sheet1!A:B,2,FALSE)</f>
        <v>BUS</v>
      </c>
      <c r="F3637" s="1" t="s">
        <v>22</v>
      </c>
      <c r="G3637" s="1" t="s">
        <v>8228</v>
      </c>
    </row>
    <row r="3638" spans="1:7" ht="12">
      <c r="A3638" s="2" t="s">
        <v>4588</v>
      </c>
      <c r="B3638" s="1" t="s">
        <v>4589</v>
      </c>
      <c r="C3638" s="1" t="s">
        <v>4590</v>
      </c>
      <c r="E3638" s="2" t="str">
        <f>VLOOKUP(F3638,Sheet1!A:B,2,FALSE)</f>
        <v>BUS</v>
      </c>
      <c r="F3638" s="1" t="s">
        <v>22</v>
      </c>
      <c r="G3638" s="1" t="s">
        <v>8227</v>
      </c>
    </row>
    <row r="3639" spans="1:7" ht="12">
      <c r="A3639" s="2" t="s">
        <v>328</v>
      </c>
      <c r="B3639" s="1" t="s">
        <v>329</v>
      </c>
      <c r="C3639" s="1" t="s">
        <v>330</v>
      </c>
      <c r="E3639" s="2" t="str">
        <f>VLOOKUP(F3639,Sheet1!A:B,2,FALSE)</f>
        <v>MED</v>
      </c>
      <c r="F3639" s="1" t="s">
        <v>9</v>
      </c>
      <c r="G3639" s="1" t="s">
        <v>8333</v>
      </c>
    </row>
    <row r="3640" spans="1:7" ht="12">
      <c r="A3640" s="2" t="s">
        <v>328</v>
      </c>
      <c r="B3640" s="1" t="s">
        <v>329</v>
      </c>
      <c r="C3640" s="1" t="s">
        <v>330</v>
      </c>
      <c r="E3640" s="2" t="s">
        <v>8411</v>
      </c>
      <c r="F3640" s="1" t="s">
        <v>72</v>
      </c>
      <c r="G3640" s="1" t="s">
        <v>8303</v>
      </c>
    </row>
    <row r="3641" spans="1:7" ht="12">
      <c r="A3641" s="2" t="s">
        <v>10</v>
      </c>
      <c r="B3641" s="1" t="s">
        <v>11</v>
      </c>
      <c r="C3641" s="1" t="s">
        <v>12</v>
      </c>
      <c r="E3641" s="2" t="str">
        <f>VLOOKUP(F3641,Sheet1!A:B,2,FALSE)</f>
        <v>MED</v>
      </c>
      <c r="F3641" s="1" t="s">
        <v>9</v>
      </c>
      <c r="G3641" s="1" t="s">
        <v>8328</v>
      </c>
    </row>
    <row r="3642" spans="1:7" ht="12">
      <c r="A3642" s="2" t="s">
        <v>1704</v>
      </c>
      <c r="B3642" s="1" t="s">
        <v>1705</v>
      </c>
      <c r="C3642" s="1" t="s">
        <v>1706</v>
      </c>
      <c r="D3642" s="2" t="s">
        <v>1707</v>
      </c>
      <c r="E3642" s="2" t="str">
        <f>VLOOKUP(F3642,Sheet1!A:B,2,FALSE)</f>
        <v>NSEG</v>
      </c>
      <c r="F3642" s="1" t="s">
        <v>91</v>
      </c>
      <c r="G3642" s="1" t="s">
        <v>8251</v>
      </c>
    </row>
    <row r="3643" spans="1:7" ht="12">
      <c r="A3643" s="2" t="s">
        <v>1704</v>
      </c>
      <c r="B3643" s="1" t="s">
        <v>1705</v>
      </c>
      <c r="C3643" s="1" t="s">
        <v>1706</v>
      </c>
      <c r="D3643" s="2" t="s">
        <v>1707</v>
      </c>
      <c r="E3643" s="2" t="str">
        <f>VLOOKUP(F3643,Sheet1!A:B,2,FALSE)</f>
        <v>NSEG</v>
      </c>
      <c r="F3643" s="1" t="s">
        <v>17</v>
      </c>
      <c r="G3643" s="1" t="s">
        <v>8286</v>
      </c>
    </row>
    <row r="3644" spans="1:7" ht="12">
      <c r="A3644" s="2" t="s">
        <v>1704</v>
      </c>
      <c r="B3644" s="1" t="s">
        <v>1705</v>
      </c>
      <c r="C3644" s="1" t="s">
        <v>1706</v>
      </c>
      <c r="D3644" s="2" t="s">
        <v>1707</v>
      </c>
      <c r="E3644" s="2" t="str">
        <f>VLOOKUP(F3644,Sheet1!A:B,2,FALSE)</f>
        <v>NSEG</v>
      </c>
      <c r="F3644" s="1" t="s">
        <v>91</v>
      </c>
      <c r="G3644" s="1" t="s">
        <v>7394</v>
      </c>
    </row>
    <row r="3645" spans="1:7" ht="12">
      <c r="A3645" s="2" t="s">
        <v>1526</v>
      </c>
      <c r="B3645" s="1" t="s">
        <v>1527</v>
      </c>
      <c r="C3645" s="1" t="s">
        <v>1528</v>
      </c>
      <c r="E3645" s="2" t="str">
        <f>VLOOKUP(F3645,Sheet1!A:B,2,FALSE)</f>
        <v>NSEG</v>
      </c>
      <c r="F3645" s="1" t="s">
        <v>24</v>
      </c>
      <c r="G3645" s="1" t="s">
        <v>8390</v>
      </c>
    </row>
    <row r="3646" spans="1:7" ht="12">
      <c r="A3646" s="2" t="s">
        <v>1526</v>
      </c>
      <c r="B3646" s="1" t="s">
        <v>1527</v>
      </c>
      <c r="C3646" s="1" t="s">
        <v>1528</v>
      </c>
      <c r="E3646" s="2" t="str">
        <f>VLOOKUP(F3646,Sheet1!A:B,2,FALSE)</f>
        <v>MED</v>
      </c>
      <c r="F3646" s="1" t="s">
        <v>9</v>
      </c>
      <c r="G3646" s="1" t="s">
        <v>8336</v>
      </c>
    </row>
    <row r="3647" spans="1:7" ht="24">
      <c r="A3647" s="2" t="s">
        <v>7993</v>
      </c>
      <c r="B3647" s="1" t="s">
        <v>7994</v>
      </c>
      <c r="C3647" s="1" t="s">
        <v>7995</v>
      </c>
      <c r="E3647" s="2" t="str">
        <f>VLOOKUP(F3647,Sheet1!A:B,2,FALSE)</f>
        <v>MED</v>
      </c>
      <c r="F3647" s="1" t="s">
        <v>9</v>
      </c>
      <c r="G3647" s="1" t="s">
        <v>8339</v>
      </c>
    </row>
    <row r="3648" spans="1:7" ht="24">
      <c r="A3648" s="2" t="s">
        <v>7993</v>
      </c>
      <c r="B3648" s="1" t="s">
        <v>7994</v>
      </c>
      <c r="C3648" s="1" t="s">
        <v>7995</v>
      </c>
      <c r="E3648" s="2" t="str">
        <f>VLOOKUP(F3648,Sheet1!A:B,2,FALSE)</f>
        <v>MED</v>
      </c>
      <c r="F3648" s="1" t="s">
        <v>9</v>
      </c>
      <c r="G3648" s="1" t="s">
        <v>7996</v>
      </c>
    </row>
    <row r="3649" spans="1:7" ht="24">
      <c r="A3649" s="2" t="s">
        <v>2648</v>
      </c>
      <c r="B3649" s="1" t="s">
        <v>2649</v>
      </c>
      <c r="C3649" s="1" t="s">
        <v>2650</v>
      </c>
      <c r="D3649" s="2" t="s">
        <v>2651</v>
      </c>
      <c r="E3649" s="2" t="str">
        <f>VLOOKUP(F3649,Sheet1!A:B,2,FALSE)</f>
        <v>MED</v>
      </c>
      <c r="F3649" s="1" t="s">
        <v>9</v>
      </c>
      <c r="G3649" s="1" t="s">
        <v>8348</v>
      </c>
    </row>
    <row r="3650" spans="1:7" ht="24">
      <c r="A3650" s="2" t="s">
        <v>2648</v>
      </c>
      <c r="B3650" s="1" t="s">
        <v>2649</v>
      </c>
      <c r="C3650" s="1" t="s">
        <v>2650</v>
      </c>
      <c r="D3650" s="2" t="s">
        <v>2651</v>
      </c>
      <c r="E3650" s="2" t="str">
        <f>VLOOKUP(F3650,Sheet1!A:B,2,FALSE)</f>
        <v>MED</v>
      </c>
      <c r="F3650" s="1" t="s">
        <v>9</v>
      </c>
      <c r="G3650" s="1" t="s">
        <v>7598</v>
      </c>
    </row>
    <row r="3651" spans="1:7" ht="12">
      <c r="A3651" s="2" t="s">
        <v>6809</v>
      </c>
      <c r="B3651" s="1" t="s">
        <v>6810</v>
      </c>
      <c r="C3651" s="1" t="s">
        <v>6811</v>
      </c>
      <c r="E3651" s="2" t="str">
        <f>VLOOKUP(F3651,Sheet1!A:B,2,FALSE)</f>
        <v>MED</v>
      </c>
      <c r="F3651" s="1" t="s">
        <v>155</v>
      </c>
      <c r="G3651" s="1" t="s">
        <v>6809</v>
      </c>
    </row>
    <row r="3652" spans="1:7" ht="12">
      <c r="A3652" s="2" t="s">
        <v>6809</v>
      </c>
      <c r="B3652" s="1" t="s">
        <v>6810</v>
      </c>
      <c r="C3652" s="1" t="s">
        <v>6811</v>
      </c>
      <c r="E3652" s="2" t="str">
        <f>VLOOKUP(F3652,Sheet1!A:B,2,FALSE)</f>
        <v>MED</v>
      </c>
      <c r="F3652" s="1" t="s">
        <v>9</v>
      </c>
      <c r="G3652" s="1" t="s">
        <v>8328</v>
      </c>
    </row>
    <row r="3653" spans="1:7" ht="12">
      <c r="A3653" s="2" t="s">
        <v>987</v>
      </c>
      <c r="B3653" s="1" t="s">
        <v>988</v>
      </c>
      <c r="C3653" s="1" t="s">
        <v>989</v>
      </c>
      <c r="E3653" s="2" t="str">
        <f>VLOOKUP(F3653,Sheet1!A:B,2,FALSE)</f>
        <v>MED</v>
      </c>
      <c r="F3653" s="1" t="s">
        <v>9</v>
      </c>
      <c r="G3653" s="1" t="s">
        <v>8340</v>
      </c>
    </row>
    <row r="3654" spans="1:7" ht="12">
      <c r="A3654" s="2" t="s">
        <v>987</v>
      </c>
      <c r="B3654" s="1" t="s">
        <v>988</v>
      </c>
      <c r="C3654" s="1" t="s">
        <v>989</v>
      </c>
      <c r="E3654" s="2" t="s">
        <v>8411</v>
      </c>
      <c r="F3654" s="1" t="s">
        <v>72</v>
      </c>
      <c r="G3654" s="1" t="s">
        <v>8304</v>
      </c>
    </row>
    <row r="3655" spans="1:7" ht="12">
      <c r="A3655" s="2" t="s">
        <v>987</v>
      </c>
      <c r="B3655" s="1" t="s">
        <v>988</v>
      </c>
      <c r="C3655" s="1" t="s">
        <v>989</v>
      </c>
      <c r="E3655" s="2" t="str">
        <f>VLOOKUP(F3655,Sheet1!A:B,2,FALSE)</f>
        <v>NSEG</v>
      </c>
      <c r="F3655" s="1" t="s">
        <v>31</v>
      </c>
      <c r="G3655" s="1" t="s">
        <v>8212</v>
      </c>
    </row>
    <row r="3656" spans="1:7" ht="12">
      <c r="A3656" s="2" t="s">
        <v>987</v>
      </c>
      <c r="B3656" s="1" t="s">
        <v>988</v>
      </c>
      <c r="C3656" s="1" t="s">
        <v>989</v>
      </c>
      <c r="E3656" s="2" t="s">
        <v>8416</v>
      </c>
      <c r="F3656" s="1" t="s">
        <v>31</v>
      </c>
      <c r="G3656" s="1" t="s">
        <v>8219</v>
      </c>
    </row>
    <row r="3657" spans="1:7" ht="12">
      <c r="A3657" s="2" t="s">
        <v>8133</v>
      </c>
      <c r="B3657" s="1" t="s">
        <v>8134</v>
      </c>
      <c r="C3657" s="1" t="s">
        <v>8135</v>
      </c>
      <c r="D3657" s="2" t="s">
        <v>8136</v>
      </c>
      <c r="E3657" s="2" t="str">
        <f>VLOOKUP(F3657,Sheet1!A:B,2,FALSE)</f>
        <v>MED</v>
      </c>
      <c r="F3657" s="1" t="s">
        <v>9</v>
      </c>
      <c r="G3657" s="1" t="s">
        <v>8342</v>
      </c>
    </row>
    <row r="3658" spans="1:7" ht="12">
      <c r="A3658" s="2" t="s">
        <v>8133</v>
      </c>
      <c r="B3658" s="1" t="s">
        <v>8134</v>
      </c>
      <c r="C3658" s="1" t="s">
        <v>8135</v>
      </c>
      <c r="D3658" s="2" t="s">
        <v>8136</v>
      </c>
      <c r="E3658" s="2" t="str">
        <f>VLOOKUP(F3658,Sheet1!A:B,2,FALSE)</f>
        <v>MED</v>
      </c>
      <c r="F3658" s="1" t="s">
        <v>155</v>
      </c>
      <c r="G3658" s="1" t="s">
        <v>8366</v>
      </c>
    </row>
    <row r="3659" spans="1:7" ht="12">
      <c r="A3659" s="2" t="s">
        <v>8133</v>
      </c>
      <c r="B3659" s="1" t="s">
        <v>8134</v>
      </c>
      <c r="C3659" s="1" t="s">
        <v>8135</v>
      </c>
      <c r="D3659" s="2" t="s">
        <v>8136</v>
      </c>
      <c r="E3659" s="2" t="str">
        <f>VLOOKUP(F3659,Sheet1!A:B,2,FALSE)</f>
        <v>MED</v>
      </c>
      <c r="F3659" s="1" t="s">
        <v>9</v>
      </c>
      <c r="G3659" s="1" t="s">
        <v>8331</v>
      </c>
    </row>
    <row r="3660" spans="1:7" ht="12">
      <c r="A3660" s="2" t="s">
        <v>416</v>
      </c>
      <c r="B3660" s="1" t="s">
        <v>417</v>
      </c>
      <c r="C3660" s="1" t="s">
        <v>418</v>
      </c>
      <c r="E3660" s="2" t="str">
        <f>VLOOKUP(F3660,Sheet1!A:B,2,FALSE)</f>
        <v>MED</v>
      </c>
      <c r="F3660" s="1" t="s">
        <v>9</v>
      </c>
      <c r="G3660" s="1" t="s">
        <v>8334</v>
      </c>
    </row>
    <row r="3661" spans="1:7" ht="12">
      <c r="A3661" s="2" t="s">
        <v>416</v>
      </c>
      <c r="B3661" s="1" t="s">
        <v>417</v>
      </c>
      <c r="C3661" s="1" t="s">
        <v>418</v>
      </c>
      <c r="E3661" s="2" t="str">
        <f>VLOOKUP(F3661,Sheet1!A:B,2,FALSE)</f>
        <v>MED</v>
      </c>
      <c r="F3661" s="1" t="s">
        <v>9</v>
      </c>
      <c r="G3661" s="1" t="s">
        <v>8344</v>
      </c>
    </row>
    <row r="3662" spans="1:7" ht="12">
      <c r="A3662" s="2" t="s">
        <v>416</v>
      </c>
      <c r="B3662" s="1" t="s">
        <v>417</v>
      </c>
      <c r="C3662" s="1" t="s">
        <v>418</v>
      </c>
      <c r="E3662" s="2" t="str">
        <f>VLOOKUP(F3662,Sheet1!A:B,2,FALSE)</f>
        <v>MED</v>
      </c>
      <c r="F3662" s="1" t="s">
        <v>9</v>
      </c>
      <c r="G3662" s="1" t="s">
        <v>8326</v>
      </c>
    </row>
    <row r="3663" spans="1:7" ht="12">
      <c r="A3663" s="2" t="s">
        <v>4877</v>
      </c>
      <c r="B3663" s="1" t="s">
        <v>4878</v>
      </c>
      <c r="C3663" s="1" t="s">
        <v>4879</v>
      </c>
      <c r="D3663" s="2" t="s">
        <v>4880</v>
      </c>
      <c r="E3663" s="2" t="str">
        <f>VLOOKUP(F3663,Sheet1!A:B,2,FALSE)</f>
        <v>MED</v>
      </c>
      <c r="F3663" s="1" t="s">
        <v>9</v>
      </c>
      <c r="G3663" s="1" t="s">
        <v>8349</v>
      </c>
    </row>
    <row r="3664" spans="1:7" ht="12">
      <c r="A3664" s="2" t="s">
        <v>4877</v>
      </c>
      <c r="B3664" s="1" t="s">
        <v>4878</v>
      </c>
      <c r="C3664" s="1" t="s">
        <v>4879</v>
      </c>
      <c r="D3664" s="2" t="s">
        <v>4880</v>
      </c>
      <c r="E3664" s="2" t="str">
        <f>VLOOKUP(F3664,Sheet1!A:B,2,FALSE)</f>
        <v>MED</v>
      </c>
      <c r="F3664" s="1" t="s">
        <v>9</v>
      </c>
      <c r="G3664" s="1" t="s">
        <v>8326</v>
      </c>
    </row>
    <row r="3665" spans="1:7" ht="12">
      <c r="A3665" s="2" t="s">
        <v>2860</v>
      </c>
      <c r="B3665" s="1" t="s">
        <v>2861</v>
      </c>
      <c r="C3665" s="1" t="s">
        <v>2862</v>
      </c>
      <c r="E3665" s="2" t="str">
        <f>VLOOKUP(F3665,Sheet1!A:B,2,FALSE)</f>
        <v>MED</v>
      </c>
      <c r="F3665" s="1" t="s">
        <v>9</v>
      </c>
      <c r="G3665" s="1" t="s">
        <v>8331</v>
      </c>
    </row>
    <row r="3666" spans="1:7" ht="12">
      <c r="A3666" s="2" t="s">
        <v>901</v>
      </c>
      <c r="B3666" s="1" t="s">
        <v>902</v>
      </c>
      <c r="C3666" s="1" t="s">
        <v>903</v>
      </c>
      <c r="E3666" s="2" t="str">
        <f>VLOOKUP(F3666,Sheet1!A:B,2,FALSE)</f>
        <v>NSEG</v>
      </c>
      <c r="F3666" s="1" t="s">
        <v>31</v>
      </c>
      <c r="G3666" s="1" t="s">
        <v>8214</v>
      </c>
    </row>
    <row r="3667" spans="1:7" ht="12">
      <c r="A3667" s="2" t="s">
        <v>901</v>
      </c>
      <c r="B3667" s="1" t="s">
        <v>902</v>
      </c>
      <c r="C3667" s="1" t="s">
        <v>903</v>
      </c>
      <c r="E3667" s="2" t="str">
        <f>VLOOKUP(F3667,Sheet1!A:B,2,FALSE)</f>
        <v>NSEG</v>
      </c>
      <c r="F3667" s="1" t="s">
        <v>31</v>
      </c>
      <c r="G3667" s="1" t="s">
        <v>8209</v>
      </c>
    </row>
    <row r="3668" spans="1:7" ht="12">
      <c r="A3668" s="2" t="s">
        <v>901</v>
      </c>
      <c r="B3668" s="1" t="s">
        <v>902</v>
      </c>
      <c r="C3668" s="1" t="s">
        <v>903</v>
      </c>
      <c r="E3668" s="2" t="str">
        <f>VLOOKUP(F3668,Sheet1!A:B,2,FALSE)</f>
        <v>NSEG</v>
      </c>
      <c r="F3668" s="1" t="s">
        <v>31</v>
      </c>
      <c r="G3668" s="1" t="s">
        <v>8216</v>
      </c>
    </row>
    <row r="3669" spans="1:7" ht="12">
      <c r="A3669" s="2" t="s">
        <v>901</v>
      </c>
      <c r="B3669" s="1" t="s">
        <v>902</v>
      </c>
      <c r="C3669" s="1" t="s">
        <v>903</v>
      </c>
      <c r="E3669" s="2" t="str">
        <f>VLOOKUP(F3669,Sheet1!A:B,2,FALSE)</f>
        <v>MED</v>
      </c>
      <c r="F3669" s="1" t="s">
        <v>9</v>
      </c>
      <c r="G3669" s="1" t="s">
        <v>8340</v>
      </c>
    </row>
    <row r="3670" spans="1:7" ht="12">
      <c r="A3670" s="2" t="s">
        <v>901</v>
      </c>
      <c r="B3670" s="1" t="s">
        <v>902</v>
      </c>
      <c r="C3670" s="1" t="s">
        <v>903</v>
      </c>
      <c r="E3670" s="2" t="s">
        <v>8416</v>
      </c>
      <c r="F3670" s="1" t="s">
        <v>72</v>
      </c>
      <c r="G3670" s="1" t="s">
        <v>8302</v>
      </c>
    </row>
    <row r="3671" spans="1:7" ht="12">
      <c r="A3671" s="2" t="s">
        <v>901</v>
      </c>
      <c r="B3671" s="1" t="s">
        <v>902</v>
      </c>
      <c r="C3671" s="1" t="s">
        <v>903</v>
      </c>
      <c r="E3671" s="2" t="str">
        <f>VLOOKUP(F3671,Sheet1!A:B,2,FALSE)</f>
        <v>NSEG</v>
      </c>
      <c r="F3671" s="1" t="s">
        <v>31</v>
      </c>
      <c r="G3671" s="1" t="s">
        <v>8212</v>
      </c>
    </row>
    <row r="3672" spans="1:7" ht="12">
      <c r="A3672" s="2" t="s">
        <v>901</v>
      </c>
      <c r="B3672" s="1" t="s">
        <v>902</v>
      </c>
      <c r="C3672" s="1" t="s">
        <v>903</v>
      </c>
      <c r="E3672" s="2" t="str">
        <f>VLOOKUP(F3672,Sheet1!A:B,2,FALSE)</f>
        <v>MED</v>
      </c>
      <c r="F3672" s="1" t="s">
        <v>9</v>
      </c>
      <c r="G3672" s="1" t="s">
        <v>8353</v>
      </c>
    </row>
    <row r="3673" spans="1:7" ht="12">
      <c r="A3673" s="2" t="s">
        <v>4765</v>
      </c>
      <c r="B3673" s="1" t="s">
        <v>4766</v>
      </c>
      <c r="C3673" s="1" t="s">
        <v>4767</v>
      </c>
      <c r="D3673" s="2" t="s">
        <v>4768</v>
      </c>
      <c r="E3673" s="2" t="str">
        <f>VLOOKUP(F3673,Sheet1!A:B,2,FALSE)</f>
        <v>NSEG</v>
      </c>
      <c r="F3673" s="1" t="s">
        <v>91</v>
      </c>
      <c r="G3673" s="1" t="s">
        <v>8245</v>
      </c>
    </row>
    <row r="3674" spans="1:7" ht="12">
      <c r="A3674" s="2" t="s">
        <v>4765</v>
      </c>
      <c r="B3674" s="1" t="s">
        <v>4766</v>
      </c>
      <c r="C3674" s="1" t="s">
        <v>4767</v>
      </c>
      <c r="D3674" s="2" t="s">
        <v>4768</v>
      </c>
      <c r="E3674" s="2" t="str">
        <f>VLOOKUP(F3674,Sheet1!A:B,2,FALSE)</f>
        <v>NSEG</v>
      </c>
      <c r="F3674" s="1" t="s">
        <v>17</v>
      </c>
      <c r="G3674" s="1" t="s">
        <v>8286</v>
      </c>
    </row>
    <row r="3675" spans="1:7" ht="24">
      <c r="A3675" s="2" t="s">
        <v>7300</v>
      </c>
      <c r="B3675" s="1" t="s">
        <v>7301</v>
      </c>
      <c r="C3675" s="1" t="s">
        <v>7302</v>
      </c>
      <c r="D3675" s="2" t="s">
        <v>7303</v>
      </c>
      <c r="E3675" s="2" t="str">
        <f>VLOOKUP(F3675,Sheet1!A:B,2,FALSE)</f>
        <v>NSEG</v>
      </c>
      <c r="F3675" s="1" t="s">
        <v>31</v>
      </c>
      <c r="G3675" s="1" t="s">
        <v>8209</v>
      </c>
    </row>
    <row r="3676" spans="1:7" ht="24">
      <c r="A3676" s="2" t="s">
        <v>7300</v>
      </c>
      <c r="B3676" s="1" t="s">
        <v>7301</v>
      </c>
      <c r="C3676" s="1" t="s">
        <v>7302</v>
      </c>
      <c r="D3676" s="2" t="s">
        <v>7303</v>
      </c>
      <c r="E3676" s="2" t="str">
        <f>VLOOKUP(F3676,Sheet1!A:B,2,FALSE)</f>
        <v>NSEG</v>
      </c>
      <c r="F3676" s="1" t="s">
        <v>31</v>
      </c>
      <c r="G3676" s="1" t="s">
        <v>2010</v>
      </c>
    </row>
    <row r="3677" spans="1:7" ht="24">
      <c r="A3677" s="2" t="s">
        <v>4603</v>
      </c>
      <c r="B3677" s="1" t="s">
        <v>4604</v>
      </c>
      <c r="C3677" s="1" t="s">
        <v>4605</v>
      </c>
      <c r="E3677" s="2" t="str">
        <f>VLOOKUP(F3677,Sheet1!A:B,2,FALSE)</f>
        <v>MED</v>
      </c>
      <c r="F3677" s="1" t="s">
        <v>9</v>
      </c>
      <c r="G3677" s="1" t="s">
        <v>8334</v>
      </c>
    </row>
    <row r="3678" spans="1:7" ht="12">
      <c r="A3678" s="2" t="s">
        <v>7413</v>
      </c>
      <c r="B3678" s="1" t="s">
        <v>7414</v>
      </c>
      <c r="C3678" s="1" t="s">
        <v>7415</v>
      </c>
      <c r="E3678" s="2" t="str">
        <f>VLOOKUP(F3678,Sheet1!A:B,2,FALSE)</f>
        <v>MED</v>
      </c>
      <c r="F3678" s="1" t="s">
        <v>9</v>
      </c>
      <c r="G3678" s="1" t="s">
        <v>8346</v>
      </c>
    </row>
    <row r="3679" spans="1:7" ht="12">
      <c r="A3679" s="2" t="s">
        <v>7413</v>
      </c>
      <c r="B3679" s="1" t="s">
        <v>7414</v>
      </c>
      <c r="C3679" s="1" t="s">
        <v>7415</v>
      </c>
      <c r="E3679" s="2" t="str">
        <f>VLOOKUP(F3679,Sheet1!A:B,2,FALSE)</f>
        <v>MED</v>
      </c>
      <c r="F3679" s="1" t="s">
        <v>9</v>
      </c>
      <c r="G3679" s="1" t="s">
        <v>8350</v>
      </c>
    </row>
    <row r="3680" spans="1:7" ht="12">
      <c r="A3680" s="2" t="s">
        <v>7413</v>
      </c>
      <c r="B3680" s="1" t="s">
        <v>7414</v>
      </c>
      <c r="C3680" s="1" t="s">
        <v>7415</v>
      </c>
      <c r="E3680" s="2" t="s">
        <v>8416</v>
      </c>
      <c r="F3680" s="1" t="s">
        <v>68</v>
      </c>
      <c r="G3680" s="1" t="s">
        <v>8358</v>
      </c>
    </row>
    <row r="3681" spans="1:7" ht="12">
      <c r="A3681" s="2" t="s">
        <v>7413</v>
      </c>
      <c r="B3681" s="1" t="s">
        <v>7414</v>
      </c>
      <c r="C3681" s="1" t="s">
        <v>7415</v>
      </c>
      <c r="E3681" s="2" t="str">
        <f>VLOOKUP(F3681,Sheet1!A:B,2,FALSE)</f>
        <v>MED</v>
      </c>
      <c r="F3681" s="1" t="s">
        <v>9</v>
      </c>
      <c r="G3681" s="1" t="s">
        <v>6161</v>
      </c>
    </row>
    <row r="3682" spans="1:7" ht="12">
      <c r="A3682" s="2" t="s">
        <v>7413</v>
      </c>
      <c r="B3682" s="1" t="s">
        <v>7414</v>
      </c>
      <c r="C3682" s="1" t="s">
        <v>7415</v>
      </c>
      <c r="E3682" s="2" t="str">
        <f>VLOOKUP(F3682,Sheet1!A:B,2,FALSE)</f>
        <v>MED</v>
      </c>
      <c r="F3682" s="1" t="s">
        <v>9</v>
      </c>
      <c r="G3682" s="1" t="s">
        <v>8345</v>
      </c>
    </row>
    <row r="3683" spans="1:7" ht="12">
      <c r="A3683" s="2" t="s">
        <v>2927</v>
      </c>
      <c r="B3683" s="1" t="s">
        <v>2928</v>
      </c>
      <c r="C3683" s="1" t="s">
        <v>2929</v>
      </c>
      <c r="D3683" s="2" t="s">
        <v>2930</v>
      </c>
      <c r="E3683" s="2" t="str">
        <f>VLOOKUP(F3683,Sheet1!A:B,2,FALSE)</f>
        <v>NSEG</v>
      </c>
      <c r="F3683" s="1" t="s">
        <v>31</v>
      </c>
      <c r="G3683" s="1" t="s">
        <v>8209</v>
      </c>
    </row>
    <row r="3684" spans="1:7" ht="12">
      <c r="A3684" s="2" t="s">
        <v>2927</v>
      </c>
      <c r="B3684" s="1" t="s">
        <v>2928</v>
      </c>
      <c r="C3684" s="1" t="s">
        <v>2929</v>
      </c>
      <c r="D3684" s="2" t="s">
        <v>2930</v>
      </c>
      <c r="E3684" s="2" t="str">
        <f>VLOOKUP(F3684,Sheet1!A:B,2,FALSE)</f>
        <v>NSEG</v>
      </c>
      <c r="F3684" s="1" t="s">
        <v>31</v>
      </c>
      <c r="G3684" s="1" t="s">
        <v>8216</v>
      </c>
    </row>
    <row r="3685" spans="1:7" ht="12">
      <c r="A3685" s="2" t="s">
        <v>2927</v>
      </c>
      <c r="B3685" s="1" t="s">
        <v>2928</v>
      </c>
      <c r="C3685" s="1" t="s">
        <v>2929</v>
      </c>
      <c r="D3685" s="2" t="s">
        <v>2930</v>
      </c>
      <c r="E3685" s="2" t="s">
        <v>8411</v>
      </c>
      <c r="F3685" s="1" t="s">
        <v>72</v>
      </c>
      <c r="G3685" s="1" t="s">
        <v>8303</v>
      </c>
    </row>
    <row r="3686" spans="1:7" ht="12">
      <c r="A3686" s="2" t="s">
        <v>2927</v>
      </c>
      <c r="B3686" s="1" t="s">
        <v>2928</v>
      </c>
      <c r="C3686" s="1" t="s">
        <v>2929</v>
      </c>
      <c r="D3686" s="2" t="s">
        <v>2930</v>
      </c>
      <c r="E3686" s="2" t="str">
        <f>VLOOKUP(F3686,Sheet1!A:B,2,FALSE)</f>
        <v>NSEG</v>
      </c>
      <c r="F3686" s="1" t="s">
        <v>31</v>
      </c>
      <c r="G3686" s="1" t="s">
        <v>8212</v>
      </c>
    </row>
    <row r="3687" spans="1:7" ht="12">
      <c r="A3687" s="2" t="s">
        <v>7689</v>
      </c>
      <c r="B3687" s="1" t="s">
        <v>7690</v>
      </c>
      <c r="C3687" s="1" t="s">
        <v>7691</v>
      </c>
      <c r="E3687" s="2" t="str">
        <f>VLOOKUP(F3687,Sheet1!A:B,2,FALSE)</f>
        <v>MED</v>
      </c>
      <c r="F3687" s="1" t="s">
        <v>9</v>
      </c>
      <c r="G3687" s="1" t="s">
        <v>8328</v>
      </c>
    </row>
    <row r="3688" spans="1:7" ht="12">
      <c r="A3688" s="2" t="s">
        <v>1501</v>
      </c>
      <c r="B3688" s="1" t="s">
        <v>1502</v>
      </c>
      <c r="C3688" s="1" t="s">
        <v>1503</v>
      </c>
      <c r="E3688" s="2" t="str">
        <f>VLOOKUP(F3688,Sheet1!A:B,2,FALSE)</f>
        <v>MED</v>
      </c>
      <c r="F3688" s="1" t="s">
        <v>9</v>
      </c>
      <c r="G3688" s="1" t="s">
        <v>8330</v>
      </c>
    </row>
    <row r="3689" spans="1:7" ht="12">
      <c r="A3689" s="2" t="s">
        <v>6001</v>
      </c>
      <c r="B3689" s="1" t="s">
        <v>6002</v>
      </c>
      <c r="C3689" s="1" t="s">
        <v>6003</v>
      </c>
      <c r="E3689" s="2" t="str">
        <f>VLOOKUP(F3689,Sheet1!A:B,2,FALSE)</f>
        <v>NSEG</v>
      </c>
      <c r="F3689" s="1" t="s">
        <v>31</v>
      </c>
      <c r="G3689" s="1" t="s">
        <v>8208</v>
      </c>
    </row>
    <row r="3690" spans="1:7" ht="12">
      <c r="A3690" s="2" t="s">
        <v>6001</v>
      </c>
      <c r="B3690" s="1" t="s">
        <v>6002</v>
      </c>
      <c r="C3690" s="1" t="s">
        <v>6003</v>
      </c>
      <c r="E3690" s="2" t="str">
        <f>VLOOKUP(F3690,Sheet1!A:B,2,FALSE)</f>
        <v>NSEG</v>
      </c>
      <c r="F3690" s="1" t="s">
        <v>31</v>
      </c>
      <c r="G3690" s="1" t="s">
        <v>8212</v>
      </c>
    </row>
    <row r="3691" spans="1:7" ht="12">
      <c r="A3691" s="2" t="s">
        <v>6001</v>
      </c>
      <c r="B3691" s="1" t="s">
        <v>6002</v>
      </c>
      <c r="C3691" s="1" t="s">
        <v>6003</v>
      </c>
      <c r="E3691" s="2" t="s">
        <v>8416</v>
      </c>
      <c r="F3691" s="1" t="s">
        <v>31</v>
      </c>
      <c r="G3691" s="1" t="s">
        <v>8219</v>
      </c>
    </row>
    <row r="3692" spans="1:7" ht="12">
      <c r="A3692" s="2" t="s">
        <v>4902</v>
      </c>
      <c r="B3692" s="1" t="s">
        <v>4903</v>
      </c>
      <c r="C3692" s="1" t="s">
        <v>4904</v>
      </c>
      <c r="E3692" s="2" t="str">
        <f>VLOOKUP(F3692,Sheet1!A:B,2,FALSE)</f>
        <v>MED</v>
      </c>
      <c r="F3692" s="1" t="s">
        <v>9</v>
      </c>
      <c r="G3692" s="1" t="s">
        <v>8337</v>
      </c>
    </row>
    <row r="3693" spans="1:7" ht="12">
      <c r="A3693" s="2" t="s">
        <v>4902</v>
      </c>
      <c r="B3693" s="1" t="s">
        <v>4903</v>
      </c>
      <c r="C3693" s="1" t="s">
        <v>4904</v>
      </c>
      <c r="E3693" s="2" t="str">
        <f>VLOOKUP(F3693,Sheet1!A:B,2,FALSE)</f>
        <v>MED</v>
      </c>
      <c r="F3693" s="1" t="s">
        <v>155</v>
      </c>
      <c r="G3693" s="1" t="s">
        <v>8363</v>
      </c>
    </row>
    <row r="3694" spans="1:7" ht="12">
      <c r="A3694" s="2" t="s">
        <v>8059</v>
      </c>
      <c r="B3694" s="1" t="s">
        <v>8060</v>
      </c>
      <c r="C3694" s="1" t="s">
        <v>8061</v>
      </c>
      <c r="D3694" s="2" t="s">
        <v>8062</v>
      </c>
      <c r="E3694" s="2" t="str">
        <f>VLOOKUP(F3694,Sheet1!A:B,2,FALSE)</f>
        <v>NSEG</v>
      </c>
      <c r="F3694" s="1" t="s">
        <v>39</v>
      </c>
      <c r="G3694" s="1" t="s">
        <v>8195</v>
      </c>
    </row>
    <row r="3695" spans="1:7" ht="12">
      <c r="A3695" s="2" t="s">
        <v>8059</v>
      </c>
      <c r="B3695" s="1" t="s">
        <v>8060</v>
      </c>
      <c r="C3695" s="1" t="s">
        <v>8061</v>
      </c>
      <c r="D3695" s="2" t="s">
        <v>8062</v>
      </c>
      <c r="E3695" s="2" t="str">
        <f>VLOOKUP(F3695,Sheet1!A:B,2,FALSE)</f>
        <v>MED</v>
      </c>
      <c r="F3695" s="1" t="s">
        <v>183</v>
      </c>
      <c r="G3695" s="1" t="s">
        <v>8407</v>
      </c>
    </row>
    <row r="3696" spans="1:7" ht="12">
      <c r="A3696" s="2" t="s">
        <v>2610</v>
      </c>
      <c r="B3696" s="1" t="s">
        <v>2611</v>
      </c>
      <c r="C3696" s="1" t="s">
        <v>2612</v>
      </c>
      <c r="E3696" s="2" t="str">
        <f>VLOOKUP(F3696,Sheet1!A:B,2,FALSE)</f>
        <v>MED</v>
      </c>
      <c r="F3696" s="1" t="s">
        <v>9</v>
      </c>
      <c r="G3696" s="1" t="s">
        <v>8346</v>
      </c>
    </row>
    <row r="3697" spans="1:7" ht="12">
      <c r="A3697" s="2" t="s">
        <v>2610</v>
      </c>
      <c r="B3697" s="1" t="s">
        <v>2611</v>
      </c>
      <c r="C3697" s="1" t="s">
        <v>2612</v>
      </c>
      <c r="E3697" s="2" t="s">
        <v>8416</v>
      </c>
      <c r="F3697" s="1" t="s">
        <v>68</v>
      </c>
      <c r="G3697" s="1" t="s">
        <v>8362</v>
      </c>
    </row>
    <row r="3698" spans="1:7" ht="12">
      <c r="A3698" s="2" t="s">
        <v>2610</v>
      </c>
      <c r="B3698" s="1" t="s">
        <v>2611</v>
      </c>
      <c r="C3698" s="1" t="s">
        <v>2612</v>
      </c>
      <c r="E3698" s="2" t="s">
        <v>8416</v>
      </c>
      <c r="F3698" s="1" t="s">
        <v>68</v>
      </c>
      <c r="G3698" s="1" t="s">
        <v>8358</v>
      </c>
    </row>
    <row r="3699" spans="1:7" ht="12">
      <c r="A3699" s="2" t="s">
        <v>2610</v>
      </c>
      <c r="B3699" s="1" t="s">
        <v>2611</v>
      </c>
      <c r="C3699" s="1" t="s">
        <v>2612</v>
      </c>
      <c r="E3699" s="2" t="str">
        <f>VLOOKUP(F3699,Sheet1!A:B,2,FALSE)</f>
        <v>MED</v>
      </c>
      <c r="F3699" s="1" t="s">
        <v>9</v>
      </c>
      <c r="G3699" s="1" t="s">
        <v>8326</v>
      </c>
    </row>
    <row r="3700" spans="1:7" ht="12">
      <c r="A3700" s="2" t="s">
        <v>2684</v>
      </c>
      <c r="B3700" s="1" t="s">
        <v>2685</v>
      </c>
      <c r="C3700" s="1" t="s">
        <v>2686</v>
      </c>
      <c r="D3700" s="2" t="s">
        <v>2687</v>
      </c>
      <c r="E3700" s="2" t="s">
        <v>8411</v>
      </c>
      <c r="F3700" s="1" t="s">
        <v>68</v>
      </c>
      <c r="G3700" s="1" t="s">
        <v>8356</v>
      </c>
    </row>
    <row r="3701" spans="1:7" ht="12">
      <c r="A3701" s="2" t="s">
        <v>2684</v>
      </c>
      <c r="B3701" s="1" t="s">
        <v>2685</v>
      </c>
      <c r="C3701" s="1" t="s">
        <v>2686</v>
      </c>
      <c r="D3701" s="2" t="s">
        <v>2687</v>
      </c>
      <c r="E3701" s="2" t="s">
        <v>8416</v>
      </c>
      <c r="F3701" s="1" t="s">
        <v>68</v>
      </c>
      <c r="G3701" s="1" t="s">
        <v>888</v>
      </c>
    </row>
    <row r="3702" spans="1:7" ht="12">
      <c r="A3702" s="2" t="s">
        <v>2684</v>
      </c>
      <c r="B3702" s="1" t="s">
        <v>2685</v>
      </c>
      <c r="C3702" s="1" t="s">
        <v>2686</v>
      </c>
      <c r="D3702" s="2" t="s">
        <v>2687</v>
      </c>
      <c r="E3702" s="2" t="str">
        <f>VLOOKUP(F3702,Sheet1!A:B,2,FALSE)</f>
        <v>NSEG</v>
      </c>
      <c r="F3702" s="1" t="s">
        <v>39</v>
      </c>
      <c r="G3702" s="1" t="s">
        <v>8194</v>
      </c>
    </row>
    <row r="3703" spans="1:7" ht="12">
      <c r="A3703" s="2" t="s">
        <v>2684</v>
      </c>
      <c r="B3703" s="1" t="s">
        <v>2685</v>
      </c>
      <c r="C3703" s="1" t="s">
        <v>2686</v>
      </c>
      <c r="D3703" s="2" t="s">
        <v>2687</v>
      </c>
      <c r="E3703" s="2" t="str">
        <f>VLOOKUP(F3703,Sheet1!A:B,2,FALSE)</f>
        <v>NSEG</v>
      </c>
      <c r="F3703" s="1" t="s">
        <v>24</v>
      </c>
      <c r="G3703" s="1" t="s">
        <v>8388</v>
      </c>
    </row>
    <row r="3704" spans="1:7" ht="12">
      <c r="A3704" s="2" t="s">
        <v>2684</v>
      </c>
      <c r="B3704" s="1" t="s">
        <v>2685</v>
      </c>
      <c r="C3704" s="1" t="s">
        <v>2686</v>
      </c>
      <c r="D3704" s="2" t="s">
        <v>2687</v>
      </c>
      <c r="E3704" s="2" t="str">
        <f>VLOOKUP(F3704,Sheet1!A:B,2,FALSE)</f>
        <v>NSEG</v>
      </c>
      <c r="F3704" s="1" t="s">
        <v>24</v>
      </c>
      <c r="G3704" s="1" t="s">
        <v>8389</v>
      </c>
    </row>
    <row r="3705" spans="1:7" ht="24">
      <c r="A3705" s="2" t="s">
        <v>4637</v>
      </c>
      <c r="B3705" s="1" t="s">
        <v>4638</v>
      </c>
      <c r="C3705" s="1" t="s">
        <v>4639</v>
      </c>
      <c r="D3705" s="2" t="s">
        <v>4640</v>
      </c>
      <c r="E3705" s="2" t="str">
        <f>VLOOKUP(F3705,Sheet1!A:B,2,FALSE)</f>
        <v>NSEG</v>
      </c>
      <c r="F3705" s="1" t="s">
        <v>48</v>
      </c>
      <c r="G3705" s="1" t="s">
        <v>8377</v>
      </c>
    </row>
    <row r="3706" spans="1:7" ht="24">
      <c r="A3706" s="2" t="s">
        <v>4637</v>
      </c>
      <c r="B3706" s="1" t="s">
        <v>4638</v>
      </c>
      <c r="C3706" s="1" t="s">
        <v>4639</v>
      </c>
      <c r="D3706" s="2" t="s">
        <v>4640</v>
      </c>
      <c r="E3706" s="2" t="str">
        <f>VLOOKUP(F3706,Sheet1!A:B,2,FALSE)</f>
        <v>NSEG</v>
      </c>
      <c r="F3706" s="1" t="s">
        <v>31</v>
      </c>
      <c r="G3706" s="1" t="s">
        <v>8212</v>
      </c>
    </row>
    <row r="3707" spans="1:7" ht="24">
      <c r="A3707" s="2" t="s">
        <v>4637</v>
      </c>
      <c r="B3707" s="1" t="s">
        <v>4638</v>
      </c>
      <c r="C3707" s="1" t="s">
        <v>4639</v>
      </c>
      <c r="D3707" s="2" t="s">
        <v>4640</v>
      </c>
      <c r="E3707" s="2" t="str">
        <f>VLOOKUP(F3707,Sheet1!A:B,2,FALSE)</f>
        <v>NSEG</v>
      </c>
      <c r="F3707" s="1" t="s">
        <v>144</v>
      </c>
      <c r="G3707" s="1" t="s">
        <v>8238</v>
      </c>
    </row>
    <row r="3708" spans="1:7" ht="24">
      <c r="A3708" s="2" t="s">
        <v>4637</v>
      </c>
      <c r="B3708" s="1" t="s">
        <v>4638</v>
      </c>
      <c r="C3708" s="1" t="s">
        <v>4639</v>
      </c>
      <c r="D3708" s="2" t="s">
        <v>4640</v>
      </c>
      <c r="E3708" s="2" t="str">
        <f>VLOOKUP(F3708,Sheet1!A:B,2,FALSE)</f>
        <v>MED</v>
      </c>
      <c r="F3708" s="1" t="s">
        <v>9</v>
      </c>
      <c r="G3708" s="1" t="s">
        <v>8328</v>
      </c>
    </row>
    <row r="3709" spans="1:7" ht="24">
      <c r="A3709" s="2" t="s">
        <v>4637</v>
      </c>
      <c r="B3709" s="1" t="s">
        <v>4638</v>
      </c>
      <c r="C3709" s="1" t="s">
        <v>4639</v>
      </c>
      <c r="D3709" s="2" t="s">
        <v>4640</v>
      </c>
      <c r="E3709" s="2" t="str">
        <f>VLOOKUP(F3709,Sheet1!A:B,2,FALSE)</f>
        <v>NSEG</v>
      </c>
      <c r="F3709" s="1" t="s">
        <v>144</v>
      </c>
      <c r="G3709" s="1" t="s">
        <v>8240</v>
      </c>
    </row>
    <row r="3710" spans="1:7" ht="12">
      <c r="A3710" s="2" t="s">
        <v>6916</v>
      </c>
      <c r="B3710" s="1" t="s">
        <v>6917</v>
      </c>
      <c r="C3710" s="1" t="s">
        <v>6918</v>
      </c>
      <c r="D3710" s="2" t="s">
        <v>6919</v>
      </c>
      <c r="E3710" s="2" t="s">
        <v>8419</v>
      </c>
      <c r="F3710" s="1" t="s">
        <v>121</v>
      </c>
      <c r="G3710" s="1" t="s">
        <v>8271</v>
      </c>
    </row>
    <row r="3711" spans="1:7" ht="12">
      <c r="A3711" s="2" t="s">
        <v>5239</v>
      </c>
      <c r="B3711" s="1" t="s">
        <v>5240</v>
      </c>
      <c r="C3711" s="1" t="s">
        <v>5241</v>
      </c>
      <c r="D3711" s="2" t="s">
        <v>5242</v>
      </c>
      <c r="E3711" s="2" t="str">
        <f>VLOOKUP(F3711,Sheet1!A:B,2,FALSE)</f>
        <v>BUS</v>
      </c>
      <c r="F3711" s="1" t="s">
        <v>22</v>
      </c>
      <c r="G3711" s="1" t="s">
        <v>8228</v>
      </c>
    </row>
    <row r="3712" spans="1:7" ht="12">
      <c r="A3712" s="2" t="s">
        <v>5239</v>
      </c>
      <c r="B3712" s="1" t="s">
        <v>5240</v>
      </c>
      <c r="C3712" s="1" t="s">
        <v>5241</v>
      </c>
      <c r="D3712" s="2" t="s">
        <v>5242</v>
      </c>
      <c r="E3712" s="2" t="s">
        <v>8413</v>
      </c>
      <c r="F3712" s="1" t="s">
        <v>121</v>
      </c>
      <c r="G3712" s="1" t="s">
        <v>8273</v>
      </c>
    </row>
    <row r="3713" spans="1:7" ht="12">
      <c r="A3713" s="2" t="s">
        <v>5239</v>
      </c>
      <c r="B3713" s="1" t="s">
        <v>5240</v>
      </c>
      <c r="C3713" s="1" t="s">
        <v>5241</v>
      </c>
      <c r="D3713" s="2" t="s">
        <v>5242</v>
      </c>
      <c r="E3713" s="2" t="str">
        <f>VLOOKUP(F3713,Sheet1!A:B,2,FALSE)</f>
        <v>BUS</v>
      </c>
      <c r="F3713" s="1" t="s">
        <v>22</v>
      </c>
      <c r="G3713" s="1" t="s">
        <v>8225</v>
      </c>
    </row>
    <row r="3714" spans="1:7" ht="12">
      <c r="A3714" s="2" t="s">
        <v>5239</v>
      </c>
      <c r="B3714" s="1" t="s">
        <v>5240</v>
      </c>
      <c r="C3714" s="1" t="s">
        <v>5241</v>
      </c>
      <c r="D3714" s="2" t="s">
        <v>5242</v>
      </c>
      <c r="E3714" s="2" t="str">
        <f>VLOOKUP(F3714,Sheet1!A:B,2,FALSE)</f>
        <v>BUS</v>
      </c>
      <c r="F3714" s="1" t="s">
        <v>22</v>
      </c>
      <c r="G3714" s="1" t="s">
        <v>8227</v>
      </c>
    </row>
    <row r="3715" spans="1:7" ht="24">
      <c r="A3715" s="2" t="s">
        <v>3863</v>
      </c>
      <c r="B3715" s="1" t="s">
        <v>3864</v>
      </c>
      <c r="C3715" s="1" t="s">
        <v>3865</v>
      </c>
      <c r="E3715" s="2" t="str">
        <f>VLOOKUP(F3715,Sheet1!A:B,2,FALSE)</f>
        <v>MED</v>
      </c>
      <c r="F3715" s="1" t="s">
        <v>9</v>
      </c>
      <c r="G3715" s="1" t="s">
        <v>6161</v>
      </c>
    </row>
    <row r="3716" spans="1:7" ht="24">
      <c r="A3716" s="2" t="s">
        <v>7356</v>
      </c>
      <c r="B3716" s="1" t="s">
        <v>7357</v>
      </c>
      <c r="C3716" s="1" t="s">
        <v>7358</v>
      </c>
      <c r="E3716" s="2" t="str">
        <f>VLOOKUP(F3716,Sheet1!A:B,2,FALSE)</f>
        <v>MED</v>
      </c>
      <c r="F3716" s="1" t="s">
        <v>9</v>
      </c>
      <c r="G3716" s="1" t="s">
        <v>8348</v>
      </c>
    </row>
    <row r="3717" spans="1:7" ht="24">
      <c r="A3717" s="2" t="s">
        <v>7356</v>
      </c>
      <c r="B3717" s="1" t="s">
        <v>7357</v>
      </c>
      <c r="C3717" s="1" t="s">
        <v>7358</v>
      </c>
      <c r="E3717" s="2" t="str">
        <f>VLOOKUP(F3717,Sheet1!A:B,2,FALSE)</f>
        <v>MED</v>
      </c>
      <c r="F3717" s="1" t="s">
        <v>9</v>
      </c>
      <c r="G3717" s="1" t="s">
        <v>8330</v>
      </c>
    </row>
    <row r="3718" spans="1:7" ht="12">
      <c r="A3718" s="2" t="s">
        <v>422</v>
      </c>
      <c r="B3718" s="1" t="s">
        <v>423</v>
      </c>
      <c r="C3718" s="1" t="s">
        <v>424</v>
      </c>
      <c r="E3718" s="2" t="str">
        <f>VLOOKUP(F3718,Sheet1!A:B,2,FALSE)</f>
        <v>MED</v>
      </c>
      <c r="F3718" s="1" t="s">
        <v>9</v>
      </c>
      <c r="G3718" s="1" t="s">
        <v>8341</v>
      </c>
    </row>
    <row r="3719" spans="1:7" ht="12">
      <c r="A3719" s="2" t="s">
        <v>4723</v>
      </c>
      <c r="B3719" s="1" t="s">
        <v>4724</v>
      </c>
      <c r="C3719" s="1" t="s">
        <v>4725</v>
      </c>
      <c r="D3719" s="2" t="s">
        <v>4726</v>
      </c>
      <c r="E3719" s="2" t="str">
        <f>VLOOKUP(F3719,Sheet1!A:B,2,FALSE)</f>
        <v>NSEG</v>
      </c>
      <c r="F3719" s="1" t="s">
        <v>48</v>
      </c>
      <c r="G3719" s="1" t="s">
        <v>8384</v>
      </c>
    </row>
    <row r="3720" spans="1:7" ht="12">
      <c r="A3720" s="2" t="s">
        <v>4723</v>
      </c>
      <c r="B3720" s="1" t="s">
        <v>4724</v>
      </c>
      <c r="C3720" s="1" t="s">
        <v>4725</v>
      </c>
      <c r="D3720" s="2" t="s">
        <v>4726</v>
      </c>
      <c r="E3720" s="2" t="str">
        <f>VLOOKUP(F3720,Sheet1!A:B,2,FALSE)</f>
        <v>NSEG</v>
      </c>
      <c r="F3720" s="1" t="s">
        <v>91</v>
      </c>
      <c r="G3720" s="1" t="s">
        <v>8253</v>
      </c>
    </row>
    <row r="3721" spans="1:7" ht="12">
      <c r="A3721" s="2" t="s">
        <v>4723</v>
      </c>
      <c r="B3721" s="1" t="s">
        <v>4724</v>
      </c>
      <c r="C3721" s="1" t="s">
        <v>4725</v>
      </c>
      <c r="D3721" s="2" t="s">
        <v>4726</v>
      </c>
      <c r="E3721" s="2" t="str">
        <f>VLOOKUP(F3721,Sheet1!A:B,2,FALSE)</f>
        <v>MED</v>
      </c>
      <c r="F3721" s="1" t="s">
        <v>64</v>
      </c>
      <c r="G3721" s="1" t="s">
        <v>8373</v>
      </c>
    </row>
    <row r="3722" spans="1:7" ht="12">
      <c r="A3722" s="2" t="s">
        <v>4723</v>
      </c>
      <c r="B3722" s="1" t="s">
        <v>4724</v>
      </c>
      <c r="C3722" s="1" t="s">
        <v>4725</v>
      </c>
      <c r="D3722" s="2" t="s">
        <v>4726</v>
      </c>
      <c r="E3722" s="2" t="str">
        <f>VLOOKUP(F3722,Sheet1!A:B,2,FALSE)</f>
        <v>NSEG</v>
      </c>
      <c r="F3722" s="1" t="s">
        <v>144</v>
      </c>
      <c r="G3722" s="1" t="s">
        <v>8238</v>
      </c>
    </row>
    <row r="3723" spans="1:7" ht="12">
      <c r="A3723" s="2" t="s">
        <v>7008</v>
      </c>
      <c r="B3723" s="1" t="s">
        <v>7009</v>
      </c>
      <c r="C3723" s="1" t="s">
        <v>7010</v>
      </c>
      <c r="E3723" s="2" t="s">
        <v>8419</v>
      </c>
      <c r="F3723" s="1" t="s">
        <v>121</v>
      </c>
      <c r="G3723" s="1" t="s">
        <v>8271</v>
      </c>
    </row>
    <row r="3724" spans="1:7" ht="12">
      <c r="A3724" s="2" t="s">
        <v>6778</v>
      </c>
      <c r="B3724" s="1" t="s">
        <v>6779</v>
      </c>
      <c r="C3724" s="1" t="s">
        <v>6780</v>
      </c>
      <c r="D3724" s="2" t="s">
        <v>6781</v>
      </c>
      <c r="E3724" s="2" t="str">
        <f>VLOOKUP(F3724,Sheet1!A:B,2,FALSE)</f>
        <v>MED</v>
      </c>
      <c r="F3724" s="1" t="s">
        <v>64</v>
      </c>
      <c r="G3724" s="1" t="s">
        <v>8375</v>
      </c>
    </row>
    <row r="3725" spans="1:7" ht="12">
      <c r="A3725" s="2" t="s">
        <v>6778</v>
      </c>
      <c r="B3725" s="1" t="s">
        <v>6779</v>
      </c>
      <c r="C3725" s="1" t="s">
        <v>6780</v>
      </c>
      <c r="D3725" s="2" t="s">
        <v>6781</v>
      </c>
      <c r="E3725" s="2" t="str">
        <f>VLOOKUP(F3725,Sheet1!A:B,2,FALSE)</f>
        <v>MED</v>
      </c>
      <c r="F3725" s="1" t="s">
        <v>9</v>
      </c>
      <c r="G3725" s="1" t="s">
        <v>8345</v>
      </c>
    </row>
    <row r="3726" spans="1:7" ht="12">
      <c r="A3726" s="2" t="s">
        <v>4084</v>
      </c>
      <c r="B3726" s="1" t="s">
        <v>4085</v>
      </c>
      <c r="C3726" s="1" t="s">
        <v>4086</v>
      </c>
      <c r="E3726" s="2" t="str">
        <f>VLOOKUP(F3726,Sheet1!A:B,2,FALSE)</f>
        <v>MED</v>
      </c>
      <c r="F3726" s="1" t="s">
        <v>9</v>
      </c>
      <c r="G3726" s="1" t="s">
        <v>8351</v>
      </c>
    </row>
    <row r="3727" spans="1:7" ht="12">
      <c r="A3727" s="2" t="s">
        <v>4084</v>
      </c>
      <c r="B3727" s="1" t="s">
        <v>4085</v>
      </c>
      <c r="C3727" s="1" t="s">
        <v>4086</v>
      </c>
      <c r="E3727" s="2" t="str">
        <f>VLOOKUP(F3727,Sheet1!A:B,2,FALSE)</f>
        <v>MED</v>
      </c>
      <c r="F3727" s="1" t="s">
        <v>9</v>
      </c>
      <c r="G3727" s="1" t="s">
        <v>8344</v>
      </c>
    </row>
    <row r="3728" spans="1:7" ht="12">
      <c r="A3728" s="2" t="s">
        <v>4084</v>
      </c>
      <c r="B3728" s="1" t="s">
        <v>4085</v>
      </c>
      <c r="C3728" s="1" t="s">
        <v>4086</v>
      </c>
      <c r="E3728" s="2" t="str">
        <f>VLOOKUP(F3728,Sheet1!A:B,2,FALSE)</f>
        <v>MED</v>
      </c>
      <c r="F3728" s="1" t="s">
        <v>9</v>
      </c>
      <c r="G3728" s="1" t="s">
        <v>8335</v>
      </c>
    </row>
    <row r="3729" spans="1:7" ht="12">
      <c r="A3729" s="2" t="s">
        <v>4084</v>
      </c>
      <c r="B3729" s="1" t="s">
        <v>4085</v>
      </c>
      <c r="C3729" s="1" t="s">
        <v>4086</v>
      </c>
      <c r="E3729" s="2" t="str">
        <f>VLOOKUP(F3729,Sheet1!A:B,2,FALSE)</f>
        <v>MED</v>
      </c>
      <c r="F3729" s="1" t="s">
        <v>9</v>
      </c>
      <c r="G3729" s="1" t="s">
        <v>8328</v>
      </c>
    </row>
    <row r="3730" spans="1:7" ht="24">
      <c r="A3730" s="2" t="s">
        <v>8046</v>
      </c>
      <c r="B3730" s="1" t="s">
        <v>8047</v>
      </c>
      <c r="C3730" s="1" t="s">
        <v>8048</v>
      </c>
      <c r="E3730" s="2" t="str">
        <f>VLOOKUP(F3730,Sheet1!A:B,2,FALSE)</f>
        <v>MED</v>
      </c>
      <c r="F3730" s="1" t="s">
        <v>183</v>
      </c>
      <c r="G3730" s="1" t="s">
        <v>8406</v>
      </c>
    </row>
    <row r="3731" spans="1:7" ht="12">
      <c r="A3731" s="2" t="s">
        <v>4575</v>
      </c>
      <c r="B3731" s="1" t="s">
        <v>4576</v>
      </c>
      <c r="C3731" s="1" t="s">
        <v>4577</v>
      </c>
      <c r="D3731" s="2" t="s">
        <v>4578</v>
      </c>
      <c r="E3731" s="2" t="str">
        <f>VLOOKUP(F3731,Sheet1!A:B,2,FALSE)</f>
        <v>NSEG</v>
      </c>
      <c r="F3731" s="1" t="s">
        <v>24</v>
      </c>
      <c r="G3731" s="1" t="s">
        <v>8386</v>
      </c>
    </row>
    <row r="3732" spans="1:7" ht="12">
      <c r="A3732" s="2" t="s">
        <v>4575</v>
      </c>
      <c r="B3732" s="1" t="s">
        <v>4576</v>
      </c>
      <c r="C3732" s="1" t="s">
        <v>4577</v>
      </c>
      <c r="D3732" s="2" t="s">
        <v>4578</v>
      </c>
      <c r="E3732" s="2" t="str">
        <f>VLOOKUP(F3732,Sheet1!A:B,2,FALSE)</f>
        <v>BUS</v>
      </c>
      <c r="F3732" s="1" t="s">
        <v>22</v>
      </c>
      <c r="G3732" s="1" t="s">
        <v>8225</v>
      </c>
    </row>
    <row r="3733" spans="1:7" ht="24">
      <c r="A3733" s="2" t="s">
        <v>1565</v>
      </c>
      <c r="B3733" s="1" t="s">
        <v>1566</v>
      </c>
      <c r="C3733" s="1" t="s">
        <v>1567</v>
      </c>
      <c r="D3733" s="2" t="s">
        <v>1568</v>
      </c>
      <c r="E3733" s="2" t="str">
        <f>VLOOKUP(F3733,Sheet1!A:B,2,FALSE)</f>
        <v>NSEG</v>
      </c>
      <c r="F3733" s="1" t="s">
        <v>31</v>
      </c>
      <c r="G3733" s="1" t="s">
        <v>8208</v>
      </c>
    </row>
    <row r="3734" spans="1:7" ht="24">
      <c r="A3734" s="2" t="s">
        <v>1565</v>
      </c>
      <c r="B3734" s="1" t="s">
        <v>1566</v>
      </c>
      <c r="C3734" s="1" t="s">
        <v>1567</v>
      </c>
      <c r="D3734" s="2" t="s">
        <v>1568</v>
      </c>
      <c r="E3734" s="2" t="str">
        <f>VLOOKUP(F3734,Sheet1!A:B,2,FALSE)</f>
        <v>NSEG</v>
      </c>
      <c r="F3734" s="1" t="s">
        <v>31</v>
      </c>
      <c r="G3734" s="1" t="s">
        <v>8212</v>
      </c>
    </row>
    <row r="3735" spans="1:7" ht="24">
      <c r="A3735" s="2" t="s">
        <v>1565</v>
      </c>
      <c r="B3735" s="1" t="s">
        <v>1566</v>
      </c>
      <c r="C3735" s="1" t="s">
        <v>1567</v>
      </c>
      <c r="D3735" s="2" t="s">
        <v>1568</v>
      </c>
      <c r="E3735" s="2" t="str">
        <f>VLOOKUP(F3735,Sheet1!A:B,2,FALSE)</f>
        <v>NSEG</v>
      </c>
      <c r="F3735" s="1" t="s">
        <v>31</v>
      </c>
      <c r="G3735" s="1" t="s">
        <v>8220</v>
      </c>
    </row>
    <row r="3736" spans="1:7" ht="12">
      <c r="A3736" s="2" t="s">
        <v>7686</v>
      </c>
      <c r="B3736" s="1" t="s">
        <v>7687</v>
      </c>
      <c r="C3736" s="1" t="s">
        <v>7688</v>
      </c>
      <c r="E3736" s="2" t="str">
        <f>VLOOKUP(F3736,Sheet1!A:B,2,FALSE)</f>
        <v>MED</v>
      </c>
      <c r="F3736" s="1" t="s">
        <v>9</v>
      </c>
      <c r="G3736" s="1" t="s">
        <v>2962</v>
      </c>
    </row>
    <row r="3737" spans="1:7" ht="12">
      <c r="A3737" s="2" t="s">
        <v>7686</v>
      </c>
      <c r="B3737" s="1" t="s">
        <v>7687</v>
      </c>
      <c r="C3737" s="1" t="s">
        <v>7688</v>
      </c>
      <c r="E3737" s="2" t="str">
        <f>VLOOKUP(F3737,Sheet1!A:B,2,FALSE)</f>
        <v>MED</v>
      </c>
      <c r="F3737" s="1" t="s">
        <v>9</v>
      </c>
      <c r="G3737" s="1" t="s">
        <v>7598</v>
      </c>
    </row>
    <row r="3738" spans="1:7" ht="24">
      <c r="A3738" s="2" t="s">
        <v>1569</v>
      </c>
      <c r="B3738" s="1" t="s">
        <v>1570</v>
      </c>
      <c r="C3738" s="1" t="s">
        <v>1571</v>
      </c>
      <c r="D3738" s="2" t="s">
        <v>1572</v>
      </c>
      <c r="E3738" s="2" t="str">
        <f>VLOOKUP(F3738,Sheet1!A:B,2,FALSE)</f>
        <v>NSEG</v>
      </c>
      <c r="F3738" s="1" t="s">
        <v>31</v>
      </c>
      <c r="G3738" s="1" t="s">
        <v>8208</v>
      </c>
    </row>
    <row r="3739" spans="1:7" ht="24">
      <c r="A3739" s="2" t="s">
        <v>1569</v>
      </c>
      <c r="B3739" s="1" t="s">
        <v>1570</v>
      </c>
      <c r="C3739" s="1" t="s">
        <v>1571</v>
      </c>
      <c r="D3739" s="2" t="s">
        <v>1572</v>
      </c>
      <c r="E3739" s="2" t="str">
        <f>VLOOKUP(F3739,Sheet1!A:B,2,FALSE)</f>
        <v>NSEG</v>
      </c>
      <c r="F3739" s="1" t="s">
        <v>31</v>
      </c>
      <c r="G3739" s="1" t="s">
        <v>8212</v>
      </c>
    </row>
    <row r="3740" spans="1:7" ht="12">
      <c r="A3740" s="2" t="s">
        <v>3085</v>
      </c>
      <c r="B3740" s="1" t="s">
        <v>3086</v>
      </c>
      <c r="C3740" s="1" t="s">
        <v>3087</v>
      </c>
      <c r="E3740" s="2" t="str">
        <f>VLOOKUP(F3740,Sheet1!A:B,2,FALSE)</f>
        <v>MED</v>
      </c>
      <c r="F3740" s="1" t="s">
        <v>9</v>
      </c>
      <c r="G3740" s="1" t="s">
        <v>8348</v>
      </c>
    </row>
    <row r="3741" spans="1:7" ht="12">
      <c r="A3741" s="2" t="s">
        <v>3085</v>
      </c>
      <c r="B3741" s="1" t="s">
        <v>3086</v>
      </c>
      <c r="C3741" s="1" t="s">
        <v>3087</v>
      </c>
      <c r="E3741" s="2" t="str">
        <f>VLOOKUP(F3741,Sheet1!A:B,2,FALSE)</f>
        <v>NSEG</v>
      </c>
      <c r="F3741" s="1" t="s">
        <v>31</v>
      </c>
      <c r="G3741" s="1" t="s">
        <v>8218</v>
      </c>
    </row>
    <row r="3742" spans="1:7" ht="12">
      <c r="A3742" s="2" t="s">
        <v>3085</v>
      </c>
      <c r="B3742" s="1" t="s">
        <v>3086</v>
      </c>
      <c r="C3742" s="1" t="s">
        <v>3087</v>
      </c>
      <c r="E3742" s="2" t="str">
        <f>VLOOKUP(F3742,Sheet1!A:B,2,FALSE)</f>
        <v>MED</v>
      </c>
      <c r="F3742" s="1" t="s">
        <v>9</v>
      </c>
      <c r="G3742" s="1" t="s">
        <v>8351</v>
      </c>
    </row>
    <row r="3743" spans="1:7" ht="12">
      <c r="A3743" s="2" t="s">
        <v>5661</v>
      </c>
      <c r="B3743" s="1" t="s">
        <v>5662</v>
      </c>
      <c r="C3743" s="1" t="s">
        <v>5663</v>
      </c>
      <c r="E3743" s="2" t="s">
        <v>8411</v>
      </c>
      <c r="F3743" s="1" t="s">
        <v>72</v>
      </c>
      <c r="G3743" s="1" t="s">
        <v>8301</v>
      </c>
    </row>
    <row r="3744" spans="1:7" ht="12">
      <c r="A3744" s="2" t="s">
        <v>5661</v>
      </c>
      <c r="B3744" s="1" t="s">
        <v>5662</v>
      </c>
      <c r="C3744" s="1" t="s">
        <v>5663</v>
      </c>
      <c r="E3744" s="2" t="str">
        <f>VLOOKUP(F3744,Sheet1!A:B,2,FALSE)</f>
        <v>NSEG</v>
      </c>
      <c r="F3744" s="1" t="s">
        <v>31</v>
      </c>
      <c r="G3744" s="1" t="s">
        <v>8208</v>
      </c>
    </row>
    <row r="3745" spans="1:7" ht="12">
      <c r="A3745" s="2" t="s">
        <v>5661</v>
      </c>
      <c r="B3745" s="1" t="s">
        <v>5662</v>
      </c>
      <c r="C3745" s="1" t="s">
        <v>5663</v>
      </c>
      <c r="E3745" s="2" t="str">
        <f>VLOOKUP(F3745,Sheet1!A:B,2,FALSE)</f>
        <v>NSEG</v>
      </c>
      <c r="F3745" s="1" t="s">
        <v>16</v>
      </c>
      <c r="G3745" s="1" t="s">
        <v>8231</v>
      </c>
    </row>
    <row r="3746" spans="1:7" ht="12">
      <c r="A3746" s="2" t="s">
        <v>5661</v>
      </c>
      <c r="B3746" s="1" t="s">
        <v>5662</v>
      </c>
      <c r="C3746" s="1" t="s">
        <v>5663</v>
      </c>
      <c r="E3746" s="2" t="str">
        <f>VLOOKUP(F3746,Sheet1!A:B,2,FALSE)</f>
        <v>NSEG</v>
      </c>
      <c r="F3746" s="1" t="s">
        <v>31</v>
      </c>
      <c r="G3746" s="1" t="s">
        <v>8211</v>
      </c>
    </row>
    <row r="3747" spans="1:7" ht="12">
      <c r="A3747" s="2" t="s">
        <v>5761</v>
      </c>
      <c r="B3747" s="1" t="s">
        <v>5762</v>
      </c>
      <c r="C3747" s="1" t="s">
        <v>5763</v>
      </c>
      <c r="D3747" s="2" t="s">
        <v>5764</v>
      </c>
      <c r="E3747" s="2" t="str">
        <f>VLOOKUP(F3747,Sheet1!A:B,2,FALSE)</f>
        <v>NSEG</v>
      </c>
      <c r="F3747" s="1" t="s">
        <v>31</v>
      </c>
      <c r="G3747" s="1" t="s">
        <v>8208</v>
      </c>
    </row>
    <row r="3748" spans="1:7" ht="12">
      <c r="A3748" s="2" t="s">
        <v>5761</v>
      </c>
      <c r="B3748" s="1" t="s">
        <v>5762</v>
      </c>
      <c r="C3748" s="1" t="s">
        <v>5763</v>
      </c>
      <c r="D3748" s="2" t="s">
        <v>5764</v>
      </c>
      <c r="E3748" s="2" t="str">
        <f>VLOOKUP(F3748,Sheet1!A:B,2,FALSE)</f>
        <v>NSEG</v>
      </c>
      <c r="F3748" s="1" t="s">
        <v>31</v>
      </c>
      <c r="G3748" s="1" t="s">
        <v>8216</v>
      </c>
    </row>
    <row r="3749" spans="1:7" ht="12">
      <c r="A3749" s="2" t="s">
        <v>5761</v>
      </c>
      <c r="B3749" s="1" t="s">
        <v>5762</v>
      </c>
      <c r="C3749" s="1" t="s">
        <v>5763</v>
      </c>
      <c r="D3749" s="2" t="s">
        <v>5764</v>
      </c>
      <c r="E3749" s="2" t="str">
        <f>VLOOKUP(F3749,Sheet1!A:B,2,FALSE)</f>
        <v>NSEG</v>
      </c>
      <c r="F3749" s="1" t="s">
        <v>31</v>
      </c>
      <c r="G3749" s="1" t="s">
        <v>8212</v>
      </c>
    </row>
    <row r="3750" spans="1:7" ht="12">
      <c r="A3750" s="2" t="s">
        <v>3715</v>
      </c>
      <c r="B3750" s="1" t="s">
        <v>3716</v>
      </c>
      <c r="C3750" s="1" t="s">
        <v>3717</v>
      </c>
      <c r="E3750" s="2" t="s">
        <v>8419</v>
      </c>
      <c r="F3750" s="1" t="s">
        <v>18</v>
      </c>
      <c r="G3750" s="1" t="s">
        <v>8404</v>
      </c>
    </row>
    <row r="3751" spans="1:7" ht="12">
      <c r="A3751" s="2" t="s">
        <v>5749</v>
      </c>
      <c r="B3751" s="1" t="s">
        <v>5750</v>
      </c>
      <c r="C3751" s="1" t="s">
        <v>5751</v>
      </c>
      <c r="E3751" s="2" t="str">
        <f>VLOOKUP(F3751,Sheet1!A:B,2,FALSE)</f>
        <v>NSEG</v>
      </c>
      <c r="F3751" s="1" t="s">
        <v>31</v>
      </c>
      <c r="G3751" s="1" t="s">
        <v>8208</v>
      </c>
    </row>
    <row r="3752" spans="1:7" ht="12">
      <c r="A3752" s="2" t="s">
        <v>5749</v>
      </c>
      <c r="B3752" s="1" t="s">
        <v>5750</v>
      </c>
      <c r="C3752" s="1" t="s">
        <v>5751</v>
      </c>
      <c r="E3752" s="2" t="str">
        <f>VLOOKUP(F3752,Sheet1!A:B,2,FALSE)</f>
        <v>NSEG</v>
      </c>
      <c r="F3752" s="1" t="s">
        <v>31</v>
      </c>
      <c r="G3752" s="1" t="s">
        <v>8209</v>
      </c>
    </row>
    <row r="3753" spans="1:7" ht="12">
      <c r="A3753" s="2" t="s">
        <v>5749</v>
      </c>
      <c r="B3753" s="1" t="s">
        <v>5750</v>
      </c>
      <c r="C3753" s="1" t="s">
        <v>5751</v>
      </c>
      <c r="E3753" s="2" t="str">
        <f>VLOOKUP(F3753,Sheet1!A:B,2,FALSE)</f>
        <v>NSEG</v>
      </c>
      <c r="F3753" s="1" t="s">
        <v>31</v>
      </c>
      <c r="G3753" s="1" t="s">
        <v>8212</v>
      </c>
    </row>
    <row r="3754" spans="1:7" ht="12">
      <c r="A3754" s="2" t="s">
        <v>5749</v>
      </c>
      <c r="B3754" s="1" t="s">
        <v>5750</v>
      </c>
      <c r="C3754" s="1" t="s">
        <v>5751</v>
      </c>
      <c r="E3754" s="2" t="str">
        <f>VLOOKUP(F3754,Sheet1!A:B,2,FALSE)</f>
        <v>NSEG</v>
      </c>
      <c r="F3754" s="1" t="s">
        <v>31</v>
      </c>
      <c r="G3754" s="1" t="s">
        <v>8210</v>
      </c>
    </row>
    <row r="3755" spans="1:7" ht="12">
      <c r="A3755" s="2" t="s">
        <v>8023</v>
      </c>
      <c r="B3755" s="1" t="s">
        <v>8024</v>
      </c>
      <c r="C3755" s="1" t="s">
        <v>8025</v>
      </c>
      <c r="E3755" s="2" t="s">
        <v>8419</v>
      </c>
      <c r="F3755" s="1" t="s">
        <v>121</v>
      </c>
      <c r="G3755" s="1" t="s">
        <v>8271</v>
      </c>
    </row>
    <row r="3756" spans="1:7" ht="12">
      <c r="A3756" s="2" t="s">
        <v>8023</v>
      </c>
      <c r="B3756" s="1" t="s">
        <v>8024</v>
      </c>
      <c r="C3756" s="1" t="s">
        <v>8025</v>
      </c>
      <c r="E3756" s="2" t="s">
        <v>8419</v>
      </c>
      <c r="F3756" s="1" t="s">
        <v>18</v>
      </c>
      <c r="G3756" s="1" t="s">
        <v>8398</v>
      </c>
    </row>
    <row r="3757" spans="1:7" ht="12">
      <c r="A3757" s="2" t="s">
        <v>8023</v>
      </c>
      <c r="B3757" s="1" t="s">
        <v>8024</v>
      </c>
      <c r="C3757" s="1" t="s">
        <v>8025</v>
      </c>
      <c r="E3757" s="2" t="str">
        <f>VLOOKUP(F3757,Sheet1!A:B,2,FALSE)</f>
        <v>MED</v>
      </c>
      <c r="F3757" s="1" t="s">
        <v>9</v>
      </c>
      <c r="G3757" s="1" t="s">
        <v>8330</v>
      </c>
    </row>
    <row r="3758" spans="1:7" ht="12">
      <c r="A3758" s="2" t="s">
        <v>6731</v>
      </c>
      <c r="B3758" s="1" t="s">
        <v>6732</v>
      </c>
      <c r="C3758" s="1" t="s">
        <v>6733</v>
      </c>
      <c r="D3758" s="2" t="s">
        <v>6734</v>
      </c>
      <c r="E3758" s="2" t="str">
        <f>VLOOKUP(F3758,Sheet1!A:B,2,FALSE)</f>
        <v>NSEG</v>
      </c>
      <c r="F3758" s="1" t="s">
        <v>31</v>
      </c>
      <c r="G3758" s="1" t="s">
        <v>8208</v>
      </c>
    </row>
    <row r="3759" spans="1:7" ht="12">
      <c r="A3759" s="2" t="s">
        <v>6731</v>
      </c>
      <c r="B3759" s="1" t="s">
        <v>6732</v>
      </c>
      <c r="C3759" s="1" t="s">
        <v>6733</v>
      </c>
      <c r="D3759" s="2" t="s">
        <v>6734</v>
      </c>
      <c r="E3759" s="2" t="str">
        <f>VLOOKUP(F3759,Sheet1!A:B,2,FALSE)</f>
        <v>NSEG</v>
      </c>
      <c r="F3759" s="1" t="s">
        <v>31</v>
      </c>
      <c r="G3759" s="1" t="s">
        <v>8218</v>
      </c>
    </row>
    <row r="3760" spans="1:7" ht="12">
      <c r="A3760" s="2" t="s">
        <v>3153</v>
      </c>
      <c r="B3760" s="1" t="s">
        <v>3154</v>
      </c>
      <c r="C3760" s="1" t="s">
        <v>3155</v>
      </c>
      <c r="E3760" s="2" t="str">
        <f>VLOOKUP(F3760,Sheet1!A:B,2,FALSE)</f>
        <v>MED</v>
      </c>
      <c r="F3760" s="1" t="s">
        <v>9</v>
      </c>
      <c r="G3760" s="1" t="s">
        <v>8348</v>
      </c>
    </row>
    <row r="3761" spans="1:7" ht="12">
      <c r="A3761" s="2" t="s">
        <v>3153</v>
      </c>
      <c r="B3761" s="1" t="s">
        <v>3154</v>
      </c>
      <c r="C3761" s="1" t="s">
        <v>3155</v>
      </c>
      <c r="E3761" s="2" t="str">
        <f>VLOOKUP(F3761,Sheet1!A:B,2,FALSE)</f>
        <v>MED</v>
      </c>
      <c r="F3761" s="1" t="s">
        <v>9</v>
      </c>
      <c r="G3761" s="1" t="s">
        <v>8329</v>
      </c>
    </row>
    <row r="3762" spans="1:7" ht="12">
      <c r="A3762" s="2" t="s">
        <v>3153</v>
      </c>
      <c r="B3762" s="1" t="s">
        <v>3154</v>
      </c>
      <c r="C3762" s="1" t="s">
        <v>3155</v>
      </c>
      <c r="E3762" s="2" t="str">
        <f>VLOOKUP(F3762,Sheet1!A:B,2,FALSE)</f>
        <v>MED</v>
      </c>
      <c r="F3762" s="1" t="s">
        <v>9</v>
      </c>
      <c r="G3762" s="1" t="s">
        <v>8354</v>
      </c>
    </row>
    <row r="3763" spans="1:7" ht="12">
      <c r="A3763" s="2" t="s">
        <v>241</v>
      </c>
      <c r="B3763" s="1" t="s">
        <v>242</v>
      </c>
      <c r="C3763" s="1" t="s">
        <v>243</v>
      </c>
      <c r="E3763" s="2" t="str">
        <f>VLOOKUP(F3763,Sheet1!A:B,2,FALSE)</f>
        <v>NSEG</v>
      </c>
      <c r="F3763" s="1" t="s">
        <v>17</v>
      </c>
      <c r="G3763" s="1" t="s">
        <v>8287</v>
      </c>
    </row>
    <row r="3764" spans="1:7" ht="12">
      <c r="A3764" s="2" t="s">
        <v>2233</v>
      </c>
      <c r="B3764" s="1" t="s">
        <v>2234</v>
      </c>
      <c r="C3764" s="1" t="s">
        <v>2235</v>
      </c>
      <c r="E3764" s="2" t="str">
        <f>VLOOKUP(F3764,Sheet1!A:B,2,FALSE)</f>
        <v>NSEG</v>
      </c>
      <c r="F3764" s="1" t="s">
        <v>247</v>
      </c>
      <c r="G3764" s="1" t="s">
        <v>8278</v>
      </c>
    </row>
    <row r="3765" spans="1:7" ht="12">
      <c r="A3765" s="2" t="s">
        <v>2239</v>
      </c>
      <c r="B3765" s="1" t="s">
        <v>2240</v>
      </c>
      <c r="C3765" s="1" t="s">
        <v>2241</v>
      </c>
      <c r="E3765" s="2" t="str">
        <f>VLOOKUP(F3765,Sheet1!A:B,2,FALSE)</f>
        <v>MED</v>
      </c>
      <c r="F3765" s="1" t="s">
        <v>9</v>
      </c>
      <c r="G3765" s="1" t="s">
        <v>8344</v>
      </c>
    </row>
    <row r="3766" spans="1:7" ht="12">
      <c r="A3766" s="2" t="s">
        <v>2227</v>
      </c>
      <c r="B3766" s="1" t="s">
        <v>2228</v>
      </c>
      <c r="C3766" s="1" t="s">
        <v>2229</v>
      </c>
      <c r="E3766" s="2" t="str">
        <f>VLOOKUP(F3766,Sheet1!A:B,2,FALSE)</f>
        <v>NSEG</v>
      </c>
      <c r="F3766" s="1" t="s">
        <v>91</v>
      </c>
      <c r="G3766" s="1" t="s">
        <v>8247</v>
      </c>
    </row>
    <row r="3767" spans="1:7" ht="24">
      <c r="A3767" s="2" t="s">
        <v>2236</v>
      </c>
      <c r="B3767" s="1" t="s">
        <v>2237</v>
      </c>
      <c r="C3767" s="1" t="s">
        <v>2238</v>
      </c>
      <c r="E3767" s="2" t="str">
        <f>VLOOKUP(F3767,Sheet1!A:B,2,FALSE)</f>
        <v>NSEG</v>
      </c>
      <c r="F3767" s="1" t="s">
        <v>140</v>
      </c>
      <c r="G3767" s="1" t="s">
        <v>8265</v>
      </c>
    </row>
    <row r="3768" spans="1:7" ht="12">
      <c r="A3768" s="2" t="s">
        <v>6447</v>
      </c>
      <c r="B3768" s="1" t="s">
        <v>6448</v>
      </c>
      <c r="C3768" s="1" t="s">
        <v>6449</v>
      </c>
      <c r="E3768" s="2" t="str">
        <f>VLOOKUP(F3768,Sheet1!A:B,2,FALSE)</f>
        <v>MED</v>
      </c>
      <c r="F3768" s="1" t="s">
        <v>9</v>
      </c>
      <c r="G3768" s="1" t="s">
        <v>8330</v>
      </c>
    </row>
    <row r="3769" spans="1:7" ht="12">
      <c r="A3769" s="2" t="s">
        <v>6447</v>
      </c>
      <c r="B3769" s="1" t="s">
        <v>6448</v>
      </c>
      <c r="C3769" s="1" t="s">
        <v>6449</v>
      </c>
      <c r="E3769" s="2" t="str">
        <f>VLOOKUP(F3769,Sheet1!A:B,2,FALSE)</f>
        <v>NSEG</v>
      </c>
      <c r="F3769" s="1" t="s">
        <v>48</v>
      </c>
      <c r="G3769" s="1" t="s">
        <v>8381</v>
      </c>
    </row>
    <row r="3770" spans="1:7" ht="12">
      <c r="A3770" s="2" t="s">
        <v>6447</v>
      </c>
      <c r="B3770" s="1" t="s">
        <v>6448</v>
      </c>
      <c r="C3770" s="1" t="s">
        <v>6449</v>
      </c>
      <c r="E3770" s="2" t="str">
        <f>VLOOKUP(F3770,Sheet1!A:B,2,FALSE)</f>
        <v>MED</v>
      </c>
      <c r="F3770" s="1" t="s">
        <v>9</v>
      </c>
      <c r="G3770" s="1" t="s">
        <v>8328</v>
      </c>
    </row>
    <row r="3771" spans="1:7" ht="12">
      <c r="A3771" s="2" t="s">
        <v>1986</v>
      </c>
      <c r="B3771" s="1" t="s">
        <v>1987</v>
      </c>
      <c r="C3771" s="1" t="s">
        <v>1988</v>
      </c>
      <c r="E3771" s="2" t="s">
        <v>8419</v>
      </c>
      <c r="F3771" s="1" t="s">
        <v>18</v>
      </c>
      <c r="G3771" s="1" t="s">
        <v>8403</v>
      </c>
    </row>
    <row r="3772" spans="1:7" ht="12">
      <c r="A3772" s="2" t="s">
        <v>1986</v>
      </c>
      <c r="B3772" s="1" t="s">
        <v>1987</v>
      </c>
      <c r="C3772" s="1" t="s">
        <v>1988</v>
      </c>
      <c r="E3772" s="2" t="str">
        <f>VLOOKUP(F3772,Sheet1!A:B,2,FALSE)</f>
        <v>NSEG</v>
      </c>
      <c r="F3772" s="1" t="s">
        <v>140</v>
      </c>
      <c r="G3772" s="1" t="s">
        <v>8258</v>
      </c>
    </row>
    <row r="3773" spans="1:7" ht="12">
      <c r="A3773" s="2" t="s">
        <v>1986</v>
      </c>
      <c r="B3773" s="1" t="s">
        <v>1987</v>
      </c>
      <c r="C3773" s="1" t="s">
        <v>1988</v>
      </c>
      <c r="E3773" s="2" t="str">
        <f>VLOOKUP(F3773,Sheet1!A:B,2,FALSE)</f>
        <v>NSEG</v>
      </c>
      <c r="F3773" s="1" t="s">
        <v>40</v>
      </c>
      <c r="G3773" s="1" t="s">
        <v>8290</v>
      </c>
    </row>
    <row r="3774" spans="1:7" ht="12">
      <c r="A3774" s="2" t="s">
        <v>1986</v>
      </c>
      <c r="B3774" s="1" t="s">
        <v>1987</v>
      </c>
      <c r="C3774" s="1" t="s">
        <v>1988</v>
      </c>
      <c r="E3774" s="2" t="str">
        <f>VLOOKUP(F3774,Sheet1!A:B,2,FALSE)</f>
        <v>NSEG</v>
      </c>
      <c r="F3774" s="1" t="s">
        <v>39</v>
      </c>
      <c r="G3774" s="1" t="s">
        <v>8197</v>
      </c>
    </row>
    <row r="3775" spans="1:7" ht="12">
      <c r="A3775" s="2" t="s">
        <v>1986</v>
      </c>
      <c r="B3775" s="1" t="s">
        <v>1987</v>
      </c>
      <c r="C3775" s="1" t="s">
        <v>1988</v>
      </c>
      <c r="E3775" s="2" t="str">
        <f>VLOOKUP(F3775,Sheet1!A:B,2,FALSE)</f>
        <v>NSEG</v>
      </c>
      <c r="F3775" s="1" t="s">
        <v>40</v>
      </c>
      <c r="G3775" s="1" t="s">
        <v>3062</v>
      </c>
    </row>
    <row r="3776" spans="1:7" ht="12">
      <c r="A3776" s="2" t="s">
        <v>7104</v>
      </c>
      <c r="B3776" s="1" t="s">
        <v>7105</v>
      </c>
      <c r="C3776" s="1" t="s">
        <v>7106</v>
      </c>
      <c r="E3776" s="2" t="str">
        <f>VLOOKUP(F3776,Sheet1!A:B,2,FALSE)</f>
        <v>MED</v>
      </c>
      <c r="F3776" s="1" t="s">
        <v>9</v>
      </c>
      <c r="G3776" s="1" t="s">
        <v>8333</v>
      </c>
    </row>
    <row r="3777" spans="1:7" ht="12">
      <c r="A3777" s="2" t="s">
        <v>7104</v>
      </c>
      <c r="B3777" s="1" t="s">
        <v>7105</v>
      </c>
      <c r="C3777" s="1" t="s">
        <v>7106</v>
      </c>
      <c r="E3777" s="2" t="s">
        <v>8411</v>
      </c>
      <c r="F3777" s="1" t="s">
        <v>72</v>
      </c>
      <c r="G3777" s="1" t="s">
        <v>8303</v>
      </c>
    </row>
    <row r="3778" spans="1:7" ht="12">
      <c r="A3778" s="2" t="s">
        <v>7104</v>
      </c>
      <c r="B3778" s="1" t="s">
        <v>7105</v>
      </c>
      <c r="C3778" s="1" t="s">
        <v>7106</v>
      </c>
      <c r="E3778" s="2" t="s">
        <v>8416</v>
      </c>
      <c r="F3778" s="1" t="s">
        <v>72</v>
      </c>
      <c r="G3778" s="1" t="s">
        <v>8300</v>
      </c>
    </row>
    <row r="3779" spans="1:7" ht="12">
      <c r="A3779" s="2" t="s">
        <v>5894</v>
      </c>
      <c r="B3779" s="1" t="s">
        <v>5895</v>
      </c>
      <c r="C3779" s="1" t="s">
        <v>5896</v>
      </c>
      <c r="E3779" s="2" t="str">
        <f>VLOOKUP(F3779,Sheet1!A:B,2,FALSE)</f>
        <v>MED</v>
      </c>
      <c r="F3779" s="1" t="s">
        <v>9</v>
      </c>
      <c r="G3779" s="1" t="s">
        <v>8346</v>
      </c>
    </row>
    <row r="3780" spans="1:7" ht="12">
      <c r="A3780" s="2" t="s">
        <v>5894</v>
      </c>
      <c r="B3780" s="1" t="s">
        <v>5895</v>
      </c>
      <c r="C3780" s="1" t="s">
        <v>5896</v>
      </c>
      <c r="E3780" s="2" t="s">
        <v>8416</v>
      </c>
      <c r="F3780" s="1" t="s">
        <v>68</v>
      </c>
      <c r="G3780" s="1" t="s">
        <v>8358</v>
      </c>
    </row>
    <row r="3781" spans="1:7" ht="12">
      <c r="A3781" s="2" t="s">
        <v>5894</v>
      </c>
      <c r="B3781" s="1" t="s">
        <v>5895</v>
      </c>
      <c r="C3781" s="1" t="s">
        <v>5896</v>
      </c>
      <c r="E3781" s="2" t="str">
        <f>VLOOKUP(F3781,Sheet1!A:B,2,FALSE)</f>
        <v>MED</v>
      </c>
      <c r="F3781" s="1" t="s">
        <v>9</v>
      </c>
      <c r="G3781" s="1" t="s">
        <v>7598</v>
      </c>
    </row>
    <row r="3782" spans="1:7" ht="12">
      <c r="A3782" s="2" t="s">
        <v>2442</v>
      </c>
      <c r="B3782" s="1" t="s">
        <v>2443</v>
      </c>
      <c r="C3782" s="1" t="s">
        <v>2444</v>
      </c>
      <c r="E3782" s="2" t="str">
        <f>VLOOKUP(F3782,Sheet1!A:B,2,FALSE)</f>
        <v>MED</v>
      </c>
      <c r="F3782" s="1" t="s">
        <v>155</v>
      </c>
      <c r="G3782" s="1" t="s">
        <v>8366</v>
      </c>
    </row>
    <row r="3783" spans="1:7" ht="12">
      <c r="A3783" s="2" t="s">
        <v>2442</v>
      </c>
      <c r="B3783" s="1" t="s">
        <v>2443</v>
      </c>
      <c r="C3783" s="1" t="s">
        <v>2444</v>
      </c>
      <c r="E3783" s="2" t="str">
        <f>VLOOKUP(F3783,Sheet1!A:B,2,FALSE)</f>
        <v>MED</v>
      </c>
      <c r="F3783" s="1" t="s">
        <v>155</v>
      </c>
      <c r="G3783" s="1" t="s">
        <v>8363</v>
      </c>
    </row>
    <row r="3784" spans="1:7" ht="12">
      <c r="A3784" s="2" t="s">
        <v>338</v>
      </c>
      <c r="B3784" s="1" t="s">
        <v>339</v>
      </c>
      <c r="C3784" s="1" t="s">
        <v>340</v>
      </c>
      <c r="E3784" s="2" t="str">
        <f>VLOOKUP(F3784,Sheet1!A:B,2,FALSE)</f>
        <v>MED</v>
      </c>
      <c r="F3784" s="1" t="s">
        <v>9</v>
      </c>
      <c r="G3784" s="1" t="s">
        <v>8348</v>
      </c>
    </row>
    <row r="3785" spans="1:7" ht="12">
      <c r="A3785" s="2" t="s">
        <v>338</v>
      </c>
      <c r="B3785" s="1" t="s">
        <v>339</v>
      </c>
      <c r="C3785" s="1" t="s">
        <v>340</v>
      </c>
      <c r="E3785" s="2" t="str">
        <f>VLOOKUP(F3785,Sheet1!A:B,2,FALSE)</f>
        <v>MED</v>
      </c>
      <c r="F3785" s="1" t="s">
        <v>9</v>
      </c>
      <c r="G3785" s="1" t="s">
        <v>7598</v>
      </c>
    </row>
    <row r="3786" spans="1:7" ht="12">
      <c r="A3786" s="2" t="s">
        <v>2436</v>
      </c>
      <c r="B3786" s="1" t="s">
        <v>2437</v>
      </c>
      <c r="C3786" s="1" t="s">
        <v>2438</v>
      </c>
      <c r="E3786" s="2" t="str">
        <f>VLOOKUP(F3786,Sheet1!A:B,2,FALSE)</f>
        <v>MED</v>
      </c>
      <c r="F3786" s="1" t="s">
        <v>155</v>
      </c>
      <c r="G3786" s="1" t="s">
        <v>8363</v>
      </c>
    </row>
    <row r="3787" spans="1:7" ht="12">
      <c r="A3787" s="2" t="s">
        <v>2436</v>
      </c>
      <c r="B3787" s="1" t="s">
        <v>2437</v>
      </c>
      <c r="C3787" s="1" t="s">
        <v>2438</v>
      </c>
      <c r="E3787" s="2" t="str">
        <f>VLOOKUP(F3787,Sheet1!A:B,2,FALSE)</f>
        <v>MED</v>
      </c>
      <c r="F3787" s="1" t="s">
        <v>155</v>
      </c>
      <c r="G3787" s="1" t="s">
        <v>8364</v>
      </c>
    </row>
    <row r="3788" spans="1:7" ht="12">
      <c r="A3788" s="2" t="s">
        <v>7071</v>
      </c>
      <c r="B3788" s="1" t="s">
        <v>7072</v>
      </c>
      <c r="C3788" s="1" t="s">
        <v>7073</v>
      </c>
      <c r="E3788" s="2" t="str">
        <f>VLOOKUP(F3788,Sheet1!A:B,2,FALSE)</f>
        <v>MED</v>
      </c>
      <c r="F3788" s="1" t="s">
        <v>9</v>
      </c>
      <c r="G3788" s="1" t="s">
        <v>8348</v>
      </c>
    </row>
    <row r="3789" spans="1:7" ht="12">
      <c r="A3789" s="2" t="s">
        <v>1358</v>
      </c>
      <c r="B3789" s="1" t="s">
        <v>1359</v>
      </c>
      <c r="C3789" s="1" t="s">
        <v>1360</v>
      </c>
      <c r="E3789" s="2" t="str">
        <f>VLOOKUP(F3789,Sheet1!A:B,2,FALSE)</f>
        <v>MED</v>
      </c>
      <c r="F3789" s="1" t="s">
        <v>9</v>
      </c>
      <c r="G3789" s="1" t="s">
        <v>8348</v>
      </c>
    </row>
    <row r="3790" spans="1:7" ht="24">
      <c r="A3790" s="2" t="s">
        <v>2792</v>
      </c>
      <c r="B3790" s="1" t="s">
        <v>2793</v>
      </c>
      <c r="C3790" s="1" t="s">
        <v>2794</v>
      </c>
      <c r="E3790" s="2" t="str">
        <f>VLOOKUP(F3790,Sheet1!A:B,2,FALSE)</f>
        <v>MED</v>
      </c>
      <c r="F3790" s="1" t="s">
        <v>9</v>
      </c>
      <c r="G3790" s="1" t="s">
        <v>8330</v>
      </c>
    </row>
    <row r="3791" spans="1:7" ht="12">
      <c r="A3791" s="2" t="s">
        <v>6745</v>
      </c>
      <c r="B3791" s="1" t="s">
        <v>6746</v>
      </c>
      <c r="C3791" s="1" t="s">
        <v>6747</v>
      </c>
      <c r="E3791" s="2" t="str">
        <f>VLOOKUP(F3791,Sheet1!A:B,2,FALSE)</f>
        <v>MED</v>
      </c>
      <c r="F3791" s="1" t="s">
        <v>9</v>
      </c>
      <c r="G3791" s="1" t="s">
        <v>8336</v>
      </c>
    </row>
    <row r="3792" spans="1:7" ht="12">
      <c r="A3792" s="2" t="s">
        <v>466</v>
      </c>
      <c r="B3792" s="1" t="s">
        <v>467</v>
      </c>
      <c r="C3792" s="1" t="s">
        <v>468</v>
      </c>
      <c r="E3792" s="2" t="str">
        <f>VLOOKUP(F3792,Sheet1!A:B,2,FALSE)</f>
        <v>NSEG</v>
      </c>
      <c r="F3792" s="1" t="s">
        <v>24</v>
      </c>
      <c r="G3792" s="1" t="s">
        <v>8390</v>
      </c>
    </row>
    <row r="3793" spans="1:7" ht="12">
      <c r="A3793" s="2" t="s">
        <v>466</v>
      </c>
      <c r="B3793" s="1" t="s">
        <v>467</v>
      </c>
      <c r="C3793" s="1" t="s">
        <v>468</v>
      </c>
      <c r="E3793" s="2" t="str">
        <f>VLOOKUP(F3793,Sheet1!A:B,2,FALSE)</f>
        <v>NSEG</v>
      </c>
      <c r="F3793" s="1" t="s">
        <v>24</v>
      </c>
      <c r="G3793" s="1" t="s">
        <v>8389</v>
      </c>
    </row>
    <row r="3794" spans="1:7" ht="12">
      <c r="A3794" s="2" t="s">
        <v>7131</v>
      </c>
      <c r="B3794" s="1" t="s">
        <v>7132</v>
      </c>
      <c r="C3794" s="1" t="s">
        <v>7133</v>
      </c>
      <c r="E3794" s="2" t="str">
        <f>VLOOKUP(F3794,Sheet1!A:B,2,FALSE)</f>
        <v>NSEG</v>
      </c>
      <c r="F3794" s="1" t="s">
        <v>24</v>
      </c>
      <c r="G3794" s="1" t="s">
        <v>8386</v>
      </c>
    </row>
    <row r="3795" spans="1:7" ht="12">
      <c r="A3795" s="2" t="s">
        <v>7131</v>
      </c>
      <c r="B3795" s="1" t="s">
        <v>7132</v>
      </c>
      <c r="C3795" s="1" t="s">
        <v>7133</v>
      </c>
      <c r="E3795" s="2" t="str">
        <f>VLOOKUP(F3795,Sheet1!A:B,2,FALSE)</f>
        <v>NSEG</v>
      </c>
      <c r="F3795" s="1" t="s">
        <v>24</v>
      </c>
      <c r="G3795" s="1" t="s">
        <v>8392</v>
      </c>
    </row>
    <row r="3796" spans="1:7" ht="12">
      <c r="A3796" s="2" t="s">
        <v>7131</v>
      </c>
      <c r="B3796" s="1" t="s">
        <v>7132</v>
      </c>
      <c r="C3796" s="1" t="s">
        <v>7133</v>
      </c>
      <c r="E3796" s="2" t="s">
        <v>8419</v>
      </c>
      <c r="F3796" s="1" t="s">
        <v>18</v>
      </c>
      <c r="G3796" s="1" t="s">
        <v>8404</v>
      </c>
    </row>
    <row r="3797" spans="1:7" ht="12">
      <c r="A3797" s="2" t="s">
        <v>5628</v>
      </c>
      <c r="B3797" s="1" t="s">
        <v>5629</v>
      </c>
      <c r="C3797" s="1" t="s">
        <v>5630</v>
      </c>
      <c r="E3797" s="2" t="str">
        <f>VLOOKUP(F3797,Sheet1!A:B,2,FALSE)</f>
        <v>MED</v>
      </c>
      <c r="F3797" s="1" t="s">
        <v>9</v>
      </c>
      <c r="G3797" s="1" t="s">
        <v>8330</v>
      </c>
    </row>
    <row r="3798" spans="1:7" ht="12">
      <c r="A3798" s="2" t="s">
        <v>49</v>
      </c>
      <c r="B3798" s="1" t="s">
        <v>50</v>
      </c>
      <c r="C3798" s="1" t="s">
        <v>51</v>
      </c>
      <c r="E3798" s="2" t="str">
        <f>VLOOKUP(F3798,Sheet1!A:B,2,FALSE)</f>
        <v>NSEG</v>
      </c>
      <c r="F3798" s="1" t="s">
        <v>40</v>
      </c>
      <c r="G3798" s="1" t="s">
        <v>8290</v>
      </c>
    </row>
    <row r="3799" spans="1:7" ht="12">
      <c r="A3799" s="2" t="s">
        <v>49</v>
      </c>
      <c r="B3799" s="1" t="s">
        <v>50</v>
      </c>
      <c r="C3799" s="1" t="s">
        <v>51</v>
      </c>
      <c r="E3799" s="2" t="str">
        <f>VLOOKUP(F3799,Sheet1!A:B,2,FALSE)</f>
        <v>NSEG</v>
      </c>
      <c r="F3799" s="1" t="s">
        <v>39</v>
      </c>
      <c r="G3799" s="1" t="s">
        <v>8194</v>
      </c>
    </row>
    <row r="3800" spans="1:7" ht="12">
      <c r="A3800" s="2" t="s">
        <v>49</v>
      </c>
      <c r="B3800" s="1" t="s">
        <v>50</v>
      </c>
      <c r="C3800" s="1" t="s">
        <v>51</v>
      </c>
      <c r="E3800" s="2" t="str">
        <f>VLOOKUP(F3800,Sheet1!A:B,2,FALSE)</f>
        <v>NSEG</v>
      </c>
      <c r="F3800" s="1" t="s">
        <v>40</v>
      </c>
      <c r="G3800" s="1" t="s">
        <v>8291</v>
      </c>
    </row>
    <row r="3801" spans="1:7" ht="12">
      <c r="A3801" s="2" t="s">
        <v>5148</v>
      </c>
      <c r="B3801" s="1" t="s">
        <v>5149</v>
      </c>
      <c r="C3801" s="1" t="s">
        <v>5150</v>
      </c>
      <c r="E3801" s="2" t="str">
        <f>VLOOKUP(F3801,Sheet1!A:B,2,FALSE)</f>
        <v>NSEG</v>
      </c>
      <c r="F3801" s="1" t="s">
        <v>24</v>
      </c>
      <c r="G3801" s="1" t="s">
        <v>8387</v>
      </c>
    </row>
    <row r="3802" spans="1:7" ht="12">
      <c r="A3802" s="2" t="s">
        <v>5148</v>
      </c>
      <c r="B3802" s="1" t="s">
        <v>5149</v>
      </c>
      <c r="C3802" s="1" t="s">
        <v>5150</v>
      </c>
      <c r="E3802" s="2" t="str">
        <f>VLOOKUP(F3802,Sheet1!A:B,2,FALSE)</f>
        <v>MED</v>
      </c>
      <c r="F3802" s="1" t="s">
        <v>9</v>
      </c>
      <c r="G3802" s="1" t="s">
        <v>8336</v>
      </c>
    </row>
    <row r="3803" spans="1:7" ht="12">
      <c r="A3803" s="2" t="s">
        <v>4747</v>
      </c>
      <c r="B3803" s="1" t="s">
        <v>4748</v>
      </c>
      <c r="C3803" s="1" t="s">
        <v>4749</v>
      </c>
      <c r="E3803" s="2" t="str">
        <f>VLOOKUP(F3803,Sheet1!A:B,2,FALSE)</f>
        <v>MED</v>
      </c>
      <c r="F3803" s="1" t="s">
        <v>9</v>
      </c>
      <c r="G3803" s="1" t="s">
        <v>8334</v>
      </c>
    </row>
    <row r="3804" spans="1:7" ht="12">
      <c r="A3804" s="2" t="s">
        <v>4747</v>
      </c>
      <c r="B3804" s="1" t="s">
        <v>4748</v>
      </c>
      <c r="C3804" s="1" t="s">
        <v>4749</v>
      </c>
      <c r="E3804" s="2" t="str">
        <f>VLOOKUP(F3804,Sheet1!A:B,2,FALSE)</f>
        <v>MED</v>
      </c>
      <c r="F3804" s="1" t="s">
        <v>9</v>
      </c>
      <c r="G3804" s="1" t="s">
        <v>8333</v>
      </c>
    </row>
    <row r="3805" spans="1:7" ht="12">
      <c r="A3805" s="2" t="s">
        <v>4747</v>
      </c>
      <c r="B3805" s="1" t="s">
        <v>4748</v>
      </c>
      <c r="C3805" s="1" t="s">
        <v>4749</v>
      </c>
      <c r="E3805" s="2" t="s">
        <v>8416</v>
      </c>
      <c r="F3805" s="1" t="s">
        <v>72</v>
      </c>
      <c r="G3805" s="1" t="s">
        <v>8300</v>
      </c>
    </row>
    <row r="3806" spans="1:7" ht="12">
      <c r="A3806" s="2" t="s">
        <v>7379</v>
      </c>
      <c r="B3806" s="1" t="s">
        <v>7380</v>
      </c>
      <c r="C3806" s="1" t="s">
        <v>7381</v>
      </c>
      <c r="E3806" s="2" t="str">
        <f>VLOOKUP(F3806,Sheet1!A:B,2,FALSE)</f>
        <v>MED</v>
      </c>
      <c r="F3806" s="1" t="s">
        <v>9</v>
      </c>
      <c r="G3806" s="1" t="s">
        <v>8349</v>
      </c>
    </row>
    <row r="3807" spans="1:7" ht="12">
      <c r="A3807" s="2" t="s">
        <v>7379</v>
      </c>
      <c r="B3807" s="1" t="s">
        <v>7380</v>
      </c>
      <c r="C3807" s="1" t="s">
        <v>7381</v>
      </c>
      <c r="E3807" s="2" t="str">
        <f>VLOOKUP(F3807,Sheet1!A:B,2,FALSE)</f>
        <v>MED</v>
      </c>
      <c r="F3807" s="1" t="s">
        <v>9</v>
      </c>
      <c r="G3807" s="1" t="s">
        <v>8336</v>
      </c>
    </row>
    <row r="3808" spans="1:7" ht="12">
      <c r="A3808" s="2" t="s">
        <v>7379</v>
      </c>
      <c r="B3808" s="1" t="s">
        <v>7380</v>
      </c>
      <c r="C3808" s="1" t="s">
        <v>7381</v>
      </c>
      <c r="E3808" s="2" t="str">
        <f>VLOOKUP(F3808,Sheet1!A:B,2,FALSE)</f>
        <v>NSEG</v>
      </c>
      <c r="F3808" s="1" t="s">
        <v>24</v>
      </c>
      <c r="G3808" s="1" t="s">
        <v>8391</v>
      </c>
    </row>
    <row r="3809" spans="1:7" ht="12">
      <c r="A3809" s="2" t="s">
        <v>7379</v>
      </c>
      <c r="B3809" s="1" t="s">
        <v>7380</v>
      </c>
      <c r="C3809" s="1" t="s">
        <v>7381</v>
      </c>
      <c r="E3809" s="2" t="str">
        <f>VLOOKUP(F3809,Sheet1!A:B,2,FALSE)</f>
        <v>MED</v>
      </c>
      <c r="F3809" s="1" t="s">
        <v>9</v>
      </c>
      <c r="G3809" s="1" t="s">
        <v>7996</v>
      </c>
    </row>
    <row r="3810" spans="1:7" ht="12">
      <c r="A3810" s="2" t="s">
        <v>2558</v>
      </c>
      <c r="B3810" s="1" t="s">
        <v>2559</v>
      </c>
      <c r="C3810" s="1" t="s">
        <v>2560</v>
      </c>
      <c r="E3810" s="2" t="str">
        <f>VLOOKUP(F3810,Sheet1!A:B,2,FALSE)</f>
        <v>NSEG</v>
      </c>
      <c r="F3810" s="1" t="s">
        <v>39</v>
      </c>
      <c r="G3810" s="1" t="s">
        <v>8199</v>
      </c>
    </row>
    <row r="3811" spans="1:7" ht="12">
      <c r="A3811" s="2" t="s">
        <v>2558</v>
      </c>
      <c r="B3811" s="1" t="s">
        <v>2559</v>
      </c>
      <c r="C3811" s="1" t="s">
        <v>2560</v>
      </c>
      <c r="E3811" s="2" t="str">
        <f>VLOOKUP(F3811,Sheet1!A:B,2,FALSE)</f>
        <v>NSEG</v>
      </c>
      <c r="F3811" s="1" t="s">
        <v>39</v>
      </c>
      <c r="G3811" s="1" t="s">
        <v>8203</v>
      </c>
    </row>
    <row r="3812" spans="1:7" ht="12">
      <c r="A3812" s="2" t="s">
        <v>2558</v>
      </c>
      <c r="B3812" s="1" t="s">
        <v>2559</v>
      </c>
      <c r="C3812" s="1" t="s">
        <v>2560</v>
      </c>
      <c r="E3812" s="2" t="str">
        <f>VLOOKUP(F3812,Sheet1!A:B,2,FALSE)</f>
        <v>NSEG</v>
      </c>
      <c r="F3812" s="1" t="s">
        <v>39</v>
      </c>
      <c r="G3812" s="1" t="s">
        <v>6529</v>
      </c>
    </row>
    <row r="3813" spans="1:7" ht="12">
      <c r="A3813" s="2" t="s">
        <v>2558</v>
      </c>
      <c r="B3813" s="1" t="s">
        <v>2559</v>
      </c>
      <c r="C3813" s="1" t="s">
        <v>2560</v>
      </c>
      <c r="E3813" s="2" t="str">
        <f>VLOOKUP(F3813,Sheet1!A:B,2,FALSE)</f>
        <v>NSEG</v>
      </c>
      <c r="F3813" s="1" t="s">
        <v>39</v>
      </c>
      <c r="G3813" s="1" t="s">
        <v>8200</v>
      </c>
    </row>
    <row r="3814" spans="1:7" ht="12">
      <c r="A3814" s="2" t="s">
        <v>7153</v>
      </c>
      <c r="B3814" s="1" t="s">
        <v>7154</v>
      </c>
      <c r="C3814" s="1" t="s">
        <v>7155</v>
      </c>
      <c r="E3814" s="2" t="str">
        <f>VLOOKUP(F3814,Sheet1!A:B,2,FALSE)</f>
        <v>NSEG</v>
      </c>
      <c r="F3814" s="1" t="s">
        <v>24</v>
      </c>
      <c r="G3814" s="1" t="s">
        <v>8386</v>
      </c>
    </row>
    <row r="3815" spans="1:7" ht="12">
      <c r="A3815" s="2" t="s">
        <v>2639</v>
      </c>
      <c r="B3815" s="1" t="s">
        <v>2640</v>
      </c>
      <c r="C3815" s="1" t="s">
        <v>2641</v>
      </c>
      <c r="E3815" s="2" t="str">
        <f>VLOOKUP(F3815,Sheet1!A:B,2,FALSE)</f>
        <v>NSEG</v>
      </c>
      <c r="F3815" s="1" t="s">
        <v>40</v>
      </c>
      <c r="G3815" s="1" t="s">
        <v>8290</v>
      </c>
    </row>
    <row r="3816" spans="1:7" ht="12">
      <c r="A3816" s="2" t="s">
        <v>2639</v>
      </c>
      <c r="B3816" s="1" t="s">
        <v>2640</v>
      </c>
      <c r="C3816" s="1" t="s">
        <v>2641</v>
      </c>
      <c r="E3816" s="2" t="str">
        <f>VLOOKUP(F3816,Sheet1!A:B,2,FALSE)</f>
        <v>NSEG</v>
      </c>
      <c r="F3816" s="1" t="s">
        <v>39</v>
      </c>
      <c r="G3816" s="1" t="s">
        <v>8200</v>
      </c>
    </row>
    <row r="3817" spans="1:7" ht="12">
      <c r="A3817" s="2" t="s">
        <v>6643</v>
      </c>
      <c r="B3817" s="1" t="s">
        <v>6644</v>
      </c>
      <c r="C3817" s="1" t="s">
        <v>6645</v>
      </c>
      <c r="E3817" s="2" t="str">
        <f>VLOOKUP(F3817,Sheet1!A:B,2,FALSE)</f>
        <v>MED</v>
      </c>
      <c r="F3817" s="1" t="s">
        <v>9</v>
      </c>
      <c r="G3817" s="1" t="s">
        <v>8330</v>
      </c>
    </row>
    <row r="3818" spans="1:7" ht="12">
      <c r="A3818" s="2" t="s">
        <v>6643</v>
      </c>
      <c r="B3818" s="1" t="s">
        <v>6644</v>
      </c>
      <c r="C3818" s="1" t="s">
        <v>6645</v>
      </c>
      <c r="E3818" s="2" t="str">
        <f>VLOOKUP(F3818,Sheet1!A:B,2,FALSE)</f>
        <v>MED</v>
      </c>
      <c r="F3818" s="1" t="s">
        <v>9</v>
      </c>
      <c r="G3818" s="1" t="s">
        <v>7996</v>
      </c>
    </row>
    <row r="3819" spans="1:7" ht="12">
      <c r="A3819" s="2" t="s">
        <v>7194</v>
      </c>
      <c r="B3819" s="1" t="s">
        <v>7195</v>
      </c>
      <c r="C3819" s="1" t="s">
        <v>7196</v>
      </c>
      <c r="E3819" s="2" t="str">
        <f>VLOOKUP(F3819,Sheet1!A:B,2,FALSE)</f>
        <v>MED</v>
      </c>
      <c r="F3819" s="1" t="s">
        <v>9</v>
      </c>
      <c r="G3819" s="1" t="s">
        <v>8344</v>
      </c>
    </row>
    <row r="3820" spans="1:7" ht="12">
      <c r="A3820" s="2" t="s">
        <v>7194</v>
      </c>
      <c r="B3820" s="1" t="s">
        <v>7195</v>
      </c>
      <c r="C3820" s="1" t="s">
        <v>7196</v>
      </c>
      <c r="E3820" s="2" t="str">
        <f>VLOOKUP(F3820,Sheet1!A:B,2,FALSE)</f>
        <v>MED</v>
      </c>
      <c r="F3820" s="1" t="s">
        <v>9</v>
      </c>
      <c r="G3820" s="1" t="s">
        <v>8331</v>
      </c>
    </row>
    <row r="3821" spans="1:7" ht="12">
      <c r="A3821" s="2" t="s">
        <v>1437</v>
      </c>
      <c r="B3821" s="1" t="s">
        <v>1438</v>
      </c>
      <c r="C3821" s="1" t="s">
        <v>1439</v>
      </c>
      <c r="E3821" s="2" t="str">
        <f>VLOOKUP(F3821,Sheet1!A:B,2,FALSE)</f>
        <v>MED</v>
      </c>
      <c r="F3821" s="1" t="s">
        <v>9</v>
      </c>
      <c r="G3821" s="1" t="s">
        <v>8333</v>
      </c>
    </row>
    <row r="3822" spans="1:7" ht="12">
      <c r="A3822" s="2" t="s">
        <v>1437</v>
      </c>
      <c r="B3822" s="1" t="s">
        <v>1438</v>
      </c>
      <c r="C3822" s="1" t="s">
        <v>1439</v>
      </c>
      <c r="E3822" s="2" t="s">
        <v>8411</v>
      </c>
      <c r="F3822" s="1" t="s">
        <v>72</v>
      </c>
      <c r="G3822" s="1" t="s">
        <v>8303</v>
      </c>
    </row>
    <row r="3823" spans="1:7" ht="12">
      <c r="A3823" s="2" t="s">
        <v>1437</v>
      </c>
      <c r="B3823" s="1" t="s">
        <v>1438</v>
      </c>
      <c r="C3823" s="1" t="s">
        <v>1439</v>
      </c>
      <c r="E3823" s="2" t="s">
        <v>8416</v>
      </c>
      <c r="F3823" s="1" t="s">
        <v>72</v>
      </c>
      <c r="G3823" s="1" t="s">
        <v>8300</v>
      </c>
    </row>
    <row r="3824" spans="1:7" ht="12">
      <c r="A3824" s="2" t="s">
        <v>1437</v>
      </c>
      <c r="B3824" s="1" t="s">
        <v>1438</v>
      </c>
      <c r="C3824" s="1" t="s">
        <v>1439</v>
      </c>
      <c r="E3824" s="2" t="s">
        <v>8416</v>
      </c>
      <c r="F3824" s="1" t="s">
        <v>72</v>
      </c>
      <c r="G3824" s="1" t="s">
        <v>8081</v>
      </c>
    </row>
    <row r="3825" spans="1:7" ht="12">
      <c r="A3825" s="2" t="s">
        <v>3529</v>
      </c>
      <c r="B3825" s="1" t="s">
        <v>3530</v>
      </c>
      <c r="C3825" s="1" t="s">
        <v>3531</v>
      </c>
      <c r="E3825" s="2" t="s">
        <v>8411</v>
      </c>
      <c r="F3825" s="1" t="s">
        <v>72</v>
      </c>
      <c r="G3825" s="1" t="s">
        <v>8301</v>
      </c>
    </row>
    <row r="3826" spans="1:7" ht="12">
      <c r="A3826" s="2" t="s">
        <v>3529</v>
      </c>
      <c r="B3826" s="1" t="s">
        <v>3530</v>
      </c>
      <c r="C3826" s="1" t="s">
        <v>3531</v>
      </c>
      <c r="E3826" s="2" t="str">
        <f>VLOOKUP(F3826,Sheet1!A:B,2,FALSE)</f>
        <v>MED</v>
      </c>
      <c r="F3826" s="1" t="s">
        <v>9</v>
      </c>
      <c r="G3826" s="1" t="s">
        <v>8344</v>
      </c>
    </row>
    <row r="3827" spans="1:7" ht="12">
      <c r="A3827" s="2" t="s">
        <v>3529</v>
      </c>
      <c r="B3827" s="1" t="s">
        <v>3530</v>
      </c>
      <c r="C3827" s="1" t="s">
        <v>3531</v>
      </c>
      <c r="E3827" s="2" t="str">
        <f>VLOOKUP(F3827,Sheet1!A:B,2,FALSE)</f>
        <v>MED</v>
      </c>
      <c r="F3827" s="1" t="s">
        <v>9</v>
      </c>
      <c r="G3827" s="1" t="s">
        <v>8333</v>
      </c>
    </row>
    <row r="3828" spans="1:7" ht="12">
      <c r="A3828" s="2" t="s">
        <v>3529</v>
      </c>
      <c r="B3828" s="1" t="s">
        <v>3530</v>
      </c>
      <c r="C3828" s="1" t="s">
        <v>3531</v>
      </c>
      <c r="E3828" s="2" t="s">
        <v>8411</v>
      </c>
      <c r="F3828" s="1" t="s">
        <v>72</v>
      </c>
      <c r="G3828" s="1" t="s">
        <v>8303</v>
      </c>
    </row>
    <row r="3829" spans="1:7" ht="12">
      <c r="A3829" s="2" t="s">
        <v>3529</v>
      </c>
      <c r="B3829" s="1" t="s">
        <v>3530</v>
      </c>
      <c r="C3829" s="1" t="s">
        <v>3531</v>
      </c>
      <c r="E3829" s="2" t="s">
        <v>8416</v>
      </c>
      <c r="F3829" s="1" t="s">
        <v>72</v>
      </c>
      <c r="G3829" s="1" t="s">
        <v>8300</v>
      </c>
    </row>
    <row r="3830" spans="1:7" ht="12">
      <c r="A3830" s="2" t="s">
        <v>3529</v>
      </c>
      <c r="B3830" s="1" t="s">
        <v>3530</v>
      </c>
      <c r="C3830" s="1" t="s">
        <v>3531</v>
      </c>
      <c r="E3830" s="2" t="s">
        <v>8416</v>
      </c>
      <c r="F3830" s="1" t="s">
        <v>72</v>
      </c>
      <c r="G3830" s="1" t="s">
        <v>8081</v>
      </c>
    </row>
    <row r="3831" spans="1:7" ht="12">
      <c r="A3831" s="2" t="s">
        <v>4536</v>
      </c>
      <c r="B3831" s="1" t="s">
        <v>4537</v>
      </c>
      <c r="C3831" s="1" t="s">
        <v>4538</v>
      </c>
      <c r="E3831" s="2" t="str">
        <f>VLOOKUP(F3831,Sheet1!A:B,2,FALSE)</f>
        <v>NSEG</v>
      </c>
      <c r="F3831" s="1" t="s">
        <v>16</v>
      </c>
      <c r="G3831" s="1" t="s">
        <v>8232</v>
      </c>
    </row>
    <row r="3832" spans="1:7" ht="12">
      <c r="A3832" s="2" t="s">
        <v>4536</v>
      </c>
      <c r="B3832" s="1" t="s">
        <v>4537</v>
      </c>
      <c r="C3832" s="1" t="s">
        <v>4538</v>
      </c>
      <c r="E3832" s="2" t="str">
        <f>VLOOKUP(F3832,Sheet1!A:B,2,FALSE)</f>
        <v>NSEG</v>
      </c>
      <c r="F3832" s="1" t="s">
        <v>16</v>
      </c>
      <c r="G3832" s="1" t="s">
        <v>8235</v>
      </c>
    </row>
    <row r="3833" spans="1:7" ht="12">
      <c r="A3833" s="2" t="s">
        <v>4618</v>
      </c>
      <c r="B3833" s="1" t="s">
        <v>4619</v>
      </c>
      <c r="C3833" s="1" t="s">
        <v>4620</v>
      </c>
      <c r="E3833" s="2" t="str">
        <f>VLOOKUP(F3833,Sheet1!A:B,2,FALSE)</f>
        <v>NSEG</v>
      </c>
      <c r="F3833" s="1" t="s">
        <v>128</v>
      </c>
      <c r="G3833" s="1" t="s">
        <v>8315</v>
      </c>
    </row>
    <row r="3834" spans="1:7" ht="12">
      <c r="A3834" s="2" t="s">
        <v>4618</v>
      </c>
      <c r="B3834" s="1" t="s">
        <v>4619</v>
      </c>
      <c r="C3834" s="1" t="s">
        <v>4620</v>
      </c>
      <c r="E3834" s="2" t="str">
        <f>VLOOKUP(F3834,Sheet1!A:B,2,FALSE)</f>
        <v>NSEG</v>
      </c>
      <c r="F3834" s="1" t="s">
        <v>23</v>
      </c>
      <c r="G3834" s="1" t="s">
        <v>8257</v>
      </c>
    </row>
    <row r="3835" spans="1:7" ht="12">
      <c r="A3835" s="2" t="s">
        <v>4451</v>
      </c>
      <c r="B3835" s="1" t="s">
        <v>4452</v>
      </c>
      <c r="C3835" s="1" t="s">
        <v>4453</v>
      </c>
      <c r="E3835" s="2" t="str">
        <f>VLOOKUP(F3835,Sheet1!A:B,2,FALSE)</f>
        <v>MED</v>
      </c>
      <c r="F3835" s="1" t="s">
        <v>9</v>
      </c>
      <c r="G3835" s="1" t="s">
        <v>8338</v>
      </c>
    </row>
    <row r="3836" spans="1:7" ht="12">
      <c r="A3836" s="2" t="s">
        <v>3940</v>
      </c>
      <c r="B3836" s="1" t="s">
        <v>3941</v>
      </c>
      <c r="C3836" s="1" t="s">
        <v>3942</v>
      </c>
      <c r="E3836" s="2" t="str">
        <f>VLOOKUP(F3836,Sheet1!A:B,2,FALSE)</f>
        <v>NSEG</v>
      </c>
      <c r="F3836" s="1" t="s">
        <v>39</v>
      </c>
      <c r="G3836" s="1" t="s">
        <v>8195</v>
      </c>
    </row>
    <row r="3837" spans="1:7" ht="12">
      <c r="A3837" s="2" t="s">
        <v>3940</v>
      </c>
      <c r="B3837" s="1" t="s">
        <v>3941</v>
      </c>
      <c r="C3837" s="1" t="s">
        <v>3942</v>
      </c>
      <c r="E3837" s="2" t="str">
        <f>VLOOKUP(F3837,Sheet1!A:B,2,FALSE)</f>
        <v>NSEG</v>
      </c>
      <c r="F3837" s="1" t="s">
        <v>39</v>
      </c>
      <c r="G3837" s="1" t="s">
        <v>8194</v>
      </c>
    </row>
    <row r="3838" spans="1:7" ht="12">
      <c r="A3838" s="2" t="s">
        <v>3940</v>
      </c>
      <c r="B3838" s="1" t="s">
        <v>3941</v>
      </c>
      <c r="C3838" s="1" t="s">
        <v>3942</v>
      </c>
      <c r="E3838" s="2" t="str">
        <f>VLOOKUP(F3838,Sheet1!A:B,2,FALSE)</f>
        <v>NSEG</v>
      </c>
      <c r="F3838" s="1" t="s">
        <v>39</v>
      </c>
      <c r="G3838" s="1" t="s">
        <v>8202</v>
      </c>
    </row>
    <row r="3839" spans="1:7" ht="12">
      <c r="A3839" s="2" t="s">
        <v>6198</v>
      </c>
      <c r="B3839" s="1" t="s">
        <v>6199</v>
      </c>
      <c r="C3839" s="1" t="s">
        <v>6200</v>
      </c>
      <c r="E3839" s="2" t="str">
        <f>VLOOKUP(F3839,Sheet1!A:B,2,FALSE)</f>
        <v>NSEG</v>
      </c>
      <c r="F3839" s="1" t="s">
        <v>48</v>
      </c>
      <c r="G3839" s="1" t="s">
        <v>8384</v>
      </c>
    </row>
    <row r="3840" spans="1:7" ht="12">
      <c r="A3840" s="2" t="s">
        <v>6198</v>
      </c>
      <c r="B3840" s="1" t="s">
        <v>6199</v>
      </c>
      <c r="C3840" s="1" t="s">
        <v>6200</v>
      </c>
      <c r="E3840" s="2" t="str">
        <f>VLOOKUP(F3840,Sheet1!A:B,2,FALSE)</f>
        <v>NSEG</v>
      </c>
      <c r="F3840" s="1" t="s">
        <v>17</v>
      </c>
      <c r="G3840" s="1" t="s">
        <v>8286</v>
      </c>
    </row>
    <row r="3841" spans="1:7" ht="12">
      <c r="A3841" s="2" t="s">
        <v>6198</v>
      </c>
      <c r="B3841" s="1" t="s">
        <v>6199</v>
      </c>
      <c r="C3841" s="1" t="s">
        <v>6200</v>
      </c>
      <c r="E3841" s="2" t="str">
        <f>VLOOKUP(F3841,Sheet1!A:B,2,FALSE)</f>
        <v>NSEG</v>
      </c>
      <c r="F3841" s="1" t="s">
        <v>32</v>
      </c>
      <c r="G3841" s="1" t="s">
        <v>8306</v>
      </c>
    </row>
    <row r="3842" spans="1:7" ht="12">
      <c r="A3842" s="2" t="s">
        <v>2318</v>
      </c>
      <c r="B3842" s="1" t="s">
        <v>2319</v>
      </c>
      <c r="C3842" s="1" t="s">
        <v>2320</v>
      </c>
      <c r="E3842" s="2" t="str">
        <f>VLOOKUP(F3842,Sheet1!A:B,2,FALSE)</f>
        <v>MED</v>
      </c>
      <c r="F3842" s="1" t="s">
        <v>9</v>
      </c>
      <c r="G3842" s="1" t="s">
        <v>8341</v>
      </c>
    </row>
    <row r="3843" spans="1:7" ht="12">
      <c r="A3843" s="2" t="s">
        <v>2318</v>
      </c>
      <c r="B3843" s="1" t="s">
        <v>2319</v>
      </c>
      <c r="C3843" s="1" t="s">
        <v>2320</v>
      </c>
      <c r="E3843" s="2" t="str">
        <f>VLOOKUP(F3843,Sheet1!A:B,2,FALSE)</f>
        <v>MED</v>
      </c>
      <c r="F3843" s="1" t="s">
        <v>9</v>
      </c>
      <c r="G3843" s="1" t="s">
        <v>8326</v>
      </c>
    </row>
    <row r="3844" spans="1:7" ht="12">
      <c r="A3844" s="2" t="s">
        <v>5579</v>
      </c>
      <c r="B3844" s="1" t="s">
        <v>5580</v>
      </c>
      <c r="C3844" s="1" t="s">
        <v>5581</v>
      </c>
      <c r="E3844" s="2" t="s">
        <v>8419</v>
      </c>
      <c r="F3844" s="1" t="s">
        <v>18</v>
      </c>
      <c r="G3844" s="1" t="s">
        <v>8398</v>
      </c>
    </row>
    <row r="3845" spans="1:7" ht="12">
      <c r="A3845" s="2" t="s">
        <v>5579</v>
      </c>
      <c r="B3845" s="1" t="s">
        <v>5580</v>
      </c>
      <c r="C3845" s="1" t="s">
        <v>5581</v>
      </c>
      <c r="E3845" s="2" t="s">
        <v>8420</v>
      </c>
      <c r="F3845" s="1" t="s">
        <v>18</v>
      </c>
      <c r="G3845" s="1" t="s">
        <v>8394</v>
      </c>
    </row>
    <row r="3846" spans="1:7" ht="12">
      <c r="A3846" s="2" t="s">
        <v>5579</v>
      </c>
      <c r="B3846" s="1" t="s">
        <v>5580</v>
      </c>
      <c r="C3846" s="1" t="s">
        <v>5581</v>
      </c>
      <c r="E3846" s="2" t="str">
        <f>VLOOKUP(F3846,Sheet1!A:B,2,FALSE)</f>
        <v>MED</v>
      </c>
      <c r="F3846" s="1" t="s">
        <v>9</v>
      </c>
      <c r="G3846" s="1" t="s">
        <v>8330</v>
      </c>
    </row>
    <row r="3847" spans="1:7" ht="12">
      <c r="A3847" s="2" t="s">
        <v>7812</v>
      </c>
      <c r="B3847" s="1" t="s">
        <v>7813</v>
      </c>
      <c r="C3847" s="1" t="s">
        <v>7814</v>
      </c>
      <c r="D3847" s="2" t="s">
        <v>7815</v>
      </c>
      <c r="E3847" s="2" t="str">
        <f>VLOOKUP(F3847,Sheet1!A:B,2,FALSE)</f>
        <v>MED</v>
      </c>
      <c r="F3847" s="1" t="s">
        <v>9</v>
      </c>
      <c r="G3847" s="1" t="s">
        <v>8329</v>
      </c>
    </row>
    <row r="3848" spans="1:7" ht="12">
      <c r="A3848" s="2" t="s">
        <v>7812</v>
      </c>
      <c r="B3848" s="1" t="s">
        <v>7813</v>
      </c>
      <c r="C3848" s="1" t="s">
        <v>7814</v>
      </c>
      <c r="D3848" s="2" t="s">
        <v>7815</v>
      </c>
      <c r="E3848" s="2" t="str">
        <f>VLOOKUP(F3848,Sheet1!A:B,2,FALSE)</f>
        <v>MED</v>
      </c>
      <c r="F3848" s="1" t="s">
        <v>9</v>
      </c>
      <c r="G3848" s="1" t="s">
        <v>8340</v>
      </c>
    </row>
    <row r="3849" spans="1:7" ht="12">
      <c r="A3849" s="2" t="s">
        <v>7812</v>
      </c>
      <c r="B3849" s="1" t="s">
        <v>7813</v>
      </c>
      <c r="C3849" s="1" t="s">
        <v>7814</v>
      </c>
      <c r="D3849" s="2" t="s">
        <v>7815</v>
      </c>
      <c r="E3849" s="2" t="s">
        <v>8416</v>
      </c>
      <c r="F3849" s="1" t="s">
        <v>72</v>
      </c>
      <c r="G3849" s="1" t="s">
        <v>8302</v>
      </c>
    </row>
    <row r="3850" spans="1:7" ht="12">
      <c r="A3850" s="2" t="s">
        <v>7812</v>
      </c>
      <c r="B3850" s="1" t="s">
        <v>7813</v>
      </c>
      <c r="C3850" s="1" t="s">
        <v>7814</v>
      </c>
      <c r="D3850" s="2" t="s">
        <v>7815</v>
      </c>
      <c r="E3850" s="2" t="str">
        <f>VLOOKUP(F3850,Sheet1!A:B,2,FALSE)</f>
        <v>MED</v>
      </c>
      <c r="F3850" s="1" t="s">
        <v>9</v>
      </c>
      <c r="G3850" s="1" t="s">
        <v>8333</v>
      </c>
    </row>
    <row r="3851" spans="1:7" ht="12">
      <c r="A3851" s="2" t="s">
        <v>7812</v>
      </c>
      <c r="B3851" s="1" t="s">
        <v>7813</v>
      </c>
      <c r="C3851" s="1" t="s">
        <v>7814</v>
      </c>
      <c r="D3851" s="2" t="s">
        <v>7815</v>
      </c>
      <c r="E3851" s="2" t="s">
        <v>8419</v>
      </c>
      <c r="F3851" s="1" t="s">
        <v>18</v>
      </c>
      <c r="G3851" s="1" t="s">
        <v>8395</v>
      </c>
    </row>
    <row r="3852" spans="1:7" ht="12">
      <c r="A3852" s="2" t="s">
        <v>7812</v>
      </c>
      <c r="B3852" s="1" t="s">
        <v>7813</v>
      </c>
      <c r="C3852" s="1" t="s">
        <v>7814</v>
      </c>
      <c r="D3852" s="2" t="s">
        <v>7815</v>
      </c>
      <c r="E3852" s="2" t="str">
        <f>VLOOKUP(F3852,Sheet1!A:B,2,FALSE)</f>
        <v>MED</v>
      </c>
      <c r="F3852" s="1" t="s">
        <v>9</v>
      </c>
      <c r="G3852" s="1" t="s">
        <v>8353</v>
      </c>
    </row>
    <row r="3853" spans="1:7" ht="24">
      <c r="A3853" s="2" t="s">
        <v>608</v>
      </c>
      <c r="B3853" s="1" t="s">
        <v>609</v>
      </c>
      <c r="C3853" s="1" t="s">
        <v>610</v>
      </c>
      <c r="E3853" s="2" t="str">
        <f>VLOOKUP(F3853,Sheet1!A:B,2,FALSE)</f>
        <v>MED</v>
      </c>
      <c r="F3853" s="1" t="s">
        <v>9</v>
      </c>
      <c r="G3853" s="1" t="s">
        <v>8348</v>
      </c>
    </row>
    <row r="3854" spans="1:7" ht="12">
      <c r="A3854" s="2" t="s">
        <v>2028</v>
      </c>
      <c r="B3854" s="1" t="s">
        <v>2029</v>
      </c>
      <c r="C3854" s="1" t="s">
        <v>2030</v>
      </c>
      <c r="E3854" s="2" t="str">
        <f>VLOOKUP(F3854,Sheet1!A:B,2,FALSE)</f>
        <v>MED</v>
      </c>
      <c r="F3854" s="1" t="s">
        <v>9</v>
      </c>
      <c r="G3854" s="1" t="s">
        <v>8351</v>
      </c>
    </row>
    <row r="3855" spans="1:7" ht="12">
      <c r="A3855" s="2" t="s">
        <v>2028</v>
      </c>
      <c r="B3855" s="1" t="s">
        <v>2029</v>
      </c>
      <c r="C3855" s="1" t="s">
        <v>2030</v>
      </c>
      <c r="E3855" s="2" t="str">
        <f>VLOOKUP(F3855,Sheet1!A:B,2,FALSE)</f>
        <v>MED</v>
      </c>
      <c r="F3855" s="1" t="s">
        <v>9</v>
      </c>
      <c r="G3855" s="1" t="s">
        <v>8330</v>
      </c>
    </row>
    <row r="3856" spans="1:7" ht="12">
      <c r="A3856" s="2" t="s">
        <v>2028</v>
      </c>
      <c r="B3856" s="1" t="s">
        <v>2029</v>
      </c>
      <c r="C3856" s="1" t="s">
        <v>2030</v>
      </c>
      <c r="E3856" s="2" t="str">
        <f>VLOOKUP(F3856,Sheet1!A:B,2,FALSE)</f>
        <v>MED</v>
      </c>
      <c r="F3856" s="1" t="s">
        <v>9</v>
      </c>
      <c r="G3856" s="1" t="s">
        <v>8327</v>
      </c>
    </row>
    <row r="3857" spans="1:7" ht="12">
      <c r="A3857" s="2" t="s">
        <v>2863</v>
      </c>
      <c r="B3857" s="1" t="s">
        <v>2864</v>
      </c>
      <c r="C3857" s="1" t="s">
        <v>2865</v>
      </c>
      <c r="E3857" s="2" t="str">
        <f>VLOOKUP(F3857,Sheet1!A:B,2,FALSE)</f>
        <v>MED</v>
      </c>
      <c r="F3857" s="1" t="s">
        <v>9</v>
      </c>
      <c r="G3857" s="1" t="s">
        <v>8331</v>
      </c>
    </row>
    <row r="3858" spans="1:7" ht="12">
      <c r="A3858" s="2" t="s">
        <v>2863</v>
      </c>
      <c r="B3858" s="1" t="s">
        <v>2864</v>
      </c>
      <c r="C3858" s="1" t="s">
        <v>2865</v>
      </c>
      <c r="E3858" s="2" t="str">
        <f>VLOOKUP(F3858,Sheet1!A:B,2,FALSE)</f>
        <v>MED</v>
      </c>
      <c r="F3858" s="1" t="s">
        <v>9</v>
      </c>
      <c r="G3858" s="1" t="s">
        <v>7598</v>
      </c>
    </row>
    <row r="3859" spans="1:7" ht="12">
      <c r="A3859" s="2" t="s">
        <v>6579</v>
      </c>
      <c r="B3859" s="1" t="s">
        <v>6580</v>
      </c>
      <c r="C3859" s="1" t="s">
        <v>6581</v>
      </c>
      <c r="E3859" s="2" t="str">
        <f>VLOOKUP(F3859,Sheet1!A:B,2,FALSE)</f>
        <v>NSEG</v>
      </c>
      <c r="F3859" s="1" t="s">
        <v>24</v>
      </c>
      <c r="G3859" s="1" t="s">
        <v>8386</v>
      </c>
    </row>
    <row r="3860" spans="1:7" ht="12">
      <c r="A3860" s="2" t="s">
        <v>6579</v>
      </c>
      <c r="B3860" s="1" t="s">
        <v>6580</v>
      </c>
      <c r="C3860" s="1" t="s">
        <v>6581</v>
      </c>
      <c r="E3860" s="2" t="str">
        <f>VLOOKUP(F3860,Sheet1!A:B,2,FALSE)</f>
        <v>NSEG</v>
      </c>
      <c r="F3860" s="1" t="s">
        <v>24</v>
      </c>
      <c r="G3860" s="1" t="s">
        <v>8390</v>
      </c>
    </row>
    <row r="3861" spans="1:7" ht="12">
      <c r="A3861" s="2" t="s">
        <v>196</v>
      </c>
      <c r="B3861" s="1" t="s">
        <v>197</v>
      </c>
      <c r="C3861" s="1" t="s">
        <v>198</v>
      </c>
      <c r="E3861" s="2" t="str">
        <f>VLOOKUP(F3861,Sheet1!A:B,2,FALSE)</f>
        <v>NSEG</v>
      </c>
      <c r="F3861" s="1" t="s">
        <v>17</v>
      </c>
      <c r="G3861" s="1" t="s">
        <v>8280</v>
      </c>
    </row>
    <row r="3862" spans="1:7" ht="12">
      <c r="A3862" s="2" t="s">
        <v>1120</v>
      </c>
      <c r="B3862" s="1" t="s">
        <v>1121</v>
      </c>
      <c r="C3862" s="1" t="s">
        <v>1122</v>
      </c>
      <c r="D3862" s="2" t="s">
        <v>1123</v>
      </c>
      <c r="E3862" s="2" t="str">
        <f>VLOOKUP(F3862,Sheet1!A:B,2,FALSE)</f>
        <v>NSEG</v>
      </c>
      <c r="F3862" s="1" t="s">
        <v>31</v>
      </c>
      <c r="G3862" s="1" t="s">
        <v>8214</v>
      </c>
    </row>
    <row r="3863" spans="1:7" ht="12">
      <c r="A3863" s="2" t="s">
        <v>1120</v>
      </c>
      <c r="B3863" s="1" t="s">
        <v>1121</v>
      </c>
      <c r="C3863" s="1" t="s">
        <v>1122</v>
      </c>
      <c r="D3863" s="2" t="s">
        <v>1123</v>
      </c>
      <c r="E3863" s="2" t="str">
        <f>VLOOKUP(F3863,Sheet1!A:B,2,FALSE)</f>
        <v>MED</v>
      </c>
      <c r="F3863" s="1" t="s">
        <v>9</v>
      </c>
      <c r="G3863" s="1" t="s">
        <v>8339</v>
      </c>
    </row>
    <row r="3864" spans="1:7" ht="12">
      <c r="A3864" s="2" t="s">
        <v>1120</v>
      </c>
      <c r="B3864" s="1" t="s">
        <v>1121</v>
      </c>
      <c r="C3864" s="1" t="s">
        <v>1122</v>
      </c>
      <c r="D3864" s="2" t="s">
        <v>1123</v>
      </c>
      <c r="E3864" s="2" t="str">
        <f>VLOOKUP(F3864,Sheet1!A:B,2,FALSE)</f>
        <v>MED</v>
      </c>
      <c r="F3864" s="1" t="s">
        <v>9</v>
      </c>
      <c r="G3864" s="1" t="s">
        <v>8341</v>
      </c>
    </row>
    <row r="3865" spans="1:7" ht="12">
      <c r="A3865" s="2" t="s">
        <v>1120</v>
      </c>
      <c r="B3865" s="1" t="s">
        <v>1121</v>
      </c>
      <c r="C3865" s="1" t="s">
        <v>1122</v>
      </c>
      <c r="D3865" s="2" t="s">
        <v>1123</v>
      </c>
      <c r="E3865" s="2" t="str">
        <f>VLOOKUP(F3865,Sheet1!A:B,2,FALSE)</f>
        <v>MED</v>
      </c>
      <c r="F3865" s="1" t="s">
        <v>9</v>
      </c>
      <c r="G3865" s="1" t="s">
        <v>8328</v>
      </c>
    </row>
    <row r="3866" spans="1:7" ht="12">
      <c r="A3866" s="2" t="s">
        <v>6573</v>
      </c>
      <c r="B3866" s="1" t="s">
        <v>6574</v>
      </c>
      <c r="C3866" s="1" t="s">
        <v>6575</v>
      </c>
      <c r="E3866" s="2" t="str">
        <f>VLOOKUP(F3866,Sheet1!A:B,2,FALSE)</f>
        <v>MED</v>
      </c>
      <c r="F3866" s="1" t="s">
        <v>9</v>
      </c>
      <c r="G3866" s="1" t="s">
        <v>8337</v>
      </c>
    </row>
    <row r="3867" spans="1:7" ht="12">
      <c r="A3867" s="2" t="s">
        <v>6573</v>
      </c>
      <c r="B3867" s="1" t="s">
        <v>6574</v>
      </c>
      <c r="C3867" s="1" t="s">
        <v>6575</v>
      </c>
      <c r="E3867" s="2" t="str">
        <f>VLOOKUP(F3867,Sheet1!A:B,2,FALSE)</f>
        <v>MED</v>
      </c>
      <c r="F3867" s="1" t="s">
        <v>9</v>
      </c>
      <c r="G3867" s="1" t="s">
        <v>8329</v>
      </c>
    </row>
    <row r="3868" spans="1:7" ht="12">
      <c r="A3868" s="2" t="s">
        <v>6573</v>
      </c>
      <c r="B3868" s="1" t="s">
        <v>6574</v>
      </c>
      <c r="C3868" s="1" t="s">
        <v>6575</v>
      </c>
      <c r="E3868" s="2" t="str">
        <f>VLOOKUP(F3868,Sheet1!A:B,2,FALSE)</f>
        <v>MED</v>
      </c>
      <c r="F3868" s="1" t="s">
        <v>9</v>
      </c>
      <c r="G3868" s="1" t="s">
        <v>8342</v>
      </c>
    </row>
    <row r="3869" spans="1:7" ht="12">
      <c r="A3869" s="2" t="s">
        <v>6573</v>
      </c>
      <c r="B3869" s="1" t="s">
        <v>6574</v>
      </c>
      <c r="C3869" s="1" t="s">
        <v>6575</v>
      </c>
      <c r="E3869" s="2" t="str">
        <f>VLOOKUP(F3869,Sheet1!A:B,2,FALSE)</f>
        <v>MED</v>
      </c>
      <c r="F3869" s="1" t="s">
        <v>155</v>
      </c>
      <c r="G3869" s="1" t="s">
        <v>8366</v>
      </c>
    </row>
    <row r="3870" spans="1:7" ht="12">
      <c r="A3870" s="2" t="s">
        <v>6573</v>
      </c>
      <c r="B3870" s="1" t="s">
        <v>6574</v>
      </c>
      <c r="C3870" s="1" t="s">
        <v>6575</v>
      </c>
      <c r="E3870" s="2" t="str">
        <f>VLOOKUP(F3870,Sheet1!A:B,2,FALSE)</f>
        <v>MED</v>
      </c>
      <c r="F3870" s="1" t="s">
        <v>9</v>
      </c>
      <c r="G3870" s="1" t="s">
        <v>8327</v>
      </c>
    </row>
    <row r="3871" spans="1:7" ht="12">
      <c r="A3871" s="2" t="s">
        <v>6573</v>
      </c>
      <c r="B3871" s="1" t="s">
        <v>6574</v>
      </c>
      <c r="C3871" s="1" t="s">
        <v>6575</v>
      </c>
      <c r="E3871" s="2" t="str">
        <f>VLOOKUP(F3871,Sheet1!A:B,2,FALSE)</f>
        <v>MED</v>
      </c>
      <c r="F3871" s="1" t="s">
        <v>9</v>
      </c>
      <c r="G3871" s="1" t="s">
        <v>7598</v>
      </c>
    </row>
    <row r="3872" spans="1:7" ht="12">
      <c r="A3872" s="2" t="s">
        <v>2276</v>
      </c>
      <c r="B3872" s="1" t="s">
        <v>2277</v>
      </c>
      <c r="C3872" s="1" t="s">
        <v>2278</v>
      </c>
      <c r="E3872" s="2" t="str">
        <f>VLOOKUP(F3872,Sheet1!A:B,2,FALSE)</f>
        <v>MED</v>
      </c>
      <c r="F3872" s="1" t="s">
        <v>9</v>
      </c>
      <c r="G3872" s="1" t="s">
        <v>8337</v>
      </c>
    </row>
    <row r="3873" spans="1:7" ht="12">
      <c r="A3873" s="2" t="s">
        <v>2276</v>
      </c>
      <c r="B3873" s="1" t="s">
        <v>2277</v>
      </c>
      <c r="C3873" s="1" t="s">
        <v>2278</v>
      </c>
      <c r="E3873" s="2" t="str">
        <f>VLOOKUP(F3873,Sheet1!A:B,2,FALSE)</f>
        <v>MED</v>
      </c>
      <c r="F3873" s="1" t="s">
        <v>9</v>
      </c>
      <c r="G3873" s="1" t="s">
        <v>8329</v>
      </c>
    </row>
    <row r="3874" spans="1:7" ht="12">
      <c r="A3874" s="2" t="s">
        <v>2324</v>
      </c>
      <c r="B3874" s="1" t="s">
        <v>2325</v>
      </c>
      <c r="C3874" s="1" t="s">
        <v>2326</v>
      </c>
      <c r="E3874" s="2" t="str">
        <f>VLOOKUP(F3874,Sheet1!A:B,2,FALSE)</f>
        <v>MED</v>
      </c>
      <c r="F3874" s="1" t="s">
        <v>9</v>
      </c>
      <c r="G3874" s="1" t="s">
        <v>2962</v>
      </c>
    </row>
    <row r="3875" spans="1:7" ht="12">
      <c r="A3875" s="2" t="s">
        <v>2324</v>
      </c>
      <c r="B3875" s="1" t="s">
        <v>2325</v>
      </c>
      <c r="C3875" s="1" t="s">
        <v>2326</v>
      </c>
      <c r="E3875" s="2" t="str">
        <f>VLOOKUP(F3875,Sheet1!A:B,2,FALSE)</f>
        <v>MED</v>
      </c>
      <c r="F3875" s="1" t="s">
        <v>9</v>
      </c>
      <c r="G3875" s="1" t="s">
        <v>7598</v>
      </c>
    </row>
    <row r="3876" spans="1:7" ht="12">
      <c r="A3876" s="2" t="s">
        <v>2279</v>
      </c>
      <c r="B3876" s="1" t="s">
        <v>2280</v>
      </c>
      <c r="C3876" s="1" t="s">
        <v>2281</v>
      </c>
      <c r="E3876" s="2" t="str">
        <f>VLOOKUP(F3876,Sheet1!A:B,2,FALSE)</f>
        <v>MED</v>
      </c>
      <c r="F3876" s="1" t="s">
        <v>9</v>
      </c>
      <c r="G3876" s="1" t="s">
        <v>8337</v>
      </c>
    </row>
    <row r="3877" spans="1:7" ht="12">
      <c r="A3877" s="2" t="s">
        <v>2279</v>
      </c>
      <c r="B3877" s="1" t="s">
        <v>2280</v>
      </c>
      <c r="C3877" s="1" t="s">
        <v>2281</v>
      </c>
      <c r="E3877" s="2" t="str">
        <f>VLOOKUP(F3877,Sheet1!A:B,2,FALSE)</f>
        <v>MED</v>
      </c>
      <c r="F3877" s="1" t="s">
        <v>9</v>
      </c>
      <c r="G3877" s="1" t="s">
        <v>8329</v>
      </c>
    </row>
    <row r="3878" spans="1:7" ht="12">
      <c r="A3878" s="2" t="s">
        <v>2306</v>
      </c>
      <c r="B3878" s="1" t="s">
        <v>2307</v>
      </c>
      <c r="C3878" s="1" t="s">
        <v>2308</v>
      </c>
      <c r="E3878" s="2" t="str">
        <f>VLOOKUP(F3878,Sheet1!A:B,2,FALSE)</f>
        <v>MED</v>
      </c>
      <c r="F3878" s="1" t="s">
        <v>155</v>
      </c>
      <c r="G3878" s="1" t="s">
        <v>8371</v>
      </c>
    </row>
    <row r="3879" spans="1:7" ht="12">
      <c r="A3879" s="2" t="s">
        <v>2306</v>
      </c>
      <c r="B3879" s="1" t="s">
        <v>2307</v>
      </c>
      <c r="C3879" s="1" t="s">
        <v>2308</v>
      </c>
      <c r="E3879" s="2" t="str">
        <f>VLOOKUP(F3879,Sheet1!A:B,2,FALSE)</f>
        <v>MED</v>
      </c>
      <c r="F3879" s="1" t="s">
        <v>9</v>
      </c>
      <c r="G3879" s="1" t="s">
        <v>8331</v>
      </c>
    </row>
    <row r="3880" spans="1:7" ht="12">
      <c r="A3880" s="2" t="s">
        <v>2306</v>
      </c>
      <c r="B3880" s="1" t="s">
        <v>2307</v>
      </c>
      <c r="C3880" s="1" t="s">
        <v>2308</v>
      </c>
      <c r="E3880" s="2" t="str">
        <f>VLOOKUP(F3880,Sheet1!A:B,2,FALSE)</f>
        <v>MED</v>
      </c>
      <c r="F3880" s="1" t="s">
        <v>155</v>
      </c>
      <c r="G3880" s="1" t="s">
        <v>8369</v>
      </c>
    </row>
    <row r="3881" spans="1:7" ht="12">
      <c r="A3881" s="2" t="s">
        <v>2330</v>
      </c>
      <c r="B3881" s="1" t="s">
        <v>2331</v>
      </c>
      <c r="C3881" s="1" t="s">
        <v>2332</v>
      </c>
      <c r="E3881" s="2" t="str">
        <f>VLOOKUP(F3881,Sheet1!A:B,2,FALSE)</f>
        <v>MED</v>
      </c>
      <c r="F3881" s="1" t="s">
        <v>9</v>
      </c>
      <c r="G3881" s="1" t="s">
        <v>2962</v>
      </c>
    </row>
    <row r="3882" spans="1:7" ht="12">
      <c r="A3882" s="2" t="s">
        <v>2330</v>
      </c>
      <c r="B3882" s="1" t="s">
        <v>2331</v>
      </c>
      <c r="C3882" s="1" t="s">
        <v>2332</v>
      </c>
      <c r="E3882" s="2" t="str">
        <f>VLOOKUP(F3882,Sheet1!A:B,2,FALSE)</f>
        <v>MED</v>
      </c>
      <c r="F3882" s="1" t="s">
        <v>9</v>
      </c>
      <c r="G3882" s="1" t="s">
        <v>7598</v>
      </c>
    </row>
    <row r="3883" spans="1:7" ht="12">
      <c r="A3883" s="2" t="s">
        <v>2348</v>
      </c>
      <c r="B3883" s="1" t="s">
        <v>2349</v>
      </c>
      <c r="C3883" s="1" t="s">
        <v>2350</v>
      </c>
      <c r="E3883" s="2" t="str">
        <f>VLOOKUP(F3883,Sheet1!A:B,2,FALSE)</f>
        <v>MED</v>
      </c>
      <c r="F3883" s="1" t="s">
        <v>9</v>
      </c>
      <c r="G3883" s="1" t="s">
        <v>7598</v>
      </c>
    </row>
    <row r="3884" spans="1:7" ht="12">
      <c r="A3884" s="2" t="s">
        <v>2300</v>
      </c>
      <c r="B3884" s="1" t="s">
        <v>2301</v>
      </c>
      <c r="C3884" s="1" t="s">
        <v>2302</v>
      </c>
      <c r="E3884" s="2" t="str">
        <f>VLOOKUP(F3884,Sheet1!A:B,2,FALSE)</f>
        <v>MED</v>
      </c>
      <c r="F3884" s="1" t="s">
        <v>9</v>
      </c>
      <c r="G3884" s="1" t="s">
        <v>8349</v>
      </c>
    </row>
    <row r="3885" spans="1:7" ht="12">
      <c r="A3885" s="2" t="s">
        <v>2300</v>
      </c>
      <c r="B3885" s="1" t="s">
        <v>2301</v>
      </c>
      <c r="C3885" s="1" t="s">
        <v>2302</v>
      </c>
      <c r="E3885" s="2" t="str">
        <f>VLOOKUP(F3885,Sheet1!A:B,2,FALSE)</f>
        <v>MED</v>
      </c>
      <c r="F3885" s="1" t="s">
        <v>9</v>
      </c>
      <c r="G3885" s="1" t="s">
        <v>7598</v>
      </c>
    </row>
    <row r="3886" spans="1:7" ht="12">
      <c r="A3886" s="2" t="s">
        <v>5793</v>
      </c>
      <c r="B3886" s="1" t="s">
        <v>5794</v>
      </c>
      <c r="C3886" s="1" t="s">
        <v>5795</v>
      </c>
      <c r="E3886" s="2" t="str">
        <f>VLOOKUP(F3886,Sheet1!A:B,2,FALSE)</f>
        <v>NSEG</v>
      </c>
      <c r="F3886" s="1" t="s">
        <v>31</v>
      </c>
      <c r="G3886" s="1" t="s">
        <v>8213</v>
      </c>
    </row>
    <row r="3887" spans="1:7" ht="12">
      <c r="A3887" s="2" t="s">
        <v>5793</v>
      </c>
      <c r="B3887" s="1" t="s">
        <v>5794</v>
      </c>
      <c r="C3887" s="1" t="s">
        <v>5795</v>
      </c>
      <c r="E3887" s="2" t="str">
        <f>VLOOKUP(F3887,Sheet1!A:B,2,FALSE)</f>
        <v>NSEG</v>
      </c>
      <c r="F3887" s="1" t="s">
        <v>31</v>
      </c>
      <c r="G3887" s="1" t="s">
        <v>2010</v>
      </c>
    </row>
    <row r="3888" spans="1:7" ht="12">
      <c r="A3888" s="2" t="s">
        <v>5793</v>
      </c>
      <c r="B3888" s="1" t="s">
        <v>5794</v>
      </c>
      <c r="C3888" s="1" t="s">
        <v>5795</v>
      </c>
      <c r="E3888" s="2" t="str">
        <f>VLOOKUP(F3888,Sheet1!A:B,2,FALSE)</f>
        <v>NSEG</v>
      </c>
      <c r="F3888" s="1" t="s">
        <v>31</v>
      </c>
      <c r="G3888" s="1" t="s">
        <v>8210</v>
      </c>
    </row>
    <row r="3889" spans="1:7" ht="24">
      <c r="A3889" s="2" t="s">
        <v>5686</v>
      </c>
      <c r="B3889" s="1" t="s">
        <v>5687</v>
      </c>
      <c r="C3889" s="1" t="s">
        <v>5688</v>
      </c>
      <c r="D3889" s="2" t="s">
        <v>5689</v>
      </c>
      <c r="E3889" s="2" t="s">
        <v>8416</v>
      </c>
      <c r="F3889" s="1" t="s">
        <v>72</v>
      </c>
      <c r="G3889" s="1" t="s">
        <v>8302</v>
      </c>
    </row>
    <row r="3890" spans="1:7" ht="24">
      <c r="A3890" s="2" t="s">
        <v>5686</v>
      </c>
      <c r="B3890" s="1" t="s">
        <v>5687</v>
      </c>
      <c r="C3890" s="1" t="s">
        <v>5688</v>
      </c>
      <c r="D3890" s="2" t="s">
        <v>5689</v>
      </c>
      <c r="E3890" s="2" t="str">
        <f>VLOOKUP(F3890,Sheet1!A:B,2,FALSE)</f>
        <v>MED</v>
      </c>
      <c r="F3890" s="1" t="s">
        <v>9</v>
      </c>
      <c r="G3890" s="1" t="s">
        <v>8333</v>
      </c>
    </row>
    <row r="3891" spans="1:7" ht="24">
      <c r="A3891" s="2" t="s">
        <v>5686</v>
      </c>
      <c r="B3891" s="1" t="s">
        <v>5687</v>
      </c>
      <c r="C3891" s="1" t="s">
        <v>5688</v>
      </c>
      <c r="D3891" s="2" t="s">
        <v>5689</v>
      </c>
      <c r="E3891" s="2" t="s">
        <v>8411</v>
      </c>
      <c r="F3891" s="1" t="s">
        <v>72</v>
      </c>
      <c r="G3891" s="1" t="s">
        <v>8303</v>
      </c>
    </row>
    <row r="3892" spans="1:7" ht="12">
      <c r="A3892" s="2" t="s">
        <v>2354</v>
      </c>
      <c r="B3892" s="1" t="s">
        <v>2355</v>
      </c>
      <c r="C3892" s="1" t="s">
        <v>2356</v>
      </c>
      <c r="E3892" s="2" t="str">
        <f>VLOOKUP(F3892,Sheet1!A:B,2,FALSE)</f>
        <v>MED</v>
      </c>
      <c r="F3892" s="1" t="s">
        <v>9</v>
      </c>
      <c r="G3892" s="1" t="s">
        <v>8342</v>
      </c>
    </row>
    <row r="3893" spans="1:7" ht="12">
      <c r="A3893" s="2" t="s">
        <v>2282</v>
      </c>
      <c r="B3893" s="1" t="s">
        <v>2283</v>
      </c>
      <c r="C3893" s="1" t="s">
        <v>2284</v>
      </c>
      <c r="E3893" s="2" t="str">
        <f>VLOOKUP(F3893,Sheet1!A:B,2,FALSE)</f>
        <v>MED</v>
      </c>
      <c r="F3893" s="1" t="s">
        <v>9</v>
      </c>
      <c r="G3893" s="1" t="s">
        <v>8344</v>
      </c>
    </row>
    <row r="3894" spans="1:7" ht="12">
      <c r="A3894" s="2" t="s">
        <v>2282</v>
      </c>
      <c r="B3894" s="1" t="s">
        <v>2283</v>
      </c>
      <c r="C3894" s="1" t="s">
        <v>2284</v>
      </c>
      <c r="E3894" s="2" t="str">
        <f>VLOOKUP(F3894,Sheet1!A:B,2,FALSE)</f>
        <v>MED</v>
      </c>
      <c r="F3894" s="1" t="s">
        <v>9</v>
      </c>
      <c r="G3894" s="1" t="s">
        <v>8331</v>
      </c>
    </row>
    <row r="3895" spans="1:7" ht="12">
      <c r="A3895" s="2" t="s">
        <v>2282</v>
      </c>
      <c r="B3895" s="1" t="s">
        <v>2283</v>
      </c>
      <c r="C3895" s="1" t="s">
        <v>2284</v>
      </c>
      <c r="E3895" s="2" t="str">
        <f>VLOOKUP(F3895,Sheet1!A:B,2,FALSE)</f>
        <v>MED</v>
      </c>
      <c r="F3895" s="1" t="s">
        <v>9</v>
      </c>
      <c r="G3895" s="1" t="s">
        <v>8341</v>
      </c>
    </row>
    <row r="3896" spans="1:7" ht="12">
      <c r="A3896" s="2" t="s">
        <v>2345</v>
      </c>
      <c r="B3896" s="1" t="s">
        <v>2346</v>
      </c>
      <c r="C3896" s="1" t="s">
        <v>2347</v>
      </c>
      <c r="E3896" s="2" t="str">
        <f>VLOOKUP(F3896,Sheet1!A:B,2,FALSE)</f>
        <v>MED</v>
      </c>
      <c r="F3896" s="1" t="s">
        <v>9</v>
      </c>
      <c r="G3896" s="1" t="s">
        <v>8348</v>
      </c>
    </row>
    <row r="3897" spans="1:7" ht="12">
      <c r="A3897" s="2" t="s">
        <v>2345</v>
      </c>
      <c r="B3897" s="1" t="s">
        <v>2346</v>
      </c>
      <c r="C3897" s="1" t="s">
        <v>2347</v>
      </c>
      <c r="E3897" s="2" t="str">
        <f>VLOOKUP(F3897,Sheet1!A:B,2,FALSE)</f>
        <v>MED</v>
      </c>
      <c r="F3897" s="1" t="s">
        <v>9</v>
      </c>
      <c r="G3897" s="1" t="s">
        <v>7598</v>
      </c>
    </row>
    <row r="3898" spans="1:7" ht="12">
      <c r="A3898" s="2" t="s">
        <v>3687</v>
      </c>
      <c r="B3898" s="1" t="s">
        <v>3688</v>
      </c>
      <c r="C3898" s="1" t="s">
        <v>3689</v>
      </c>
      <c r="D3898" s="2" t="s">
        <v>3690</v>
      </c>
      <c r="E3898" s="2" t="str">
        <f>VLOOKUP(F3898,Sheet1!A:B,2,FALSE)</f>
        <v>NSEG</v>
      </c>
      <c r="F3898" s="1" t="s">
        <v>16</v>
      </c>
      <c r="G3898" s="1" t="s">
        <v>8236</v>
      </c>
    </row>
    <row r="3899" spans="1:7" ht="12">
      <c r="A3899" s="2" t="s">
        <v>3687</v>
      </c>
      <c r="B3899" s="1" t="s">
        <v>3688</v>
      </c>
      <c r="C3899" s="1" t="s">
        <v>3689</v>
      </c>
      <c r="D3899" s="2" t="s">
        <v>3690</v>
      </c>
      <c r="E3899" s="2" t="str">
        <f>VLOOKUP(F3899,Sheet1!A:B,2,FALSE)</f>
        <v>NSEG</v>
      </c>
      <c r="F3899" s="1" t="s">
        <v>17</v>
      </c>
      <c r="G3899" s="1" t="s">
        <v>8284</v>
      </c>
    </row>
    <row r="3900" spans="1:7" ht="24">
      <c r="A3900" s="2" t="s">
        <v>2336</v>
      </c>
      <c r="B3900" s="1" t="s">
        <v>2337</v>
      </c>
      <c r="C3900" s="1" t="s">
        <v>2338</v>
      </c>
      <c r="E3900" s="2" t="str">
        <f>VLOOKUP(F3900,Sheet1!A:B,2,FALSE)</f>
        <v>MED</v>
      </c>
      <c r="F3900" s="1" t="s">
        <v>9</v>
      </c>
      <c r="G3900" s="1" t="s">
        <v>8332</v>
      </c>
    </row>
    <row r="3901" spans="1:7" ht="24">
      <c r="A3901" s="2" t="s">
        <v>2336</v>
      </c>
      <c r="B3901" s="1" t="s">
        <v>2337</v>
      </c>
      <c r="C3901" s="1" t="s">
        <v>2338</v>
      </c>
      <c r="E3901" s="2" t="str">
        <f>VLOOKUP(F3901,Sheet1!A:B,2,FALSE)</f>
        <v>MED</v>
      </c>
      <c r="F3901" s="1" t="s">
        <v>9</v>
      </c>
      <c r="G3901" s="1" t="s">
        <v>7598</v>
      </c>
    </row>
    <row r="3902" spans="1:7" ht="24">
      <c r="A3902" s="2" t="s">
        <v>7483</v>
      </c>
      <c r="B3902" s="1" t="s">
        <v>7484</v>
      </c>
      <c r="C3902" s="1" t="s">
        <v>7485</v>
      </c>
      <c r="D3902" s="2" t="s">
        <v>7486</v>
      </c>
      <c r="E3902" s="2" t="str">
        <f>VLOOKUP(F3902,Sheet1!A:B,2,FALSE)</f>
        <v>NSEG</v>
      </c>
      <c r="F3902" s="1" t="s">
        <v>32</v>
      </c>
      <c r="G3902" s="1" t="s">
        <v>8305</v>
      </c>
    </row>
    <row r="3903" spans="1:7" ht="24">
      <c r="A3903" s="2" t="s">
        <v>7483</v>
      </c>
      <c r="B3903" s="1" t="s">
        <v>7484</v>
      </c>
      <c r="C3903" s="1" t="s">
        <v>7485</v>
      </c>
      <c r="D3903" s="2" t="s">
        <v>7486</v>
      </c>
      <c r="E3903" s="2" t="str">
        <f>VLOOKUP(F3903,Sheet1!A:B,2,FALSE)</f>
        <v>NSEG</v>
      </c>
      <c r="F3903" s="1" t="s">
        <v>32</v>
      </c>
      <c r="G3903" s="1" t="s">
        <v>8306</v>
      </c>
    </row>
    <row r="3904" spans="1:7" ht="24">
      <c r="A3904" s="2" t="s">
        <v>7483</v>
      </c>
      <c r="B3904" s="1" t="s">
        <v>7484</v>
      </c>
      <c r="C3904" s="1" t="s">
        <v>7485</v>
      </c>
      <c r="D3904" s="2" t="s">
        <v>7486</v>
      </c>
      <c r="E3904" s="2" t="str">
        <f>VLOOKUP(F3904,Sheet1!A:B,2,FALSE)</f>
        <v>NSEG</v>
      </c>
      <c r="F3904" s="1" t="s">
        <v>32</v>
      </c>
      <c r="G3904" s="1" t="s">
        <v>8309</v>
      </c>
    </row>
    <row r="3905" spans="1:7" ht="12">
      <c r="A3905" s="2" t="s">
        <v>2303</v>
      </c>
      <c r="B3905" s="1" t="s">
        <v>2304</v>
      </c>
      <c r="C3905" s="1" t="s">
        <v>2305</v>
      </c>
      <c r="E3905" s="2" t="str">
        <f>VLOOKUP(F3905,Sheet1!A:B,2,FALSE)</f>
        <v>MED</v>
      </c>
      <c r="F3905" s="1" t="s">
        <v>155</v>
      </c>
      <c r="G3905" s="1" t="s">
        <v>8371</v>
      </c>
    </row>
    <row r="3906" spans="1:7" ht="12">
      <c r="A3906" s="2" t="s">
        <v>2303</v>
      </c>
      <c r="B3906" s="1" t="s">
        <v>2304</v>
      </c>
      <c r="C3906" s="1" t="s">
        <v>2305</v>
      </c>
      <c r="E3906" s="2" t="str">
        <f>VLOOKUP(F3906,Sheet1!A:B,2,FALSE)</f>
        <v>MED</v>
      </c>
      <c r="F3906" s="1" t="s">
        <v>9</v>
      </c>
      <c r="G3906" s="1" t="s">
        <v>8331</v>
      </c>
    </row>
    <row r="3907" spans="1:7" ht="12">
      <c r="A3907" s="2" t="s">
        <v>2303</v>
      </c>
      <c r="B3907" s="1" t="s">
        <v>2304</v>
      </c>
      <c r="C3907" s="1" t="s">
        <v>2305</v>
      </c>
      <c r="E3907" s="2" t="str">
        <f>VLOOKUP(F3907,Sheet1!A:B,2,FALSE)</f>
        <v>MED</v>
      </c>
      <c r="F3907" s="1" t="s">
        <v>155</v>
      </c>
      <c r="G3907" s="1" t="s">
        <v>8369</v>
      </c>
    </row>
    <row r="3908" spans="1:7" ht="12">
      <c r="A3908" s="2" t="s">
        <v>4206</v>
      </c>
      <c r="B3908" s="1" t="s">
        <v>4207</v>
      </c>
      <c r="C3908" s="1" t="s">
        <v>4208</v>
      </c>
      <c r="E3908" s="2" t="s">
        <v>8419</v>
      </c>
      <c r="F3908" s="1" t="s">
        <v>18</v>
      </c>
      <c r="G3908" s="1" t="s">
        <v>8403</v>
      </c>
    </row>
    <row r="3909" spans="1:7" ht="12">
      <c r="A3909" s="2" t="s">
        <v>4206</v>
      </c>
      <c r="B3909" s="1" t="s">
        <v>4207</v>
      </c>
      <c r="C3909" s="1" t="s">
        <v>4208</v>
      </c>
      <c r="E3909" s="2" t="str">
        <f>VLOOKUP(F3909,Sheet1!A:B,2,FALSE)</f>
        <v>NSEG</v>
      </c>
      <c r="F3909" s="1" t="s">
        <v>32</v>
      </c>
      <c r="G3909" s="1" t="s">
        <v>8308</v>
      </c>
    </row>
    <row r="3910" spans="1:7" ht="12">
      <c r="A3910" s="2" t="s">
        <v>4206</v>
      </c>
      <c r="B3910" s="1" t="s">
        <v>4207</v>
      </c>
      <c r="C3910" s="1" t="s">
        <v>4208</v>
      </c>
      <c r="E3910" s="2" t="str">
        <f>VLOOKUP(F3910,Sheet1!A:B,2,FALSE)</f>
        <v>NSEG</v>
      </c>
      <c r="F3910" s="1" t="s">
        <v>144</v>
      </c>
      <c r="G3910" s="1" t="s">
        <v>8238</v>
      </c>
    </row>
    <row r="3911" spans="1:7" ht="12">
      <c r="A3911" s="2" t="s">
        <v>3779</v>
      </c>
      <c r="B3911" s="1" t="s">
        <v>3780</v>
      </c>
      <c r="C3911" s="1" t="s">
        <v>3781</v>
      </c>
      <c r="E3911" s="2" t="str">
        <f>VLOOKUP(F3911,Sheet1!A:B,2,FALSE)</f>
        <v>MED</v>
      </c>
      <c r="F3911" s="1" t="s">
        <v>9</v>
      </c>
      <c r="G3911" s="1" t="s">
        <v>8344</v>
      </c>
    </row>
    <row r="3912" spans="1:7" ht="12">
      <c r="A3912" s="2" t="s">
        <v>3779</v>
      </c>
      <c r="B3912" s="1" t="s">
        <v>3780</v>
      </c>
      <c r="C3912" s="1" t="s">
        <v>3781</v>
      </c>
      <c r="E3912" s="2" t="str">
        <f>VLOOKUP(F3912,Sheet1!A:B,2,FALSE)</f>
        <v>MED</v>
      </c>
      <c r="F3912" s="1" t="s">
        <v>9</v>
      </c>
      <c r="G3912" s="1" t="s">
        <v>8331</v>
      </c>
    </row>
    <row r="3913" spans="1:7" ht="12">
      <c r="A3913" s="2" t="s">
        <v>1229</v>
      </c>
      <c r="B3913" s="1" t="s">
        <v>1230</v>
      </c>
      <c r="C3913" s="1" t="s">
        <v>1231</v>
      </c>
      <c r="E3913" s="2" t="s">
        <v>8413</v>
      </c>
      <c r="F3913" s="1" t="s">
        <v>121</v>
      </c>
      <c r="G3913" s="1" t="s">
        <v>8272</v>
      </c>
    </row>
    <row r="3914" spans="1:7" ht="12">
      <c r="A3914" s="2" t="s">
        <v>729</v>
      </c>
      <c r="B3914" s="1" t="s">
        <v>730</v>
      </c>
      <c r="C3914" s="1" t="s">
        <v>731</v>
      </c>
      <c r="E3914" s="2" t="str">
        <f>VLOOKUP(F3914,Sheet1!A:B,2,FALSE)</f>
        <v>NSEG</v>
      </c>
      <c r="F3914" s="1" t="s">
        <v>140</v>
      </c>
      <c r="G3914" s="1" t="s">
        <v>8258</v>
      </c>
    </row>
    <row r="3915" spans="1:7" ht="12">
      <c r="A3915" s="2" t="s">
        <v>729</v>
      </c>
      <c r="B3915" s="1" t="s">
        <v>730</v>
      </c>
      <c r="C3915" s="1" t="s">
        <v>731</v>
      </c>
      <c r="E3915" s="2" t="str">
        <f>VLOOKUP(F3915,Sheet1!A:B,2,FALSE)</f>
        <v>NSEG</v>
      </c>
      <c r="F3915" s="1" t="s">
        <v>40</v>
      </c>
      <c r="G3915" s="1" t="s">
        <v>8298</v>
      </c>
    </row>
    <row r="3916" spans="1:7" ht="12">
      <c r="A3916" s="2" t="s">
        <v>729</v>
      </c>
      <c r="B3916" s="1" t="s">
        <v>730</v>
      </c>
      <c r="C3916" s="1" t="s">
        <v>731</v>
      </c>
      <c r="E3916" s="2" t="str">
        <f>VLOOKUP(F3916,Sheet1!A:B,2,FALSE)</f>
        <v>NSEG</v>
      </c>
      <c r="F3916" s="1" t="s">
        <v>40</v>
      </c>
      <c r="G3916" s="1" t="s">
        <v>8297</v>
      </c>
    </row>
    <row r="3917" spans="1:7" ht="12">
      <c r="A3917" s="2" t="s">
        <v>7243</v>
      </c>
      <c r="B3917" s="1" t="s">
        <v>7244</v>
      </c>
      <c r="C3917" s="1" t="s">
        <v>7245</v>
      </c>
      <c r="E3917" s="2" t="str">
        <f>VLOOKUP(F3917,Sheet1!A:B,2,FALSE)</f>
        <v>MED</v>
      </c>
      <c r="F3917" s="1" t="s">
        <v>64</v>
      </c>
      <c r="G3917" s="1" t="s">
        <v>8374</v>
      </c>
    </row>
    <row r="3918" spans="1:7" ht="24">
      <c r="A3918" s="2" t="s">
        <v>4609</v>
      </c>
      <c r="B3918" s="1" t="s">
        <v>4610</v>
      </c>
      <c r="C3918" s="1" t="s">
        <v>4611</v>
      </c>
      <c r="E3918" s="2" t="str">
        <f>VLOOKUP(F3918,Sheet1!A:B,2,FALSE)</f>
        <v>NSEG</v>
      </c>
      <c r="F3918" s="1" t="s">
        <v>91</v>
      </c>
      <c r="G3918" s="1" t="s">
        <v>8247</v>
      </c>
    </row>
    <row r="3919" spans="1:7" ht="12">
      <c r="A3919" s="2" t="s">
        <v>7240</v>
      </c>
      <c r="B3919" s="1" t="s">
        <v>7241</v>
      </c>
      <c r="C3919" s="1" t="s">
        <v>7242</v>
      </c>
      <c r="E3919" s="2" t="str">
        <f>VLOOKUP(F3919,Sheet1!A:B,2,FALSE)</f>
        <v>MED</v>
      </c>
      <c r="F3919" s="1" t="s">
        <v>9</v>
      </c>
      <c r="G3919" s="1" t="s">
        <v>6161</v>
      </c>
    </row>
    <row r="3920" spans="1:7" ht="12">
      <c r="A3920" s="2" t="s">
        <v>7240</v>
      </c>
      <c r="B3920" s="1" t="s">
        <v>7241</v>
      </c>
      <c r="C3920" s="1" t="s">
        <v>7242</v>
      </c>
      <c r="E3920" s="2" t="str">
        <f>VLOOKUP(F3920,Sheet1!A:B,2,FALSE)</f>
        <v>MED</v>
      </c>
      <c r="F3920" s="1" t="s">
        <v>155</v>
      </c>
      <c r="G3920" s="1" t="s">
        <v>8365</v>
      </c>
    </row>
    <row r="3921" spans="1:7" ht="12">
      <c r="A3921" s="2" t="s">
        <v>584</v>
      </c>
      <c r="B3921" s="1" t="s">
        <v>585</v>
      </c>
      <c r="C3921" s="1" t="s">
        <v>586</v>
      </c>
      <c r="E3921" s="2" t="str">
        <f>VLOOKUP(F3921,Sheet1!A:B,2,FALSE)</f>
        <v>NSEG</v>
      </c>
      <c r="F3921" s="1" t="s">
        <v>128</v>
      </c>
      <c r="G3921" s="1" t="s">
        <v>8316</v>
      </c>
    </row>
    <row r="3922" spans="1:7" ht="12">
      <c r="A3922" s="2" t="s">
        <v>7237</v>
      </c>
      <c r="B3922" s="1" t="s">
        <v>7238</v>
      </c>
      <c r="C3922" s="1" t="s">
        <v>7239</v>
      </c>
      <c r="E3922" s="2" t="str">
        <f>VLOOKUP(F3922,Sheet1!A:B,2,FALSE)</f>
        <v>NSEG</v>
      </c>
      <c r="F3922" s="1" t="s">
        <v>40</v>
      </c>
      <c r="G3922" s="1" t="s">
        <v>8290</v>
      </c>
    </row>
    <row r="3923" spans="1:7" ht="12">
      <c r="A3923" s="2" t="s">
        <v>5030</v>
      </c>
      <c r="B3923" s="1" t="s">
        <v>5031</v>
      </c>
      <c r="C3923" s="1" t="s">
        <v>5032</v>
      </c>
      <c r="E3923" s="2" t="str">
        <f>VLOOKUP(F3923,Sheet1!A:B,2,FALSE)</f>
        <v>NSEG</v>
      </c>
      <c r="F3923" s="1" t="s">
        <v>16</v>
      </c>
      <c r="G3923" s="1" t="s">
        <v>8232</v>
      </c>
    </row>
    <row r="3924" spans="1:7" ht="12">
      <c r="A3924" s="2" t="s">
        <v>1542</v>
      </c>
      <c r="B3924" s="1" t="s">
        <v>1543</v>
      </c>
      <c r="C3924" s="1" t="s">
        <v>1544</v>
      </c>
      <c r="E3924" s="2" t="str">
        <f>VLOOKUP(F3924,Sheet1!A:B,2,FALSE)</f>
        <v>MED</v>
      </c>
      <c r="F3924" s="1" t="s">
        <v>155</v>
      </c>
      <c r="G3924" s="1" t="s">
        <v>8363</v>
      </c>
    </row>
    <row r="3925" spans="1:7" ht="12">
      <c r="A3925" s="2" t="s">
        <v>1542</v>
      </c>
      <c r="B3925" s="1" t="s">
        <v>1543</v>
      </c>
      <c r="C3925" s="1" t="s">
        <v>1544</v>
      </c>
      <c r="E3925" s="2" t="str">
        <f>VLOOKUP(F3925,Sheet1!A:B,2,FALSE)</f>
        <v>MED</v>
      </c>
      <c r="F3925" s="1" t="s">
        <v>155</v>
      </c>
      <c r="G3925" s="1" t="s">
        <v>8364</v>
      </c>
    </row>
    <row r="3926" spans="1:7" ht="12">
      <c r="A3926" s="2" t="s">
        <v>1542</v>
      </c>
      <c r="B3926" s="1" t="s">
        <v>1543</v>
      </c>
      <c r="C3926" s="1" t="s">
        <v>1544</v>
      </c>
      <c r="E3926" s="2" t="str">
        <f>VLOOKUP(F3926,Sheet1!A:B,2,FALSE)</f>
        <v>MED</v>
      </c>
      <c r="F3926" s="1" t="s">
        <v>9</v>
      </c>
      <c r="G3926" s="1" t="s">
        <v>8327</v>
      </c>
    </row>
    <row r="3927" spans="1:7" ht="12">
      <c r="A3927" s="2" t="s">
        <v>251</v>
      </c>
      <c r="B3927" s="1" t="s">
        <v>252</v>
      </c>
      <c r="C3927" s="1" t="s">
        <v>253</v>
      </c>
      <c r="E3927" s="2" t="str">
        <f>VLOOKUP(F3927,Sheet1!A:B,2,FALSE)</f>
        <v>MED</v>
      </c>
      <c r="F3927" s="1" t="s">
        <v>9</v>
      </c>
      <c r="G3927" s="1" t="s">
        <v>8344</v>
      </c>
    </row>
    <row r="3928" spans="1:7" ht="12">
      <c r="A3928" s="2" t="s">
        <v>5817</v>
      </c>
      <c r="B3928" s="1" t="s">
        <v>5818</v>
      </c>
      <c r="C3928" s="1" t="s">
        <v>5819</v>
      </c>
      <c r="E3928" s="2" t="str">
        <f>VLOOKUP(F3928,Sheet1!A:B,2,FALSE)</f>
        <v>NSEG</v>
      </c>
      <c r="F3928" s="1" t="s">
        <v>39</v>
      </c>
      <c r="G3928" s="1" t="s">
        <v>8198</v>
      </c>
    </row>
    <row r="3929" spans="1:7" ht="12">
      <c r="A3929" s="2" t="s">
        <v>5817</v>
      </c>
      <c r="B3929" s="1" t="s">
        <v>5818</v>
      </c>
      <c r="C3929" s="1" t="s">
        <v>5819</v>
      </c>
      <c r="E3929" s="2" t="str">
        <f>VLOOKUP(F3929,Sheet1!A:B,2,FALSE)</f>
        <v>NSEG</v>
      </c>
      <c r="F3929" s="1" t="s">
        <v>31</v>
      </c>
      <c r="G3929" s="1" t="s">
        <v>8213</v>
      </c>
    </row>
    <row r="3930" spans="1:7" ht="12">
      <c r="A3930" s="2" t="s">
        <v>4545</v>
      </c>
      <c r="B3930" s="1" t="s">
        <v>4546</v>
      </c>
      <c r="C3930" s="1" t="s">
        <v>4547</v>
      </c>
      <c r="E3930" s="2" t="s">
        <v>8411</v>
      </c>
      <c r="F3930" s="1" t="s">
        <v>72</v>
      </c>
      <c r="G3930" s="1" t="s">
        <v>8301</v>
      </c>
    </row>
    <row r="3931" spans="1:7" ht="12">
      <c r="A3931" s="2" t="s">
        <v>4545</v>
      </c>
      <c r="B3931" s="1" t="s">
        <v>4546</v>
      </c>
      <c r="C3931" s="1" t="s">
        <v>4547</v>
      </c>
      <c r="E3931" s="2" t="s">
        <v>8416</v>
      </c>
      <c r="F3931" s="1" t="s">
        <v>72</v>
      </c>
      <c r="G3931" s="1" t="s">
        <v>8302</v>
      </c>
    </row>
    <row r="3932" spans="1:7" ht="12">
      <c r="A3932" s="2" t="s">
        <v>4545</v>
      </c>
      <c r="B3932" s="1" t="s">
        <v>4546</v>
      </c>
      <c r="C3932" s="1" t="s">
        <v>4547</v>
      </c>
      <c r="E3932" s="2" t="str">
        <f>VLOOKUP(F3932,Sheet1!A:B,2,FALSE)</f>
        <v>MED</v>
      </c>
      <c r="F3932" s="1" t="s">
        <v>9</v>
      </c>
      <c r="G3932" s="1" t="s">
        <v>8344</v>
      </c>
    </row>
    <row r="3933" spans="1:7" ht="12">
      <c r="A3933" s="2" t="s">
        <v>4545</v>
      </c>
      <c r="B3933" s="1" t="s">
        <v>4546</v>
      </c>
      <c r="C3933" s="1" t="s">
        <v>4547</v>
      </c>
      <c r="E3933" s="2" t="str">
        <f>VLOOKUP(F3933,Sheet1!A:B,2,FALSE)</f>
        <v>MED</v>
      </c>
      <c r="F3933" s="1" t="s">
        <v>9</v>
      </c>
      <c r="G3933" s="1" t="s">
        <v>8333</v>
      </c>
    </row>
    <row r="3934" spans="1:7" ht="12">
      <c r="A3934" s="2" t="s">
        <v>4545</v>
      </c>
      <c r="B3934" s="1" t="s">
        <v>4546</v>
      </c>
      <c r="C3934" s="1" t="s">
        <v>4547</v>
      </c>
      <c r="E3934" s="2" t="s">
        <v>8411</v>
      </c>
      <c r="F3934" s="1" t="s">
        <v>72</v>
      </c>
      <c r="G3934" s="1" t="s">
        <v>8303</v>
      </c>
    </row>
    <row r="3935" spans="1:7" ht="12">
      <c r="A3935" s="2" t="s">
        <v>4545</v>
      </c>
      <c r="B3935" s="1" t="s">
        <v>4546</v>
      </c>
      <c r="C3935" s="1" t="s">
        <v>4547</v>
      </c>
      <c r="E3935" s="2" t="s">
        <v>8416</v>
      </c>
      <c r="F3935" s="1" t="s">
        <v>72</v>
      </c>
      <c r="G3935" s="1" t="s">
        <v>8300</v>
      </c>
    </row>
    <row r="3936" spans="1:7" ht="12">
      <c r="A3936" s="2" t="s">
        <v>4545</v>
      </c>
      <c r="B3936" s="1" t="s">
        <v>4546</v>
      </c>
      <c r="C3936" s="1" t="s">
        <v>4547</v>
      </c>
      <c r="E3936" s="2" t="s">
        <v>8416</v>
      </c>
      <c r="F3936" s="1" t="s">
        <v>72</v>
      </c>
      <c r="G3936" s="1" t="s">
        <v>8081</v>
      </c>
    </row>
    <row r="3937" spans="1:7" ht="12">
      <c r="A3937" s="2" t="s">
        <v>3068</v>
      </c>
      <c r="B3937" s="1" t="s">
        <v>3069</v>
      </c>
      <c r="C3937" s="1" t="s">
        <v>3070</v>
      </c>
      <c r="E3937" s="2" t="str">
        <f>VLOOKUP(F3937,Sheet1!A:B,2,FALSE)</f>
        <v>NSEG</v>
      </c>
      <c r="F3937" s="1" t="s">
        <v>140</v>
      </c>
      <c r="G3937" s="1" t="s">
        <v>8261</v>
      </c>
    </row>
    <row r="3938" spans="1:7" ht="12">
      <c r="A3938" s="2" t="s">
        <v>3068</v>
      </c>
      <c r="B3938" s="1" t="s">
        <v>3069</v>
      </c>
      <c r="C3938" s="1" t="s">
        <v>3070</v>
      </c>
      <c r="E3938" s="2" t="str">
        <f>VLOOKUP(F3938,Sheet1!A:B,2,FALSE)</f>
        <v>NSEG</v>
      </c>
      <c r="F3938" s="1" t="s">
        <v>140</v>
      </c>
      <c r="G3938" s="1" t="s">
        <v>8268</v>
      </c>
    </row>
    <row r="3939" spans="1:7" ht="12">
      <c r="A3939" s="2" t="s">
        <v>6234</v>
      </c>
      <c r="B3939" s="1" t="s">
        <v>6235</v>
      </c>
      <c r="C3939" s="1" t="s">
        <v>6236</v>
      </c>
      <c r="E3939" s="2" t="str">
        <f>VLOOKUP(F3939,Sheet1!A:B,2,FALSE)</f>
        <v>MED</v>
      </c>
      <c r="F3939" s="1" t="s">
        <v>9</v>
      </c>
      <c r="G3939" s="1" t="s">
        <v>8350</v>
      </c>
    </row>
    <row r="3940" spans="1:7" ht="12">
      <c r="A3940" s="2" t="s">
        <v>6234</v>
      </c>
      <c r="B3940" s="1" t="s">
        <v>6235</v>
      </c>
      <c r="C3940" s="1" t="s">
        <v>6236</v>
      </c>
      <c r="E3940" s="2" t="str">
        <f>VLOOKUP(F3940,Sheet1!A:B,2,FALSE)</f>
        <v>MED</v>
      </c>
      <c r="F3940" s="1" t="s">
        <v>9</v>
      </c>
      <c r="G3940" s="1" t="s">
        <v>8332</v>
      </c>
    </row>
    <row r="3941" spans="1:7" ht="12">
      <c r="A3941" s="2" t="s">
        <v>5355</v>
      </c>
      <c r="B3941" s="1" t="s">
        <v>5356</v>
      </c>
      <c r="C3941" s="1" t="s">
        <v>5357</v>
      </c>
      <c r="E3941" s="2" t="str">
        <f>VLOOKUP(F3941,Sheet1!A:B,2,FALSE)</f>
        <v>NSEG</v>
      </c>
      <c r="F3941" s="1" t="s">
        <v>144</v>
      </c>
      <c r="G3941" s="1" t="s">
        <v>8239</v>
      </c>
    </row>
    <row r="3942" spans="1:7" ht="12">
      <c r="A3942" s="2" t="s">
        <v>5355</v>
      </c>
      <c r="B3942" s="1" t="s">
        <v>5356</v>
      </c>
      <c r="C3942" s="1" t="s">
        <v>5357</v>
      </c>
      <c r="E3942" s="2" t="str">
        <f>VLOOKUP(F3942,Sheet1!A:B,2,FALSE)</f>
        <v>MED</v>
      </c>
      <c r="F3942" s="1" t="s">
        <v>9</v>
      </c>
      <c r="G3942" s="1" t="s">
        <v>8343</v>
      </c>
    </row>
    <row r="3943" spans="1:7" ht="12">
      <c r="A3943" s="2" t="s">
        <v>5355</v>
      </c>
      <c r="B3943" s="1" t="s">
        <v>5356</v>
      </c>
      <c r="C3943" s="1" t="s">
        <v>5357</v>
      </c>
      <c r="E3943" s="2" t="str">
        <f>VLOOKUP(F3943,Sheet1!A:B,2,FALSE)</f>
        <v>NSEG</v>
      </c>
      <c r="F3943" s="1" t="s">
        <v>31</v>
      </c>
      <c r="G3943" s="1" t="s">
        <v>8216</v>
      </c>
    </row>
    <row r="3944" spans="1:7" ht="12">
      <c r="A3944" s="2" t="s">
        <v>5355</v>
      </c>
      <c r="B3944" s="1" t="s">
        <v>5356</v>
      </c>
      <c r="C3944" s="1" t="s">
        <v>5357</v>
      </c>
      <c r="E3944" s="2" t="s">
        <v>8420</v>
      </c>
      <c r="F3944" s="1" t="s">
        <v>18</v>
      </c>
      <c r="G3944" s="1" t="s">
        <v>8394</v>
      </c>
    </row>
    <row r="3945" spans="1:7" ht="12">
      <c r="A3945" s="2" t="s">
        <v>5355</v>
      </c>
      <c r="B3945" s="1" t="s">
        <v>5356</v>
      </c>
      <c r="C3945" s="1" t="s">
        <v>5357</v>
      </c>
      <c r="E3945" s="2" t="str">
        <f>VLOOKUP(F3945,Sheet1!A:B,2,FALSE)</f>
        <v>MED</v>
      </c>
      <c r="F3945" s="1" t="s">
        <v>9</v>
      </c>
      <c r="G3945" s="1" t="s">
        <v>8341</v>
      </c>
    </row>
    <row r="3946" spans="1:7" ht="12">
      <c r="A3946" s="2" t="s">
        <v>5355</v>
      </c>
      <c r="B3946" s="1" t="s">
        <v>5356</v>
      </c>
      <c r="C3946" s="1" t="s">
        <v>5357</v>
      </c>
      <c r="E3946" s="2" t="str">
        <f>VLOOKUP(F3946,Sheet1!A:B,2,FALSE)</f>
        <v>MED</v>
      </c>
      <c r="F3946" s="1" t="s">
        <v>9</v>
      </c>
      <c r="G3946" s="1" t="s">
        <v>8336</v>
      </c>
    </row>
    <row r="3947" spans="1:7" ht="12">
      <c r="A3947" s="2" t="s">
        <v>5355</v>
      </c>
      <c r="B3947" s="1" t="s">
        <v>5356</v>
      </c>
      <c r="C3947" s="1" t="s">
        <v>5357</v>
      </c>
      <c r="E3947" s="2" t="str">
        <f>VLOOKUP(F3947,Sheet1!A:B,2,FALSE)</f>
        <v>MED</v>
      </c>
      <c r="F3947" s="1" t="s">
        <v>9</v>
      </c>
      <c r="G3947" s="1" t="s">
        <v>8327</v>
      </c>
    </row>
    <row r="3948" spans="1:7" ht="12">
      <c r="A3948" s="2" t="s">
        <v>5355</v>
      </c>
      <c r="B3948" s="1" t="s">
        <v>5356</v>
      </c>
      <c r="C3948" s="1" t="s">
        <v>5357</v>
      </c>
      <c r="E3948" s="2" t="str">
        <f>VLOOKUP(F3948,Sheet1!A:B,2,FALSE)</f>
        <v>MED</v>
      </c>
      <c r="F3948" s="1" t="s">
        <v>64</v>
      </c>
      <c r="G3948" s="1" t="s">
        <v>7781</v>
      </c>
    </row>
    <row r="3949" spans="1:7" ht="12">
      <c r="A3949" s="2" t="s">
        <v>2121</v>
      </c>
      <c r="B3949" s="1" t="s">
        <v>2122</v>
      </c>
      <c r="C3949" s="1" t="s">
        <v>2123</v>
      </c>
      <c r="E3949" s="2" t="str">
        <f>VLOOKUP(F3949,Sheet1!A:B,2,FALSE)</f>
        <v>MED</v>
      </c>
      <c r="F3949" s="1" t="s">
        <v>64</v>
      </c>
      <c r="G3949" s="1" t="s">
        <v>8373</v>
      </c>
    </row>
    <row r="3950" spans="1:7" ht="12">
      <c r="A3950" s="2" t="s">
        <v>4918</v>
      </c>
      <c r="B3950" s="1" t="s">
        <v>4919</v>
      </c>
      <c r="C3950" s="1" t="s">
        <v>4920</v>
      </c>
      <c r="E3950" s="2" t="str">
        <f>VLOOKUP(F3950,Sheet1!A:B,2,FALSE)</f>
        <v>MED</v>
      </c>
      <c r="F3950" s="1" t="s">
        <v>64</v>
      </c>
      <c r="G3950" s="1" t="s">
        <v>8375</v>
      </c>
    </row>
    <row r="3951" spans="1:7" ht="12">
      <c r="A3951" s="2" t="s">
        <v>4839</v>
      </c>
      <c r="B3951" s="1" t="s">
        <v>4840</v>
      </c>
      <c r="C3951" s="1" t="s">
        <v>4841</v>
      </c>
      <c r="E3951" s="2" t="str">
        <f>VLOOKUP(F3951,Sheet1!A:B,2,FALSE)</f>
        <v>NSEG</v>
      </c>
      <c r="F3951" s="1" t="s">
        <v>31</v>
      </c>
      <c r="G3951" s="1" t="s">
        <v>1394</v>
      </c>
    </row>
    <row r="3952" spans="1:7" ht="12">
      <c r="A3952" s="2" t="s">
        <v>4839</v>
      </c>
      <c r="B3952" s="1" t="s">
        <v>4840</v>
      </c>
      <c r="C3952" s="1" t="s">
        <v>4841</v>
      </c>
      <c r="E3952" s="2" t="str">
        <f>VLOOKUP(F3952,Sheet1!A:B,2,FALSE)</f>
        <v>MED</v>
      </c>
      <c r="F3952" s="1" t="s">
        <v>9</v>
      </c>
      <c r="G3952" s="1" t="s">
        <v>8350</v>
      </c>
    </row>
    <row r="3953" spans="1:7" ht="12">
      <c r="A3953" s="2" t="s">
        <v>7975</v>
      </c>
      <c r="B3953" s="1" t="s">
        <v>7976</v>
      </c>
      <c r="C3953" s="1" t="s">
        <v>7977</v>
      </c>
      <c r="E3953" s="2" t="str">
        <f>VLOOKUP(F3953,Sheet1!A:B,2,FALSE)</f>
        <v>NSEG</v>
      </c>
      <c r="F3953" s="1" t="s">
        <v>48</v>
      </c>
      <c r="G3953" s="1" t="s">
        <v>8380</v>
      </c>
    </row>
    <row r="3954" spans="1:7" ht="12">
      <c r="A3954" s="2" t="s">
        <v>7975</v>
      </c>
      <c r="B3954" s="1" t="s">
        <v>7976</v>
      </c>
      <c r="C3954" s="1" t="s">
        <v>7977</v>
      </c>
      <c r="E3954" s="2" t="str">
        <f>VLOOKUP(F3954,Sheet1!A:B,2,FALSE)</f>
        <v>NSEG</v>
      </c>
      <c r="F3954" s="1" t="s">
        <v>144</v>
      </c>
      <c r="G3954" s="1" t="s">
        <v>8242</v>
      </c>
    </row>
    <row r="3955" spans="1:7" ht="12">
      <c r="A3955" s="2" t="s">
        <v>6801</v>
      </c>
      <c r="B3955" s="1" t="s">
        <v>6802</v>
      </c>
      <c r="C3955" s="1" t="s">
        <v>6803</v>
      </c>
      <c r="D3955" s="2" t="s">
        <v>6804</v>
      </c>
      <c r="E3955" s="2" t="str">
        <f>VLOOKUP(F3955,Sheet1!A:B,2,FALSE)</f>
        <v>NSEG</v>
      </c>
      <c r="F3955" s="1" t="s">
        <v>48</v>
      </c>
      <c r="G3955" s="1" t="s">
        <v>8381</v>
      </c>
    </row>
    <row r="3956" spans="1:7" ht="12">
      <c r="A3956" s="2" t="s">
        <v>3348</v>
      </c>
      <c r="B3956" s="1" t="s">
        <v>3349</v>
      </c>
      <c r="C3956" s="1" t="s">
        <v>3350</v>
      </c>
      <c r="D3956" s="2" t="s">
        <v>3351</v>
      </c>
      <c r="E3956" s="2" t="str">
        <f>VLOOKUP(F3956,Sheet1!A:B,2,FALSE)</f>
        <v>NSEG</v>
      </c>
      <c r="F3956" s="1" t="s">
        <v>48</v>
      </c>
      <c r="G3956" s="1" t="s">
        <v>8384</v>
      </c>
    </row>
    <row r="3957" spans="1:7" ht="12">
      <c r="A3957" s="2" t="s">
        <v>5603</v>
      </c>
      <c r="B3957" s="1" t="s">
        <v>5604</v>
      </c>
      <c r="C3957" s="1" t="s">
        <v>5605</v>
      </c>
      <c r="D3957" s="2" t="s">
        <v>5606</v>
      </c>
      <c r="E3957" s="2" t="str">
        <f>VLOOKUP(F3957,Sheet1!A:B,2,FALSE)</f>
        <v>NSEG</v>
      </c>
      <c r="F3957" s="1" t="s">
        <v>17</v>
      </c>
      <c r="G3957" s="1" t="s">
        <v>8288</v>
      </c>
    </row>
    <row r="3958" spans="1:7" ht="12">
      <c r="A3958" s="2" t="s">
        <v>5603</v>
      </c>
      <c r="B3958" s="1" t="s">
        <v>5604</v>
      </c>
      <c r="C3958" s="1" t="s">
        <v>5605</v>
      </c>
      <c r="D3958" s="2" t="s">
        <v>5606</v>
      </c>
      <c r="E3958" s="2" t="str">
        <f>VLOOKUP(F3958,Sheet1!A:B,2,FALSE)</f>
        <v>MED</v>
      </c>
      <c r="F3958" s="1" t="s">
        <v>9</v>
      </c>
      <c r="G3958" s="1" t="s">
        <v>8331</v>
      </c>
    </row>
    <row r="3959" spans="1:7" ht="12">
      <c r="A3959" s="2" t="s">
        <v>5603</v>
      </c>
      <c r="B3959" s="1" t="s">
        <v>5604</v>
      </c>
      <c r="C3959" s="1" t="s">
        <v>5605</v>
      </c>
      <c r="D3959" s="2" t="s">
        <v>5606</v>
      </c>
      <c r="E3959" s="2" t="str">
        <f>VLOOKUP(F3959,Sheet1!A:B,2,FALSE)</f>
        <v>MED</v>
      </c>
      <c r="F3959" s="1" t="s">
        <v>9</v>
      </c>
      <c r="G3959" s="1" t="s">
        <v>8328</v>
      </c>
    </row>
    <row r="3960" spans="1:7" ht="12">
      <c r="A3960" s="2" t="s">
        <v>7282</v>
      </c>
      <c r="B3960" s="1" t="s">
        <v>7283</v>
      </c>
      <c r="C3960" s="1" t="s">
        <v>7284</v>
      </c>
      <c r="E3960" s="2" t="str">
        <f>VLOOKUP(F3960,Sheet1!A:B,2,FALSE)</f>
        <v>NSEG</v>
      </c>
      <c r="F3960" s="1" t="s">
        <v>16</v>
      </c>
      <c r="G3960" s="1" t="s">
        <v>8237</v>
      </c>
    </row>
    <row r="3961" spans="1:7" ht="12">
      <c r="A3961" s="2" t="s">
        <v>7282</v>
      </c>
      <c r="B3961" s="1" t="s">
        <v>7283</v>
      </c>
      <c r="C3961" s="1" t="s">
        <v>7284</v>
      </c>
      <c r="E3961" s="2" t="str">
        <f>VLOOKUP(F3961,Sheet1!A:B,2,FALSE)</f>
        <v>NSEG</v>
      </c>
      <c r="F3961" s="1" t="s">
        <v>17</v>
      </c>
      <c r="G3961" s="1" t="s">
        <v>8284</v>
      </c>
    </row>
    <row r="3962" spans="1:7" ht="12">
      <c r="A3962" s="2" t="s">
        <v>2460</v>
      </c>
      <c r="B3962" s="1" t="s">
        <v>2461</v>
      </c>
      <c r="C3962" s="1" t="s">
        <v>2462</v>
      </c>
      <c r="E3962" s="2" t="str">
        <f>VLOOKUP(F3962,Sheet1!A:B,2,FALSE)</f>
        <v>NSEG</v>
      </c>
      <c r="F3962" s="1" t="s">
        <v>17</v>
      </c>
      <c r="G3962" s="1" t="s">
        <v>8282</v>
      </c>
    </row>
    <row r="3963" spans="1:7" ht="12">
      <c r="A3963" s="2" t="s">
        <v>2460</v>
      </c>
      <c r="B3963" s="1" t="s">
        <v>2461</v>
      </c>
      <c r="C3963" s="1" t="s">
        <v>2462</v>
      </c>
      <c r="E3963" s="2" t="str">
        <f>VLOOKUP(F3963,Sheet1!A:B,2,FALSE)</f>
        <v>NSEG</v>
      </c>
      <c r="F3963" s="1" t="s">
        <v>17</v>
      </c>
      <c r="G3963" s="1" t="s">
        <v>8284</v>
      </c>
    </row>
    <row r="3964" spans="1:7" ht="12">
      <c r="A3964" s="2" t="s">
        <v>2460</v>
      </c>
      <c r="B3964" s="1" t="s">
        <v>2461</v>
      </c>
      <c r="C3964" s="1" t="s">
        <v>2462</v>
      </c>
      <c r="E3964" s="2" t="str">
        <f>VLOOKUP(F3964,Sheet1!A:B,2,FALSE)</f>
        <v>NSEG</v>
      </c>
      <c r="F3964" s="1" t="s">
        <v>17</v>
      </c>
      <c r="G3964" s="1" t="s">
        <v>5559</v>
      </c>
    </row>
    <row r="3965" spans="1:7" ht="12">
      <c r="A3965" s="2" t="s">
        <v>6714</v>
      </c>
      <c r="B3965" s="1" t="s">
        <v>6715</v>
      </c>
      <c r="C3965" s="1" t="s">
        <v>6716</v>
      </c>
      <c r="D3965" s="2" t="s">
        <v>6717</v>
      </c>
      <c r="E3965" s="2" t="str">
        <f>VLOOKUP(F3965,Sheet1!A:B,2,FALSE)</f>
        <v>MED</v>
      </c>
      <c r="F3965" s="1" t="s">
        <v>9</v>
      </c>
      <c r="G3965" s="1" t="s">
        <v>6161</v>
      </c>
    </row>
    <row r="3966" spans="1:7" ht="12">
      <c r="A3966" s="2" t="s">
        <v>6714</v>
      </c>
      <c r="B3966" s="1" t="s">
        <v>6715</v>
      </c>
      <c r="C3966" s="1" t="s">
        <v>6716</v>
      </c>
      <c r="D3966" s="2" t="s">
        <v>6717</v>
      </c>
      <c r="E3966" s="2" t="s">
        <v>8416</v>
      </c>
      <c r="F3966" s="1" t="s">
        <v>68</v>
      </c>
      <c r="G3966" s="1" t="s">
        <v>8360</v>
      </c>
    </row>
    <row r="3967" spans="1:7" ht="12">
      <c r="A3967" s="2" t="s">
        <v>2795</v>
      </c>
      <c r="B3967" s="1" t="s">
        <v>2796</v>
      </c>
      <c r="C3967" s="1" t="s">
        <v>2797</v>
      </c>
      <c r="E3967" s="2" t="str">
        <f>VLOOKUP(F3967,Sheet1!A:B,2,FALSE)</f>
        <v>NSEG</v>
      </c>
      <c r="F3967" s="1" t="s">
        <v>16</v>
      </c>
      <c r="G3967" s="1" t="s">
        <v>8234</v>
      </c>
    </row>
    <row r="3968" spans="1:7" ht="12">
      <c r="A3968" s="2" t="s">
        <v>2804</v>
      </c>
      <c r="B3968" s="1" t="s">
        <v>2805</v>
      </c>
      <c r="C3968" s="1" t="s">
        <v>2806</v>
      </c>
      <c r="E3968" s="2" t="str">
        <f>VLOOKUP(F3968,Sheet1!A:B,2,FALSE)</f>
        <v>NSEG</v>
      </c>
      <c r="F3968" s="1" t="s">
        <v>16</v>
      </c>
      <c r="G3968" s="1" t="s">
        <v>8232</v>
      </c>
    </row>
    <row r="3969" spans="1:7" ht="12">
      <c r="A3969" s="2" t="s">
        <v>2804</v>
      </c>
      <c r="B3969" s="1" t="s">
        <v>2805</v>
      </c>
      <c r="C3969" s="1" t="s">
        <v>2806</v>
      </c>
      <c r="E3969" s="2" t="str">
        <f>VLOOKUP(F3969,Sheet1!A:B,2,FALSE)</f>
        <v>NSEG</v>
      </c>
      <c r="F3969" s="1" t="s">
        <v>32</v>
      </c>
      <c r="G3969" s="1" t="s">
        <v>8308</v>
      </c>
    </row>
    <row r="3970" spans="1:7" ht="24">
      <c r="A3970" s="2" t="s">
        <v>722</v>
      </c>
      <c r="B3970" s="1" t="s">
        <v>723</v>
      </c>
      <c r="C3970" s="1" t="s">
        <v>724</v>
      </c>
      <c r="D3970" s="2" t="s">
        <v>725</v>
      </c>
      <c r="E3970" s="2" t="str">
        <f>VLOOKUP(F3970,Sheet1!A:B,2,FALSE)</f>
        <v>NSEG</v>
      </c>
      <c r="F3970" s="1" t="s">
        <v>140</v>
      </c>
      <c r="G3970" s="1" t="s">
        <v>8258</v>
      </c>
    </row>
    <row r="3971" spans="1:7" ht="24">
      <c r="A3971" s="2" t="s">
        <v>722</v>
      </c>
      <c r="B3971" s="1" t="s">
        <v>723</v>
      </c>
      <c r="C3971" s="1" t="s">
        <v>724</v>
      </c>
      <c r="D3971" s="2" t="s">
        <v>725</v>
      </c>
      <c r="E3971" s="2" t="str">
        <f>VLOOKUP(F3971,Sheet1!A:B,2,FALSE)</f>
        <v>NSEG</v>
      </c>
      <c r="F3971" s="1" t="s">
        <v>40</v>
      </c>
      <c r="G3971" s="1" t="s">
        <v>8295</v>
      </c>
    </row>
    <row r="3972" spans="1:7" ht="24">
      <c r="A3972" s="2" t="s">
        <v>722</v>
      </c>
      <c r="B3972" s="1" t="s">
        <v>723</v>
      </c>
      <c r="C3972" s="1" t="s">
        <v>724</v>
      </c>
      <c r="D3972" s="2" t="s">
        <v>725</v>
      </c>
      <c r="E3972" s="2" t="str">
        <f>VLOOKUP(F3972,Sheet1!A:B,2,FALSE)</f>
        <v>NSEG</v>
      </c>
      <c r="F3972" s="1" t="s">
        <v>40</v>
      </c>
      <c r="G3972" s="1" t="s">
        <v>8297</v>
      </c>
    </row>
    <row r="3973" spans="1:7" ht="12">
      <c r="A3973" s="2" t="s">
        <v>5863</v>
      </c>
      <c r="B3973" s="1" t="s">
        <v>5864</v>
      </c>
      <c r="C3973" s="1" t="s">
        <v>5865</v>
      </c>
      <c r="E3973" s="2" t="str">
        <f>VLOOKUP(F3973,Sheet1!A:B,2,FALSE)</f>
        <v>NSEG</v>
      </c>
      <c r="F3973" s="1" t="s">
        <v>91</v>
      </c>
      <c r="G3973" s="1" t="s">
        <v>8245</v>
      </c>
    </row>
    <row r="3974" spans="1:7" ht="12">
      <c r="A3974" s="2" t="s">
        <v>5863</v>
      </c>
      <c r="B3974" s="1" t="s">
        <v>5864</v>
      </c>
      <c r="C3974" s="1" t="s">
        <v>5865</v>
      </c>
      <c r="E3974" s="2" t="str">
        <f>VLOOKUP(F3974,Sheet1!A:B,2,FALSE)</f>
        <v>NSEG</v>
      </c>
      <c r="F3974" s="1" t="s">
        <v>91</v>
      </c>
      <c r="G3974" s="1" t="s">
        <v>8249</v>
      </c>
    </row>
    <row r="3975" spans="1:7" ht="12">
      <c r="A3975" s="2" t="s">
        <v>5863</v>
      </c>
      <c r="B3975" s="1" t="s">
        <v>5864</v>
      </c>
      <c r="C3975" s="1" t="s">
        <v>5865</v>
      </c>
      <c r="E3975" s="2" t="str">
        <f>VLOOKUP(F3975,Sheet1!A:B,2,FALSE)</f>
        <v>NSEG</v>
      </c>
      <c r="F3975" s="1" t="s">
        <v>91</v>
      </c>
      <c r="G3975" s="1" t="s">
        <v>8246</v>
      </c>
    </row>
    <row r="3976" spans="1:7" ht="12">
      <c r="A3976" s="2" t="s">
        <v>6296</v>
      </c>
      <c r="B3976" s="1" t="s">
        <v>6297</v>
      </c>
      <c r="C3976" s="1" t="s">
        <v>6298</v>
      </c>
      <c r="E3976" s="2" t="str">
        <f>VLOOKUP(F3976,Sheet1!A:B,2,FALSE)</f>
        <v>NSEG</v>
      </c>
      <c r="F3976" s="1" t="s">
        <v>31</v>
      </c>
      <c r="G3976" s="1" t="s">
        <v>8215</v>
      </c>
    </row>
    <row r="3977" spans="1:7" ht="12">
      <c r="A3977" s="2" t="s">
        <v>6296</v>
      </c>
      <c r="B3977" s="1" t="s">
        <v>6297</v>
      </c>
      <c r="C3977" s="1" t="s">
        <v>6298</v>
      </c>
      <c r="E3977" s="2" t="str">
        <f>VLOOKUP(F3977,Sheet1!A:B,2,FALSE)</f>
        <v>MED</v>
      </c>
      <c r="F3977" s="1" t="s">
        <v>9</v>
      </c>
      <c r="G3977" s="1" t="s">
        <v>8346</v>
      </c>
    </row>
    <row r="3978" spans="1:7" ht="12">
      <c r="A3978" s="2" t="s">
        <v>6296</v>
      </c>
      <c r="B3978" s="1" t="s">
        <v>6297</v>
      </c>
      <c r="C3978" s="1" t="s">
        <v>6298</v>
      </c>
      <c r="E3978" s="2" t="s">
        <v>8416</v>
      </c>
      <c r="F3978" s="1" t="s">
        <v>68</v>
      </c>
      <c r="G3978" s="1" t="s">
        <v>8358</v>
      </c>
    </row>
    <row r="3979" spans="1:7" ht="12">
      <c r="A3979" s="2" t="s">
        <v>3115</v>
      </c>
      <c r="B3979" s="1" t="s">
        <v>3116</v>
      </c>
      <c r="C3979" s="1" t="s">
        <v>3117</v>
      </c>
      <c r="E3979" s="2" t="s">
        <v>8419</v>
      </c>
      <c r="F3979" s="1" t="s">
        <v>18</v>
      </c>
      <c r="G3979" s="1" t="s">
        <v>8401</v>
      </c>
    </row>
    <row r="3980" spans="1:7" ht="12">
      <c r="A3980" s="2" t="s">
        <v>3115</v>
      </c>
      <c r="B3980" s="1" t="s">
        <v>3116</v>
      </c>
      <c r="C3980" s="1" t="s">
        <v>3117</v>
      </c>
      <c r="E3980" s="2" t="s">
        <v>8419</v>
      </c>
      <c r="F3980" s="1" t="s">
        <v>18</v>
      </c>
      <c r="G3980" s="1" t="s">
        <v>8402</v>
      </c>
    </row>
    <row r="3981" spans="1:7" ht="12">
      <c r="A3981" s="2" t="s">
        <v>3115</v>
      </c>
      <c r="B3981" s="1" t="s">
        <v>3116</v>
      </c>
      <c r="C3981" s="1" t="s">
        <v>3117</v>
      </c>
      <c r="E3981" s="2" t="s">
        <v>8419</v>
      </c>
      <c r="F3981" s="1" t="s">
        <v>18</v>
      </c>
      <c r="G3981" s="1" t="s">
        <v>8398</v>
      </c>
    </row>
    <row r="3982" spans="1:7" ht="12">
      <c r="A3982" s="2" t="s">
        <v>3115</v>
      </c>
      <c r="B3982" s="1" t="s">
        <v>3116</v>
      </c>
      <c r="C3982" s="1" t="s">
        <v>3117</v>
      </c>
      <c r="E3982" s="2" t="str">
        <f>VLOOKUP(F3982,Sheet1!A:B,2,FALSE)</f>
        <v>MED</v>
      </c>
      <c r="F3982" s="1" t="s">
        <v>9</v>
      </c>
      <c r="G3982" s="1" t="s">
        <v>8327</v>
      </c>
    </row>
    <row r="3983" spans="1:7" ht="12">
      <c r="A3983" s="2" t="s">
        <v>7262</v>
      </c>
      <c r="B3983" s="1" t="s">
        <v>7263</v>
      </c>
      <c r="C3983" s="1" t="s">
        <v>7264</v>
      </c>
      <c r="D3983" s="2" t="s">
        <v>7265</v>
      </c>
      <c r="E3983" s="2" t="str">
        <f>VLOOKUP(F3983,Sheet1!A:B,2,FALSE)</f>
        <v>NSEG</v>
      </c>
      <c r="F3983" s="1" t="s">
        <v>144</v>
      </c>
      <c r="G3983" s="1" t="s">
        <v>8239</v>
      </c>
    </row>
    <row r="3984" spans="1:7" ht="12">
      <c r="A3984" s="2" t="s">
        <v>7262</v>
      </c>
      <c r="B3984" s="1" t="s">
        <v>7263</v>
      </c>
      <c r="C3984" s="1" t="s">
        <v>7264</v>
      </c>
      <c r="D3984" s="2" t="s">
        <v>7265</v>
      </c>
      <c r="E3984" s="2" t="str">
        <f>VLOOKUP(F3984,Sheet1!A:B,2,FALSE)</f>
        <v>MED</v>
      </c>
      <c r="F3984" s="1" t="s">
        <v>9</v>
      </c>
      <c r="G3984" s="1" t="s">
        <v>8343</v>
      </c>
    </row>
    <row r="3985" spans="1:7" ht="12">
      <c r="A3985" s="2" t="s">
        <v>7262</v>
      </c>
      <c r="B3985" s="1" t="s">
        <v>7263</v>
      </c>
      <c r="C3985" s="1" t="s">
        <v>7264</v>
      </c>
      <c r="D3985" s="2" t="s">
        <v>7265</v>
      </c>
      <c r="E3985" s="2" t="str">
        <f>VLOOKUP(F3985,Sheet1!A:B,2,FALSE)</f>
        <v>NSEG</v>
      </c>
      <c r="F3985" s="1" t="s">
        <v>31</v>
      </c>
      <c r="G3985" s="1" t="s">
        <v>8216</v>
      </c>
    </row>
    <row r="3986" spans="1:7" ht="12">
      <c r="A3986" s="2" t="s">
        <v>7262</v>
      </c>
      <c r="B3986" s="1" t="s">
        <v>7263</v>
      </c>
      <c r="C3986" s="1" t="s">
        <v>7264</v>
      </c>
      <c r="D3986" s="2" t="s">
        <v>7265</v>
      </c>
      <c r="E3986" s="2" t="s">
        <v>8420</v>
      </c>
      <c r="F3986" s="1" t="s">
        <v>18</v>
      </c>
      <c r="G3986" s="1" t="s">
        <v>8394</v>
      </c>
    </row>
    <row r="3987" spans="1:7" ht="12">
      <c r="A3987" s="2" t="s">
        <v>7262</v>
      </c>
      <c r="B3987" s="1" t="s">
        <v>7263</v>
      </c>
      <c r="C3987" s="1" t="s">
        <v>7264</v>
      </c>
      <c r="D3987" s="2" t="s">
        <v>7265</v>
      </c>
      <c r="E3987" s="2" t="str">
        <f>VLOOKUP(F3987,Sheet1!A:B,2,FALSE)</f>
        <v>MED</v>
      </c>
      <c r="F3987" s="1" t="s">
        <v>9</v>
      </c>
      <c r="G3987" s="1" t="s">
        <v>8341</v>
      </c>
    </row>
    <row r="3988" spans="1:7" ht="12">
      <c r="A3988" s="2" t="s">
        <v>7262</v>
      </c>
      <c r="B3988" s="1" t="s">
        <v>7263</v>
      </c>
      <c r="C3988" s="1" t="s">
        <v>7264</v>
      </c>
      <c r="D3988" s="2" t="s">
        <v>7265</v>
      </c>
      <c r="E3988" s="2" t="str">
        <f>VLOOKUP(F3988,Sheet1!A:B,2,FALSE)</f>
        <v>MED</v>
      </c>
      <c r="F3988" s="1" t="s">
        <v>64</v>
      </c>
      <c r="G3988" s="1" t="s">
        <v>7781</v>
      </c>
    </row>
    <row r="3989" spans="1:7" ht="12">
      <c r="A3989" s="2" t="s">
        <v>4762</v>
      </c>
      <c r="B3989" s="1" t="s">
        <v>4763</v>
      </c>
      <c r="C3989" s="1" t="s">
        <v>4764</v>
      </c>
      <c r="E3989" s="2" t="str">
        <f>VLOOKUP(F3989,Sheet1!A:B,2,FALSE)</f>
        <v>MED</v>
      </c>
      <c r="F3989" s="1" t="s">
        <v>155</v>
      </c>
      <c r="G3989" s="1" t="s">
        <v>5727</v>
      </c>
    </row>
    <row r="3990" spans="1:7" ht="12">
      <c r="A3990" s="2" t="s">
        <v>4762</v>
      </c>
      <c r="B3990" s="1" t="s">
        <v>4763</v>
      </c>
      <c r="C3990" s="1" t="s">
        <v>4764</v>
      </c>
      <c r="E3990" s="2" t="str">
        <f>VLOOKUP(F3990,Sheet1!A:B,2,FALSE)</f>
        <v>MED</v>
      </c>
      <c r="F3990" s="1" t="s">
        <v>155</v>
      </c>
      <c r="G3990" s="1" t="s">
        <v>8363</v>
      </c>
    </row>
    <row r="3991" spans="1:7" ht="12">
      <c r="A3991" s="2" t="s">
        <v>4762</v>
      </c>
      <c r="B3991" s="1" t="s">
        <v>4763</v>
      </c>
      <c r="C3991" s="1" t="s">
        <v>4764</v>
      </c>
      <c r="E3991" s="2" t="str">
        <f>VLOOKUP(F3991,Sheet1!A:B,2,FALSE)</f>
        <v>MED</v>
      </c>
      <c r="F3991" s="1" t="s">
        <v>155</v>
      </c>
      <c r="G3991" s="1" t="s">
        <v>8370</v>
      </c>
    </row>
    <row r="3992" spans="1:7" ht="12">
      <c r="A3992" s="2" t="s">
        <v>4762</v>
      </c>
      <c r="B3992" s="1" t="s">
        <v>4763</v>
      </c>
      <c r="C3992" s="1" t="s">
        <v>4764</v>
      </c>
      <c r="E3992" s="2" t="str">
        <f>VLOOKUP(F3992,Sheet1!A:B,2,FALSE)</f>
        <v>MED</v>
      </c>
      <c r="F3992" s="1" t="s">
        <v>155</v>
      </c>
      <c r="G3992" s="1" t="s">
        <v>8364</v>
      </c>
    </row>
    <row r="3993" spans="1:7" ht="24">
      <c r="A3993" s="2" t="s">
        <v>7569</v>
      </c>
      <c r="B3993" s="1" t="s">
        <v>7570</v>
      </c>
      <c r="C3993" s="1" t="s">
        <v>7571</v>
      </c>
      <c r="E3993" s="2" t="str">
        <f>VLOOKUP(F3993,Sheet1!A:B,2,FALSE)</f>
        <v>HUM</v>
      </c>
      <c r="F3993" s="1" t="s">
        <v>327</v>
      </c>
      <c r="G3993" s="1" t="s">
        <v>8206</v>
      </c>
    </row>
    <row r="3994" spans="1:7" ht="24">
      <c r="A3994" s="2" t="s">
        <v>7569</v>
      </c>
      <c r="B3994" s="1" t="s">
        <v>7570</v>
      </c>
      <c r="C3994" s="1" t="s">
        <v>7571</v>
      </c>
      <c r="E3994" s="2" t="str">
        <f>VLOOKUP(F3994,Sheet1!A:B,2,FALSE)</f>
        <v>NSEG</v>
      </c>
      <c r="F3994" s="1" t="s">
        <v>48</v>
      </c>
      <c r="G3994" s="1" t="s">
        <v>8379</v>
      </c>
    </row>
    <row r="3995" spans="1:7" ht="12">
      <c r="A3995" s="2" t="s">
        <v>3435</v>
      </c>
      <c r="B3995" s="1" t="s">
        <v>3436</v>
      </c>
      <c r="C3995" s="1" t="s">
        <v>3437</v>
      </c>
      <c r="D3995" s="2" t="s">
        <v>3438</v>
      </c>
      <c r="E3995" s="2" t="str">
        <f>VLOOKUP(F3995,Sheet1!A:B,2,FALSE)</f>
        <v>NSEG</v>
      </c>
      <c r="F3995" s="1" t="s">
        <v>31</v>
      </c>
      <c r="G3995" s="1" t="s">
        <v>8208</v>
      </c>
    </row>
    <row r="3996" spans="1:7" ht="12">
      <c r="A3996" s="2" t="s">
        <v>3435</v>
      </c>
      <c r="B3996" s="1" t="s">
        <v>3436</v>
      </c>
      <c r="C3996" s="1" t="s">
        <v>3437</v>
      </c>
      <c r="D3996" s="2" t="s">
        <v>3438</v>
      </c>
      <c r="E3996" s="2" t="str">
        <f>VLOOKUP(F3996,Sheet1!A:B,2,FALSE)</f>
        <v>NSEG</v>
      </c>
      <c r="F3996" s="1" t="s">
        <v>31</v>
      </c>
      <c r="G3996" s="1" t="s">
        <v>8209</v>
      </c>
    </row>
    <row r="3997" spans="1:7" ht="12">
      <c r="A3997" s="2" t="s">
        <v>5640</v>
      </c>
      <c r="B3997" s="1" t="s">
        <v>5641</v>
      </c>
      <c r="C3997" s="1" t="s">
        <v>5642</v>
      </c>
      <c r="E3997" s="2" t="str">
        <f>VLOOKUP(F3997,Sheet1!A:B,2,FALSE)</f>
        <v>MED</v>
      </c>
      <c r="F3997" s="1" t="s">
        <v>9</v>
      </c>
      <c r="G3997" s="1" t="s">
        <v>8330</v>
      </c>
    </row>
    <row r="3998" spans="1:7" ht="12">
      <c r="A3998" s="2" t="s">
        <v>1911</v>
      </c>
      <c r="B3998" s="1" t="s">
        <v>1912</v>
      </c>
      <c r="C3998" s="1" t="s">
        <v>1913</v>
      </c>
      <c r="E3998" s="2" t="str">
        <f>VLOOKUP(F3998,Sheet1!A:B,2,FALSE)</f>
        <v>NSEG</v>
      </c>
      <c r="F3998" s="1" t="s">
        <v>32</v>
      </c>
      <c r="G3998" s="1" t="s">
        <v>8309</v>
      </c>
    </row>
    <row r="3999" spans="1:7" ht="12">
      <c r="A3999" s="2" t="s">
        <v>1911</v>
      </c>
      <c r="B3999" s="1" t="s">
        <v>1912</v>
      </c>
      <c r="C3999" s="1" t="s">
        <v>1913</v>
      </c>
      <c r="E3999" s="2" t="str">
        <f>VLOOKUP(F3999,Sheet1!A:B,2,FALSE)</f>
        <v>NSEG</v>
      </c>
      <c r="F3999" s="1" t="s">
        <v>32</v>
      </c>
      <c r="G3999" s="1" t="s">
        <v>8308</v>
      </c>
    </row>
    <row r="4000" spans="1:7" ht="12">
      <c r="A4000" s="2" t="s">
        <v>1863</v>
      </c>
      <c r="B4000" s="1" t="s">
        <v>1864</v>
      </c>
      <c r="C4000" s="1" t="s">
        <v>1865</v>
      </c>
      <c r="E4000" s="2" t="str">
        <f>VLOOKUP(F4000,Sheet1!A:B,2,FALSE)</f>
        <v>NSEG</v>
      </c>
      <c r="F4000" s="1" t="s">
        <v>16</v>
      </c>
      <c r="G4000" s="1" t="s">
        <v>8233</v>
      </c>
    </row>
    <row r="4001" spans="1:7" ht="12">
      <c r="A4001" s="2" t="s">
        <v>1863</v>
      </c>
      <c r="B4001" s="1" t="s">
        <v>1864</v>
      </c>
      <c r="C4001" s="1" t="s">
        <v>1865</v>
      </c>
      <c r="E4001" s="2" t="str">
        <f>VLOOKUP(F4001,Sheet1!A:B,2,FALSE)</f>
        <v>NSEG</v>
      </c>
      <c r="F4001" s="1" t="s">
        <v>32</v>
      </c>
      <c r="G4001" s="1" t="s">
        <v>8312</v>
      </c>
    </row>
    <row r="4002" spans="1:7" ht="12">
      <c r="A4002" s="2" t="s">
        <v>1863</v>
      </c>
      <c r="B4002" s="1" t="s">
        <v>1864</v>
      </c>
      <c r="C4002" s="1" t="s">
        <v>1865</v>
      </c>
      <c r="E4002" s="2" t="str">
        <f>VLOOKUP(F4002,Sheet1!A:B,2,FALSE)</f>
        <v>NSEG</v>
      </c>
      <c r="F4002" s="1" t="s">
        <v>144</v>
      </c>
      <c r="G4002" s="1" t="s">
        <v>8238</v>
      </c>
    </row>
    <row r="4003" spans="1:7" ht="12">
      <c r="A4003" s="2" t="s">
        <v>1863</v>
      </c>
      <c r="B4003" s="1" t="s">
        <v>1864</v>
      </c>
      <c r="C4003" s="1" t="s">
        <v>1865</v>
      </c>
      <c r="E4003" s="2" t="str">
        <f>VLOOKUP(F4003,Sheet1!A:B,2,FALSE)</f>
        <v>NSEG</v>
      </c>
      <c r="F4003" s="1" t="s">
        <v>48</v>
      </c>
      <c r="G4003" s="1" t="s">
        <v>7592</v>
      </c>
    </row>
    <row r="4004" spans="1:7" ht="12">
      <c r="A4004" s="2" t="s">
        <v>208</v>
      </c>
      <c r="B4004" s="1" t="s">
        <v>209</v>
      </c>
      <c r="C4004" s="1" t="s">
        <v>210</v>
      </c>
      <c r="E4004" s="2" t="str">
        <f>VLOOKUP(F4004,Sheet1!A:B,2,FALSE)</f>
        <v>NSEG</v>
      </c>
      <c r="F4004" s="1" t="s">
        <v>24</v>
      </c>
      <c r="G4004" s="1" t="s">
        <v>8390</v>
      </c>
    </row>
    <row r="4005" spans="1:7" ht="12">
      <c r="A4005" s="2" t="s">
        <v>208</v>
      </c>
      <c r="B4005" s="1" t="s">
        <v>209</v>
      </c>
      <c r="C4005" s="1" t="s">
        <v>210</v>
      </c>
      <c r="E4005" s="2" t="str">
        <f>VLOOKUP(F4005,Sheet1!A:B,2,FALSE)</f>
        <v>MED</v>
      </c>
      <c r="F4005" s="1" t="s">
        <v>9</v>
      </c>
      <c r="G4005" s="1" t="s">
        <v>8343</v>
      </c>
    </row>
    <row r="4006" spans="1:7" ht="12">
      <c r="A4006" s="2" t="s">
        <v>208</v>
      </c>
      <c r="B4006" s="1" t="s">
        <v>209</v>
      </c>
      <c r="C4006" s="1" t="s">
        <v>210</v>
      </c>
      <c r="E4006" s="2" t="s">
        <v>8420</v>
      </c>
      <c r="F4006" s="1" t="s">
        <v>18</v>
      </c>
      <c r="G4006" s="1" t="s">
        <v>8394</v>
      </c>
    </row>
    <row r="4007" spans="1:7" ht="12">
      <c r="A4007" s="2" t="s">
        <v>208</v>
      </c>
      <c r="B4007" s="1" t="s">
        <v>209</v>
      </c>
      <c r="C4007" s="1" t="s">
        <v>210</v>
      </c>
      <c r="E4007" s="2" t="str">
        <f>VLOOKUP(F4007,Sheet1!A:B,2,FALSE)</f>
        <v>MED</v>
      </c>
      <c r="F4007" s="1" t="s">
        <v>9</v>
      </c>
      <c r="G4007" s="1" t="s">
        <v>8336</v>
      </c>
    </row>
    <row r="4008" spans="1:7" ht="12">
      <c r="A4008" s="2" t="s">
        <v>208</v>
      </c>
      <c r="B4008" s="1" t="s">
        <v>209</v>
      </c>
      <c r="C4008" s="1" t="s">
        <v>210</v>
      </c>
      <c r="E4008" s="2" t="str">
        <f>VLOOKUP(F4008,Sheet1!A:B,2,FALSE)</f>
        <v>NSEG</v>
      </c>
      <c r="F4008" s="1" t="s">
        <v>24</v>
      </c>
      <c r="G4008" s="1" t="s">
        <v>8389</v>
      </c>
    </row>
    <row r="4009" spans="1:7" ht="12">
      <c r="A4009" s="2" t="s">
        <v>555</v>
      </c>
      <c r="B4009" s="1" t="s">
        <v>556</v>
      </c>
      <c r="C4009" s="1" t="s">
        <v>557</v>
      </c>
      <c r="D4009" s="2" t="s">
        <v>558</v>
      </c>
      <c r="E4009" s="2" t="str">
        <f>VLOOKUP(F4009,Sheet1!A:B,2,FALSE)</f>
        <v>NSEG</v>
      </c>
      <c r="F4009" s="1" t="s">
        <v>247</v>
      </c>
      <c r="G4009" s="1" t="s">
        <v>8275</v>
      </c>
    </row>
    <row r="4010" spans="1:7" ht="12">
      <c r="A4010" s="2" t="s">
        <v>555</v>
      </c>
      <c r="B4010" s="1" t="s">
        <v>556</v>
      </c>
      <c r="C4010" s="1" t="s">
        <v>557</v>
      </c>
      <c r="D4010" s="2" t="s">
        <v>558</v>
      </c>
      <c r="E4010" s="2" t="str">
        <f>VLOOKUP(F4010,Sheet1!A:B,2,FALSE)</f>
        <v>NSEG</v>
      </c>
      <c r="F4010" s="1" t="s">
        <v>16</v>
      </c>
      <c r="G4010" s="1" t="s">
        <v>8236</v>
      </c>
    </row>
    <row r="4011" spans="1:7" ht="12">
      <c r="A4011" s="2" t="s">
        <v>555</v>
      </c>
      <c r="B4011" s="1" t="s">
        <v>556</v>
      </c>
      <c r="C4011" s="1" t="s">
        <v>557</v>
      </c>
      <c r="D4011" s="2" t="s">
        <v>558</v>
      </c>
      <c r="E4011" s="2" t="str">
        <f>VLOOKUP(F4011,Sheet1!A:B,2,FALSE)</f>
        <v>NSEG</v>
      </c>
      <c r="F4011" s="1" t="s">
        <v>17</v>
      </c>
      <c r="G4011" s="1" t="s">
        <v>8284</v>
      </c>
    </row>
    <row r="4012" spans="1:7" ht="12">
      <c r="A4012" s="2" t="s">
        <v>6637</v>
      </c>
      <c r="B4012" s="1" t="s">
        <v>6638</v>
      </c>
      <c r="C4012" s="1" t="s">
        <v>6639</v>
      </c>
      <c r="E4012" s="2" t="s">
        <v>8411</v>
      </c>
      <c r="F4012" s="1" t="s">
        <v>72</v>
      </c>
      <c r="G4012" s="1" t="s">
        <v>8301</v>
      </c>
    </row>
    <row r="4013" spans="1:7" ht="12">
      <c r="A4013" s="2" t="s">
        <v>6637</v>
      </c>
      <c r="B4013" s="1" t="s">
        <v>6638</v>
      </c>
      <c r="C4013" s="1" t="s">
        <v>6639</v>
      </c>
      <c r="E4013" s="2" t="str">
        <f>VLOOKUP(F4013,Sheet1!A:B,2,FALSE)</f>
        <v>NSEG</v>
      </c>
      <c r="F4013" s="1" t="s">
        <v>31</v>
      </c>
      <c r="G4013" s="1" t="s">
        <v>8208</v>
      </c>
    </row>
    <row r="4014" spans="1:7" ht="12">
      <c r="A4014" s="2" t="s">
        <v>6637</v>
      </c>
      <c r="B4014" s="1" t="s">
        <v>6638</v>
      </c>
      <c r="C4014" s="1" t="s">
        <v>6639</v>
      </c>
      <c r="E4014" s="2" t="str">
        <f>VLOOKUP(F4014,Sheet1!A:B,2,FALSE)</f>
        <v>NSEG</v>
      </c>
      <c r="F4014" s="1" t="s">
        <v>16</v>
      </c>
      <c r="G4014" s="1" t="s">
        <v>8231</v>
      </c>
    </row>
    <row r="4015" spans="1:7" ht="12">
      <c r="A4015" s="2" t="s">
        <v>6637</v>
      </c>
      <c r="B4015" s="1" t="s">
        <v>6638</v>
      </c>
      <c r="C4015" s="1" t="s">
        <v>6639</v>
      </c>
      <c r="E4015" s="2" t="str">
        <f>VLOOKUP(F4015,Sheet1!A:B,2,FALSE)</f>
        <v>NSEG</v>
      </c>
      <c r="F4015" s="1" t="s">
        <v>31</v>
      </c>
      <c r="G4015" s="1" t="s">
        <v>8211</v>
      </c>
    </row>
    <row r="4016" spans="1:7" ht="12">
      <c r="A4016" s="2" t="s">
        <v>1957</v>
      </c>
      <c r="B4016" s="1" t="s">
        <v>1958</v>
      </c>
      <c r="C4016" s="1" t="s">
        <v>1959</v>
      </c>
      <c r="D4016" s="2" t="s">
        <v>1960</v>
      </c>
      <c r="E4016" s="2" t="str">
        <f>VLOOKUP(F4016,Sheet1!A:B,2,FALSE)</f>
        <v>NSEG</v>
      </c>
      <c r="F4016" s="1" t="s">
        <v>31</v>
      </c>
      <c r="G4016" s="1" t="s">
        <v>8209</v>
      </c>
    </row>
    <row r="4017" spans="1:7" ht="12">
      <c r="A4017" s="2" t="s">
        <v>1957</v>
      </c>
      <c r="B4017" s="1" t="s">
        <v>1958</v>
      </c>
      <c r="C4017" s="1" t="s">
        <v>1959</v>
      </c>
      <c r="D4017" s="2" t="s">
        <v>1960</v>
      </c>
      <c r="E4017" s="2" t="str">
        <f>VLOOKUP(F4017,Sheet1!A:B,2,FALSE)</f>
        <v>NSEG</v>
      </c>
      <c r="F4017" s="1" t="s">
        <v>31</v>
      </c>
      <c r="G4017" s="1" t="s">
        <v>2010</v>
      </c>
    </row>
    <row r="4018" spans="1:7" ht="12">
      <c r="A4018" s="2" t="s">
        <v>1957</v>
      </c>
      <c r="B4018" s="1" t="s">
        <v>1958</v>
      </c>
      <c r="C4018" s="1" t="s">
        <v>1959</v>
      </c>
      <c r="D4018" s="2" t="s">
        <v>1960</v>
      </c>
      <c r="E4018" s="2" t="str">
        <f>VLOOKUP(F4018,Sheet1!A:B,2,FALSE)</f>
        <v>NSEG</v>
      </c>
      <c r="F4018" s="1" t="s">
        <v>31</v>
      </c>
      <c r="G4018" s="1" t="s">
        <v>8218</v>
      </c>
    </row>
    <row r="4019" spans="1:7" ht="12">
      <c r="A4019" s="2" t="s">
        <v>1957</v>
      </c>
      <c r="B4019" s="1" t="s">
        <v>1958</v>
      </c>
      <c r="C4019" s="1" t="s">
        <v>1959</v>
      </c>
      <c r="D4019" s="2" t="s">
        <v>1960</v>
      </c>
      <c r="E4019" s="2" t="str">
        <f>VLOOKUP(F4019,Sheet1!A:B,2,FALSE)</f>
        <v>MED</v>
      </c>
      <c r="F4019" s="1" t="s">
        <v>9</v>
      </c>
      <c r="G4019" s="1" t="s">
        <v>8351</v>
      </c>
    </row>
    <row r="4020" spans="1:7" ht="12">
      <c r="A4020" s="2" t="s">
        <v>1957</v>
      </c>
      <c r="B4020" s="1" t="s">
        <v>1958</v>
      </c>
      <c r="C4020" s="1" t="s">
        <v>1959</v>
      </c>
      <c r="D4020" s="2" t="s">
        <v>1960</v>
      </c>
      <c r="E4020" s="2" t="s">
        <v>8416</v>
      </c>
      <c r="F4020" s="1" t="s">
        <v>72</v>
      </c>
      <c r="G4020" s="1" t="s">
        <v>8302</v>
      </c>
    </row>
    <row r="4021" spans="1:7" ht="12">
      <c r="A4021" s="2" t="s">
        <v>1957</v>
      </c>
      <c r="B4021" s="1" t="s">
        <v>1958</v>
      </c>
      <c r="C4021" s="1" t="s">
        <v>1959</v>
      </c>
      <c r="D4021" s="2" t="s">
        <v>1960</v>
      </c>
      <c r="E4021" s="2" t="str">
        <f>VLOOKUP(F4021,Sheet1!A:B,2,FALSE)</f>
        <v>MED</v>
      </c>
      <c r="F4021" s="1" t="s">
        <v>9</v>
      </c>
      <c r="G4021" s="1" t="s">
        <v>8344</v>
      </c>
    </row>
    <row r="4022" spans="1:7" ht="12">
      <c r="A4022" s="2" t="s">
        <v>6786</v>
      </c>
      <c r="B4022" s="1" t="s">
        <v>6787</v>
      </c>
      <c r="C4022" s="1" t="s">
        <v>6788</v>
      </c>
      <c r="E4022" s="2" t="str">
        <f>VLOOKUP(F4022,Sheet1!A:B,2,FALSE)</f>
        <v>NSEG</v>
      </c>
      <c r="F4022" s="1" t="s">
        <v>17</v>
      </c>
      <c r="G4022" s="1" t="s">
        <v>8284</v>
      </c>
    </row>
    <row r="4023" spans="1:7" ht="12">
      <c r="A4023" s="2" t="s">
        <v>2565</v>
      </c>
      <c r="B4023" s="1" t="s">
        <v>2566</v>
      </c>
      <c r="C4023" s="1" t="s">
        <v>2567</v>
      </c>
      <c r="E4023" s="2" t="str">
        <f>VLOOKUP(F4023,Sheet1!A:B,2,FALSE)</f>
        <v>NSEG</v>
      </c>
      <c r="F4023" s="1" t="s">
        <v>31</v>
      </c>
      <c r="G4023" s="1" t="s">
        <v>8214</v>
      </c>
    </row>
    <row r="4024" spans="1:7" ht="12">
      <c r="A4024" s="2" t="s">
        <v>2565</v>
      </c>
      <c r="B4024" s="1" t="s">
        <v>2566</v>
      </c>
      <c r="C4024" s="1" t="s">
        <v>2567</v>
      </c>
      <c r="E4024" s="2" t="str">
        <f>VLOOKUP(F4024,Sheet1!A:B,2,FALSE)</f>
        <v>MED</v>
      </c>
      <c r="F4024" s="1" t="s">
        <v>9</v>
      </c>
      <c r="G4024" s="1" t="s">
        <v>8340</v>
      </c>
    </row>
    <row r="4025" spans="1:7" ht="12">
      <c r="A4025" s="2" t="s">
        <v>2565</v>
      </c>
      <c r="B4025" s="1" t="s">
        <v>2566</v>
      </c>
      <c r="C4025" s="1" t="s">
        <v>2567</v>
      </c>
      <c r="E4025" s="2" t="str">
        <f>VLOOKUP(F4025,Sheet1!A:B,2,FALSE)</f>
        <v>MED</v>
      </c>
      <c r="F4025" s="1" t="s">
        <v>9</v>
      </c>
      <c r="G4025" s="1" t="s">
        <v>8339</v>
      </c>
    </row>
    <row r="4026" spans="1:7" ht="24">
      <c r="A4026" s="2" t="s">
        <v>2111</v>
      </c>
      <c r="B4026" s="1" t="s">
        <v>2112</v>
      </c>
      <c r="C4026" s="1" t="s">
        <v>2113</v>
      </c>
      <c r="D4026" s="2" t="s">
        <v>2114</v>
      </c>
      <c r="E4026" s="2" t="str">
        <f>VLOOKUP(F4026,Sheet1!A:B,2,FALSE)</f>
        <v>NSEG</v>
      </c>
      <c r="F4026" s="1" t="s">
        <v>31</v>
      </c>
      <c r="G4026" s="1" t="s">
        <v>8211</v>
      </c>
    </row>
    <row r="4027" spans="1:7" ht="24">
      <c r="A4027" s="2" t="s">
        <v>2111</v>
      </c>
      <c r="B4027" s="1" t="s">
        <v>2112</v>
      </c>
      <c r="C4027" s="1" t="s">
        <v>2113</v>
      </c>
      <c r="D4027" s="2" t="s">
        <v>2114</v>
      </c>
      <c r="E4027" s="2" t="str">
        <f>VLOOKUP(F4027,Sheet1!A:B,2,FALSE)</f>
        <v>MED</v>
      </c>
      <c r="F4027" s="1" t="s">
        <v>64</v>
      </c>
      <c r="G4027" s="1" t="s">
        <v>8373</v>
      </c>
    </row>
    <row r="4028" spans="1:7" ht="24">
      <c r="A4028" s="2" t="s">
        <v>2111</v>
      </c>
      <c r="B4028" s="1" t="s">
        <v>2112</v>
      </c>
      <c r="C4028" s="1" t="s">
        <v>2113</v>
      </c>
      <c r="D4028" s="2" t="s">
        <v>2114</v>
      </c>
      <c r="E4028" s="2" t="str">
        <f>VLOOKUP(F4028,Sheet1!A:B,2,FALSE)</f>
        <v>MED</v>
      </c>
      <c r="F4028" s="1" t="s">
        <v>64</v>
      </c>
      <c r="G4028" s="1" t="s">
        <v>8375</v>
      </c>
    </row>
    <row r="4029" spans="1:7" ht="12">
      <c r="A4029" s="2" t="s">
        <v>44</v>
      </c>
      <c r="B4029" s="1" t="s">
        <v>45</v>
      </c>
      <c r="C4029" s="1" t="s">
        <v>46</v>
      </c>
      <c r="D4029" s="2" t="s">
        <v>47</v>
      </c>
      <c r="E4029" s="2" t="str">
        <f>VLOOKUP(F4029,Sheet1!A:B,2,FALSE)</f>
        <v>NSEG</v>
      </c>
      <c r="F4029" s="1" t="s">
        <v>32</v>
      </c>
      <c r="G4029" s="1" t="s">
        <v>8305</v>
      </c>
    </row>
    <row r="4030" spans="1:7" ht="12">
      <c r="A4030" s="2" t="s">
        <v>44</v>
      </c>
      <c r="B4030" s="1" t="s">
        <v>45</v>
      </c>
      <c r="C4030" s="1" t="s">
        <v>46</v>
      </c>
      <c r="D4030" s="2" t="s">
        <v>47</v>
      </c>
      <c r="E4030" s="2" t="str">
        <f>VLOOKUP(F4030,Sheet1!A:B,2,FALSE)</f>
        <v>NSEG</v>
      </c>
      <c r="F4030" s="1" t="s">
        <v>48</v>
      </c>
      <c r="G4030" s="1" t="s">
        <v>8377</v>
      </c>
    </row>
    <row r="4031" spans="1:7" ht="12">
      <c r="A4031" s="2" t="s">
        <v>44</v>
      </c>
      <c r="B4031" s="1" t="s">
        <v>45</v>
      </c>
      <c r="C4031" s="1" t="s">
        <v>46</v>
      </c>
      <c r="D4031" s="2" t="s">
        <v>47</v>
      </c>
      <c r="E4031" s="2" t="str">
        <f>VLOOKUP(F4031,Sheet1!A:B,2,FALSE)</f>
        <v>NSEG</v>
      </c>
      <c r="F4031" s="1" t="s">
        <v>32</v>
      </c>
      <c r="G4031" s="1" t="s">
        <v>8306</v>
      </c>
    </row>
    <row r="4032" spans="1:7" ht="12">
      <c r="A4032" s="2" t="s">
        <v>44</v>
      </c>
      <c r="B4032" s="1" t="s">
        <v>45</v>
      </c>
      <c r="C4032" s="1" t="s">
        <v>46</v>
      </c>
      <c r="D4032" s="2" t="s">
        <v>47</v>
      </c>
      <c r="E4032" s="2" t="str">
        <f>VLOOKUP(F4032,Sheet1!A:B,2,FALSE)</f>
        <v>NSEG</v>
      </c>
      <c r="F4032" s="1" t="s">
        <v>32</v>
      </c>
      <c r="G4032" s="1" t="s">
        <v>8307</v>
      </c>
    </row>
    <row r="4033" spans="1:7" ht="12">
      <c r="A4033" s="2" t="s">
        <v>7278</v>
      </c>
      <c r="B4033" s="1" t="s">
        <v>7279</v>
      </c>
      <c r="C4033" s="1" t="s">
        <v>7280</v>
      </c>
      <c r="D4033" s="2" t="s">
        <v>7281</v>
      </c>
      <c r="E4033" s="2" t="str">
        <f>VLOOKUP(F4033,Sheet1!A:B,2,FALSE)</f>
        <v>NSEG</v>
      </c>
      <c r="F4033" s="1" t="s">
        <v>32</v>
      </c>
      <c r="G4033" s="1" t="s">
        <v>8305</v>
      </c>
    </row>
    <row r="4034" spans="1:7" ht="12">
      <c r="A4034" s="2" t="s">
        <v>7278</v>
      </c>
      <c r="B4034" s="1" t="s">
        <v>7279</v>
      </c>
      <c r="C4034" s="1" t="s">
        <v>7280</v>
      </c>
      <c r="D4034" s="2" t="s">
        <v>7281</v>
      </c>
      <c r="E4034" s="2" t="str">
        <f>VLOOKUP(F4034,Sheet1!A:B,2,FALSE)</f>
        <v>NSEG</v>
      </c>
      <c r="F4034" s="1" t="s">
        <v>48</v>
      </c>
      <c r="G4034" s="1" t="s">
        <v>8377</v>
      </c>
    </row>
    <row r="4035" spans="1:7" ht="12">
      <c r="A4035" s="2" t="s">
        <v>7278</v>
      </c>
      <c r="B4035" s="1" t="s">
        <v>7279</v>
      </c>
      <c r="C4035" s="1" t="s">
        <v>7280</v>
      </c>
      <c r="D4035" s="2" t="s">
        <v>7281</v>
      </c>
      <c r="E4035" s="2" t="str">
        <f>VLOOKUP(F4035,Sheet1!A:B,2,FALSE)</f>
        <v>NSEG</v>
      </c>
      <c r="F4035" s="1" t="s">
        <v>32</v>
      </c>
      <c r="G4035" s="1" t="s">
        <v>8306</v>
      </c>
    </row>
    <row r="4036" spans="1:7" ht="12">
      <c r="A4036" s="2" t="s">
        <v>7278</v>
      </c>
      <c r="B4036" s="1" t="s">
        <v>7279</v>
      </c>
      <c r="C4036" s="1" t="s">
        <v>7280</v>
      </c>
      <c r="D4036" s="2" t="s">
        <v>7281</v>
      </c>
      <c r="E4036" s="2" t="str">
        <f>VLOOKUP(F4036,Sheet1!A:B,2,FALSE)</f>
        <v>NSEG</v>
      </c>
      <c r="F4036" s="1" t="s">
        <v>32</v>
      </c>
      <c r="G4036" s="1" t="s">
        <v>8308</v>
      </c>
    </row>
    <row r="4037" spans="1:7" ht="12">
      <c r="A4037" s="2" t="s">
        <v>7278</v>
      </c>
      <c r="B4037" s="1" t="s">
        <v>7279</v>
      </c>
      <c r="C4037" s="1" t="s">
        <v>7280</v>
      </c>
      <c r="D4037" s="2" t="s">
        <v>7281</v>
      </c>
      <c r="E4037" s="2" t="str">
        <f>VLOOKUP(F4037,Sheet1!A:B,2,FALSE)</f>
        <v>NSEG</v>
      </c>
      <c r="F4037" s="1" t="s">
        <v>32</v>
      </c>
      <c r="G4037" s="1" t="s">
        <v>8307</v>
      </c>
    </row>
    <row r="4038" spans="1:7" ht="12">
      <c r="A4038" s="2" t="s">
        <v>1596</v>
      </c>
      <c r="B4038" s="1" t="s">
        <v>1597</v>
      </c>
      <c r="C4038" s="1" t="s">
        <v>1598</v>
      </c>
      <c r="D4038" s="2" t="s">
        <v>1599</v>
      </c>
      <c r="E4038" s="2" t="str">
        <f>VLOOKUP(F4038,Sheet1!A:B,2,FALSE)</f>
        <v>NSEG</v>
      </c>
      <c r="F4038" s="1" t="s">
        <v>32</v>
      </c>
      <c r="G4038" s="1" t="s">
        <v>8305</v>
      </c>
    </row>
    <row r="4039" spans="1:7" ht="12">
      <c r="A4039" s="2" t="s">
        <v>1600</v>
      </c>
      <c r="B4039" s="1" t="s">
        <v>1601</v>
      </c>
      <c r="C4039" s="1" t="s">
        <v>1602</v>
      </c>
      <c r="D4039" s="2" t="s">
        <v>1603</v>
      </c>
      <c r="E4039" s="2" t="str">
        <f>VLOOKUP(F4039,Sheet1!A:B,2,FALSE)</f>
        <v>NSEG</v>
      </c>
      <c r="F4039" s="1" t="s">
        <v>32</v>
      </c>
      <c r="G4039" s="1" t="s">
        <v>8305</v>
      </c>
    </row>
    <row r="4040" spans="1:7" ht="12">
      <c r="A4040" s="2" t="s">
        <v>1600</v>
      </c>
      <c r="B4040" s="1" t="s">
        <v>1601</v>
      </c>
      <c r="C4040" s="1" t="s">
        <v>1602</v>
      </c>
      <c r="D4040" s="2" t="s">
        <v>1603</v>
      </c>
      <c r="E4040" s="2" t="str">
        <f>VLOOKUP(F4040,Sheet1!A:B,2,FALSE)</f>
        <v>NSEG</v>
      </c>
      <c r="F4040" s="1" t="s">
        <v>17</v>
      </c>
      <c r="G4040" s="1" t="s">
        <v>8287</v>
      </c>
    </row>
    <row r="4041" spans="1:7" ht="12">
      <c r="A4041" s="2" t="s">
        <v>7949</v>
      </c>
      <c r="B4041" s="1" t="s">
        <v>7950</v>
      </c>
      <c r="C4041" s="1" t="s">
        <v>7951</v>
      </c>
      <c r="E4041" s="2" t="str">
        <f>VLOOKUP(F4041,Sheet1!A:B,2,FALSE)</f>
        <v>NSEG</v>
      </c>
      <c r="F4041" s="1" t="s">
        <v>31</v>
      </c>
      <c r="G4041" s="1" t="s">
        <v>8216</v>
      </c>
    </row>
    <row r="4042" spans="1:7" ht="12">
      <c r="A4042" s="2" t="s">
        <v>7949</v>
      </c>
      <c r="B4042" s="1" t="s">
        <v>7950</v>
      </c>
      <c r="C4042" s="1" t="s">
        <v>7951</v>
      </c>
      <c r="E4042" s="2" t="str">
        <f>VLOOKUP(F4042,Sheet1!A:B,2,FALSE)</f>
        <v>NSEG</v>
      </c>
      <c r="F4042" s="1" t="s">
        <v>39</v>
      </c>
      <c r="G4042" s="1" t="s">
        <v>6529</v>
      </c>
    </row>
    <row r="4043" spans="1:7" ht="12">
      <c r="A4043" s="2" t="s">
        <v>3999</v>
      </c>
      <c r="B4043" s="1" t="s">
        <v>4000</v>
      </c>
      <c r="C4043" s="1" t="s">
        <v>4001</v>
      </c>
      <c r="E4043" s="2" t="str">
        <f>VLOOKUP(F4043,Sheet1!A:B,2,FALSE)</f>
        <v>MED</v>
      </c>
      <c r="F4043" s="1" t="s">
        <v>9</v>
      </c>
      <c r="G4043" s="1" t="s">
        <v>8338</v>
      </c>
    </row>
    <row r="4044" spans="1:7" ht="12">
      <c r="A4044" s="2" t="s">
        <v>3999</v>
      </c>
      <c r="B4044" s="1" t="s">
        <v>4000</v>
      </c>
      <c r="C4044" s="1" t="s">
        <v>4001</v>
      </c>
      <c r="E4044" s="2" t="str">
        <f>VLOOKUP(F4044,Sheet1!A:B,2,FALSE)</f>
        <v>MED</v>
      </c>
      <c r="F4044" s="1" t="s">
        <v>155</v>
      </c>
      <c r="G4044" s="1" t="s">
        <v>8371</v>
      </c>
    </row>
    <row r="4045" spans="1:7" ht="12">
      <c r="A4045" s="2" t="s">
        <v>3999</v>
      </c>
      <c r="B4045" s="1" t="s">
        <v>4000</v>
      </c>
      <c r="C4045" s="1" t="s">
        <v>4001</v>
      </c>
      <c r="E4045" s="2" t="str">
        <f>VLOOKUP(F4045,Sheet1!A:B,2,FALSE)</f>
        <v>MED</v>
      </c>
      <c r="F4045" s="1" t="s">
        <v>155</v>
      </c>
      <c r="G4045" s="1" t="s">
        <v>8370</v>
      </c>
    </row>
    <row r="4046" spans="1:7" ht="12">
      <c r="A4046" s="2" t="s">
        <v>3999</v>
      </c>
      <c r="B4046" s="1" t="s">
        <v>4000</v>
      </c>
      <c r="C4046" s="1" t="s">
        <v>4001</v>
      </c>
      <c r="E4046" s="2" t="str">
        <f>VLOOKUP(F4046,Sheet1!A:B,2,FALSE)</f>
        <v>MED</v>
      </c>
      <c r="F4046" s="1" t="s">
        <v>9</v>
      </c>
      <c r="G4046" s="1" t="s">
        <v>8331</v>
      </c>
    </row>
    <row r="4047" spans="1:7" ht="12">
      <c r="A4047" s="2" t="s">
        <v>3999</v>
      </c>
      <c r="B4047" s="1" t="s">
        <v>4000</v>
      </c>
      <c r="C4047" s="1" t="s">
        <v>4001</v>
      </c>
      <c r="E4047" s="2" t="str">
        <f>VLOOKUP(F4047,Sheet1!A:B,2,FALSE)</f>
        <v>MED</v>
      </c>
      <c r="F4047" s="1" t="s">
        <v>155</v>
      </c>
      <c r="G4047" s="1" t="s">
        <v>8369</v>
      </c>
    </row>
    <row r="4048" spans="1:7" ht="12">
      <c r="A4048" s="2" t="s">
        <v>3999</v>
      </c>
      <c r="B4048" s="1" t="s">
        <v>4000</v>
      </c>
      <c r="C4048" s="1" t="s">
        <v>4001</v>
      </c>
      <c r="E4048" s="2" t="str">
        <f>VLOOKUP(F4048,Sheet1!A:B,2,FALSE)</f>
        <v>MED</v>
      </c>
      <c r="F4048" s="1" t="s">
        <v>155</v>
      </c>
      <c r="G4048" s="1" t="s">
        <v>8367</v>
      </c>
    </row>
    <row r="4049" spans="1:7" ht="12">
      <c r="A4049" s="2" t="s">
        <v>1673</v>
      </c>
      <c r="B4049" s="1" t="s">
        <v>1674</v>
      </c>
      <c r="C4049" s="1" t="s">
        <v>1675</v>
      </c>
      <c r="D4049" s="2" t="s">
        <v>1676</v>
      </c>
      <c r="E4049" s="2" t="str">
        <f>VLOOKUP(F4049,Sheet1!A:B,2,FALSE)</f>
        <v>NSEG</v>
      </c>
      <c r="F4049" s="1" t="s">
        <v>91</v>
      </c>
      <c r="G4049" s="1" t="s">
        <v>8245</v>
      </c>
    </row>
    <row r="4050" spans="1:7" ht="12">
      <c r="A4050" s="2" t="s">
        <v>1673</v>
      </c>
      <c r="B4050" s="1" t="s">
        <v>1674</v>
      </c>
      <c r="C4050" s="1" t="s">
        <v>1675</v>
      </c>
      <c r="D4050" s="2" t="s">
        <v>1676</v>
      </c>
      <c r="E4050" s="2" t="str">
        <f>VLOOKUP(F4050,Sheet1!A:B,2,FALSE)</f>
        <v>NSEG</v>
      </c>
      <c r="F4050" s="1" t="s">
        <v>91</v>
      </c>
      <c r="G4050" s="1" t="s">
        <v>8249</v>
      </c>
    </row>
    <row r="4051" spans="1:7" ht="12">
      <c r="A4051" s="2" t="s">
        <v>1673</v>
      </c>
      <c r="B4051" s="1" t="s">
        <v>1674</v>
      </c>
      <c r="C4051" s="1" t="s">
        <v>1675</v>
      </c>
      <c r="D4051" s="2" t="s">
        <v>1676</v>
      </c>
      <c r="E4051" s="2" t="str">
        <f>VLOOKUP(F4051,Sheet1!A:B,2,FALSE)</f>
        <v>NSEG</v>
      </c>
      <c r="F4051" s="1" t="s">
        <v>91</v>
      </c>
      <c r="G4051" s="1" t="s">
        <v>8246</v>
      </c>
    </row>
    <row r="4052" spans="1:7" ht="12">
      <c r="A4052" s="2" t="s">
        <v>5610</v>
      </c>
      <c r="B4052" s="1" t="s">
        <v>5611</v>
      </c>
      <c r="C4052" s="1" t="s">
        <v>5612</v>
      </c>
      <c r="E4052" s="2" t="str">
        <f>VLOOKUP(F4052,Sheet1!A:B,2,FALSE)</f>
        <v>NSEG</v>
      </c>
      <c r="F4052" s="1" t="s">
        <v>17</v>
      </c>
      <c r="G4052" s="1" t="s">
        <v>8288</v>
      </c>
    </row>
    <row r="4053" spans="1:7" ht="12">
      <c r="A4053" s="2" t="s">
        <v>5610</v>
      </c>
      <c r="B4053" s="1" t="s">
        <v>5611</v>
      </c>
      <c r="C4053" s="1" t="s">
        <v>5612</v>
      </c>
      <c r="E4053" s="2" t="str">
        <f>VLOOKUP(F4053,Sheet1!A:B,2,FALSE)</f>
        <v>NSEG</v>
      </c>
      <c r="F4053" s="1" t="s">
        <v>91</v>
      </c>
      <c r="G4053" s="1" t="s">
        <v>8253</v>
      </c>
    </row>
    <row r="4054" spans="1:7" ht="12">
      <c r="A4054" s="2" t="s">
        <v>5610</v>
      </c>
      <c r="B4054" s="1" t="s">
        <v>5611</v>
      </c>
      <c r="C4054" s="1" t="s">
        <v>5612</v>
      </c>
      <c r="E4054" s="2" t="str">
        <f>VLOOKUP(F4054,Sheet1!A:B,2,FALSE)</f>
        <v>NSEG</v>
      </c>
      <c r="F4054" s="1" t="s">
        <v>91</v>
      </c>
      <c r="G4054" s="1" t="s">
        <v>8249</v>
      </c>
    </row>
    <row r="4055" spans="1:7" ht="12">
      <c r="A4055" s="2" t="s">
        <v>5610</v>
      </c>
      <c r="B4055" s="1" t="s">
        <v>5611</v>
      </c>
      <c r="C4055" s="1" t="s">
        <v>5612</v>
      </c>
      <c r="E4055" s="2" t="str">
        <f>VLOOKUP(F4055,Sheet1!A:B,2,FALSE)</f>
        <v>NSEG</v>
      </c>
      <c r="F4055" s="1" t="s">
        <v>91</v>
      </c>
      <c r="G4055" s="1" t="s">
        <v>8251</v>
      </c>
    </row>
    <row r="4056" spans="1:7" ht="12">
      <c r="A4056" s="2" t="s">
        <v>5610</v>
      </c>
      <c r="B4056" s="1" t="s">
        <v>5611</v>
      </c>
      <c r="C4056" s="1" t="s">
        <v>5612</v>
      </c>
      <c r="E4056" s="2" t="str">
        <f>VLOOKUP(F4056,Sheet1!A:B,2,FALSE)</f>
        <v>MED</v>
      </c>
      <c r="F4056" s="1" t="s">
        <v>9</v>
      </c>
      <c r="G4056" s="1" t="s">
        <v>8328</v>
      </c>
    </row>
    <row r="4057" spans="1:7" ht="24">
      <c r="A4057" s="2" t="s">
        <v>7864</v>
      </c>
      <c r="B4057" s="1" t="s">
        <v>7865</v>
      </c>
      <c r="C4057" s="1" t="s">
        <v>7866</v>
      </c>
      <c r="E4057" s="2" t="str">
        <f>VLOOKUP(F4057,Sheet1!A:B,2,FALSE)</f>
        <v>NSEG</v>
      </c>
      <c r="F4057" s="1" t="s">
        <v>40</v>
      </c>
      <c r="G4057" s="1" t="s">
        <v>8295</v>
      </c>
    </row>
    <row r="4058" spans="1:7" ht="24">
      <c r="A4058" s="2" t="s">
        <v>7864</v>
      </c>
      <c r="B4058" s="1" t="s">
        <v>7865</v>
      </c>
      <c r="C4058" s="1" t="s">
        <v>7866</v>
      </c>
      <c r="E4058" s="2" t="s">
        <v>8419</v>
      </c>
      <c r="F4058" s="1" t="s">
        <v>18</v>
      </c>
      <c r="G4058" s="1" t="s">
        <v>8402</v>
      </c>
    </row>
    <row r="4059" spans="1:7" ht="24">
      <c r="A4059" s="2" t="s">
        <v>7864</v>
      </c>
      <c r="B4059" s="1" t="s">
        <v>7865</v>
      </c>
      <c r="C4059" s="1" t="s">
        <v>7866</v>
      </c>
      <c r="E4059" s="2" t="s">
        <v>8413</v>
      </c>
      <c r="F4059" s="1" t="s">
        <v>18</v>
      </c>
      <c r="G4059" s="1" t="s">
        <v>8396</v>
      </c>
    </row>
    <row r="4060" spans="1:7" ht="12">
      <c r="A4060" s="2" t="s">
        <v>6887</v>
      </c>
      <c r="B4060" s="1" t="s">
        <v>6888</v>
      </c>
      <c r="C4060" s="1" t="s">
        <v>6889</v>
      </c>
      <c r="E4060" s="2" t="str">
        <f>VLOOKUP(F4060,Sheet1!A:B,2,FALSE)</f>
        <v>NSEG</v>
      </c>
      <c r="F4060" s="1" t="s">
        <v>247</v>
      </c>
      <c r="G4060" s="1" t="s">
        <v>8274</v>
      </c>
    </row>
    <row r="4061" spans="1:7" ht="12">
      <c r="A4061" s="2" t="s">
        <v>2801</v>
      </c>
      <c r="B4061" s="1" t="s">
        <v>2802</v>
      </c>
      <c r="C4061" s="1" t="s">
        <v>2803</v>
      </c>
      <c r="E4061" s="2" t="str">
        <f>VLOOKUP(F4061,Sheet1!A:B,2,FALSE)</f>
        <v>NSEG</v>
      </c>
      <c r="F4061" s="1" t="s">
        <v>144</v>
      </c>
      <c r="G4061" s="1" t="s">
        <v>8239</v>
      </c>
    </row>
    <row r="4062" spans="1:7" ht="12">
      <c r="A4062" s="2" t="s">
        <v>2801</v>
      </c>
      <c r="B4062" s="1" t="s">
        <v>2802</v>
      </c>
      <c r="C4062" s="1" t="s">
        <v>2803</v>
      </c>
      <c r="E4062" s="2" t="str">
        <f>VLOOKUP(F4062,Sheet1!A:B,2,FALSE)</f>
        <v>NSEG</v>
      </c>
      <c r="F4062" s="1" t="s">
        <v>32</v>
      </c>
      <c r="G4062" s="1" t="s">
        <v>8309</v>
      </c>
    </row>
    <row r="4063" spans="1:7" ht="12">
      <c r="A4063" s="2" t="s">
        <v>7907</v>
      </c>
      <c r="B4063" s="1" t="s">
        <v>7908</v>
      </c>
      <c r="C4063" s="1" t="s">
        <v>7909</v>
      </c>
      <c r="E4063" s="2" t="s">
        <v>8411</v>
      </c>
      <c r="F4063" s="1" t="s">
        <v>68</v>
      </c>
      <c r="G4063" s="1" t="s">
        <v>8355</v>
      </c>
    </row>
    <row r="4064" spans="1:7" ht="12">
      <c r="A4064" s="2" t="s">
        <v>7907</v>
      </c>
      <c r="B4064" s="1" t="s">
        <v>7908</v>
      </c>
      <c r="C4064" s="1" t="s">
        <v>7909</v>
      </c>
      <c r="E4064" s="2" t="str">
        <f>VLOOKUP(F4064,Sheet1!A:B,2,FALSE)</f>
        <v>NSEG</v>
      </c>
      <c r="F4064" s="1" t="s">
        <v>24</v>
      </c>
      <c r="G4064" s="1" t="s">
        <v>8387</v>
      </c>
    </row>
    <row r="4065" spans="1:7" ht="12">
      <c r="A4065" s="2" t="s">
        <v>7907</v>
      </c>
      <c r="B4065" s="1" t="s">
        <v>7908</v>
      </c>
      <c r="C4065" s="1" t="s">
        <v>7909</v>
      </c>
      <c r="E4065" s="2" t="s">
        <v>8419</v>
      </c>
      <c r="F4065" s="1" t="s">
        <v>18</v>
      </c>
      <c r="G4065" s="1" t="s">
        <v>8400</v>
      </c>
    </row>
    <row r="4066" spans="1:7" ht="12">
      <c r="A4066" s="2" t="s">
        <v>3953</v>
      </c>
      <c r="B4066" s="1" t="s">
        <v>3954</v>
      </c>
      <c r="C4066" s="1" t="s">
        <v>3955</v>
      </c>
      <c r="D4066" s="2" t="s">
        <v>3956</v>
      </c>
      <c r="E4066" s="2" t="str">
        <f>VLOOKUP(F4066,Sheet1!A:B,2,FALSE)</f>
        <v>NSEG</v>
      </c>
      <c r="F4066" s="1" t="s">
        <v>48</v>
      </c>
      <c r="G4066" s="1" t="s">
        <v>8378</v>
      </c>
    </row>
    <row r="4067" spans="1:7" ht="12">
      <c r="A4067" s="2" t="s">
        <v>3953</v>
      </c>
      <c r="B4067" s="1" t="s">
        <v>3954</v>
      </c>
      <c r="C4067" s="1" t="s">
        <v>3955</v>
      </c>
      <c r="D4067" s="2" t="s">
        <v>3956</v>
      </c>
      <c r="E4067" s="2" t="str">
        <f>VLOOKUP(F4067,Sheet1!A:B,2,FALSE)</f>
        <v>NSEG</v>
      </c>
      <c r="F4067" s="1" t="s">
        <v>140</v>
      </c>
      <c r="G4067" s="1" t="s">
        <v>8268</v>
      </c>
    </row>
    <row r="4068" spans="1:7" ht="12">
      <c r="A4068" s="2" t="s">
        <v>3953</v>
      </c>
      <c r="B4068" s="1" t="s">
        <v>3954</v>
      </c>
      <c r="C4068" s="1" t="s">
        <v>3955</v>
      </c>
      <c r="D4068" s="2" t="s">
        <v>3956</v>
      </c>
      <c r="E4068" s="2" t="str">
        <f>VLOOKUP(F4068,Sheet1!A:B,2,FALSE)</f>
        <v>NSEG</v>
      </c>
      <c r="F4068" s="1" t="s">
        <v>140</v>
      </c>
      <c r="G4068" s="1" t="s">
        <v>8259</v>
      </c>
    </row>
    <row r="4069" spans="1:7" ht="12">
      <c r="A4069" s="2" t="s">
        <v>2499</v>
      </c>
      <c r="B4069" s="1" t="s">
        <v>2500</v>
      </c>
      <c r="C4069" s="1" t="s">
        <v>2501</v>
      </c>
      <c r="D4069" s="2" t="s">
        <v>2502</v>
      </c>
      <c r="E4069" s="2" t="str">
        <f>VLOOKUP(F4069,Sheet1!A:B,2,FALSE)</f>
        <v>NSEG</v>
      </c>
      <c r="F4069" s="1" t="s">
        <v>40</v>
      </c>
      <c r="G4069" s="1" t="s">
        <v>2182</v>
      </c>
    </row>
    <row r="4070" spans="1:7" ht="12">
      <c r="A4070" s="2" t="s">
        <v>2499</v>
      </c>
      <c r="B4070" s="1" t="s">
        <v>2500</v>
      </c>
      <c r="C4070" s="1" t="s">
        <v>2501</v>
      </c>
      <c r="D4070" s="2" t="s">
        <v>2502</v>
      </c>
      <c r="E4070" s="2" t="str">
        <f>VLOOKUP(F4070,Sheet1!A:B,2,FALSE)</f>
        <v>NSEG</v>
      </c>
      <c r="F4070" s="1" t="s">
        <v>91</v>
      </c>
      <c r="G4070" s="1" t="s">
        <v>8246</v>
      </c>
    </row>
    <row r="4071" spans="1:7" ht="24">
      <c r="A4071" s="2" t="s">
        <v>3664</v>
      </c>
      <c r="B4071" s="1" t="s">
        <v>3665</v>
      </c>
      <c r="C4071" s="1" t="s">
        <v>3666</v>
      </c>
      <c r="D4071" s="2" t="s">
        <v>3667</v>
      </c>
      <c r="E4071" s="2" t="str">
        <f>VLOOKUP(F4071,Sheet1!A:B,2,FALSE)</f>
        <v>NSEG</v>
      </c>
      <c r="F4071" s="1" t="s">
        <v>140</v>
      </c>
      <c r="G4071" s="1" t="s">
        <v>8266</v>
      </c>
    </row>
    <row r="4072" spans="1:7" ht="24">
      <c r="A4072" s="2" t="s">
        <v>3664</v>
      </c>
      <c r="B4072" s="1" t="s">
        <v>3665</v>
      </c>
      <c r="C4072" s="1" t="s">
        <v>3666</v>
      </c>
      <c r="D4072" s="2" t="s">
        <v>3667</v>
      </c>
      <c r="E4072" s="2" t="str">
        <f>VLOOKUP(F4072,Sheet1!A:B,2,FALSE)</f>
        <v>NSEG</v>
      </c>
      <c r="F4072" s="1" t="s">
        <v>17</v>
      </c>
      <c r="G4072" s="1" t="s">
        <v>5559</v>
      </c>
    </row>
    <row r="4073" spans="1:7" ht="12">
      <c r="A4073" s="2" t="s">
        <v>3188</v>
      </c>
      <c r="B4073" s="1" t="s">
        <v>3189</v>
      </c>
      <c r="C4073" s="1" t="s">
        <v>3190</v>
      </c>
      <c r="E4073" s="2" t="str">
        <f>VLOOKUP(F4073,Sheet1!A:B,2,FALSE)</f>
        <v>MED</v>
      </c>
      <c r="F4073" s="1" t="s">
        <v>9</v>
      </c>
      <c r="G4073" s="1" t="s">
        <v>8351</v>
      </c>
    </row>
    <row r="4074" spans="1:7" ht="12">
      <c r="A4074" s="2" t="s">
        <v>3188</v>
      </c>
      <c r="B4074" s="1" t="s">
        <v>3189</v>
      </c>
      <c r="C4074" s="1" t="s">
        <v>3190</v>
      </c>
      <c r="E4074" s="2" t="str">
        <f>VLOOKUP(F4074,Sheet1!A:B,2,FALSE)</f>
        <v>MED</v>
      </c>
      <c r="F4074" s="1" t="s">
        <v>9</v>
      </c>
      <c r="G4074" s="1" t="s">
        <v>2962</v>
      </c>
    </row>
    <row r="4075" spans="1:7" ht="12">
      <c r="A4075" s="2" t="s">
        <v>3188</v>
      </c>
      <c r="B4075" s="1" t="s">
        <v>3189</v>
      </c>
      <c r="C4075" s="1" t="s">
        <v>3190</v>
      </c>
      <c r="E4075" s="2" t="str">
        <f>VLOOKUP(F4075,Sheet1!A:B,2,FALSE)</f>
        <v>MED</v>
      </c>
      <c r="F4075" s="1" t="s">
        <v>9</v>
      </c>
      <c r="G4075" s="1" t="s">
        <v>8352</v>
      </c>
    </row>
    <row r="4076" spans="1:7" ht="12">
      <c r="A4076" s="2" t="s">
        <v>3188</v>
      </c>
      <c r="B4076" s="1" t="s">
        <v>3189</v>
      </c>
      <c r="C4076" s="1" t="s">
        <v>3190</v>
      </c>
      <c r="E4076" s="2" t="str">
        <f>VLOOKUP(F4076,Sheet1!A:B,2,FALSE)</f>
        <v>MED</v>
      </c>
      <c r="F4076" s="1" t="s">
        <v>9</v>
      </c>
      <c r="G4076" s="1" t="s">
        <v>7598</v>
      </c>
    </row>
    <row r="4077" spans="1:7" ht="12">
      <c r="A4077" s="2" t="s">
        <v>2749</v>
      </c>
      <c r="B4077" s="1" t="s">
        <v>2750</v>
      </c>
      <c r="C4077" s="1" t="s">
        <v>2751</v>
      </c>
      <c r="E4077" s="2" t="str">
        <f>VLOOKUP(F4077,Sheet1!A:B,2,FALSE)</f>
        <v>NSEG</v>
      </c>
      <c r="F4077" s="1" t="s">
        <v>16</v>
      </c>
      <c r="G4077" s="1" t="s">
        <v>8237</v>
      </c>
    </row>
    <row r="4078" spans="1:7" ht="24">
      <c r="A4078" s="2" t="s">
        <v>7867</v>
      </c>
      <c r="B4078" s="1" t="s">
        <v>7868</v>
      </c>
      <c r="C4078" s="1" t="s">
        <v>7869</v>
      </c>
      <c r="E4078" s="2" t="str">
        <f>VLOOKUP(F4078,Sheet1!A:B,2,FALSE)</f>
        <v>BUS</v>
      </c>
      <c r="F4078" s="1" t="s">
        <v>22</v>
      </c>
      <c r="G4078" s="1" t="s">
        <v>8228</v>
      </c>
    </row>
    <row r="4079" spans="1:7" ht="24">
      <c r="A4079" s="2" t="s">
        <v>7867</v>
      </c>
      <c r="B4079" s="1" t="s">
        <v>7868</v>
      </c>
      <c r="C4079" s="1" t="s">
        <v>7869</v>
      </c>
      <c r="E4079" s="2" t="str">
        <f>VLOOKUP(F4079,Sheet1!A:B,2,FALSE)</f>
        <v>NSEG</v>
      </c>
      <c r="F4079" s="1" t="s">
        <v>23</v>
      </c>
      <c r="G4079" s="1" t="s">
        <v>8256</v>
      </c>
    </row>
    <row r="4080" spans="1:7" ht="24">
      <c r="A4080" s="2" t="s">
        <v>7867</v>
      </c>
      <c r="B4080" s="1" t="s">
        <v>7868</v>
      </c>
      <c r="C4080" s="1" t="s">
        <v>7869</v>
      </c>
      <c r="E4080" s="2" t="s">
        <v>8413</v>
      </c>
      <c r="F4080" s="1" t="s">
        <v>18</v>
      </c>
      <c r="G4080" s="1" t="s">
        <v>8396</v>
      </c>
    </row>
    <row r="4081" spans="1:7" ht="24">
      <c r="A4081" s="2" t="s">
        <v>1774</v>
      </c>
      <c r="B4081" s="1" t="s">
        <v>1775</v>
      </c>
      <c r="C4081" s="1" t="s">
        <v>1776</v>
      </c>
      <c r="D4081" s="2" t="s">
        <v>1777</v>
      </c>
      <c r="E4081" s="2" t="str">
        <f>VLOOKUP(F4081,Sheet1!A:B,2,FALSE)</f>
        <v>MED</v>
      </c>
      <c r="F4081" s="1" t="s">
        <v>9</v>
      </c>
      <c r="G4081" s="1" t="s">
        <v>6161</v>
      </c>
    </row>
    <row r="4082" spans="1:7" ht="24">
      <c r="A4082" s="2" t="s">
        <v>1774</v>
      </c>
      <c r="B4082" s="1" t="s">
        <v>1775</v>
      </c>
      <c r="C4082" s="1" t="s">
        <v>1776</v>
      </c>
      <c r="D4082" s="2" t="s">
        <v>1777</v>
      </c>
      <c r="E4082" s="2" t="str">
        <f>VLOOKUP(F4082,Sheet1!A:B,2,FALSE)</f>
        <v>MED</v>
      </c>
      <c r="F4082" s="1" t="s">
        <v>155</v>
      </c>
      <c r="G4082" s="1" t="s">
        <v>8365</v>
      </c>
    </row>
    <row r="4083" spans="1:7" ht="12">
      <c r="A4083" s="2" t="s">
        <v>462</v>
      </c>
      <c r="B4083" s="1" t="s">
        <v>463</v>
      </c>
      <c r="C4083" s="1" t="s">
        <v>464</v>
      </c>
      <c r="D4083" s="2" t="s">
        <v>465</v>
      </c>
      <c r="E4083" s="2" t="str">
        <f>VLOOKUP(F4083,Sheet1!A:B,2,FALSE)</f>
        <v>NSEG</v>
      </c>
      <c r="F4083" s="1" t="s">
        <v>17</v>
      </c>
      <c r="G4083" s="1" t="s">
        <v>8281</v>
      </c>
    </row>
    <row r="4084" spans="1:7" ht="12">
      <c r="A4084" s="2" t="s">
        <v>462</v>
      </c>
      <c r="B4084" s="1" t="s">
        <v>463</v>
      </c>
      <c r="C4084" s="1" t="s">
        <v>464</v>
      </c>
      <c r="D4084" s="2" t="s">
        <v>465</v>
      </c>
      <c r="E4084" s="2" t="str">
        <f>VLOOKUP(F4084,Sheet1!A:B,2,FALSE)</f>
        <v>NSEG</v>
      </c>
      <c r="F4084" s="1" t="s">
        <v>17</v>
      </c>
      <c r="G4084" s="1" t="s">
        <v>8286</v>
      </c>
    </row>
    <row r="4085" spans="1:7" ht="12">
      <c r="A4085" s="2" t="s">
        <v>1857</v>
      </c>
      <c r="B4085" s="1" t="s">
        <v>1858</v>
      </c>
      <c r="C4085" s="1" t="s">
        <v>1859</v>
      </c>
      <c r="E4085" s="2" t="str">
        <f>VLOOKUP(F4085,Sheet1!A:B,2,FALSE)</f>
        <v>NSEG</v>
      </c>
      <c r="F4085" s="1" t="s">
        <v>31</v>
      </c>
      <c r="G4085" s="1" t="s">
        <v>8208</v>
      </c>
    </row>
    <row r="4086" spans="1:7" ht="12">
      <c r="A4086" s="2" t="s">
        <v>1857</v>
      </c>
      <c r="B4086" s="1" t="s">
        <v>1858</v>
      </c>
      <c r="C4086" s="1" t="s">
        <v>1859</v>
      </c>
      <c r="E4086" s="2" t="str">
        <f>VLOOKUP(F4086,Sheet1!A:B,2,FALSE)</f>
        <v>NSEG</v>
      </c>
      <c r="F4086" s="1" t="s">
        <v>144</v>
      </c>
      <c r="G4086" s="1" t="s">
        <v>8242</v>
      </c>
    </row>
    <row r="4087" spans="1:7" ht="12">
      <c r="A4087" s="2" t="s">
        <v>1857</v>
      </c>
      <c r="B4087" s="1" t="s">
        <v>1858</v>
      </c>
      <c r="C4087" s="1" t="s">
        <v>1859</v>
      </c>
      <c r="E4087" s="2" t="str">
        <f>VLOOKUP(F4087,Sheet1!A:B,2,FALSE)</f>
        <v>NSEG</v>
      </c>
      <c r="F4087" s="1" t="s">
        <v>31</v>
      </c>
      <c r="G4087" s="1" t="s">
        <v>8212</v>
      </c>
    </row>
    <row r="4088" spans="1:7" ht="12">
      <c r="A4088" s="2" t="s">
        <v>1857</v>
      </c>
      <c r="B4088" s="1" t="s">
        <v>1858</v>
      </c>
      <c r="C4088" s="1" t="s">
        <v>1859</v>
      </c>
      <c r="E4088" s="2" t="str">
        <f>VLOOKUP(F4088,Sheet1!A:B,2,FALSE)</f>
        <v>NSEG</v>
      </c>
      <c r="F4088" s="1" t="s">
        <v>144</v>
      </c>
      <c r="G4088" s="1" t="s">
        <v>8243</v>
      </c>
    </row>
    <row r="4089" spans="1:7" ht="12">
      <c r="A4089" s="2" t="s">
        <v>1857</v>
      </c>
      <c r="B4089" s="1" t="s">
        <v>1858</v>
      </c>
      <c r="C4089" s="1" t="s">
        <v>1859</v>
      </c>
      <c r="E4089" s="2" t="str">
        <f>VLOOKUP(F4089,Sheet1!A:B,2,FALSE)</f>
        <v>MED</v>
      </c>
      <c r="F4089" s="1" t="s">
        <v>64</v>
      </c>
      <c r="G4089" s="1" t="s">
        <v>8376</v>
      </c>
    </row>
    <row r="4090" spans="1:7" ht="12">
      <c r="A4090" s="2" t="s">
        <v>3943</v>
      </c>
      <c r="B4090" s="1" t="s">
        <v>3944</v>
      </c>
      <c r="C4090" s="1" t="s">
        <v>3945</v>
      </c>
      <c r="D4090" s="2" t="s">
        <v>3946</v>
      </c>
      <c r="E4090" s="2" t="str">
        <f>VLOOKUP(F4090,Sheet1!A:B,2,FALSE)</f>
        <v>NSEG</v>
      </c>
      <c r="F4090" s="1" t="s">
        <v>140</v>
      </c>
      <c r="G4090" s="1" t="s">
        <v>8261</v>
      </c>
    </row>
    <row r="4091" spans="1:7" ht="12">
      <c r="A4091" s="2" t="s">
        <v>2124</v>
      </c>
      <c r="B4091" s="1" t="s">
        <v>2125</v>
      </c>
      <c r="C4091" s="1" t="s">
        <v>2126</v>
      </c>
      <c r="E4091" s="2" t="str">
        <f>VLOOKUP(F4091,Sheet1!A:B,2,FALSE)</f>
        <v>NSEG</v>
      </c>
      <c r="F4091" s="1" t="s">
        <v>31</v>
      </c>
      <c r="G4091" s="1" t="s">
        <v>8214</v>
      </c>
    </row>
    <row r="4092" spans="1:7" ht="12">
      <c r="A4092" s="2" t="s">
        <v>2124</v>
      </c>
      <c r="B4092" s="1" t="s">
        <v>2125</v>
      </c>
      <c r="C4092" s="1" t="s">
        <v>2126</v>
      </c>
      <c r="E4092" s="2" t="s">
        <v>8411</v>
      </c>
      <c r="F4092" s="1" t="s">
        <v>72</v>
      </c>
      <c r="G4092" s="1" t="s">
        <v>8304</v>
      </c>
    </row>
    <row r="4093" spans="1:7" ht="12">
      <c r="A4093" s="2" t="s">
        <v>2124</v>
      </c>
      <c r="B4093" s="1" t="s">
        <v>2125</v>
      </c>
      <c r="C4093" s="1" t="s">
        <v>2126</v>
      </c>
      <c r="E4093" s="2" t="str">
        <f>VLOOKUP(F4093,Sheet1!A:B,2,FALSE)</f>
        <v>MED</v>
      </c>
      <c r="F4093" s="1" t="s">
        <v>9</v>
      </c>
      <c r="G4093" s="1" t="s">
        <v>8333</v>
      </c>
    </row>
    <row r="4094" spans="1:7" ht="12">
      <c r="A4094" s="2" t="s">
        <v>2124</v>
      </c>
      <c r="B4094" s="1" t="s">
        <v>2125</v>
      </c>
      <c r="C4094" s="1" t="s">
        <v>2126</v>
      </c>
      <c r="E4094" s="2" t="str">
        <f>VLOOKUP(F4094,Sheet1!A:B,2,FALSE)</f>
        <v>MED</v>
      </c>
      <c r="F4094" s="1" t="s">
        <v>9</v>
      </c>
      <c r="G4094" s="1" t="s">
        <v>8339</v>
      </c>
    </row>
    <row r="4095" spans="1:7" ht="12">
      <c r="A4095" s="2" t="s">
        <v>2124</v>
      </c>
      <c r="B4095" s="1" t="s">
        <v>2125</v>
      </c>
      <c r="C4095" s="1" t="s">
        <v>2126</v>
      </c>
      <c r="E4095" s="2" t="str">
        <f>VLOOKUP(F4095,Sheet1!A:B,2,FALSE)</f>
        <v>MED</v>
      </c>
      <c r="F4095" s="1" t="s">
        <v>64</v>
      </c>
      <c r="G4095" s="1" t="s">
        <v>8374</v>
      </c>
    </row>
    <row r="4096" spans="1:7" ht="12">
      <c r="A4096" s="2" t="s">
        <v>6207</v>
      </c>
      <c r="B4096" s="1" t="s">
        <v>6208</v>
      </c>
      <c r="C4096" s="1" t="s">
        <v>6209</v>
      </c>
      <c r="D4096" s="2" t="s">
        <v>6210</v>
      </c>
      <c r="E4096" s="2" t="str">
        <f>VLOOKUP(F4096,Sheet1!A:B,2,FALSE)</f>
        <v>MED</v>
      </c>
      <c r="F4096" s="1" t="s">
        <v>9</v>
      </c>
      <c r="G4096" s="1" t="s">
        <v>8350</v>
      </c>
    </row>
    <row r="4097" spans="1:7" ht="12">
      <c r="A4097" s="2" t="s">
        <v>6207</v>
      </c>
      <c r="B4097" s="1" t="s">
        <v>6208</v>
      </c>
      <c r="C4097" s="1" t="s">
        <v>6209</v>
      </c>
      <c r="D4097" s="2" t="s">
        <v>6210</v>
      </c>
      <c r="E4097" s="2" t="str">
        <f>VLOOKUP(F4097,Sheet1!A:B,2,FALSE)</f>
        <v>MED</v>
      </c>
      <c r="F4097" s="1" t="s">
        <v>9</v>
      </c>
      <c r="G4097" s="1" t="s">
        <v>8339</v>
      </c>
    </row>
    <row r="4098" spans="1:7" ht="12">
      <c r="A4098" s="2" t="s">
        <v>1905</v>
      </c>
      <c r="B4098" s="1" t="s">
        <v>1906</v>
      </c>
      <c r="C4098" s="1" t="s">
        <v>1907</v>
      </c>
      <c r="E4098" s="2" t="str">
        <f>VLOOKUP(F4098,Sheet1!A:B,2,FALSE)</f>
        <v>NSEG</v>
      </c>
      <c r="F4098" s="1" t="s">
        <v>31</v>
      </c>
      <c r="G4098" s="1" t="s">
        <v>8213</v>
      </c>
    </row>
    <row r="4099" spans="1:7" ht="12">
      <c r="A4099" s="2" t="s">
        <v>1905</v>
      </c>
      <c r="B4099" s="1" t="s">
        <v>1906</v>
      </c>
      <c r="C4099" s="1" t="s">
        <v>1907</v>
      </c>
      <c r="E4099" s="2" t="str">
        <f>VLOOKUP(F4099,Sheet1!A:B,2,FALSE)</f>
        <v>NSEG</v>
      </c>
      <c r="F4099" s="1" t="s">
        <v>39</v>
      </c>
      <c r="G4099" s="1" t="s">
        <v>6529</v>
      </c>
    </row>
    <row r="4100" spans="1:7" ht="12">
      <c r="A4100" s="2" t="s">
        <v>1893</v>
      </c>
      <c r="B4100" s="1" t="s">
        <v>1894</v>
      </c>
      <c r="C4100" s="1" t="s">
        <v>1895</v>
      </c>
      <c r="E4100" s="2" t="str">
        <f>VLOOKUP(F4100,Sheet1!A:B,2,FALSE)</f>
        <v>MED</v>
      </c>
      <c r="F4100" s="1" t="s">
        <v>9</v>
      </c>
      <c r="G4100" s="1" t="s">
        <v>8333</v>
      </c>
    </row>
    <row r="4101" spans="1:7" ht="12">
      <c r="A4101" s="2" t="s">
        <v>1893</v>
      </c>
      <c r="B4101" s="1" t="s">
        <v>1894</v>
      </c>
      <c r="C4101" s="1" t="s">
        <v>1895</v>
      </c>
      <c r="E4101" s="2" t="s">
        <v>8411</v>
      </c>
      <c r="F4101" s="1" t="s">
        <v>72</v>
      </c>
      <c r="G4101" s="1" t="s">
        <v>8303</v>
      </c>
    </row>
    <row r="4102" spans="1:7" ht="12">
      <c r="A4102" s="2" t="s">
        <v>5491</v>
      </c>
      <c r="B4102" s="1" t="s">
        <v>5492</v>
      </c>
      <c r="C4102" s="1" t="s">
        <v>5493</v>
      </c>
      <c r="E4102" s="2" t="str">
        <f>VLOOKUP(F4102,Sheet1!A:B,2,FALSE)</f>
        <v>NSEG</v>
      </c>
      <c r="F4102" s="1" t="s">
        <v>32</v>
      </c>
      <c r="G4102" s="1" t="s">
        <v>907</v>
      </c>
    </row>
    <row r="4103" spans="1:7" ht="12">
      <c r="A4103" s="2" t="s">
        <v>5491</v>
      </c>
      <c r="B4103" s="1" t="s">
        <v>5492</v>
      </c>
      <c r="C4103" s="1" t="s">
        <v>5493</v>
      </c>
      <c r="E4103" s="2" t="str">
        <f>VLOOKUP(F4103,Sheet1!A:B,2,FALSE)</f>
        <v>NSEG</v>
      </c>
      <c r="F4103" s="1" t="s">
        <v>144</v>
      </c>
      <c r="G4103" s="1" t="s">
        <v>8242</v>
      </c>
    </row>
    <row r="4104" spans="1:7" ht="12">
      <c r="A4104" s="2" t="s">
        <v>5491</v>
      </c>
      <c r="B4104" s="1" t="s">
        <v>5492</v>
      </c>
      <c r="C4104" s="1" t="s">
        <v>5493</v>
      </c>
      <c r="E4104" s="2" t="str">
        <f>VLOOKUP(F4104,Sheet1!A:B,2,FALSE)</f>
        <v>NSEG</v>
      </c>
      <c r="F4104" s="1" t="s">
        <v>48</v>
      </c>
      <c r="G4104" s="1" t="s">
        <v>8377</v>
      </c>
    </row>
    <row r="4105" spans="1:7" ht="12">
      <c r="A4105" s="2" t="s">
        <v>5491</v>
      </c>
      <c r="B4105" s="1" t="s">
        <v>5492</v>
      </c>
      <c r="C4105" s="1" t="s">
        <v>5493</v>
      </c>
      <c r="E4105" s="2" t="str">
        <f>VLOOKUP(F4105,Sheet1!A:B,2,FALSE)</f>
        <v>NSEG</v>
      </c>
      <c r="F4105" s="1" t="s">
        <v>247</v>
      </c>
      <c r="G4105" s="1" t="s">
        <v>8278</v>
      </c>
    </row>
    <row r="4106" spans="1:7" ht="12">
      <c r="A4106" s="2" t="s">
        <v>5491</v>
      </c>
      <c r="B4106" s="1" t="s">
        <v>5492</v>
      </c>
      <c r="C4106" s="1" t="s">
        <v>5493</v>
      </c>
      <c r="E4106" s="2" t="str">
        <f>VLOOKUP(F4106,Sheet1!A:B,2,FALSE)</f>
        <v>NSEG</v>
      </c>
      <c r="F4106" s="1" t="s">
        <v>32</v>
      </c>
      <c r="G4106" s="1" t="s">
        <v>8309</v>
      </c>
    </row>
    <row r="4107" spans="1:7" ht="12">
      <c r="A4107" s="2" t="s">
        <v>5491</v>
      </c>
      <c r="B4107" s="1" t="s">
        <v>5492</v>
      </c>
      <c r="C4107" s="1" t="s">
        <v>5493</v>
      </c>
      <c r="E4107" s="2" t="str">
        <f>VLOOKUP(F4107,Sheet1!A:B,2,FALSE)</f>
        <v>NSEG</v>
      </c>
      <c r="F4107" s="1" t="s">
        <v>17</v>
      </c>
      <c r="G4107" s="1" t="s">
        <v>5559</v>
      </c>
    </row>
    <row r="4108" spans="1:7" ht="12">
      <c r="A4108" s="2" t="s">
        <v>5491</v>
      </c>
      <c r="B4108" s="1" t="s">
        <v>5492</v>
      </c>
      <c r="C4108" s="1" t="s">
        <v>5493</v>
      </c>
      <c r="E4108" s="2" t="str">
        <f>VLOOKUP(F4108,Sheet1!A:B,2,FALSE)</f>
        <v>NSEG</v>
      </c>
      <c r="F4108" s="1" t="s">
        <v>32</v>
      </c>
      <c r="G4108" s="1" t="s">
        <v>8312</v>
      </c>
    </row>
    <row r="4109" spans="1:7" ht="12">
      <c r="A4109" s="2" t="s">
        <v>5491</v>
      </c>
      <c r="B4109" s="1" t="s">
        <v>5492</v>
      </c>
      <c r="C4109" s="1" t="s">
        <v>5493</v>
      </c>
      <c r="E4109" s="2" t="str">
        <f>VLOOKUP(F4109,Sheet1!A:B,2,FALSE)</f>
        <v>NSEG</v>
      </c>
      <c r="F4109" s="1" t="s">
        <v>32</v>
      </c>
      <c r="G4109" s="1" t="s">
        <v>8310</v>
      </c>
    </row>
    <row r="4110" spans="1:7" ht="12">
      <c r="A4110" s="2" t="s">
        <v>5491</v>
      </c>
      <c r="B4110" s="1" t="s">
        <v>5492</v>
      </c>
      <c r="C4110" s="1" t="s">
        <v>5493</v>
      </c>
      <c r="E4110" s="2" t="str">
        <f>VLOOKUP(F4110,Sheet1!A:B,2,FALSE)</f>
        <v>NSEG</v>
      </c>
      <c r="F4110" s="1" t="s">
        <v>32</v>
      </c>
      <c r="G4110" s="1" t="s">
        <v>8311</v>
      </c>
    </row>
    <row r="4111" spans="1:7" ht="12">
      <c r="A4111" s="2" t="s">
        <v>820</v>
      </c>
      <c r="B4111" s="1" t="s">
        <v>821</v>
      </c>
      <c r="C4111" s="1" t="s">
        <v>822</v>
      </c>
      <c r="D4111" s="2" t="s">
        <v>823</v>
      </c>
      <c r="E4111" s="2" t="str">
        <f>VLOOKUP(F4111,Sheet1!A:B,2,FALSE)</f>
        <v>NSEG</v>
      </c>
      <c r="F4111" s="1" t="s">
        <v>16</v>
      </c>
      <c r="G4111" s="1" t="s">
        <v>8231</v>
      </c>
    </row>
    <row r="4112" spans="1:7" ht="12">
      <c r="A4112" s="2" t="s">
        <v>820</v>
      </c>
      <c r="B4112" s="1" t="s">
        <v>821</v>
      </c>
      <c r="C4112" s="1" t="s">
        <v>822</v>
      </c>
      <c r="D4112" s="2" t="s">
        <v>823</v>
      </c>
      <c r="E4112" s="2" t="str">
        <f>VLOOKUP(F4112,Sheet1!A:B,2,FALSE)</f>
        <v>NSEG</v>
      </c>
      <c r="F4112" s="1" t="s">
        <v>31</v>
      </c>
      <c r="G4112" s="1" t="s">
        <v>8211</v>
      </c>
    </row>
    <row r="4113" spans="1:7" ht="12">
      <c r="A4113" s="2" t="s">
        <v>5488</v>
      </c>
      <c r="B4113" s="1" t="s">
        <v>5489</v>
      </c>
      <c r="C4113" s="1" t="s">
        <v>5490</v>
      </c>
      <c r="E4113" s="2" t="str">
        <f>VLOOKUP(F4113,Sheet1!A:B,2,FALSE)</f>
        <v>NSEG</v>
      </c>
      <c r="F4113" s="1" t="s">
        <v>17</v>
      </c>
      <c r="G4113" s="1" t="s">
        <v>8286</v>
      </c>
    </row>
    <row r="4114" spans="1:7" ht="12">
      <c r="A4114" s="2" t="s">
        <v>5488</v>
      </c>
      <c r="B4114" s="1" t="s">
        <v>5489</v>
      </c>
      <c r="C4114" s="1" t="s">
        <v>5490</v>
      </c>
      <c r="E4114" s="2" t="str">
        <f>VLOOKUP(F4114,Sheet1!A:B,2,FALSE)</f>
        <v>NSEG</v>
      </c>
      <c r="F4114" s="1" t="s">
        <v>32</v>
      </c>
      <c r="G4114" s="1" t="s">
        <v>8306</v>
      </c>
    </row>
    <row r="4115" spans="1:7" ht="24">
      <c r="A4115" s="2" t="s">
        <v>7870</v>
      </c>
      <c r="B4115" s="1" t="s">
        <v>7871</v>
      </c>
      <c r="C4115" s="1" t="s">
        <v>7872</v>
      </c>
      <c r="E4115" s="2" t="str">
        <f>VLOOKUP(F4115,Sheet1!A:B,2,FALSE)</f>
        <v>NSEG</v>
      </c>
      <c r="F4115" s="1" t="s">
        <v>24</v>
      </c>
      <c r="G4115" s="1" t="s">
        <v>8386</v>
      </c>
    </row>
    <row r="4116" spans="1:7" ht="24">
      <c r="A4116" s="2" t="s">
        <v>7870</v>
      </c>
      <c r="B4116" s="1" t="s">
        <v>7871</v>
      </c>
      <c r="C4116" s="1" t="s">
        <v>7872</v>
      </c>
      <c r="E4116" s="2" t="s">
        <v>8413</v>
      </c>
      <c r="F4116" s="1" t="s">
        <v>18</v>
      </c>
      <c r="G4116" s="1" t="s">
        <v>8396</v>
      </c>
    </row>
    <row r="4117" spans="1:7" ht="36">
      <c r="A4117" s="2" t="s">
        <v>7572</v>
      </c>
      <c r="B4117" s="1" t="s">
        <v>7573</v>
      </c>
      <c r="C4117" s="1" t="s">
        <v>7574</v>
      </c>
      <c r="E4117" s="2" t="str">
        <f>VLOOKUP(F4117,Sheet1!A:B,2,FALSE)</f>
        <v>NSEG</v>
      </c>
      <c r="F4117" s="1" t="s">
        <v>39</v>
      </c>
      <c r="G4117" s="1" t="s">
        <v>8198</v>
      </c>
    </row>
    <row r="4118" spans="1:7" ht="36">
      <c r="A4118" s="2" t="s">
        <v>7572</v>
      </c>
      <c r="B4118" s="1" t="s">
        <v>7573</v>
      </c>
      <c r="C4118" s="1" t="s">
        <v>7574</v>
      </c>
      <c r="E4118" s="2" t="str">
        <f>VLOOKUP(F4118,Sheet1!A:B,2,FALSE)</f>
        <v>HUM</v>
      </c>
      <c r="F4118" s="1" t="s">
        <v>327</v>
      </c>
      <c r="G4118" s="1" t="s">
        <v>8206</v>
      </c>
    </row>
    <row r="4119" spans="1:7" ht="36">
      <c r="A4119" s="2" t="s">
        <v>7572</v>
      </c>
      <c r="B4119" s="1" t="s">
        <v>7573</v>
      </c>
      <c r="C4119" s="1" t="s">
        <v>7574</v>
      </c>
      <c r="E4119" s="2" t="str">
        <f>VLOOKUP(F4119,Sheet1!A:B,2,FALSE)</f>
        <v>MED</v>
      </c>
      <c r="F4119" s="1" t="s">
        <v>9</v>
      </c>
      <c r="G4119" s="1" t="s">
        <v>8330</v>
      </c>
    </row>
    <row r="4120" spans="1:7" ht="12">
      <c r="A4120" s="2" t="s">
        <v>6839</v>
      </c>
      <c r="B4120" s="1" t="s">
        <v>6840</v>
      </c>
      <c r="C4120" s="1" t="s">
        <v>6841</v>
      </c>
      <c r="D4120" s="2" t="s">
        <v>6842</v>
      </c>
      <c r="E4120" s="2" t="str">
        <f>VLOOKUP(F4120,Sheet1!A:B,2,FALSE)</f>
        <v>NSEG</v>
      </c>
      <c r="F4120" s="1" t="s">
        <v>32</v>
      </c>
      <c r="G4120" s="1" t="s">
        <v>907</v>
      </c>
    </row>
    <row r="4121" spans="1:7" ht="12">
      <c r="A4121" s="2" t="s">
        <v>6839</v>
      </c>
      <c r="B4121" s="1" t="s">
        <v>6840</v>
      </c>
      <c r="C4121" s="1" t="s">
        <v>6841</v>
      </c>
      <c r="D4121" s="2" t="s">
        <v>6842</v>
      </c>
      <c r="E4121" s="2" t="str">
        <f>VLOOKUP(F4121,Sheet1!A:B,2,FALSE)</f>
        <v>NSEG</v>
      </c>
      <c r="F4121" s="1" t="s">
        <v>32</v>
      </c>
      <c r="G4121" s="1" t="s">
        <v>8309</v>
      </c>
    </row>
    <row r="4122" spans="1:7" ht="12">
      <c r="A4122" s="2" t="s">
        <v>6839</v>
      </c>
      <c r="B4122" s="1" t="s">
        <v>6840</v>
      </c>
      <c r="C4122" s="1" t="s">
        <v>6841</v>
      </c>
      <c r="D4122" s="2" t="s">
        <v>6842</v>
      </c>
      <c r="E4122" s="2" t="str">
        <f>VLOOKUP(F4122,Sheet1!A:B,2,FALSE)</f>
        <v>NSEG</v>
      </c>
      <c r="F4122" s="1" t="s">
        <v>144</v>
      </c>
      <c r="G4122" s="1" t="s">
        <v>8243</v>
      </c>
    </row>
    <row r="4123" spans="1:7" ht="12">
      <c r="A4123" s="2" t="s">
        <v>6839</v>
      </c>
      <c r="B4123" s="1" t="s">
        <v>6840</v>
      </c>
      <c r="C4123" s="1" t="s">
        <v>6841</v>
      </c>
      <c r="D4123" s="2" t="s">
        <v>6842</v>
      </c>
      <c r="E4123" s="2" t="str">
        <f>VLOOKUP(F4123,Sheet1!A:B,2,FALSE)</f>
        <v>NSEG</v>
      </c>
      <c r="F4123" s="1" t="s">
        <v>32</v>
      </c>
      <c r="G4123" s="1" t="s">
        <v>8310</v>
      </c>
    </row>
    <row r="4124" spans="1:7" ht="12">
      <c r="A4124" s="2" t="s">
        <v>6839</v>
      </c>
      <c r="B4124" s="1" t="s">
        <v>6840</v>
      </c>
      <c r="C4124" s="1" t="s">
        <v>6841</v>
      </c>
      <c r="D4124" s="2" t="s">
        <v>6842</v>
      </c>
      <c r="E4124" s="2" t="str">
        <f>VLOOKUP(F4124,Sheet1!A:B,2,FALSE)</f>
        <v>NSEG</v>
      </c>
      <c r="F4124" s="1" t="s">
        <v>32</v>
      </c>
      <c r="G4124" s="1" t="s">
        <v>8311</v>
      </c>
    </row>
    <row r="4125" spans="1:7" ht="24">
      <c r="A4125" s="2" t="s">
        <v>2519</v>
      </c>
      <c r="B4125" s="1" t="s">
        <v>2520</v>
      </c>
      <c r="C4125" s="1" t="s">
        <v>2521</v>
      </c>
      <c r="D4125" s="2" t="s">
        <v>2522</v>
      </c>
      <c r="E4125" s="2" t="str">
        <f>VLOOKUP(F4125,Sheet1!A:B,2,FALSE)</f>
        <v>NSEG</v>
      </c>
      <c r="F4125" s="1" t="s">
        <v>40</v>
      </c>
      <c r="G4125" s="1" t="s">
        <v>8296</v>
      </c>
    </row>
    <row r="4126" spans="1:7" ht="24">
      <c r="A4126" s="2" t="s">
        <v>2519</v>
      </c>
      <c r="B4126" s="1" t="s">
        <v>2520</v>
      </c>
      <c r="C4126" s="1" t="s">
        <v>2521</v>
      </c>
      <c r="D4126" s="2" t="s">
        <v>2522</v>
      </c>
      <c r="E4126" s="2" t="str">
        <f>VLOOKUP(F4126,Sheet1!A:B,2,FALSE)</f>
        <v>MED</v>
      </c>
      <c r="F4126" s="1" t="s">
        <v>64</v>
      </c>
      <c r="G4126" s="1" t="s">
        <v>7781</v>
      </c>
    </row>
    <row r="4127" spans="1:7" ht="24">
      <c r="A4127" s="2" t="s">
        <v>5809</v>
      </c>
      <c r="B4127" s="1" t="s">
        <v>5810</v>
      </c>
      <c r="C4127" s="1" t="s">
        <v>5811</v>
      </c>
      <c r="D4127" s="2" t="s">
        <v>5812</v>
      </c>
      <c r="E4127" s="2" t="str">
        <f>VLOOKUP(F4127,Sheet1!A:B,2,FALSE)</f>
        <v>NSEG</v>
      </c>
      <c r="F4127" s="1" t="s">
        <v>31</v>
      </c>
      <c r="G4127" s="1" t="s">
        <v>8214</v>
      </c>
    </row>
    <row r="4128" spans="1:7" ht="24">
      <c r="A4128" s="2" t="s">
        <v>5809</v>
      </c>
      <c r="B4128" s="1" t="s">
        <v>5810</v>
      </c>
      <c r="C4128" s="1" t="s">
        <v>5811</v>
      </c>
      <c r="D4128" s="2" t="s">
        <v>5812</v>
      </c>
      <c r="E4128" s="2" t="str">
        <f>VLOOKUP(F4128,Sheet1!A:B,2,FALSE)</f>
        <v>NSEG</v>
      </c>
      <c r="F4128" s="1" t="s">
        <v>31</v>
      </c>
      <c r="G4128" s="1" t="s">
        <v>8216</v>
      </c>
    </row>
    <row r="4129" spans="1:7" ht="24">
      <c r="A4129" s="2" t="s">
        <v>5809</v>
      </c>
      <c r="B4129" s="1" t="s">
        <v>5810</v>
      </c>
      <c r="C4129" s="1" t="s">
        <v>5811</v>
      </c>
      <c r="D4129" s="2" t="s">
        <v>5812</v>
      </c>
      <c r="E4129" s="2" t="str">
        <f>VLOOKUP(F4129,Sheet1!A:B,2,FALSE)</f>
        <v>NSEG</v>
      </c>
      <c r="F4129" s="1" t="s">
        <v>40</v>
      </c>
      <c r="G4129" s="1" t="s">
        <v>8296</v>
      </c>
    </row>
    <row r="4130" spans="1:7" ht="24">
      <c r="A4130" s="2" t="s">
        <v>5809</v>
      </c>
      <c r="B4130" s="1" t="s">
        <v>5810</v>
      </c>
      <c r="C4130" s="1" t="s">
        <v>5811</v>
      </c>
      <c r="D4130" s="2" t="s">
        <v>5812</v>
      </c>
      <c r="E4130" s="2" t="str">
        <f>VLOOKUP(F4130,Sheet1!A:B,2,FALSE)</f>
        <v>NSEG</v>
      </c>
      <c r="F4130" s="1" t="s">
        <v>31</v>
      </c>
      <c r="G4130" s="1" t="s">
        <v>8212</v>
      </c>
    </row>
    <row r="4131" spans="1:7" ht="24">
      <c r="A4131" s="2" t="s">
        <v>5809</v>
      </c>
      <c r="B4131" s="1" t="s">
        <v>5810</v>
      </c>
      <c r="C4131" s="1" t="s">
        <v>5811</v>
      </c>
      <c r="D4131" s="2" t="s">
        <v>5812</v>
      </c>
      <c r="E4131" s="2" t="str">
        <f>VLOOKUP(F4131,Sheet1!A:B,2,FALSE)</f>
        <v>MED</v>
      </c>
      <c r="F4131" s="1" t="s">
        <v>64</v>
      </c>
      <c r="G4131" s="1" t="s">
        <v>7781</v>
      </c>
    </row>
    <row r="4132" spans="1:7" ht="12">
      <c r="A4132" s="2" t="s">
        <v>5813</v>
      </c>
      <c r="B4132" s="1" t="s">
        <v>5814</v>
      </c>
      <c r="C4132" s="1" t="s">
        <v>5815</v>
      </c>
      <c r="D4132" s="2" t="s">
        <v>5816</v>
      </c>
      <c r="E4132" s="2" t="str">
        <f>VLOOKUP(F4132,Sheet1!A:B,2,FALSE)</f>
        <v>NSEG</v>
      </c>
      <c r="F4132" s="1" t="s">
        <v>31</v>
      </c>
      <c r="G4132" s="1" t="s">
        <v>8214</v>
      </c>
    </row>
    <row r="4133" spans="1:7" ht="12">
      <c r="A4133" s="2" t="s">
        <v>5813</v>
      </c>
      <c r="B4133" s="1" t="s">
        <v>5814</v>
      </c>
      <c r="C4133" s="1" t="s">
        <v>5815</v>
      </c>
      <c r="D4133" s="2" t="s">
        <v>5816</v>
      </c>
      <c r="E4133" s="2" t="str">
        <f>VLOOKUP(F4133,Sheet1!A:B,2,FALSE)</f>
        <v>NSEG</v>
      </c>
      <c r="F4133" s="1" t="s">
        <v>31</v>
      </c>
      <c r="G4133" s="1" t="s">
        <v>8216</v>
      </c>
    </row>
    <row r="4134" spans="1:7" ht="12">
      <c r="A4134" s="2" t="s">
        <v>5813</v>
      </c>
      <c r="B4134" s="1" t="s">
        <v>5814</v>
      </c>
      <c r="C4134" s="1" t="s">
        <v>5815</v>
      </c>
      <c r="D4134" s="2" t="s">
        <v>5816</v>
      </c>
      <c r="E4134" s="2" t="str">
        <f>VLOOKUP(F4134,Sheet1!A:B,2,FALSE)</f>
        <v>NSEG</v>
      </c>
      <c r="F4134" s="1" t="s">
        <v>40</v>
      </c>
      <c r="G4134" s="1" t="s">
        <v>8296</v>
      </c>
    </row>
    <row r="4135" spans="1:7" ht="12">
      <c r="A4135" s="2" t="s">
        <v>5813</v>
      </c>
      <c r="B4135" s="1" t="s">
        <v>5814</v>
      </c>
      <c r="C4135" s="1" t="s">
        <v>5815</v>
      </c>
      <c r="D4135" s="2" t="s">
        <v>5816</v>
      </c>
      <c r="E4135" s="2" t="str">
        <f>VLOOKUP(F4135,Sheet1!A:B,2,FALSE)</f>
        <v>NSEG</v>
      </c>
      <c r="F4135" s="1" t="s">
        <v>31</v>
      </c>
      <c r="G4135" s="1" t="s">
        <v>8212</v>
      </c>
    </row>
    <row r="4136" spans="1:7" ht="12">
      <c r="A4136" s="2" t="s">
        <v>5813</v>
      </c>
      <c r="B4136" s="1" t="s">
        <v>5814</v>
      </c>
      <c r="C4136" s="1" t="s">
        <v>5815</v>
      </c>
      <c r="D4136" s="2" t="s">
        <v>5816</v>
      </c>
      <c r="E4136" s="2" t="str">
        <f>VLOOKUP(F4136,Sheet1!A:B,2,FALSE)</f>
        <v>MED</v>
      </c>
      <c r="F4136" s="1" t="s">
        <v>64</v>
      </c>
      <c r="G4136" s="1" t="s">
        <v>7781</v>
      </c>
    </row>
    <row r="4137" spans="1:7" ht="12">
      <c r="A4137" s="2" t="s">
        <v>6293</v>
      </c>
      <c r="B4137" s="1" t="s">
        <v>6294</v>
      </c>
      <c r="C4137" s="1" t="s">
        <v>6295</v>
      </c>
      <c r="E4137" s="2" t="str">
        <f>VLOOKUP(F4137,Sheet1!A:B,2,FALSE)</f>
        <v>MED</v>
      </c>
      <c r="F4137" s="1" t="s">
        <v>9</v>
      </c>
      <c r="G4137" s="1" t="s">
        <v>8333</v>
      </c>
    </row>
    <row r="4138" spans="1:7" ht="12">
      <c r="A4138" s="2" t="s">
        <v>6293</v>
      </c>
      <c r="B4138" s="1" t="s">
        <v>6294</v>
      </c>
      <c r="C4138" s="1" t="s">
        <v>6295</v>
      </c>
      <c r="E4138" s="2" t="s">
        <v>8416</v>
      </c>
      <c r="F4138" s="1" t="s">
        <v>72</v>
      </c>
      <c r="G4138" s="1" t="s">
        <v>8300</v>
      </c>
    </row>
    <row r="4139" spans="1:7" ht="12">
      <c r="A4139" s="2" t="s">
        <v>7375</v>
      </c>
      <c r="B4139" s="1" t="s">
        <v>7376</v>
      </c>
      <c r="C4139" s="1" t="s">
        <v>7377</v>
      </c>
      <c r="D4139" s="2" t="s">
        <v>7378</v>
      </c>
      <c r="E4139" s="2" t="str">
        <f>VLOOKUP(F4139,Sheet1!A:B,2,FALSE)</f>
        <v>NSEG</v>
      </c>
      <c r="F4139" s="1" t="s">
        <v>16</v>
      </c>
      <c r="G4139" s="1" t="s">
        <v>8237</v>
      </c>
    </row>
    <row r="4140" spans="1:7" ht="12">
      <c r="A4140" s="2" t="s">
        <v>7375</v>
      </c>
      <c r="B4140" s="1" t="s">
        <v>7376</v>
      </c>
      <c r="C4140" s="1" t="s">
        <v>7377</v>
      </c>
      <c r="D4140" s="2" t="s">
        <v>7378</v>
      </c>
      <c r="E4140" s="2" t="str">
        <f>VLOOKUP(F4140,Sheet1!A:B,2,FALSE)</f>
        <v>NSEG</v>
      </c>
      <c r="F4140" s="1" t="s">
        <v>32</v>
      </c>
      <c r="G4140" s="1" t="s">
        <v>8308</v>
      </c>
    </row>
    <row r="4141" spans="1:7" ht="12">
      <c r="A4141" s="2" t="s">
        <v>7375</v>
      </c>
      <c r="B4141" s="1" t="s">
        <v>7376</v>
      </c>
      <c r="C4141" s="1" t="s">
        <v>7377</v>
      </c>
      <c r="D4141" s="2" t="s">
        <v>7378</v>
      </c>
      <c r="E4141" s="2" t="str">
        <f>VLOOKUP(F4141,Sheet1!A:B,2,FALSE)</f>
        <v>NSEG</v>
      </c>
      <c r="F4141" s="1" t="s">
        <v>16</v>
      </c>
      <c r="G4141" s="1" t="s">
        <v>8235</v>
      </c>
    </row>
    <row r="4142" spans="1:7" ht="12">
      <c r="A4142" s="2" t="s">
        <v>5128</v>
      </c>
      <c r="B4142" s="1" t="s">
        <v>5129</v>
      </c>
      <c r="C4142" s="1" t="s">
        <v>5130</v>
      </c>
      <c r="D4142" s="2" t="s">
        <v>5131</v>
      </c>
      <c r="E4142" s="2" t="str">
        <f>VLOOKUP(F4142,Sheet1!A:B,2,FALSE)</f>
        <v>NSEG</v>
      </c>
      <c r="F4142" s="1" t="s">
        <v>91</v>
      </c>
      <c r="G4142" s="1" t="s">
        <v>8245</v>
      </c>
    </row>
    <row r="4143" spans="1:7" ht="12">
      <c r="A4143" s="2" t="s">
        <v>5128</v>
      </c>
      <c r="B4143" s="1" t="s">
        <v>5129</v>
      </c>
      <c r="C4143" s="1" t="s">
        <v>5130</v>
      </c>
      <c r="D4143" s="2" t="s">
        <v>5131</v>
      </c>
      <c r="E4143" s="2" t="str">
        <f>VLOOKUP(F4143,Sheet1!A:B,2,FALSE)</f>
        <v>NSEG</v>
      </c>
      <c r="F4143" s="1" t="s">
        <v>91</v>
      </c>
      <c r="G4143" s="1" t="s">
        <v>8249</v>
      </c>
    </row>
    <row r="4144" spans="1:7" ht="12">
      <c r="A4144" s="2" t="s">
        <v>5128</v>
      </c>
      <c r="B4144" s="1" t="s">
        <v>5129</v>
      </c>
      <c r="C4144" s="1" t="s">
        <v>5130</v>
      </c>
      <c r="D4144" s="2" t="s">
        <v>5131</v>
      </c>
      <c r="E4144" s="2" t="str">
        <f>VLOOKUP(F4144,Sheet1!A:B,2,FALSE)</f>
        <v>NSEG</v>
      </c>
      <c r="F4144" s="1" t="s">
        <v>17</v>
      </c>
      <c r="G4144" s="1" t="s">
        <v>8281</v>
      </c>
    </row>
    <row r="4145" spans="1:7" ht="12">
      <c r="A4145" s="2" t="s">
        <v>5128</v>
      </c>
      <c r="B4145" s="1" t="s">
        <v>5129</v>
      </c>
      <c r="C4145" s="1" t="s">
        <v>5130</v>
      </c>
      <c r="D4145" s="2" t="s">
        <v>5131</v>
      </c>
      <c r="E4145" s="2" t="str">
        <f>VLOOKUP(F4145,Sheet1!A:B,2,FALSE)</f>
        <v>NSEG</v>
      </c>
      <c r="F4145" s="1" t="s">
        <v>91</v>
      </c>
      <c r="G4145" s="1" t="s">
        <v>8252</v>
      </c>
    </row>
    <row r="4146" spans="1:7" ht="12">
      <c r="A4146" s="2" t="s">
        <v>5128</v>
      </c>
      <c r="B4146" s="1" t="s">
        <v>5129</v>
      </c>
      <c r="C4146" s="1" t="s">
        <v>5130</v>
      </c>
      <c r="D4146" s="2" t="s">
        <v>5131</v>
      </c>
      <c r="E4146" s="2" t="str">
        <f>VLOOKUP(F4146,Sheet1!A:B,2,FALSE)</f>
        <v>NSEG</v>
      </c>
      <c r="F4146" s="1" t="s">
        <v>91</v>
      </c>
      <c r="G4146" s="1" t="s">
        <v>8246</v>
      </c>
    </row>
    <row r="4147" spans="1:7" ht="12">
      <c r="A4147" s="2" t="s">
        <v>5975</v>
      </c>
      <c r="B4147" s="1" t="s">
        <v>5976</v>
      </c>
      <c r="C4147" s="1" t="s">
        <v>5977</v>
      </c>
      <c r="E4147" s="2" t="str">
        <f>VLOOKUP(F4147,Sheet1!A:B,2,FALSE)</f>
        <v>NSEG</v>
      </c>
      <c r="F4147" s="1" t="s">
        <v>48</v>
      </c>
      <c r="G4147" s="1" t="s">
        <v>8378</v>
      </c>
    </row>
    <row r="4148" spans="1:7" ht="12">
      <c r="A4148" s="2" t="s">
        <v>5048</v>
      </c>
      <c r="B4148" s="1" t="s">
        <v>5049</v>
      </c>
      <c r="C4148" s="1" t="s">
        <v>5050</v>
      </c>
      <c r="D4148" s="2" t="s">
        <v>5051</v>
      </c>
      <c r="E4148" s="2" t="str">
        <f>VLOOKUP(F4148,Sheet1!A:B,2,FALSE)</f>
        <v>NSEG</v>
      </c>
      <c r="F4148" s="1" t="s">
        <v>39</v>
      </c>
      <c r="G4148" s="1" t="s">
        <v>8196</v>
      </c>
    </row>
    <row r="4149" spans="1:7" ht="12">
      <c r="A4149" s="2" t="s">
        <v>5048</v>
      </c>
      <c r="B4149" s="1" t="s">
        <v>5049</v>
      </c>
      <c r="C4149" s="1" t="s">
        <v>5050</v>
      </c>
      <c r="D4149" s="2" t="s">
        <v>5051</v>
      </c>
      <c r="E4149" s="2" t="str">
        <f>VLOOKUP(F4149,Sheet1!A:B,2,FALSE)</f>
        <v>NSEG</v>
      </c>
      <c r="F4149" s="1" t="s">
        <v>140</v>
      </c>
      <c r="G4149" s="1" t="s">
        <v>8264</v>
      </c>
    </row>
    <row r="4150" spans="1:7" ht="12">
      <c r="A4150" s="2" t="s">
        <v>1248</v>
      </c>
      <c r="B4150" s="1" t="s">
        <v>1249</v>
      </c>
      <c r="C4150" s="1" t="s">
        <v>1250</v>
      </c>
      <c r="D4150" s="2" t="s">
        <v>823</v>
      </c>
      <c r="E4150" s="2" t="str">
        <f>VLOOKUP(F4150,Sheet1!A:B,2,FALSE)</f>
        <v>NSEG</v>
      </c>
      <c r="F4150" s="1" t="s">
        <v>16</v>
      </c>
      <c r="G4150" s="1" t="s">
        <v>8232</v>
      </c>
    </row>
    <row r="4151" spans="1:7" ht="12">
      <c r="A4151" s="2" t="s">
        <v>1248</v>
      </c>
      <c r="B4151" s="1" t="s">
        <v>1249</v>
      </c>
      <c r="C4151" s="1" t="s">
        <v>1250</v>
      </c>
      <c r="D4151" s="2" t="s">
        <v>823</v>
      </c>
      <c r="E4151" s="2" t="str">
        <f>VLOOKUP(F4151,Sheet1!A:B,2,FALSE)</f>
        <v>NSEG</v>
      </c>
      <c r="F4151" s="1" t="s">
        <v>40</v>
      </c>
      <c r="G4151" s="1" t="s">
        <v>8298</v>
      </c>
    </row>
    <row r="4152" spans="1:7" ht="24">
      <c r="A4152" s="2" t="s">
        <v>7509</v>
      </c>
      <c r="B4152" s="1" t="s">
        <v>7510</v>
      </c>
      <c r="C4152" s="1" t="s">
        <v>7511</v>
      </c>
      <c r="D4152" s="2" t="s">
        <v>7512</v>
      </c>
      <c r="E4152" s="2" t="str">
        <f>VLOOKUP(F4152,Sheet1!A:B,2,FALSE)</f>
        <v>NSEG</v>
      </c>
      <c r="F4152" s="1" t="s">
        <v>144</v>
      </c>
      <c r="G4152" s="1" t="s">
        <v>8239</v>
      </c>
    </row>
    <row r="4153" spans="1:7" ht="24">
      <c r="A4153" s="2" t="s">
        <v>7509</v>
      </c>
      <c r="B4153" s="1" t="s">
        <v>7510</v>
      </c>
      <c r="C4153" s="1" t="s">
        <v>7511</v>
      </c>
      <c r="D4153" s="2" t="s">
        <v>7512</v>
      </c>
      <c r="E4153" s="2" t="str">
        <f>VLOOKUP(F4153,Sheet1!A:B,2,FALSE)</f>
        <v>NSEG</v>
      </c>
      <c r="F4153" s="1" t="s">
        <v>144</v>
      </c>
      <c r="G4153" s="1" t="s">
        <v>8238</v>
      </c>
    </row>
    <row r="4154" spans="1:7" ht="24">
      <c r="A4154" s="2" t="s">
        <v>7509</v>
      </c>
      <c r="B4154" s="1" t="s">
        <v>7510</v>
      </c>
      <c r="C4154" s="1" t="s">
        <v>7511</v>
      </c>
      <c r="D4154" s="2" t="s">
        <v>7512</v>
      </c>
      <c r="E4154" s="2" t="str">
        <f>VLOOKUP(F4154,Sheet1!A:B,2,FALSE)</f>
        <v>NSEG</v>
      </c>
      <c r="F4154" s="1" t="s">
        <v>144</v>
      </c>
      <c r="G4154" s="1" t="s">
        <v>8240</v>
      </c>
    </row>
    <row r="4155" spans="1:7" ht="12">
      <c r="A4155" s="2" t="s">
        <v>4383</v>
      </c>
      <c r="B4155" s="1" t="s">
        <v>4384</v>
      </c>
      <c r="C4155" s="1" t="s">
        <v>4385</v>
      </c>
      <c r="E4155" s="2" t="s">
        <v>8419</v>
      </c>
      <c r="F4155" s="1" t="s">
        <v>121</v>
      </c>
      <c r="G4155" s="1" t="s">
        <v>8271</v>
      </c>
    </row>
    <row r="4156" spans="1:7" ht="12">
      <c r="A4156" s="2" t="s">
        <v>4383</v>
      </c>
      <c r="B4156" s="1" t="s">
        <v>4384</v>
      </c>
      <c r="C4156" s="1" t="s">
        <v>4385</v>
      </c>
      <c r="E4156" s="2" t="s">
        <v>8413</v>
      </c>
      <c r="F4156" s="1" t="s">
        <v>121</v>
      </c>
      <c r="G4156" s="1" t="s">
        <v>8273</v>
      </c>
    </row>
    <row r="4157" spans="1:7" ht="12">
      <c r="A4157" s="2" t="s">
        <v>3566</v>
      </c>
      <c r="B4157" s="1" t="s">
        <v>3567</v>
      </c>
      <c r="C4157" s="1" t="s">
        <v>3568</v>
      </c>
      <c r="D4157" s="2" t="s">
        <v>3569</v>
      </c>
      <c r="E4157" s="2" t="str">
        <f>VLOOKUP(F4157,Sheet1!A:B,2,FALSE)</f>
        <v>NSEG</v>
      </c>
      <c r="F4157" s="1" t="s">
        <v>91</v>
      </c>
      <c r="G4157" s="1" t="s">
        <v>8249</v>
      </c>
    </row>
    <row r="4158" spans="1:7" ht="12">
      <c r="A4158" s="2" t="s">
        <v>3566</v>
      </c>
      <c r="B4158" s="1" t="s">
        <v>3567</v>
      </c>
      <c r="C4158" s="1" t="s">
        <v>3568</v>
      </c>
      <c r="D4158" s="2" t="s">
        <v>3569</v>
      </c>
      <c r="E4158" s="2" t="str">
        <f>VLOOKUP(F4158,Sheet1!A:B,2,FALSE)</f>
        <v>MED</v>
      </c>
      <c r="F4158" s="1" t="s">
        <v>9</v>
      </c>
      <c r="G4158" s="1" t="s">
        <v>8354</v>
      </c>
    </row>
    <row r="4159" spans="1:7" ht="12">
      <c r="A4159" s="2" t="s">
        <v>3566</v>
      </c>
      <c r="B4159" s="1" t="s">
        <v>3567</v>
      </c>
      <c r="C4159" s="1" t="s">
        <v>3568</v>
      </c>
      <c r="D4159" s="2" t="s">
        <v>3569</v>
      </c>
      <c r="E4159" s="2" t="str">
        <f>VLOOKUP(F4159,Sheet1!A:B,2,FALSE)</f>
        <v>NSEG</v>
      </c>
      <c r="F4159" s="1" t="s">
        <v>91</v>
      </c>
      <c r="G4159" s="1" t="s">
        <v>3345</v>
      </c>
    </row>
    <row r="4160" spans="1:7" ht="12">
      <c r="A4160" s="2" t="s">
        <v>3566</v>
      </c>
      <c r="B4160" s="1" t="s">
        <v>3567</v>
      </c>
      <c r="C4160" s="1" t="s">
        <v>3568</v>
      </c>
      <c r="D4160" s="2" t="s">
        <v>3569</v>
      </c>
      <c r="E4160" s="2" t="str">
        <f>VLOOKUP(F4160,Sheet1!A:B,2,FALSE)</f>
        <v>MED</v>
      </c>
      <c r="F4160" s="1" t="s">
        <v>155</v>
      </c>
      <c r="G4160" s="1" t="s">
        <v>8370</v>
      </c>
    </row>
    <row r="4161" spans="1:7" ht="12">
      <c r="A4161" s="2" t="s">
        <v>4112</v>
      </c>
      <c r="B4161" s="1" t="s">
        <v>4113</v>
      </c>
      <c r="C4161" s="1" t="s">
        <v>4114</v>
      </c>
      <c r="D4161" s="2" t="s">
        <v>4115</v>
      </c>
      <c r="E4161" s="2" t="s">
        <v>8411</v>
      </c>
      <c r="F4161" s="1" t="s">
        <v>72</v>
      </c>
      <c r="G4161" s="1" t="s">
        <v>8301</v>
      </c>
    </row>
    <row r="4162" spans="1:7" ht="12">
      <c r="A4162" s="2" t="s">
        <v>4112</v>
      </c>
      <c r="B4162" s="1" t="s">
        <v>4113</v>
      </c>
      <c r="C4162" s="1" t="s">
        <v>4114</v>
      </c>
      <c r="D4162" s="2" t="s">
        <v>4115</v>
      </c>
      <c r="E4162" s="2" t="str">
        <f>VLOOKUP(F4162,Sheet1!A:B,2,FALSE)</f>
        <v>MED</v>
      </c>
      <c r="F4162" s="1" t="s">
        <v>9</v>
      </c>
      <c r="G4162" s="1" t="s">
        <v>8344</v>
      </c>
    </row>
    <row r="4163" spans="1:7" ht="12">
      <c r="A4163" s="2" t="s">
        <v>4112</v>
      </c>
      <c r="B4163" s="1" t="s">
        <v>4113</v>
      </c>
      <c r="C4163" s="1" t="s">
        <v>4114</v>
      </c>
      <c r="D4163" s="2" t="s">
        <v>4115</v>
      </c>
      <c r="E4163" s="2" t="str">
        <f>VLOOKUP(F4163,Sheet1!A:B,2,FALSE)</f>
        <v>MED</v>
      </c>
      <c r="F4163" s="1" t="s">
        <v>9</v>
      </c>
      <c r="G4163" s="1" t="s">
        <v>8333</v>
      </c>
    </row>
    <row r="4164" spans="1:7" ht="12">
      <c r="A4164" s="2" t="s">
        <v>4112</v>
      </c>
      <c r="B4164" s="1" t="s">
        <v>4113</v>
      </c>
      <c r="C4164" s="1" t="s">
        <v>4114</v>
      </c>
      <c r="D4164" s="2" t="s">
        <v>4115</v>
      </c>
      <c r="E4164" s="2" t="s">
        <v>8416</v>
      </c>
      <c r="F4164" s="1" t="s">
        <v>72</v>
      </c>
      <c r="G4164" s="1" t="s">
        <v>8081</v>
      </c>
    </row>
    <row r="4165" spans="1:7" ht="24">
      <c r="A4165" s="2" t="s">
        <v>6444</v>
      </c>
      <c r="B4165" s="1" t="s">
        <v>6445</v>
      </c>
      <c r="C4165" s="1" t="s">
        <v>6446</v>
      </c>
      <c r="E4165" s="2" t="str">
        <f>VLOOKUP(F4165,Sheet1!A:B,2,FALSE)</f>
        <v>NSEG</v>
      </c>
      <c r="F4165" s="1" t="s">
        <v>48</v>
      </c>
      <c r="G4165" s="1" t="s">
        <v>8377</v>
      </c>
    </row>
    <row r="4166" spans="1:7" ht="24">
      <c r="A4166" s="2" t="s">
        <v>6444</v>
      </c>
      <c r="B4166" s="1" t="s">
        <v>6445</v>
      </c>
      <c r="C4166" s="1" t="s">
        <v>6446</v>
      </c>
      <c r="E4166" s="2" t="str">
        <f>VLOOKUP(F4166,Sheet1!A:B,2,FALSE)</f>
        <v>NSEG</v>
      </c>
      <c r="F4166" s="1" t="s">
        <v>32</v>
      </c>
      <c r="G4166" s="1" t="s">
        <v>8306</v>
      </c>
    </row>
    <row r="4167" spans="1:7" ht="12">
      <c r="A4167" s="2" t="s">
        <v>5716</v>
      </c>
      <c r="B4167" s="1" t="s">
        <v>5717</v>
      </c>
      <c r="C4167" s="1" t="s">
        <v>5718</v>
      </c>
      <c r="D4167" s="2" t="s">
        <v>5719</v>
      </c>
      <c r="E4167" s="2" t="str">
        <f>VLOOKUP(F4167,Sheet1!A:B,2,FALSE)</f>
        <v>NSEG</v>
      </c>
      <c r="F4167" s="1" t="s">
        <v>16</v>
      </c>
      <c r="G4167" s="1" t="s">
        <v>8234</v>
      </c>
    </row>
    <row r="4168" spans="1:7" ht="12">
      <c r="A4168" s="2" t="s">
        <v>5716</v>
      </c>
      <c r="B4168" s="1" t="s">
        <v>5717</v>
      </c>
      <c r="C4168" s="1" t="s">
        <v>5718</v>
      </c>
      <c r="D4168" s="2" t="s">
        <v>5719</v>
      </c>
      <c r="E4168" s="2" t="str">
        <f>VLOOKUP(F4168,Sheet1!A:B,2,FALSE)</f>
        <v>NSEG</v>
      </c>
      <c r="F4168" s="1" t="s">
        <v>32</v>
      </c>
      <c r="G4168" s="1" t="s">
        <v>8312</v>
      </c>
    </row>
    <row r="4169" spans="1:7" ht="12">
      <c r="A4169" s="2" t="s">
        <v>3559</v>
      </c>
      <c r="B4169" s="1" t="s">
        <v>3560</v>
      </c>
      <c r="C4169" s="1" t="s">
        <v>3561</v>
      </c>
      <c r="D4169" s="2" t="s">
        <v>3562</v>
      </c>
      <c r="E4169" s="2" t="str">
        <f>VLOOKUP(F4169,Sheet1!A:B,2,FALSE)</f>
        <v>NSEG</v>
      </c>
      <c r="F4169" s="1" t="s">
        <v>144</v>
      </c>
      <c r="G4169" s="1" t="s">
        <v>8239</v>
      </c>
    </row>
    <row r="4170" spans="1:7" ht="12">
      <c r="A4170" s="2" t="s">
        <v>3559</v>
      </c>
      <c r="B4170" s="1" t="s">
        <v>3560</v>
      </c>
      <c r="C4170" s="1" t="s">
        <v>3561</v>
      </c>
      <c r="D4170" s="2" t="s">
        <v>3562</v>
      </c>
      <c r="E4170" s="2" t="str">
        <f>VLOOKUP(F4170,Sheet1!A:B,2,FALSE)</f>
        <v>MED</v>
      </c>
      <c r="F4170" s="1" t="s">
        <v>64</v>
      </c>
      <c r="G4170" s="1" t="s">
        <v>8376</v>
      </c>
    </row>
    <row r="4171" spans="1:7" ht="12">
      <c r="A4171" s="2" t="s">
        <v>3559</v>
      </c>
      <c r="B4171" s="1" t="s">
        <v>3560</v>
      </c>
      <c r="C4171" s="1" t="s">
        <v>3561</v>
      </c>
      <c r="D4171" s="2" t="s">
        <v>3562</v>
      </c>
      <c r="E4171" s="2" t="str">
        <f>VLOOKUP(F4171,Sheet1!A:B,2,FALSE)</f>
        <v>NSEG</v>
      </c>
      <c r="F4171" s="1" t="s">
        <v>144</v>
      </c>
      <c r="G4171" s="1" t="s">
        <v>8238</v>
      </c>
    </row>
    <row r="4172" spans="1:7" ht="12">
      <c r="A4172" s="2" t="s">
        <v>3559</v>
      </c>
      <c r="B4172" s="1" t="s">
        <v>3560</v>
      </c>
      <c r="C4172" s="1" t="s">
        <v>3561</v>
      </c>
      <c r="D4172" s="2" t="s">
        <v>3562</v>
      </c>
      <c r="E4172" s="2" t="str">
        <f>VLOOKUP(F4172,Sheet1!A:B,2,FALSE)</f>
        <v>NSEG</v>
      </c>
      <c r="F4172" s="1" t="s">
        <v>48</v>
      </c>
      <c r="G4172" s="1" t="s">
        <v>8379</v>
      </c>
    </row>
    <row r="4173" spans="1:7" ht="12">
      <c r="A4173" s="2" t="s">
        <v>3559</v>
      </c>
      <c r="B4173" s="1" t="s">
        <v>3560</v>
      </c>
      <c r="C4173" s="1" t="s">
        <v>3561</v>
      </c>
      <c r="D4173" s="2" t="s">
        <v>3562</v>
      </c>
      <c r="E4173" s="2" t="str">
        <f>VLOOKUP(F4173,Sheet1!A:B,2,FALSE)</f>
        <v>NSEG</v>
      </c>
      <c r="F4173" s="1" t="s">
        <v>144</v>
      </c>
      <c r="G4173" s="1" t="s">
        <v>8240</v>
      </c>
    </row>
    <row r="4174" spans="1:7" ht="12">
      <c r="A4174" s="2" t="s">
        <v>5978</v>
      </c>
      <c r="B4174" s="1" t="s">
        <v>5979</v>
      </c>
      <c r="C4174" s="1" t="s">
        <v>5980</v>
      </c>
      <c r="D4174" s="2" t="s">
        <v>5981</v>
      </c>
      <c r="E4174" s="2" t="str">
        <f>VLOOKUP(F4174,Sheet1!A:B,2,FALSE)</f>
        <v>NSEG</v>
      </c>
      <c r="F4174" s="1" t="s">
        <v>48</v>
      </c>
      <c r="G4174" s="1" t="s">
        <v>8378</v>
      </c>
    </row>
    <row r="4175" spans="1:7" ht="12">
      <c r="A4175" s="2" t="s">
        <v>3358</v>
      </c>
      <c r="B4175" s="1" t="s">
        <v>3359</v>
      </c>
      <c r="C4175" s="1" t="s">
        <v>3360</v>
      </c>
      <c r="E4175" s="2" t="str">
        <f>VLOOKUP(F4175,Sheet1!A:B,2,FALSE)</f>
        <v>NSEG</v>
      </c>
      <c r="F4175" s="1" t="s">
        <v>31</v>
      </c>
      <c r="G4175" s="1" t="s">
        <v>8208</v>
      </c>
    </row>
    <row r="4176" spans="1:7" ht="12">
      <c r="A4176" s="2" t="s">
        <v>3358</v>
      </c>
      <c r="B4176" s="1" t="s">
        <v>3359</v>
      </c>
      <c r="C4176" s="1" t="s">
        <v>3360</v>
      </c>
      <c r="E4176" s="2" t="str">
        <f>VLOOKUP(F4176,Sheet1!A:B,2,FALSE)</f>
        <v>NSEG</v>
      </c>
      <c r="F4176" s="1" t="s">
        <v>144</v>
      </c>
      <c r="G4176" s="1" t="s">
        <v>8244</v>
      </c>
    </row>
    <row r="4177" spans="1:7" ht="12">
      <c r="A4177" s="2" t="s">
        <v>3358</v>
      </c>
      <c r="B4177" s="1" t="s">
        <v>3359</v>
      </c>
      <c r="C4177" s="1" t="s">
        <v>3360</v>
      </c>
      <c r="E4177" s="2" t="str">
        <f>VLOOKUP(F4177,Sheet1!A:B,2,FALSE)</f>
        <v>NSEG</v>
      </c>
      <c r="F4177" s="1" t="s">
        <v>32</v>
      </c>
      <c r="G4177" s="1" t="s">
        <v>8309</v>
      </c>
    </row>
    <row r="4178" spans="1:7" ht="12">
      <c r="A4178" s="2" t="s">
        <v>3358</v>
      </c>
      <c r="B4178" s="1" t="s">
        <v>3359</v>
      </c>
      <c r="C4178" s="1" t="s">
        <v>3360</v>
      </c>
      <c r="E4178" s="2" t="str">
        <f>VLOOKUP(F4178,Sheet1!A:B,2,FALSE)</f>
        <v>NSEG</v>
      </c>
      <c r="F4178" s="1" t="s">
        <v>144</v>
      </c>
      <c r="G4178" s="1" t="s">
        <v>8238</v>
      </c>
    </row>
    <row r="4179" spans="1:7" ht="24">
      <c r="A4179" s="2" t="s">
        <v>852</v>
      </c>
      <c r="B4179" s="1" t="s">
        <v>853</v>
      </c>
      <c r="C4179" s="1" t="s">
        <v>854</v>
      </c>
      <c r="D4179" s="2" t="s">
        <v>855</v>
      </c>
      <c r="E4179" s="2" t="str">
        <f>VLOOKUP(F4179,Sheet1!A:B,2,FALSE)</f>
        <v>NSEG</v>
      </c>
      <c r="F4179" s="1" t="s">
        <v>31</v>
      </c>
      <c r="G4179" s="1" t="s">
        <v>8208</v>
      </c>
    </row>
    <row r="4180" spans="1:7" ht="24">
      <c r="A4180" s="2" t="s">
        <v>852</v>
      </c>
      <c r="B4180" s="1" t="s">
        <v>853</v>
      </c>
      <c r="C4180" s="1" t="s">
        <v>854</v>
      </c>
      <c r="D4180" s="2" t="s">
        <v>855</v>
      </c>
      <c r="E4180" s="2" t="str">
        <f>VLOOKUP(F4180,Sheet1!A:B,2,FALSE)</f>
        <v>NSEG</v>
      </c>
      <c r="F4180" s="1" t="s">
        <v>31</v>
      </c>
      <c r="G4180" s="1" t="s">
        <v>8209</v>
      </c>
    </row>
    <row r="4181" spans="1:7" ht="24">
      <c r="A4181" s="2" t="s">
        <v>852</v>
      </c>
      <c r="B4181" s="1" t="s">
        <v>853</v>
      </c>
      <c r="C4181" s="1" t="s">
        <v>854</v>
      </c>
      <c r="D4181" s="2" t="s">
        <v>855</v>
      </c>
      <c r="E4181" s="2" t="str">
        <f>VLOOKUP(F4181,Sheet1!A:B,2,FALSE)</f>
        <v>NSEG</v>
      </c>
      <c r="F4181" s="1" t="s">
        <v>31</v>
      </c>
      <c r="G4181" s="1" t="s">
        <v>8212</v>
      </c>
    </row>
    <row r="4182" spans="1:7" ht="36">
      <c r="A4182" s="2" t="s">
        <v>1446</v>
      </c>
      <c r="B4182" s="1" t="s">
        <v>1447</v>
      </c>
      <c r="C4182" s="1" t="s">
        <v>1448</v>
      </c>
      <c r="D4182" s="2" t="s">
        <v>1449</v>
      </c>
      <c r="E4182" s="2" t="str">
        <f>VLOOKUP(F4182,Sheet1!A:B,2,FALSE)</f>
        <v>MED</v>
      </c>
      <c r="F4182" s="1" t="s">
        <v>9</v>
      </c>
      <c r="G4182" s="1" t="s">
        <v>8346</v>
      </c>
    </row>
    <row r="4183" spans="1:7" ht="36">
      <c r="A4183" s="2" t="s">
        <v>1446</v>
      </c>
      <c r="B4183" s="1" t="s">
        <v>1447</v>
      </c>
      <c r="C4183" s="1" t="s">
        <v>1448</v>
      </c>
      <c r="D4183" s="2" t="s">
        <v>1449</v>
      </c>
      <c r="E4183" s="2" t="s">
        <v>8416</v>
      </c>
      <c r="F4183" s="1" t="s">
        <v>68</v>
      </c>
      <c r="G4183" s="1" t="s">
        <v>8358</v>
      </c>
    </row>
    <row r="4184" spans="1:7" ht="36">
      <c r="A4184" s="2" t="s">
        <v>1446</v>
      </c>
      <c r="B4184" s="1" t="s">
        <v>1447</v>
      </c>
      <c r="C4184" s="1" t="s">
        <v>1448</v>
      </c>
      <c r="D4184" s="2" t="s">
        <v>1449</v>
      </c>
      <c r="E4184" s="2" t="str">
        <f>VLOOKUP(F4184,Sheet1!A:B,2,FALSE)</f>
        <v>MED</v>
      </c>
      <c r="F4184" s="1" t="s">
        <v>9</v>
      </c>
      <c r="G4184" s="1" t="s">
        <v>8328</v>
      </c>
    </row>
    <row r="4185" spans="1:7" ht="36">
      <c r="A4185" s="2" t="s">
        <v>1446</v>
      </c>
      <c r="B4185" s="1" t="s">
        <v>1447</v>
      </c>
      <c r="C4185" s="1" t="s">
        <v>1448</v>
      </c>
      <c r="D4185" s="2" t="s">
        <v>1449</v>
      </c>
      <c r="E4185" s="2" t="s">
        <v>8416</v>
      </c>
      <c r="F4185" s="1" t="s">
        <v>68</v>
      </c>
      <c r="G4185" s="1" t="s">
        <v>8360</v>
      </c>
    </row>
    <row r="4186" spans="1:7" ht="12">
      <c r="A4186" s="2" t="s">
        <v>2255</v>
      </c>
      <c r="B4186" s="1" t="s">
        <v>2256</v>
      </c>
      <c r="C4186" s="1" t="s">
        <v>2257</v>
      </c>
      <c r="E4186" s="2" t="str">
        <f>VLOOKUP(F4186,Sheet1!A:B,2,FALSE)</f>
        <v>NSEG</v>
      </c>
      <c r="F4186" s="1" t="s">
        <v>144</v>
      </c>
      <c r="G4186" s="1" t="s">
        <v>8239</v>
      </c>
    </row>
    <row r="4187" spans="1:7" ht="12">
      <c r="A4187" s="2" t="s">
        <v>2255</v>
      </c>
      <c r="B4187" s="1" t="s">
        <v>2256</v>
      </c>
      <c r="C4187" s="1" t="s">
        <v>2257</v>
      </c>
      <c r="E4187" s="2" t="str">
        <f>VLOOKUP(F4187,Sheet1!A:B,2,FALSE)</f>
        <v>NSEG</v>
      </c>
      <c r="F4187" s="1" t="s">
        <v>16</v>
      </c>
      <c r="G4187" s="1" t="s">
        <v>8232</v>
      </c>
    </row>
    <row r="4188" spans="1:7" ht="12">
      <c r="A4188" s="2" t="s">
        <v>2255</v>
      </c>
      <c r="B4188" s="1" t="s">
        <v>2256</v>
      </c>
      <c r="C4188" s="1" t="s">
        <v>2257</v>
      </c>
      <c r="E4188" s="2" t="str">
        <f>VLOOKUP(F4188,Sheet1!A:B,2,FALSE)</f>
        <v>NSEG</v>
      </c>
      <c r="F4188" s="1" t="s">
        <v>144</v>
      </c>
      <c r="G4188" s="1" t="s">
        <v>8241</v>
      </c>
    </row>
    <row r="4189" spans="1:7" ht="12">
      <c r="A4189" s="2" t="s">
        <v>2255</v>
      </c>
      <c r="B4189" s="1" t="s">
        <v>2256</v>
      </c>
      <c r="C4189" s="1" t="s">
        <v>2257</v>
      </c>
      <c r="E4189" s="2" t="str">
        <f>VLOOKUP(F4189,Sheet1!A:B,2,FALSE)</f>
        <v>NSEG</v>
      </c>
      <c r="F4189" s="1" t="s">
        <v>144</v>
      </c>
      <c r="G4189" s="1" t="s">
        <v>8238</v>
      </c>
    </row>
    <row r="4190" spans="1:7" ht="12">
      <c r="A4190" s="2" t="s">
        <v>1535</v>
      </c>
      <c r="B4190" s="1" t="s">
        <v>1536</v>
      </c>
      <c r="C4190" s="1" t="s">
        <v>1537</v>
      </c>
      <c r="D4190" s="2" t="s">
        <v>1538</v>
      </c>
      <c r="E4190" s="2" t="str">
        <f>VLOOKUP(F4190,Sheet1!A:B,2,FALSE)</f>
        <v>NSEG</v>
      </c>
      <c r="F4190" s="1" t="s">
        <v>91</v>
      </c>
      <c r="G4190" s="1" t="s">
        <v>657</v>
      </c>
    </row>
    <row r="4191" spans="1:7" ht="12">
      <c r="A4191" s="2" t="s">
        <v>1535</v>
      </c>
      <c r="B4191" s="1" t="s">
        <v>1536</v>
      </c>
      <c r="C4191" s="1" t="s">
        <v>1537</v>
      </c>
      <c r="D4191" s="2" t="s">
        <v>1538</v>
      </c>
      <c r="E4191" s="2" t="s">
        <v>8411</v>
      </c>
      <c r="F4191" s="1" t="s">
        <v>68</v>
      </c>
      <c r="G4191" s="1" t="s">
        <v>8355</v>
      </c>
    </row>
    <row r="4192" spans="1:7" ht="12">
      <c r="A4192" s="2" t="s">
        <v>1535</v>
      </c>
      <c r="B4192" s="1" t="s">
        <v>1536</v>
      </c>
      <c r="C4192" s="1" t="s">
        <v>1537</v>
      </c>
      <c r="D4192" s="2" t="s">
        <v>1538</v>
      </c>
      <c r="E4192" s="2" t="str">
        <f>VLOOKUP(F4192,Sheet1!A:B,2,FALSE)</f>
        <v>NSEG</v>
      </c>
      <c r="F4192" s="1" t="s">
        <v>24</v>
      </c>
      <c r="G4192" s="1" t="s">
        <v>8387</v>
      </c>
    </row>
    <row r="4193" spans="1:7" ht="12">
      <c r="A4193" s="2" t="s">
        <v>1687</v>
      </c>
      <c r="B4193" s="1" t="s">
        <v>1688</v>
      </c>
      <c r="C4193" s="1" t="s">
        <v>1689</v>
      </c>
      <c r="D4193" s="2" t="s">
        <v>1690</v>
      </c>
      <c r="E4193" s="2" t="str">
        <f>VLOOKUP(F4193,Sheet1!A:B,2,FALSE)</f>
        <v>NSEG</v>
      </c>
      <c r="F4193" s="1" t="s">
        <v>91</v>
      </c>
      <c r="G4193" s="1" t="s">
        <v>8245</v>
      </c>
    </row>
    <row r="4194" spans="1:7" ht="12">
      <c r="A4194" s="2" t="s">
        <v>1687</v>
      </c>
      <c r="B4194" s="1" t="s">
        <v>1688</v>
      </c>
      <c r="C4194" s="1" t="s">
        <v>1689</v>
      </c>
      <c r="D4194" s="2" t="s">
        <v>1690</v>
      </c>
      <c r="E4194" s="2" t="str">
        <f>VLOOKUP(F4194,Sheet1!A:B,2,FALSE)</f>
        <v>NSEG</v>
      </c>
      <c r="F4194" s="1" t="s">
        <v>17</v>
      </c>
      <c r="G4194" s="1" t="s">
        <v>8286</v>
      </c>
    </row>
    <row r="4195" spans="1:7" ht="12">
      <c r="A4195" s="2" t="s">
        <v>3989</v>
      </c>
      <c r="B4195" s="1" t="s">
        <v>3990</v>
      </c>
      <c r="C4195" s="1" t="s">
        <v>3991</v>
      </c>
      <c r="D4195" s="2" t="s">
        <v>3992</v>
      </c>
      <c r="E4195" s="2" t="s">
        <v>8411</v>
      </c>
      <c r="F4195" s="1" t="s">
        <v>72</v>
      </c>
      <c r="G4195" s="1" t="s">
        <v>8301</v>
      </c>
    </row>
    <row r="4196" spans="1:7" ht="12">
      <c r="A4196" s="2" t="s">
        <v>3989</v>
      </c>
      <c r="B4196" s="1" t="s">
        <v>3990</v>
      </c>
      <c r="C4196" s="1" t="s">
        <v>3991</v>
      </c>
      <c r="D4196" s="2" t="s">
        <v>3992</v>
      </c>
      <c r="E4196" s="2" t="str">
        <f>VLOOKUP(F4196,Sheet1!A:B,2,FALSE)</f>
        <v>NSEG</v>
      </c>
      <c r="F4196" s="1" t="s">
        <v>16</v>
      </c>
      <c r="G4196" s="1" t="s">
        <v>8231</v>
      </c>
    </row>
    <row r="4197" spans="1:7" ht="12">
      <c r="A4197" s="2" t="s">
        <v>3989</v>
      </c>
      <c r="B4197" s="1" t="s">
        <v>3990</v>
      </c>
      <c r="C4197" s="1" t="s">
        <v>3991</v>
      </c>
      <c r="D4197" s="2" t="s">
        <v>3992</v>
      </c>
      <c r="E4197" s="2" t="str">
        <f>VLOOKUP(F4197,Sheet1!A:B,2,FALSE)</f>
        <v>NSEG</v>
      </c>
      <c r="F4197" s="1" t="s">
        <v>31</v>
      </c>
      <c r="G4197" s="1" t="s">
        <v>8211</v>
      </c>
    </row>
    <row r="4198" spans="1:7" ht="24">
      <c r="A4198" s="2" t="s">
        <v>4935</v>
      </c>
      <c r="B4198" s="1" t="s">
        <v>4936</v>
      </c>
      <c r="C4198" s="1" t="s">
        <v>4937</v>
      </c>
      <c r="E4198" s="2" t="str">
        <f>VLOOKUP(F4198,Sheet1!A:B,2,FALSE)</f>
        <v>NSEG</v>
      </c>
      <c r="F4198" s="1" t="s">
        <v>16</v>
      </c>
      <c r="G4198" s="1" t="s">
        <v>8231</v>
      </c>
    </row>
    <row r="4199" spans="1:7" ht="24">
      <c r="A4199" s="2" t="s">
        <v>4935</v>
      </c>
      <c r="B4199" s="1" t="s">
        <v>4936</v>
      </c>
      <c r="C4199" s="1" t="s">
        <v>4937</v>
      </c>
      <c r="E4199" s="2" t="str">
        <f>VLOOKUP(F4199,Sheet1!A:B,2,FALSE)</f>
        <v>NSEG</v>
      </c>
      <c r="F4199" s="1" t="s">
        <v>144</v>
      </c>
      <c r="G4199" s="1" t="s">
        <v>8238</v>
      </c>
    </row>
    <row r="4200" spans="1:7" ht="12">
      <c r="A4200" s="2" t="s">
        <v>2888</v>
      </c>
      <c r="B4200" s="1" t="s">
        <v>2889</v>
      </c>
      <c r="C4200" s="1" t="s">
        <v>2890</v>
      </c>
      <c r="E4200" s="2" t="str">
        <f>VLOOKUP(F4200,Sheet1!A:B,2,FALSE)</f>
        <v>NSEG</v>
      </c>
      <c r="F4200" s="1" t="s">
        <v>39</v>
      </c>
      <c r="G4200" s="1" t="s">
        <v>8197</v>
      </c>
    </row>
    <row r="4201" spans="1:7" ht="12">
      <c r="A4201" s="2" t="s">
        <v>2888</v>
      </c>
      <c r="B4201" s="1" t="s">
        <v>2889</v>
      </c>
      <c r="C4201" s="1" t="s">
        <v>2890</v>
      </c>
      <c r="E4201" s="2" t="str">
        <f>VLOOKUP(F4201,Sheet1!A:B,2,FALSE)</f>
        <v>NSEG</v>
      </c>
      <c r="F4201" s="1" t="s">
        <v>40</v>
      </c>
      <c r="G4201" s="1" t="s">
        <v>8299</v>
      </c>
    </row>
    <row r="4202" spans="1:7" ht="12">
      <c r="A4202" s="2" t="s">
        <v>2888</v>
      </c>
      <c r="B4202" s="1" t="s">
        <v>2889</v>
      </c>
      <c r="C4202" s="1" t="s">
        <v>2890</v>
      </c>
      <c r="E4202" s="2" t="s">
        <v>8419</v>
      </c>
      <c r="F4202" s="1" t="s">
        <v>18</v>
      </c>
      <c r="G4202" s="1" t="s">
        <v>8400</v>
      </c>
    </row>
    <row r="4203" spans="1:7" ht="12">
      <c r="A4203" s="2" t="s">
        <v>7407</v>
      </c>
      <c r="B4203" s="1" t="s">
        <v>7408</v>
      </c>
      <c r="C4203" s="1" t="s">
        <v>7409</v>
      </c>
      <c r="E4203" s="2" t="str">
        <f>VLOOKUP(F4203,Sheet1!A:B,2,FALSE)</f>
        <v>MED</v>
      </c>
      <c r="F4203" s="1" t="s">
        <v>9</v>
      </c>
      <c r="G4203" s="1" t="s">
        <v>8350</v>
      </c>
    </row>
    <row r="4204" spans="1:7" ht="12">
      <c r="A4204" s="2" t="s">
        <v>7407</v>
      </c>
      <c r="B4204" s="1" t="s">
        <v>7408</v>
      </c>
      <c r="C4204" s="1" t="s">
        <v>7409</v>
      </c>
      <c r="E4204" s="2" t="s">
        <v>8416</v>
      </c>
      <c r="F4204" s="1" t="s">
        <v>68</v>
      </c>
      <c r="G4204" s="1" t="s">
        <v>8358</v>
      </c>
    </row>
    <row r="4205" spans="1:7" ht="12">
      <c r="A4205" s="2" t="s">
        <v>7407</v>
      </c>
      <c r="B4205" s="1" t="s">
        <v>7408</v>
      </c>
      <c r="C4205" s="1" t="s">
        <v>7409</v>
      </c>
      <c r="E4205" s="2" t="str">
        <f>VLOOKUP(F4205,Sheet1!A:B,2,FALSE)</f>
        <v>MED</v>
      </c>
      <c r="F4205" s="1" t="s">
        <v>9</v>
      </c>
      <c r="G4205" s="1" t="s">
        <v>6161</v>
      </c>
    </row>
    <row r="4206" spans="1:7" ht="12">
      <c r="A4206" s="2" t="s">
        <v>7407</v>
      </c>
      <c r="B4206" s="1" t="s">
        <v>7408</v>
      </c>
      <c r="C4206" s="1" t="s">
        <v>7409</v>
      </c>
      <c r="E4206" s="2" t="str">
        <f>VLOOKUP(F4206,Sheet1!A:B,2,FALSE)</f>
        <v>MED</v>
      </c>
      <c r="F4206" s="1" t="s">
        <v>9</v>
      </c>
      <c r="G4206" s="1" t="s">
        <v>8345</v>
      </c>
    </row>
    <row r="4207" spans="1:7" ht="12">
      <c r="A4207" s="2" t="s">
        <v>1046</v>
      </c>
      <c r="B4207" s="1" t="s">
        <v>1047</v>
      </c>
      <c r="C4207" s="1" t="s">
        <v>1048</v>
      </c>
      <c r="E4207" s="2" t="str">
        <f>VLOOKUP(F4207,Sheet1!A:B,2,FALSE)</f>
        <v>MED</v>
      </c>
      <c r="F4207" s="1" t="s">
        <v>155</v>
      </c>
      <c r="G4207" s="1" t="s">
        <v>8369</v>
      </c>
    </row>
    <row r="4208" spans="1:7" ht="12">
      <c r="A4208" s="2" t="s">
        <v>1040</v>
      </c>
      <c r="B4208" s="1" t="s">
        <v>1041</v>
      </c>
      <c r="C4208" s="1" t="s">
        <v>1042</v>
      </c>
      <c r="E4208" s="2" t="s">
        <v>8411</v>
      </c>
      <c r="F4208" s="1" t="s">
        <v>72</v>
      </c>
      <c r="G4208" s="1" t="s">
        <v>8304</v>
      </c>
    </row>
    <row r="4209" spans="1:7" ht="12">
      <c r="A4209" s="2" t="s">
        <v>1040</v>
      </c>
      <c r="B4209" s="1" t="s">
        <v>1041</v>
      </c>
      <c r="C4209" s="1" t="s">
        <v>1042</v>
      </c>
      <c r="E4209" s="2" t="str">
        <f>VLOOKUP(F4209,Sheet1!A:B,2,FALSE)</f>
        <v>MED</v>
      </c>
      <c r="F4209" s="1" t="s">
        <v>9</v>
      </c>
      <c r="G4209" s="1" t="s">
        <v>8344</v>
      </c>
    </row>
    <row r="4210" spans="1:7" ht="12">
      <c r="A4210" s="2" t="s">
        <v>1040</v>
      </c>
      <c r="B4210" s="1" t="s">
        <v>1041</v>
      </c>
      <c r="C4210" s="1" t="s">
        <v>1042</v>
      </c>
      <c r="E4210" s="2" t="str">
        <f>VLOOKUP(F4210,Sheet1!A:B,2,FALSE)</f>
        <v>MED</v>
      </c>
      <c r="F4210" s="1" t="s">
        <v>9</v>
      </c>
      <c r="G4210" s="1" t="s">
        <v>8333</v>
      </c>
    </row>
    <row r="4211" spans="1:7" ht="12">
      <c r="A4211" s="2" t="s">
        <v>1040</v>
      </c>
      <c r="B4211" s="1" t="s">
        <v>1041</v>
      </c>
      <c r="C4211" s="1" t="s">
        <v>1042</v>
      </c>
      <c r="E4211" s="2" t="str">
        <f>VLOOKUP(F4211,Sheet1!A:B,2,FALSE)</f>
        <v>MED</v>
      </c>
      <c r="F4211" s="1" t="s">
        <v>9</v>
      </c>
      <c r="G4211" s="1" t="s">
        <v>8327</v>
      </c>
    </row>
    <row r="4212" spans="1:7" ht="12">
      <c r="A4212" s="2" t="s">
        <v>6760</v>
      </c>
      <c r="B4212" s="1" t="s">
        <v>6761</v>
      </c>
      <c r="C4212" s="1" t="s">
        <v>6762</v>
      </c>
      <c r="E4212" s="2" t="str">
        <f>VLOOKUP(F4212,Sheet1!A:B,2,FALSE)</f>
        <v>NSEG</v>
      </c>
      <c r="F4212" s="1" t="s">
        <v>24</v>
      </c>
      <c r="G4212" s="1" t="s">
        <v>8386</v>
      </c>
    </row>
    <row r="4213" spans="1:7" ht="12">
      <c r="A4213" s="2" t="s">
        <v>6760</v>
      </c>
      <c r="B4213" s="1" t="s">
        <v>6761</v>
      </c>
      <c r="C4213" s="1" t="s">
        <v>6762</v>
      </c>
      <c r="E4213" s="2" t="str">
        <f>VLOOKUP(F4213,Sheet1!A:B,2,FALSE)</f>
        <v>NSEG</v>
      </c>
      <c r="F4213" s="1" t="s">
        <v>24</v>
      </c>
      <c r="G4213" s="1" t="s">
        <v>8389</v>
      </c>
    </row>
    <row r="4214" spans="1:7" ht="12">
      <c r="A4214" s="2" t="s">
        <v>6281</v>
      </c>
      <c r="B4214" s="1" t="s">
        <v>6282</v>
      </c>
      <c r="C4214" s="1" t="s">
        <v>6283</v>
      </c>
      <c r="E4214" s="2" t="str">
        <f>VLOOKUP(F4214,Sheet1!A:B,2,FALSE)</f>
        <v>MED</v>
      </c>
      <c r="F4214" s="1" t="s">
        <v>9</v>
      </c>
      <c r="G4214" s="1" t="s">
        <v>2962</v>
      </c>
    </row>
    <row r="4215" spans="1:7" ht="12">
      <c r="A4215" s="2" t="s">
        <v>6281</v>
      </c>
      <c r="B4215" s="1" t="s">
        <v>6282</v>
      </c>
      <c r="C4215" s="1" t="s">
        <v>6283</v>
      </c>
      <c r="E4215" s="2" t="str">
        <f>VLOOKUP(F4215,Sheet1!A:B,2,FALSE)</f>
        <v>MED</v>
      </c>
      <c r="F4215" s="1" t="s">
        <v>9</v>
      </c>
      <c r="G4215" s="1" t="s">
        <v>8352</v>
      </c>
    </row>
    <row r="4216" spans="1:7" ht="12">
      <c r="A4216" s="2" t="s">
        <v>6281</v>
      </c>
      <c r="B4216" s="1" t="s">
        <v>6282</v>
      </c>
      <c r="C4216" s="1" t="s">
        <v>6283</v>
      </c>
      <c r="E4216" s="2" t="str">
        <f>VLOOKUP(F4216,Sheet1!A:B,2,FALSE)</f>
        <v>MED</v>
      </c>
      <c r="F4216" s="1" t="s">
        <v>9</v>
      </c>
      <c r="G4216" s="1" t="s">
        <v>7598</v>
      </c>
    </row>
    <row r="4217" spans="1:7" ht="24">
      <c r="A4217" s="2" t="s">
        <v>6373</v>
      </c>
      <c r="B4217" s="1" t="s">
        <v>6374</v>
      </c>
      <c r="C4217" s="1" t="s">
        <v>6375</v>
      </c>
      <c r="E4217" s="2" t="str">
        <f>VLOOKUP(F4217,Sheet1!A:B,2,FALSE)</f>
        <v>NSEG</v>
      </c>
      <c r="F4217" s="1" t="s">
        <v>40</v>
      </c>
      <c r="G4217" s="1" t="s">
        <v>8290</v>
      </c>
    </row>
    <row r="4218" spans="1:7" ht="24">
      <c r="A4218" s="2" t="s">
        <v>6373</v>
      </c>
      <c r="B4218" s="1" t="s">
        <v>6374</v>
      </c>
      <c r="C4218" s="1" t="s">
        <v>6375</v>
      </c>
      <c r="E4218" s="2" t="str">
        <f>VLOOKUP(F4218,Sheet1!A:B,2,FALSE)</f>
        <v>NSEG</v>
      </c>
      <c r="F4218" s="1" t="s">
        <v>39</v>
      </c>
      <c r="G4218" s="1" t="s">
        <v>8194</v>
      </c>
    </row>
    <row r="4219" spans="1:7" ht="24">
      <c r="A4219" s="2" t="s">
        <v>6373</v>
      </c>
      <c r="B4219" s="1" t="s">
        <v>6374</v>
      </c>
      <c r="C4219" s="1" t="s">
        <v>6375</v>
      </c>
      <c r="E4219" s="2" t="str">
        <f>VLOOKUP(F4219,Sheet1!A:B,2,FALSE)</f>
        <v>NSEG</v>
      </c>
      <c r="F4219" s="1" t="s">
        <v>40</v>
      </c>
      <c r="G4219" s="1" t="s">
        <v>8299</v>
      </c>
    </row>
    <row r="4220" spans="1:7" ht="24">
      <c r="A4220" s="2" t="s">
        <v>6373</v>
      </c>
      <c r="B4220" s="1" t="s">
        <v>6374</v>
      </c>
      <c r="C4220" s="1" t="s">
        <v>6375</v>
      </c>
      <c r="E4220" s="2" t="str">
        <f>VLOOKUP(F4220,Sheet1!A:B,2,FALSE)</f>
        <v>NSEG</v>
      </c>
      <c r="F4220" s="1" t="s">
        <v>40</v>
      </c>
      <c r="G4220" s="1" t="s">
        <v>8291</v>
      </c>
    </row>
    <row r="4221" spans="1:7" ht="24">
      <c r="A4221" s="2" t="s">
        <v>6373</v>
      </c>
      <c r="B4221" s="1" t="s">
        <v>6374</v>
      </c>
      <c r="C4221" s="1" t="s">
        <v>6375</v>
      </c>
      <c r="E4221" s="2" t="str">
        <f>VLOOKUP(F4221,Sheet1!A:B,2,FALSE)</f>
        <v>NSEG</v>
      </c>
      <c r="F4221" s="1" t="s">
        <v>39</v>
      </c>
      <c r="G4221" s="1" t="s">
        <v>6529</v>
      </c>
    </row>
    <row r="4222" spans="1:7" ht="12">
      <c r="A4222" s="2" t="s">
        <v>6741</v>
      </c>
      <c r="B4222" s="1" t="s">
        <v>6742</v>
      </c>
      <c r="C4222" s="1" t="s">
        <v>6743</v>
      </c>
      <c r="D4222" s="2" t="s">
        <v>6744</v>
      </c>
      <c r="E4222" s="2" t="str">
        <f>VLOOKUP(F4222,Sheet1!A:B,2,FALSE)</f>
        <v>NSEG</v>
      </c>
      <c r="F4222" s="1" t="s">
        <v>39</v>
      </c>
      <c r="G4222" s="1" t="s">
        <v>8198</v>
      </c>
    </row>
    <row r="4223" spans="1:7" ht="12">
      <c r="A4223" s="2" t="s">
        <v>6741</v>
      </c>
      <c r="B4223" s="1" t="s">
        <v>6742</v>
      </c>
      <c r="C4223" s="1" t="s">
        <v>6743</v>
      </c>
      <c r="D4223" s="2" t="s">
        <v>6744</v>
      </c>
      <c r="E4223" s="2" t="str">
        <f>VLOOKUP(F4223,Sheet1!A:B,2,FALSE)</f>
        <v>NSEG</v>
      </c>
      <c r="F4223" s="1" t="s">
        <v>31</v>
      </c>
      <c r="G4223" s="1" t="s">
        <v>8213</v>
      </c>
    </row>
    <row r="4224" spans="1:7" ht="12">
      <c r="A4224" s="2" t="s">
        <v>6741</v>
      </c>
      <c r="B4224" s="1" t="s">
        <v>6742</v>
      </c>
      <c r="C4224" s="1" t="s">
        <v>6743</v>
      </c>
      <c r="D4224" s="2" t="s">
        <v>6744</v>
      </c>
      <c r="E4224" s="2" t="str">
        <f>VLOOKUP(F4224,Sheet1!A:B,2,FALSE)</f>
        <v>NSEG</v>
      </c>
      <c r="F4224" s="1" t="s">
        <v>39</v>
      </c>
      <c r="G4224" s="1" t="s">
        <v>8194</v>
      </c>
    </row>
    <row r="4225" spans="1:7" ht="12">
      <c r="A4225" s="2" t="s">
        <v>6741</v>
      </c>
      <c r="B4225" s="1" t="s">
        <v>6742</v>
      </c>
      <c r="C4225" s="1" t="s">
        <v>6743</v>
      </c>
      <c r="D4225" s="2" t="s">
        <v>6744</v>
      </c>
      <c r="E4225" s="2" t="s">
        <v>8411</v>
      </c>
      <c r="F4225" s="1" t="s">
        <v>72</v>
      </c>
      <c r="G4225" s="1" t="s">
        <v>8303</v>
      </c>
    </row>
    <row r="4226" spans="1:7" ht="12">
      <c r="A4226" s="2" t="s">
        <v>6741</v>
      </c>
      <c r="B4226" s="1" t="s">
        <v>6742</v>
      </c>
      <c r="C4226" s="1" t="s">
        <v>6743</v>
      </c>
      <c r="D4226" s="2" t="s">
        <v>6744</v>
      </c>
      <c r="E4226" s="2" t="s">
        <v>8416</v>
      </c>
      <c r="F4226" s="1" t="s">
        <v>72</v>
      </c>
      <c r="G4226" s="1" t="s">
        <v>8300</v>
      </c>
    </row>
    <row r="4227" spans="1:7" ht="24">
      <c r="A4227" s="2" t="s">
        <v>199</v>
      </c>
      <c r="B4227" s="1" t="s">
        <v>200</v>
      </c>
      <c r="C4227" s="1" t="s">
        <v>201</v>
      </c>
      <c r="E4227" s="2" t="str">
        <f>VLOOKUP(F4227,Sheet1!A:B,2,FALSE)</f>
        <v>NSEG</v>
      </c>
      <c r="F4227" s="1" t="s">
        <v>128</v>
      </c>
      <c r="G4227" s="1" t="s">
        <v>8317</v>
      </c>
    </row>
    <row r="4228" spans="1:7" ht="24">
      <c r="A4228" s="2" t="s">
        <v>199</v>
      </c>
      <c r="B4228" s="1" t="s">
        <v>200</v>
      </c>
      <c r="C4228" s="1" t="s">
        <v>201</v>
      </c>
      <c r="E4228" s="2" t="str">
        <f>VLOOKUP(F4228,Sheet1!A:B,2,FALSE)</f>
        <v>NSEG</v>
      </c>
      <c r="F4228" s="1" t="s">
        <v>91</v>
      </c>
      <c r="G4228" s="1" t="s">
        <v>8245</v>
      </c>
    </row>
    <row r="4229" spans="1:7" ht="24">
      <c r="A4229" s="2" t="s">
        <v>199</v>
      </c>
      <c r="B4229" s="1" t="s">
        <v>200</v>
      </c>
      <c r="C4229" s="1" t="s">
        <v>201</v>
      </c>
      <c r="E4229" s="2" t="str">
        <f>VLOOKUP(F4229,Sheet1!A:B,2,FALSE)</f>
        <v>NSEG</v>
      </c>
      <c r="F4229" s="1" t="s">
        <v>17</v>
      </c>
      <c r="G4229" s="1" t="s">
        <v>8286</v>
      </c>
    </row>
    <row r="4230" spans="1:7" ht="24">
      <c r="A4230" s="2" t="s">
        <v>199</v>
      </c>
      <c r="B4230" s="1" t="s">
        <v>200</v>
      </c>
      <c r="C4230" s="1" t="s">
        <v>201</v>
      </c>
      <c r="E4230" s="2" t="str">
        <f>VLOOKUP(F4230,Sheet1!A:B,2,FALSE)</f>
        <v>NSEG</v>
      </c>
      <c r="F4230" s="1" t="s">
        <v>128</v>
      </c>
      <c r="G4230" s="1" t="s">
        <v>8318</v>
      </c>
    </row>
    <row r="4231" spans="1:7" ht="24">
      <c r="A4231" s="2" t="s">
        <v>199</v>
      </c>
      <c r="B4231" s="1" t="s">
        <v>200</v>
      </c>
      <c r="C4231" s="1" t="s">
        <v>201</v>
      </c>
      <c r="E4231" s="2" t="str">
        <f>VLOOKUP(F4231,Sheet1!A:B,2,FALSE)</f>
        <v>NSEG</v>
      </c>
      <c r="F4231" s="1" t="s">
        <v>128</v>
      </c>
      <c r="G4231" s="1" t="s">
        <v>8315</v>
      </c>
    </row>
    <row r="4232" spans="1:7" ht="24">
      <c r="A4232" s="2" t="s">
        <v>3570</v>
      </c>
      <c r="B4232" s="1" t="s">
        <v>3571</v>
      </c>
      <c r="C4232" s="1" t="s">
        <v>3572</v>
      </c>
      <c r="D4232" s="2" t="s">
        <v>3573</v>
      </c>
      <c r="E4232" s="2" t="str">
        <f>VLOOKUP(F4232,Sheet1!A:B,2,FALSE)</f>
        <v>NSEG</v>
      </c>
      <c r="F4232" s="1" t="s">
        <v>31</v>
      </c>
      <c r="G4232" s="1" t="s">
        <v>8213</v>
      </c>
    </row>
    <row r="4233" spans="1:7" ht="24">
      <c r="A4233" s="2" t="s">
        <v>3570</v>
      </c>
      <c r="B4233" s="1" t="s">
        <v>3571</v>
      </c>
      <c r="C4233" s="1" t="s">
        <v>3572</v>
      </c>
      <c r="D4233" s="2" t="s">
        <v>3573</v>
      </c>
      <c r="E4233" s="2" t="str">
        <f>VLOOKUP(F4233,Sheet1!A:B,2,FALSE)</f>
        <v>MED</v>
      </c>
      <c r="F4233" s="1" t="s">
        <v>9</v>
      </c>
      <c r="G4233" s="1" t="s">
        <v>8333</v>
      </c>
    </row>
    <row r="4234" spans="1:7" ht="24">
      <c r="A4234" s="2" t="s">
        <v>3570</v>
      </c>
      <c r="B4234" s="1" t="s">
        <v>3571</v>
      </c>
      <c r="C4234" s="1" t="s">
        <v>3572</v>
      </c>
      <c r="D4234" s="2" t="s">
        <v>3573</v>
      </c>
      <c r="E4234" s="2" t="s">
        <v>8416</v>
      </c>
      <c r="F4234" s="1" t="s">
        <v>72</v>
      </c>
      <c r="G4234" s="1" t="s">
        <v>8300</v>
      </c>
    </row>
    <row r="4235" spans="1:7" ht="24">
      <c r="A4235" s="2" t="s">
        <v>3570</v>
      </c>
      <c r="B4235" s="1" t="s">
        <v>3571</v>
      </c>
      <c r="C4235" s="1" t="s">
        <v>3572</v>
      </c>
      <c r="D4235" s="2" t="s">
        <v>3573</v>
      </c>
      <c r="E4235" s="2" t="str">
        <f>VLOOKUP(F4235,Sheet1!A:B,2,FALSE)</f>
        <v>MED</v>
      </c>
      <c r="F4235" s="1" t="s">
        <v>183</v>
      </c>
      <c r="G4235" s="1" t="s">
        <v>8408</v>
      </c>
    </row>
    <row r="4236" spans="1:7" ht="24">
      <c r="A4236" s="2" t="s">
        <v>3516</v>
      </c>
      <c r="B4236" s="1" t="s">
        <v>3517</v>
      </c>
      <c r="C4236" s="1" t="s">
        <v>3518</v>
      </c>
      <c r="D4236" s="2" t="s">
        <v>3519</v>
      </c>
      <c r="E4236" s="2" t="str">
        <f>VLOOKUP(F4236,Sheet1!A:B,2,FALSE)</f>
        <v>NSEG</v>
      </c>
      <c r="F4236" s="1" t="s">
        <v>40</v>
      </c>
      <c r="G4236" s="1" t="s">
        <v>8296</v>
      </c>
    </row>
    <row r="4237" spans="1:7" ht="24">
      <c r="A4237" s="2" t="s">
        <v>3516</v>
      </c>
      <c r="B4237" s="1" t="s">
        <v>3517</v>
      </c>
      <c r="C4237" s="1" t="s">
        <v>3518</v>
      </c>
      <c r="D4237" s="2" t="s">
        <v>3519</v>
      </c>
      <c r="E4237" s="2" t="str">
        <f>VLOOKUP(F4237,Sheet1!A:B,2,FALSE)</f>
        <v>MED</v>
      </c>
      <c r="F4237" s="1" t="s">
        <v>9</v>
      </c>
      <c r="G4237" s="1" t="s">
        <v>8333</v>
      </c>
    </row>
    <row r="4238" spans="1:7" ht="24">
      <c r="A4238" s="2" t="s">
        <v>3516</v>
      </c>
      <c r="B4238" s="1" t="s">
        <v>3517</v>
      </c>
      <c r="C4238" s="1" t="s">
        <v>3518</v>
      </c>
      <c r="D4238" s="2" t="s">
        <v>3519</v>
      </c>
      <c r="E4238" s="2" t="str">
        <f>VLOOKUP(F4238,Sheet1!A:B,2,FALSE)</f>
        <v>MED</v>
      </c>
      <c r="F4238" s="1" t="s">
        <v>9</v>
      </c>
      <c r="G4238" s="1" t="s">
        <v>8327</v>
      </c>
    </row>
    <row r="4239" spans="1:7" ht="24">
      <c r="A4239" s="2" t="s">
        <v>3516</v>
      </c>
      <c r="B4239" s="1" t="s">
        <v>3517</v>
      </c>
      <c r="C4239" s="1" t="s">
        <v>3518</v>
      </c>
      <c r="D4239" s="2" t="s">
        <v>3519</v>
      </c>
      <c r="E4239" s="2" t="str">
        <f>VLOOKUP(F4239,Sheet1!A:B,2,FALSE)</f>
        <v>MED</v>
      </c>
      <c r="F4239" s="1" t="s">
        <v>64</v>
      </c>
      <c r="G4239" s="1" t="s">
        <v>7781</v>
      </c>
    </row>
    <row r="4240" spans="1:7" ht="12">
      <c r="A4240" s="2" t="s">
        <v>766</v>
      </c>
      <c r="B4240" s="1" t="s">
        <v>767</v>
      </c>
      <c r="C4240" s="1" t="s">
        <v>768</v>
      </c>
      <c r="E4240" s="2" t="str">
        <f>VLOOKUP(F4240,Sheet1!A:B,2,FALSE)</f>
        <v>NSEG</v>
      </c>
      <c r="F4240" s="1" t="s">
        <v>39</v>
      </c>
      <c r="G4240" s="1" t="s">
        <v>8195</v>
      </c>
    </row>
    <row r="4241" spans="1:7" ht="12">
      <c r="A4241" s="2" t="s">
        <v>766</v>
      </c>
      <c r="B4241" s="1" t="s">
        <v>767</v>
      </c>
      <c r="C4241" s="1" t="s">
        <v>768</v>
      </c>
      <c r="E4241" s="2" t="str">
        <f>VLOOKUP(F4241,Sheet1!A:B,2,FALSE)</f>
        <v>NSEG</v>
      </c>
      <c r="F4241" s="1" t="s">
        <v>40</v>
      </c>
      <c r="G4241" s="1" t="s">
        <v>8290</v>
      </c>
    </row>
    <row r="4242" spans="1:7" ht="12">
      <c r="A4242" s="2" t="s">
        <v>766</v>
      </c>
      <c r="B4242" s="1" t="s">
        <v>767</v>
      </c>
      <c r="C4242" s="1" t="s">
        <v>768</v>
      </c>
      <c r="E4242" s="2" t="str">
        <f>VLOOKUP(F4242,Sheet1!A:B,2,FALSE)</f>
        <v>NSEG</v>
      </c>
      <c r="F4242" s="1" t="s">
        <v>39</v>
      </c>
      <c r="G4242" s="1" t="s">
        <v>8194</v>
      </c>
    </row>
    <row r="4243" spans="1:7" ht="12">
      <c r="A4243" s="2" t="s">
        <v>766</v>
      </c>
      <c r="B4243" s="1" t="s">
        <v>767</v>
      </c>
      <c r="C4243" s="1" t="s">
        <v>768</v>
      </c>
      <c r="E4243" s="2" t="str">
        <f>VLOOKUP(F4243,Sheet1!A:B,2,FALSE)</f>
        <v>NSEG</v>
      </c>
      <c r="F4243" s="1" t="s">
        <v>39</v>
      </c>
      <c r="G4243" s="1" t="s">
        <v>6529</v>
      </c>
    </row>
    <row r="4244" spans="1:7" ht="12">
      <c r="A4244" s="2" t="s">
        <v>5944</v>
      </c>
      <c r="B4244" s="1" t="s">
        <v>5945</v>
      </c>
      <c r="C4244" s="1" t="s">
        <v>5946</v>
      </c>
      <c r="E4244" s="2" t="str">
        <f>VLOOKUP(F4244,Sheet1!A:B,2,FALSE)</f>
        <v>MED</v>
      </c>
      <c r="F4244" s="1" t="s">
        <v>9</v>
      </c>
      <c r="G4244" s="1" t="s">
        <v>8346</v>
      </c>
    </row>
    <row r="4245" spans="1:7" ht="12">
      <c r="A4245" s="2" t="s">
        <v>5944</v>
      </c>
      <c r="B4245" s="1" t="s">
        <v>5945</v>
      </c>
      <c r="C4245" s="1" t="s">
        <v>5946</v>
      </c>
      <c r="E4245" s="2" t="s">
        <v>8416</v>
      </c>
      <c r="F4245" s="1" t="s">
        <v>68</v>
      </c>
      <c r="G4245" s="1" t="s">
        <v>8358</v>
      </c>
    </row>
    <row r="4246" spans="1:7" ht="12">
      <c r="A4246" s="2" t="s">
        <v>5944</v>
      </c>
      <c r="B4246" s="1" t="s">
        <v>5945</v>
      </c>
      <c r="C4246" s="1" t="s">
        <v>5946</v>
      </c>
      <c r="E4246" s="2" t="str">
        <f>VLOOKUP(F4246,Sheet1!A:B,2,FALSE)</f>
        <v>MED</v>
      </c>
      <c r="F4246" s="1" t="s">
        <v>155</v>
      </c>
      <c r="G4246" s="1" t="s">
        <v>8370</v>
      </c>
    </row>
    <row r="4247" spans="1:7" ht="12">
      <c r="A4247" s="2" t="s">
        <v>5045</v>
      </c>
      <c r="B4247" s="1" t="s">
        <v>5046</v>
      </c>
      <c r="C4247" s="1" t="s">
        <v>5047</v>
      </c>
      <c r="E4247" s="2" t="str">
        <f>VLOOKUP(F4247,Sheet1!A:B,2,FALSE)</f>
        <v>MED</v>
      </c>
      <c r="F4247" s="1" t="s">
        <v>9</v>
      </c>
      <c r="G4247" s="1" t="s">
        <v>8331</v>
      </c>
    </row>
    <row r="4248" spans="1:7" ht="12">
      <c r="A4248" s="2" t="s">
        <v>5045</v>
      </c>
      <c r="B4248" s="1" t="s">
        <v>5046</v>
      </c>
      <c r="C4248" s="1" t="s">
        <v>5047</v>
      </c>
      <c r="E4248" s="2" t="str">
        <f>VLOOKUP(F4248,Sheet1!A:B,2,FALSE)</f>
        <v>MED</v>
      </c>
      <c r="F4248" s="1" t="s">
        <v>155</v>
      </c>
      <c r="G4248" s="1" t="s">
        <v>8369</v>
      </c>
    </row>
    <row r="4249" spans="1:7" ht="12">
      <c r="A4249" s="2" t="s">
        <v>5045</v>
      </c>
      <c r="B4249" s="1" t="s">
        <v>5046</v>
      </c>
      <c r="C4249" s="1" t="s">
        <v>5047</v>
      </c>
      <c r="E4249" s="2" t="str">
        <f>VLOOKUP(F4249,Sheet1!A:B,2,FALSE)</f>
        <v>MED</v>
      </c>
      <c r="F4249" s="1" t="s">
        <v>155</v>
      </c>
      <c r="G4249" s="1" t="s">
        <v>8372</v>
      </c>
    </row>
    <row r="4250" spans="1:7" ht="12">
      <c r="A4250" s="2" t="s">
        <v>5045</v>
      </c>
      <c r="B4250" s="1" t="s">
        <v>5046</v>
      </c>
      <c r="C4250" s="1" t="s">
        <v>5047</v>
      </c>
      <c r="E4250" s="2" t="str">
        <f>VLOOKUP(F4250,Sheet1!A:B,2,FALSE)</f>
        <v>MED</v>
      </c>
      <c r="F4250" s="1" t="s">
        <v>155</v>
      </c>
      <c r="G4250" s="1" t="s">
        <v>8367</v>
      </c>
    </row>
    <row r="4251" spans="1:7" ht="12">
      <c r="A4251" s="2" t="s">
        <v>7526</v>
      </c>
      <c r="B4251" s="1" t="s">
        <v>7527</v>
      </c>
      <c r="C4251" s="1" t="s">
        <v>7528</v>
      </c>
      <c r="E4251" s="2" t="str">
        <f>VLOOKUP(F4251,Sheet1!A:B,2,FALSE)</f>
        <v>BUS</v>
      </c>
      <c r="F4251" s="1" t="s">
        <v>22</v>
      </c>
      <c r="G4251" s="1" t="s">
        <v>8224</v>
      </c>
    </row>
    <row r="4252" spans="1:7" ht="12">
      <c r="A4252" s="2" t="s">
        <v>7526</v>
      </c>
      <c r="B4252" s="1" t="s">
        <v>7527</v>
      </c>
      <c r="C4252" s="1" t="s">
        <v>7528</v>
      </c>
      <c r="E4252" s="2" t="s">
        <v>8419</v>
      </c>
      <c r="F4252" s="1" t="s">
        <v>18</v>
      </c>
      <c r="G4252" s="1" t="s">
        <v>8400</v>
      </c>
    </row>
    <row r="4253" spans="1:7" ht="12">
      <c r="A4253" s="2" t="s">
        <v>7526</v>
      </c>
      <c r="B4253" s="1" t="s">
        <v>7527</v>
      </c>
      <c r="C4253" s="1" t="s">
        <v>7528</v>
      </c>
      <c r="E4253" s="2" t="str">
        <f>VLOOKUP(F4253,Sheet1!A:B,2,FALSE)</f>
        <v>BUS</v>
      </c>
      <c r="F4253" s="1" t="s">
        <v>22</v>
      </c>
      <c r="G4253" s="1" t="s">
        <v>8227</v>
      </c>
    </row>
    <row r="4254" spans="1:7" ht="12">
      <c r="A4254" s="2" t="s">
        <v>745</v>
      </c>
      <c r="B4254" s="1" t="s">
        <v>746</v>
      </c>
      <c r="C4254" s="1" t="s">
        <v>747</v>
      </c>
      <c r="D4254" s="2" t="s">
        <v>748</v>
      </c>
      <c r="E4254" s="2" t="str">
        <f>VLOOKUP(F4254,Sheet1!A:B,2,FALSE)</f>
        <v>BUS</v>
      </c>
      <c r="F4254" s="1" t="s">
        <v>22</v>
      </c>
      <c r="G4254" s="1" t="s">
        <v>8225</v>
      </c>
    </row>
    <row r="4255" spans="1:7" ht="12">
      <c r="A4255" s="2" t="s">
        <v>3140</v>
      </c>
      <c r="B4255" s="1" t="s">
        <v>3141</v>
      </c>
      <c r="C4255" s="1" t="s">
        <v>3142</v>
      </c>
      <c r="D4255" s="2" t="s">
        <v>3143</v>
      </c>
      <c r="E4255" s="2" t="str">
        <f>VLOOKUP(F4255,Sheet1!A:B,2,FALSE)</f>
        <v>MED</v>
      </c>
      <c r="F4255" s="1" t="s">
        <v>9</v>
      </c>
      <c r="G4255" s="1" t="s">
        <v>8348</v>
      </c>
    </row>
    <row r="4256" spans="1:7" ht="12">
      <c r="A4256" s="2" t="s">
        <v>3140</v>
      </c>
      <c r="B4256" s="1" t="s">
        <v>3141</v>
      </c>
      <c r="C4256" s="1" t="s">
        <v>3142</v>
      </c>
      <c r="D4256" s="2" t="s">
        <v>3143</v>
      </c>
      <c r="E4256" s="2" t="str">
        <f>VLOOKUP(F4256,Sheet1!A:B,2,FALSE)</f>
        <v>MED</v>
      </c>
      <c r="F4256" s="1" t="s">
        <v>9</v>
      </c>
      <c r="G4256" s="1" t="s">
        <v>7598</v>
      </c>
    </row>
    <row r="4257" spans="1:7" ht="12">
      <c r="A4257" s="2" t="s">
        <v>3140</v>
      </c>
      <c r="B4257" s="1" t="s">
        <v>3141</v>
      </c>
      <c r="C4257" s="1" t="s">
        <v>3142</v>
      </c>
      <c r="D4257" s="2" t="s">
        <v>3143</v>
      </c>
      <c r="E4257" s="2" t="str">
        <f>VLOOKUP(F4257,Sheet1!A:B,2,FALSE)</f>
        <v>MED</v>
      </c>
      <c r="F4257" s="1" t="s">
        <v>9</v>
      </c>
      <c r="G4257" s="1" t="s">
        <v>8353</v>
      </c>
    </row>
    <row r="4258" spans="1:7" ht="12">
      <c r="A4258" s="2" t="s">
        <v>4508</v>
      </c>
      <c r="B4258" s="1" t="s">
        <v>4509</v>
      </c>
      <c r="C4258" s="1" t="s">
        <v>4510</v>
      </c>
      <c r="E4258" s="2" t="str">
        <f>VLOOKUP(F4258,Sheet1!A:B,2,FALSE)</f>
        <v>BUS</v>
      </c>
      <c r="F4258" s="1" t="s">
        <v>22</v>
      </c>
      <c r="G4258" s="1" t="s">
        <v>8223</v>
      </c>
    </row>
    <row r="4259" spans="1:7" ht="12">
      <c r="A4259" s="2" t="s">
        <v>2603</v>
      </c>
      <c r="B4259" s="1" t="s">
        <v>2604</v>
      </c>
      <c r="C4259" s="1" t="s">
        <v>2605</v>
      </c>
      <c r="D4259" s="2" t="s">
        <v>2606</v>
      </c>
      <c r="E4259" s="2" t="str">
        <f>VLOOKUP(F4259,Sheet1!A:B,2,FALSE)</f>
        <v>MED</v>
      </c>
      <c r="F4259" s="1" t="s">
        <v>155</v>
      </c>
      <c r="G4259" s="1" t="s">
        <v>8363</v>
      </c>
    </row>
    <row r="4260" spans="1:7" ht="12">
      <c r="A4260" s="2" t="s">
        <v>2603</v>
      </c>
      <c r="B4260" s="1" t="s">
        <v>2604</v>
      </c>
      <c r="C4260" s="1" t="s">
        <v>2605</v>
      </c>
      <c r="D4260" s="2" t="s">
        <v>2606</v>
      </c>
      <c r="E4260" s="2" t="str">
        <f>VLOOKUP(F4260,Sheet1!A:B,2,FALSE)</f>
        <v>MED</v>
      </c>
      <c r="F4260" s="1" t="s">
        <v>155</v>
      </c>
      <c r="G4260" s="1" t="s">
        <v>6083</v>
      </c>
    </row>
    <row r="4261" spans="1:7" ht="12">
      <c r="A4261" s="2" t="s">
        <v>2603</v>
      </c>
      <c r="B4261" s="1" t="s">
        <v>2604</v>
      </c>
      <c r="C4261" s="1" t="s">
        <v>2605</v>
      </c>
      <c r="D4261" s="2" t="s">
        <v>2606</v>
      </c>
      <c r="E4261" s="2" t="str">
        <f>VLOOKUP(F4261,Sheet1!A:B,2,FALSE)</f>
        <v>MED</v>
      </c>
      <c r="F4261" s="1" t="s">
        <v>9</v>
      </c>
      <c r="G4261" s="1" t="s">
        <v>8339</v>
      </c>
    </row>
    <row r="4262" spans="1:7" ht="12">
      <c r="A4262" s="2" t="s">
        <v>2513</v>
      </c>
      <c r="B4262" s="1" t="s">
        <v>2514</v>
      </c>
      <c r="C4262" s="1" t="s">
        <v>2515</v>
      </c>
      <c r="E4262" s="2" t="s">
        <v>8419</v>
      </c>
      <c r="F4262" s="1" t="s">
        <v>18</v>
      </c>
      <c r="G4262" s="1" t="s">
        <v>8402</v>
      </c>
    </row>
    <row r="4263" spans="1:7" ht="12">
      <c r="A4263" s="2" t="s">
        <v>2513</v>
      </c>
      <c r="B4263" s="1" t="s">
        <v>2514</v>
      </c>
      <c r="C4263" s="1" t="s">
        <v>2515</v>
      </c>
      <c r="E4263" s="2" t="str">
        <f>VLOOKUP(F4263,Sheet1!A:B,2,FALSE)</f>
        <v>NSEG</v>
      </c>
      <c r="F4263" s="1" t="s">
        <v>40</v>
      </c>
      <c r="G4263" s="1" t="s">
        <v>3062</v>
      </c>
    </row>
    <row r="4264" spans="1:7" ht="12">
      <c r="A4264" s="2" t="s">
        <v>2513</v>
      </c>
      <c r="B4264" s="1" t="s">
        <v>2514</v>
      </c>
      <c r="C4264" s="1" t="s">
        <v>2515</v>
      </c>
      <c r="E4264" s="2" t="str">
        <f>VLOOKUP(F4264,Sheet1!A:B,2,FALSE)</f>
        <v>NSEG</v>
      </c>
      <c r="F4264" s="1" t="s">
        <v>40</v>
      </c>
      <c r="G4264" s="1" t="s">
        <v>8299</v>
      </c>
    </row>
    <row r="4265" spans="1:7" ht="12">
      <c r="A4265" s="2" t="s">
        <v>2513</v>
      </c>
      <c r="B4265" s="1" t="s">
        <v>2514</v>
      </c>
      <c r="C4265" s="1" t="s">
        <v>2515</v>
      </c>
      <c r="E4265" s="2" t="str">
        <f>VLOOKUP(F4265,Sheet1!A:B,2,FALSE)</f>
        <v>NSEG</v>
      </c>
      <c r="F4265" s="1" t="s">
        <v>247</v>
      </c>
      <c r="G4265" s="1" t="s">
        <v>8274</v>
      </c>
    </row>
    <row r="4266" spans="1:7" ht="12">
      <c r="A4266" s="2" t="s">
        <v>6115</v>
      </c>
      <c r="B4266" s="1" t="s">
        <v>6116</v>
      </c>
      <c r="C4266" s="1" t="s">
        <v>6117</v>
      </c>
      <c r="E4266" s="2" t="str">
        <f>VLOOKUP(F4266,Sheet1!A:B,2,FALSE)</f>
        <v>NSEG</v>
      </c>
      <c r="F4266" s="1" t="s">
        <v>39</v>
      </c>
      <c r="G4266" s="1" t="s">
        <v>8196</v>
      </c>
    </row>
    <row r="4267" spans="1:7" ht="12">
      <c r="A4267" s="2" t="s">
        <v>6115</v>
      </c>
      <c r="B4267" s="1" t="s">
        <v>6116</v>
      </c>
      <c r="C4267" s="1" t="s">
        <v>6117</v>
      </c>
      <c r="E4267" s="2" t="str">
        <f>VLOOKUP(F4267,Sheet1!A:B,2,FALSE)</f>
        <v>NSEG</v>
      </c>
      <c r="F4267" s="1" t="s">
        <v>140</v>
      </c>
      <c r="G4267" s="1" t="s">
        <v>8258</v>
      </c>
    </row>
    <row r="4268" spans="1:7" ht="12">
      <c r="A4268" s="2" t="s">
        <v>6115</v>
      </c>
      <c r="B4268" s="1" t="s">
        <v>6116</v>
      </c>
      <c r="C4268" s="1" t="s">
        <v>6117</v>
      </c>
      <c r="E4268" s="2" t="str">
        <f>VLOOKUP(F4268,Sheet1!A:B,2,FALSE)</f>
        <v>NSEG</v>
      </c>
      <c r="F4268" s="1" t="s">
        <v>140</v>
      </c>
      <c r="G4268" s="1" t="s">
        <v>8264</v>
      </c>
    </row>
    <row r="4269" spans="1:7" ht="12">
      <c r="A4269" s="2" t="s">
        <v>2907</v>
      </c>
      <c r="B4269" s="1" t="s">
        <v>2908</v>
      </c>
      <c r="C4269" s="1" t="s">
        <v>2909</v>
      </c>
      <c r="E4269" s="2" t="str">
        <f>VLOOKUP(F4269,Sheet1!A:B,2,FALSE)</f>
        <v>NSEG</v>
      </c>
      <c r="F4269" s="1" t="s">
        <v>16</v>
      </c>
      <c r="G4269" s="1" t="s">
        <v>8232</v>
      </c>
    </row>
    <row r="4270" spans="1:7" ht="12">
      <c r="A4270" s="2" t="s">
        <v>2907</v>
      </c>
      <c r="B4270" s="1" t="s">
        <v>2908</v>
      </c>
      <c r="C4270" s="1" t="s">
        <v>2909</v>
      </c>
      <c r="E4270" s="2" t="str">
        <f>VLOOKUP(F4270,Sheet1!A:B,2,FALSE)</f>
        <v>NSEG</v>
      </c>
      <c r="F4270" s="1" t="s">
        <v>247</v>
      </c>
      <c r="G4270" s="1" t="s">
        <v>8275</v>
      </c>
    </row>
    <row r="4271" spans="1:7" ht="12">
      <c r="A4271" s="2" t="s">
        <v>2907</v>
      </c>
      <c r="B4271" s="1" t="s">
        <v>2908</v>
      </c>
      <c r="C4271" s="1" t="s">
        <v>2909</v>
      </c>
      <c r="E4271" s="2" t="str">
        <f>VLOOKUP(F4271,Sheet1!A:B,2,FALSE)</f>
        <v>NSEG</v>
      </c>
      <c r="F4271" s="1" t="s">
        <v>247</v>
      </c>
      <c r="G4271" s="1" t="s">
        <v>8277</v>
      </c>
    </row>
    <row r="4272" spans="1:7" ht="12">
      <c r="A4272" s="2" t="s">
        <v>2907</v>
      </c>
      <c r="B4272" s="1" t="s">
        <v>2908</v>
      </c>
      <c r="C4272" s="1" t="s">
        <v>2909</v>
      </c>
      <c r="E4272" s="2" t="str">
        <f>VLOOKUP(F4272,Sheet1!A:B,2,FALSE)</f>
        <v>NSEG</v>
      </c>
      <c r="F4272" s="1" t="s">
        <v>247</v>
      </c>
      <c r="G4272" s="1" t="s">
        <v>8274</v>
      </c>
    </row>
    <row r="4273" spans="1:7" ht="12">
      <c r="A4273" s="2" t="s">
        <v>3833</v>
      </c>
      <c r="B4273" s="1" t="s">
        <v>3834</v>
      </c>
      <c r="C4273" s="1" t="s">
        <v>3835</v>
      </c>
      <c r="E4273" s="2" t="str">
        <f>VLOOKUP(F4273,Sheet1!A:B,2,FALSE)</f>
        <v>NSEG</v>
      </c>
      <c r="F4273" s="1" t="s">
        <v>140</v>
      </c>
      <c r="G4273" s="1" t="s">
        <v>8261</v>
      </c>
    </row>
    <row r="4274" spans="1:7" ht="12">
      <c r="A4274" s="2" t="s">
        <v>1964</v>
      </c>
      <c r="B4274" s="1" t="s">
        <v>1965</v>
      </c>
      <c r="C4274" s="1" t="s">
        <v>1966</v>
      </c>
      <c r="E4274" s="2" t="str">
        <f>VLOOKUP(F4274,Sheet1!A:B,2,FALSE)</f>
        <v>NSEG</v>
      </c>
      <c r="F4274" s="1" t="s">
        <v>31</v>
      </c>
      <c r="G4274" s="1" t="s">
        <v>8209</v>
      </c>
    </row>
    <row r="4275" spans="1:7" ht="12">
      <c r="A4275" s="2" t="s">
        <v>1964</v>
      </c>
      <c r="B4275" s="1" t="s">
        <v>1965</v>
      </c>
      <c r="C4275" s="1" t="s">
        <v>1966</v>
      </c>
      <c r="E4275" s="2" t="str">
        <f>VLOOKUP(F4275,Sheet1!A:B,2,FALSE)</f>
        <v>MED</v>
      </c>
      <c r="F4275" s="1" t="s">
        <v>9</v>
      </c>
      <c r="G4275" s="1" t="s">
        <v>8340</v>
      </c>
    </row>
    <row r="4276" spans="1:7" ht="12">
      <c r="A4276" s="2" t="s">
        <v>1964</v>
      </c>
      <c r="B4276" s="1" t="s">
        <v>1965</v>
      </c>
      <c r="C4276" s="1" t="s">
        <v>1966</v>
      </c>
      <c r="E4276" s="2" t="s">
        <v>8416</v>
      </c>
      <c r="F4276" s="1" t="s">
        <v>72</v>
      </c>
      <c r="G4276" s="1" t="s">
        <v>8302</v>
      </c>
    </row>
    <row r="4277" spans="1:7" ht="12">
      <c r="A4277" s="2" t="s">
        <v>1964</v>
      </c>
      <c r="B4277" s="1" t="s">
        <v>1965</v>
      </c>
      <c r="C4277" s="1" t="s">
        <v>1966</v>
      </c>
      <c r="E4277" s="2" t="str">
        <f>VLOOKUP(F4277,Sheet1!A:B,2,FALSE)</f>
        <v>MED</v>
      </c>
      <c r="F4277" s="1" t="s">
        <v>9</v>
      </c>
      <c r="G4277" s="1" t="s">
        <v>8339</v>
      </c>
    </row>
    <row r="4278" spans="1:7" ht="12">
      <c r="A4278" s="2" t="s">
        <v>6456</v>
      </c>
      <c r="B4278" s="1" t="s">
        <v>6457</v>
      </c>
      <c r="C4278" s="1" t="s">
        <v>6458</v>
      </c>
      <c r="E4278" s="2" t="str">
        <f>VLOOKUP(F4278,Sheet1!A:B,2,FALSE)</f>
        <v>MED</v>
      </c>
      <c r="F4278" s="1" t="s">
        <v>9</v>
      </c>
      <c r="G4278" s="1" t="s">
        <v>8338</v>
      </c>
    </row>
    <row r="4279" spans="1:7" ht="12">
      <c r="A4279" s="2" t="s">
        <v>6456</v>
      </c>
      <c r="B4279" s="1" t="s">
        <v>6457</v>
      </c>
      <c r="C4279" s="1" t="s">
        <v>6458</v>
      </c>
      <c r="E4279" s="2" t="str">
        <f>VLOOKUP(F4279,Sheet1!A:B,2,FALSE)</f>
        <v>MED</v>
      </c>
      <c r="F4279" s="1" t="s">
        <v>9</v>
      </c>
      <c r="G4279" s="1" t="s">
        <v>8331</v>
      </c>
    </row>
    <row r="4280" spans="1:7" ht="12">
      <c r="A4280" s="2" t="s">
        <v>6456</v>
      </c>
      <c r="B4280" s="1" t="s">
        <v>6457</v>
      </c>
      <c r="C4280" s="1" t="s">
        <v>6458</v>
      </c>
      <c r="E4280" s="2" t="str">
        <f>VLOOKUP(F4280,Sheet1!A:B,2,FALSE)</f>
        <v>MED</v>
      </c>
      <c r="F4280" s="1" t="s">
        <v>155</v>
      </c>
      <c r="G4280" s="1" t="s">
        <v>8369</v>
      </c>
    </row>
    <row r="4281" spans="1:7" ht="12">
      <c r="A4281" s="2" t="s">
        <v>6456</v>
      </c>
      <c r="B4281" s="1" t="s">
        <v>6457</v>
      </c>
      <c r="C4281" s="1" t="s">
        <v>6458</v>
      </c>
      <c r="E4281" s="2" t="str">
        <f>VLOOKUP(F4281,Sheet1!A:B,2,FALSE)</f>
        <v>MED</v>
      </c>
      <c r="F4281" s="1" t="s">
        <v>155</v>
      </c>
      <c r="G4281" s="1" t="s">
        <v>8367</v>
      </c>
    </row>
    <row r="4282" spans="1:7" ht="12">
      <c r="A4282" s="2" t="s">
        <v>3355</v>
      </c>
      <c r="B4282" s="1" t="s">
        <v>3356</v>
      </c>
      <c r="C4282" s="1" t="s">
        <v>3357</v>
      </c>
      <c r="E4282" s="2" t="str">
        <f>VLOOKUP(F4282,Sheet1!A:B,2,FALSE)</f>
        <v>NSEG</v>
      </c>
      <c r="F4282" s="1" t="s">
        <v>31</v>
      </c>
      <c r="G4282" s="1" t="s">
        <v>8211</v>
      </c>
    </row>
    <row r="4283" spans="1:7" ht="12">
      <c r="A4283" s="2" t="s">
        <v>3355</v>
      </c>
      <c r="B4283" s="1" t="s">
        <v>3356</v>
      </c>
      <c r="C4283" s="1" t="s">
        <v>3357</v>
      </c>
      <c r="E4283" s="2" t="str">
        <f>VLOOKUP(F4283,Sheet1!A:B,2,FALSE)</f>
        <v>NSEG</v>
      </c>
      <c r="F4283" s="1" t="s">
        <v>39</v>
      </c>
      <c r="G4283" s="1" t="s">
        <v>8201</v>
      </c>
    </row>
    <row r="4284" spans="1:7" ht="12">
      <c r="A4284" s="2" t="s">
        <v>3417</v>
      </c>
      <c r="B4284" s="1" t="s">
        <v>3418</v>
      </c>
      <c r="C4284" s="1" t="s">
        <v>3419</v>
      </c>
      <c r="E4284" s="2" t="str">
        <f>VLOOKUP(F4284,Sheet1!A:B,2,FALSE)</f>
        <v>BUS</v>
      </c>
      <c r="F4284" s="1" t="s">
        <v>22</v>
      </c>
      <c r="G4284" s="1" t="s">
        <v>8221</v>
      </c>
    </row>
    <row r="4285" spans="1:7" ht="12">
      <c r="A4285" s="2" t="s">
        <v>3417</v>
      </c>
      <c r="B4285" s="1" t="s">
        <v>3418</v>
      </c>
      <c r="C4285" s="1" t="s">
        <v>3419</v>
      </c>
      <c r="E4285" s="2" t="str">
        <f>VLOOKUP(F4285,Sheet1!A:B,2,FALSE)</f>
        <v>NSEG</v>
      </c>
      <c r="F4285" s="1" t="s">
        <v>23</v>
      </c>
      <c r="G4285" s="1" t="s">
        <v>8254</v>
      </c>
    </row>
    <row r="4286" spans="1:7" ht="12">
      <c r="A4286" s="2" t="s">
        <v>3417</v>
      </c>
      <c r="B4286" s="1" t="s">
        <v>3418</v>
      </c>
      <c r="C4286" s="1" t="s">
        <v>3419</v>
      </c>
      <c r="E4286" s="2" t="s">
        <v>8413</v>
      </c>
      <c r="F4286" s="1" t="s">
        <v>22</v>
      </c>
      <c r="G4286" s="1" t="s">
        <v>8229</v>
      </c>
    </row>
    <row r="4287" spans="1:7" ht="12">
      <c r="A4287" s="2" t="s">
        <v>8036</v>
      </c>
      <c r="B4287" s="1" t="s">
        <v>8037</v>
      </c>
      <c r="C4287" s="1" t="s">
        <v>8038</v>
      </c>
      <c r="E4287" s="2" t="str">
        <f>VLOOKUP(F4287,Sheet1!A:B,2,FALSE)</f>
        <v>NSEG</v>
      </c>
      <c r="F4287" s="1" t="s">
        <v>39</v>
      </c>
      <c r="G4287" s="1" t="s">
        <v>8195</v>
      </c>
    </row>
    <row r="4288" spans="1:7" ht="12">
      <c r="A4288" s="2" t="s">
        <v>8036</v>
      </c>
      <c r="B4288" s="1" t="s">
        <v>8037</v>
      </c>
      <c r="C4288" s="1" t="s">
        <v>8038</v>
      </c>
      <c r="E4288" s="2" t="str">
        <f>VLOOKUP(F4288,Sheet1!A:B,2,FALSE)</f>
        <v>MED</v>
      </c>
      <c r="F4288" s="1" t="s">
        <v>183</v>
      </c>
      <c r="G4288" s="1" t="s">
        <v>8406</v>
      </c>
    </row>
    <row r="4289" spans="1:7" ht="12">
      <c r="A4289" s="2" t="s">
        <v>647</v>
      </c>
      <c r="B4289" s="1" t="s">
        <v>648</v>
      </c>
      <c r="C4289" s="1" t="s">
        <v>649</v>
      </c>
      <c r="D4289" s="2" t="s">
        <v>650</v>
      </c>
      <c r="E4289" s="2" t="str">
        <f>VLOOKUP(F4289,Sheet1!A:B,2,FALSE)</f>
        <v>NSEG</v>
      </c>
      <c r="F4289" s="1" t="s">
        <v>31</v>
      </c>
      <c r="G4289" s="1" t="s">
        <v>2010</v>
      </c>
    </row>
    <row r="4290" spans="1:7" ht="12">
      <c r="A4290" s="2" t="s">
        <v>647</v>
      </c>
      <c r="B4290" s="1" t="s">
        <v>648</v>
      </c>
      <c r="C4290" s="1" t="s">
        <v>649</v>
      </c>
      <c r="D4290" s="2" t="s">
        <v>650</v>
      </c>
      <c r="E4290" s="2" t="str">
        <f>VLOOKUP(F4290,Sheet1!A:B,2,FALSE)</f>
        <v>NSEG</v>
      </c>
      <c r="F4290" s="1" t="s">
        <v>39</v>
      </c>
      <c r="G4290" s="1" t="s">
        <v>8202</v>
      </c>
    </row>
    <row r="4291" spans="1:7" ht="12">
      <c r="A4291" s="2" t="s">
        <v>6016</v>
      </c>
      <c r="B4291" s="1" t="s">
        <v>6017</v>
      </c>
      <c r="C4291" s="1" t="s">
        <v>6018</v>
      </c>
      <c r="E4291" s="2" t="str">
        <f>VLOOKUP(F4291,Sheet1!A:B,2,FALSE)</f>
        <v>NSEG</v>
      </c>
      <c r="F4291" s="1" t="s">
        <v>128</v>
      </c>
      <c r="G4291" s="1" t="s">
        <v>8319</v>
      </c>
    </row>
    <row r="4292" spans="1:7" ht="12">
      <c r="A4292" s="2" t="s">
        <v>6016</v>
      </c>
      <c r="B4292" s="1" t="s">
        <v>6017</v>
      </c>
      <c r="C4292" s="1" t="s">
        <v>6018</v>
      </c>
      <c r="E4292" s="2" t="str">
        <f>VLOOKUP(F4292,Sheet1!A:B,2,FALSE)</f>
        <v>NSEG</v>
      </c>
      <c r="F4292" s="1" t="s">
        <v>128</v>
      </c>
      <c r="G4292" s="1" t="s">
        <v>8313</v>
      </c>
    </row>
    <row r="4293" spans="1:7" ht="12">
      <c r="A4293" s="2" t="s">
        <v>6016</v>
      </c>
      <c r="B4293" s="1" t="s">
        <v>6017</v>
      </c>
      <c r="C4293" s="1" t="s">
        <v>6018</v>
      </c>
      <c r="E4293" s="2" t="str">
        <f>VLOOKUP(F4293,Sheet1!A:B,2,FALSE)</f>
        <v>NSEG</v>
      </c>
      <c r="F4293" s="1" t="s">
        <v>17</v>
      </c>
      <c r="G4293" s="1" t="s">
        <v>8287</v>
      </c>
    </row>
    <row r="4294" spans="1:7" ht="12">
      <c r="A4294" s="2" t="s">
        <v>6016</v>
      </c>
      <c r="B4294" s="1" t="s">
        <v>6017</v>
      </c>
      <c r="C4294" s="1" t="s">
        <v>6018</v>
      </c>
      <c r="E4294" s="2" t="str">
        <f>VLOOKUP(F4294,Sheet1!A:B,2,FALSE)</f>
        <v>NSEG</v>
      </c>
      <c r="F4294" s="1" t="s">
        <v>128</v>
      </c>
      <c r="G4294" s="1" t="s">
        <v>8316</v>
      </c>
    </row>
    <row r="4295" spans="1:7" ht="12">
      <c r="A4295" s="2" t="s">
        <v>6016</v>
      </c>
      <c r="B4295" s="1" t="s">
        <v>6017</v>
      </c>
      <c r="C4295" s="1" t="s">
        <v>6018</v>
      </c>
      <c r="E4295" s="2" t="str">
        <f>VLOOKUP(F4295,Sheet1!A:B,2,FALSE)</f>
        <v>NSEG</v>
      </c>
      <c r="F4295" s="1" t="s">
        <v>128</v>
      </c>
      <c r="G4295" s="1" t="s">
        <v>8318</v>
      </c>
    </row>
    <row r="4296" spans="1:7" ht="12">
      <c r="A4296" s="2" t="s">
        <v>2746</v>
      </c>
      <c r="B4296" s="1" t="s">
        <v>2747</v>
      </c>
      <c r="C4296" s="1" t="s">
        <v>2748</v>
      </c>
      <c r="E4296" s="2" t="str">
        <f>VLOOKUP(F4296,Sheet1!A:B,2,FALSE)</f>
        <v>NSEG</v>
      </c>
      <c r="F4296" s="1" t="s">
        <v>39</v>
      </c>
      <c r="G4296" s="1" t="s">
        <v>8198</v>
      </c>
    </row>
    <row r="4297" spans="1:7" ht="12">
      <c r="A4297" s="2" t="s">
        <v>2746</v>
      </c>
      <c r="B4297" s="1" t="s">
        <v>2747</v>
      </c>
      <c r="C4297" s="1" t="s">
        <v>2748</v>
      </c>
      <c r="E4297" s="2" t="s">
        <v>8411</v>
      </c>
      <c r="F4297" s="1" t="s">
        <v>72</v>
      </c>
      <c r="G4297" s="1" t="s">
        <v>8303</v>
      </c>
    </row>
    <row r="4298" spans="1:7" ht="12">
      <c r="A4298" s="2" t="s">
        <v>6763</v>
      </c>
      <c r="B4298" s="1" t="s">
        <v>6764</v>
      </c>
      <c r="C4298" s="1" t="s">
        <v>6765</v>
      </c>
      <c r="E4298" s="2" t="str">
        <f>VLOOKUP(F4298,Sheet1!A:B,2,FALSE)</f>
        <v>NSEG</v>
      </c>
      <c r="F4298" s="1" t="s">
        <v>24</v>
      </c>
      <c r="G4298" s="1" t="s">
        <v>8386</v>
      </c>
    </row>
    <row r="4299" spans="1:7" ht="12">
      <c r="A4299" s="2" t="s">
        <v>6763</v>
      </c>
      <c r="B4299" s="1" t="s">
        <v>6764</v>
      </c>
      <c r="C4299" s="1" t="s">
        <v>6765</v>
      </c>
      <c r="E4299" s="2" t="s">
        <v>8419</v>
      </c>
      <c r="F4299" s="1" t="s">
        <v>18</v>
      </c>
      <c r="G4299" s="1" t="s">
        <v>8398</v>
      </c>
    </row>
    <row r="4300" spans="1:7" ht="12">
      <c r="A4300" s="2" t="s">
        <v>6763</v>
      </c>
      <c r="B4300" s="1" t="s">
        <v>6764</v>
      </c>
      <c r="C4300" s="1" t="s">
        <v>6765</v>
      </c>
      <c r="E4300" s="2" t="str">
        <f>VLOOKUP(F4300,Sheet1!A:B,2,FALSE)</f>
        <v>NSEG</v>
      </c>
      <c r="F4300" s="1" t="s">
        <v>24</v>
      </c>
      <c r="G4300" s="1" t="s">
        <v>8388</v>
      </c>
    </row>
    <row r="4301" spans="1:7" ht="12">
      <c r="A4301" s="2" t="s">
        <v>6763</v>
      </c>
      <c r="B4301" s="1" t="s">
        <v>6764</v>
      </c>
      <c r="C4301" s="1" t="s">
        <v>6765</v>
      </c>
      <c r="E4301" s="2" t="str">
        <f>VLOOKUP(F4301,Sheet1!A:B,2,FALSE)</f>
        <v>MED</v>
      </c>
      <c r="F4301" s="1" t="s">
        <v>9</v>
      </c>
      <c r="G4301" s="1" t="s">
        <v>8331</v>
      </c>
    </row>
    <row r="4302" spans="1:7" ht="12">
      <c r="A4302" s="2" t="s">
        <v>2176</v>
      </c>
      <c r="B4302" s="1" t="s">
        <v>2177</v>
      </c>
      <c r="C4302" s="1" t="s">
        <v>2178</v>
      </c>
      <c r="E4302" s="2" t="str">
        <f>VLOOKUP(F4302,Sheet1!A:B,2,FALSE)</f>
        <v>NSEG</v>
      </c>
      <c r="F4302" s="1" t="s">
        <v>40</v>
      </c>
      <c r="G4302" s="1" t="s">
        <v>2182</v>
      </c>
    </row>
    <row r="4303" spans="1:7" ht="12">
      <c r="A4303" s="2" t="s">
        <v>2176</v>
      </c>
      <c r="B4303" s="1" t="s">
        <v>2177</v>
      </c>
      <c r="C4303" s="1" t="s">
        <v>2178</v>
      </c>
      <c r="E4303" s="2" t="str">
        <f>VLOOKUP(F4303,Sheet1!A:B,2,FALSE)</f>
        <v>NSEG</v>
      </c>
      <c r="F4303" s="1" t="s">
        <v>40</v>
      </c>
      <c r="G4303" s="1" t="s">
        <v>8290</v>
      </c>
    </row>
    <row r="4304" spans="1:7" ht="12">
      <c r="A4304" s="2" t="s">
        <v>2176</v>
      </c>
      <c r="B4304" s="1" t="s">
        <v>2177</v>
      </c>
      <c r="C4304" s="1" t="s">
        <v>2178</v>
      </c>
      <c r="E4304" s="2" t="str">
        <f>VLOOKUP(F4304,Sheet1!A:B,2,FALSE)</f>
        <v>NSEG</v>
      </c>
      <c r="F4304" s="1" t="s">
        <v>39</v>
      </c>
      <c r="G4304" s="1" t="s">
        <v>8194</v>
      </c>
    </row>
    <row r="4305" spans="1:7" ht="12">
      <c r="A4305" s="2" t="s">
        <v>5309</v>
      </c>
      <c r="B4305" s="1" t="s">
        <v>5310</v>
      </c>
      <c r="C4305" s="1" t="s">
        <v>5311</v>
      </c>
      <c r="E4305" s="2" t="str">
        <f>VLOOKUP(F4305,Sheet1!A:B,2,FALSE)</f>
        <v>MED</v>
      </c>
      <c r="F4305" s="1" t="s">
        <v>9</v>
      </c>
      <c r="G4305" s="1" t="s">
        <v>8339</v>
      </c>
    </row>
    <row r="4306" spans="1:7" ht="12">
      <c r="A4306" s="2" t="s">
        <v>2149</v>
      </c>
      <c r="B4306" s="1" t="s">
        <v>2150</v>
      </c>
      <c r="C4306" s="1" t="s">
        <v>2151</v>
      </c>
      <c r="E4306" s="2" t="s">
        <v>8411</v>
      </c>
      <c r="F4306" s="1" t="s">
        <v>68</v>
      </c>
      <c r="G4306" s="1" t="s">
        <v>8356</v>
      </c>
    </row>
    <row r="4307" spans="1:7" ht="12">
      <c r="A4307" s="2" t="s">
        <v>2149</v>
      </c>
      <c r="B4307" s="1" t="s">
        <v>2150</v>
      </c>
      <c r="C4307" s="1" t="s">
        <v>2151</v>
      </c>
      <c r="E4307" s="2" t="str">
        <f>VLOOKUP(F4307,Sheet1!A:B,2,FALSE)</f>
        <v>NSEG</v>
      </c>
      <c r="F4307" s="1" t="s">
        <v>24</v>
      </c>
      <c r="G4307" s="1" t="s">
        <v>8390</v>
      </c>
    </row>
    <row r="4308" spans="1:7" ht="12">
      <c r="A4308" s="2" t="s">
        <v>2149</v>
      </c>
      <c r="B4308" s="1" t="s">
        <v>2150</v>
      </c>
      <c r="C4308" s="1" t="s">
        <v>2151</v>
      </c>
      <c r="E4308" s="2" t="str">
        <f>VLOOKUP(F4308,Sheet1!A:B,2,FALSE)</f>
        <v>MED</v>
      </c>
      <c r="F4308" s="1" t="s">
        <v>9</v>
      </c>
      <c r="G4308" s="1" t="s">
        <v>8336</v>
      </c>
    </row>
    <row r="4309" spans="1:7" ht="12">
      <c r="A4309" s="2" t="s">
        <v>1899</v>
      </c>
      <c r="B4309" s="1" t="s">
        <v>1900</v>
      </c>
      <c r="C4309" s="1" t="s">
        <v>1901</v>
      </c>
      <c r="E4309" s="2" t="s">
        <v>8411</v>
      </c>
      <c r="F4309" s="1" t="s">
        <v>68</v>
      </c>
      <c r="G4309" s="1" t="s">
        <v>8357</v>
      </c>
    </row>
    <row r="4310" spans="1:7" ht="12">
      <c r="A4310" s="2" t="s">
        <v>1899</v>
      </c>
      <c r="B4310" s="1" t="s">
        <v>1900</v>
      </c>
      <c r="C4310" s="1" t="s">
        <v>1901</v>
      </c>
      <c r="E4310" s="2" t="str">
        <f>VLOOKUP(F4310,Sheet1!A:B,2,FALSE)</f>
        <v>MED</v>
      </c>
      <c r="F4310" s="1" t="s">
        <v>64</v>
      </c>
      <c r="G4310" s="1" t="s">
        <v>8375</v>
      </c>
    </row>
    <row r="4311" spans="1:7" ht="12">
      <c r="A4311" s="2" t="s">
        <v>7925</v>
      </c>
      <c r="B4311" s="1" t="s">
        <v>7926</v>
      </c>
      <c r="C4311" s="1" t="s">
        <v>7927</v>
      </c>
      <c r="D4311" s="2" t="s">
        <v>7928</v>
      </c>
      <c r="E4311" s="2" t="s">
        <v>8416</v>
      </c>
      <c r="F4311" s="1" t="s">
        <v>72</v>
      </c>
      <c r="G4311" s="1" t="s">
        <v>8302</v>
      </c>
    </row>
    <row r="4312" spans="1:7" ht="12">
      <c r="A4312" s="2" t="s">
        <v>7932</v>
      </c>
      <c r="B4312" s="1" t="s">
        <v>7933</v>
      </c>
      <c r="C4312" s="1" t="s">
        <v>7934</v>
      </c>
      <c r="D4312" s="2" t="s">
        <v>7935</v>
      </c>
      <c r="E4312" s="2" t="str">
        <f>VLOOKUP(F4312,Sheet1!A:B,2,FALSE)</f>
        <v>MED</v>
      </c>
      <c r="F4312" s="1" t="s">
        <v>9</v>
      </c>
      <c r="G4312" s="1" t="s">
        <v>8330</v>
      </c>
    </row>
    <row r="4313" spans="1:7" ht="12">
      <c r="A4313" s="2" t="s">
        <v>7932</v>
      </c>
      <c r="B4313" s="1" t="s">
        <v>7933</v>
      </c>
      <c r="C4313" s="1" t="s">
        <v>7934</v>
      </c>
      <c r="D4313" s="2" t="s">
        <v>7935</v>
      </c>
      <c r="E4313" s="2" t="s">
        <v>8416</v>
      </c>
      <c r="F4313" s="1" t="s">
        <v>31</v>
      </c>
      <c r="G4313" s="1" t="s">
        <v>8219</v>
      </c>
    </row>
    <row r="4314" spans="1:7" ht="12">
      <c r="A4314" s="2" t="s">
        <v>7942</v>
      </c>
      <c r="B4314" s="1" t="s">
        <v>7943</v>
      </c>
      <c r="C4314" s="1" t="s">
        <v>7944</v>
      </c>
      <c r="D4314" s="2" t="s">
        <v>7945</v>
      </c>
      <c r="E4314" s="2" t="str">
        <f>VLOOKUP(F4314,Sheet1!A:B,2,FALSE)</f>
        <v>MED</v>
      </c>
      <c r="F4314" s="1" t="s">
        <v>9</v>
      </c>
      <c r="G4314" s="1" t="s">
        <v>8333</v>
      </c>
    </row>
    <row r="4315" spans="1:7" ht="12">
      <c r="A4315" s="2" t="s">
        <v>7942</v>
      </c>
      <c r="B4315" s="1" t="s">
        <v>7943</v>
      </c>
      <c r="C4315" s="1" t="s">
        <v>7944</v>
      </c>
      <c r="D4315" s="2" t="s">
        <v>7945</v>
      </c>
      <c r="E4315" s="2" t="s">
        <v>8416</v>
      </c>
      <c r="F4315" s="1" t="s">
        <v>72</v>
      </c>
      <c r="G4315" s="1" t="s">
        <v>8300</v>
      </c>
    </row>
    <row r="4316" spans="1:7" ht="12">
      <c r="A4316" s="2" t="s">
        <v>6062</v>
      </c>
      <c r="B4316" s="1" t="s">
        <v>6063</v>
      </c>
      <c r="C4316" s="1" t="s">
        <v>6064</v>
      </c>
      <c r="E4316" s="2" t="s">
        <v>8419</v>
      </c>
      <c r="F4316" s="1" t="s">
        <v>18</v>
      </c>
      <c r="G4316" s="1" t="s">
        <v>8404</v>
      </c>
    </row>
    <row r="4317" spans="1:7" ht="12">
      <c r="A4317" s="2" t="s">
        <v>6062</v>
      </c>
      <c r="B4317" s="1" t="s">
        <v>6063</v>
      </c>
      <c r="C4317" s="1" t="s">
        <v>6064</v>
      </c>
      <c r="E4317" s="2" t="s">
        <v>8419</v>
      </c>
      <c r="F4317" s="1" t="s">
        <v>18</v>
      </c>
      <c r="G4317" s="1" t="s">
        <v>8398</v>
      </c>
    </row>
    <row r="4318" spans="1:7" ht="12">
      <c r="A4318" s="2" t="s">
        <v>6062</v>
      </c>
      <c r="B4318" s="1" t="s">
        <v>6063</v>
      </c>
      <c r="C4318" s="1" t="s">
        <v>6064</v>
      </c>
      <c r="E4318" s="2" t="str">
        <f>VLOOKUP(F4318,Sheet1!A:B,2,FALSE)</f>
        <v>MED</v>
      </c>
      <c r="F4318" s="1" t="s">
        <v>155</v>
      </c>
      <c r="G4318" s="1" t="s">
        <v>8363</v>
      </c>
    </row>
    <row r="4319" spans="1:7" ht="12">
      <c r="A4319" s="2" t="s">
        <v>6062</v>
      </c>
      <c r="B4319" s="1" t="s">
        <v>6063</v>
      </c>
      <c r="C4319" s="1" t="s">
        <v>6064</v>
      </c>
      <c r="E4319" s="2" t="str">
        <f>VLOOKUP(F4319,Sheet1!A:B,2,FALSE)</f>
        <v>MED</v>
      </c>
      <c r="F4319" s="1" t="s">
        <v>155</v>
      </c>
      <c r="G4319" s="1" t="s">
        <v>8370</v>
      </c>
    </row>
    <row r="4320" spans="1:7" ht="12">
      <c r="A4320" s="2" t="s">
        <v>6062</v>
      </c>
      <c r="B4320" s="1" t="s">
        <v>6063</v>
      </c>
      <c r="C4320" s="1" t="s">
        <v>6064</v>
      </c>
      <c r="E4320" s="2" t="str">
        <f>VLOOKUP(F4320,Sheet1!A:B,2,FALSE)</f>
        <v>MED</v>
      </c>
      <c r="F4320" s="1" t="s">
        <v>155</v>
      </c>
      <c r="G4320" s="1" t="s">
        <v>8364</v>
      </c>
    </row>
    <row r="4321" spans="1:7" ht="12">
      <c r="A4321" s="2" t="s">
        <v>3323</v>
      </c>
      <c r="B4321" s="1" t="s">
        <v>3324</v>
      </c>
      <c r="C4321" s="1" t="s">
        <v>3325</v>
      </c>
      <c r="D4321" s="2" t="s">
        <v>3326</v>
      </c>
      <c r="E4321" s="2" t="str">
        <f>VLOOKUP(F4321,Sheet1!A:B,2,FALSE)</f>
        <v>NSEG</v>
      </c>
      <c r="F4321" s="1" t="s">
        <v>91</v>
      </c>
      <c r="G4321" s="1" t="s">
        <v>3345</v>
      </c>
    </row>
    <row r="4322" spans="1:7" ht="12">
      <c r="A4322" s="2" t="s">
        <v>3323</v>
      </c>
      <c r="B4322" s="1" t="s">
        <v>3324</v>
      </c>
      <c r="C4322" s="1" t="s">
        <v>3325</v>
      </c>
      <c r="D4322" s="2" t="s">
        <v>3326</v>
      </c>
      <c r="E4322" s="2" t="str">
        <f>VLOOKUP(F4322,Sheet1!A:B,2,FALSE)</f>
        <v>NSEG</v>
      </c>
      <c r="F4322" s="1" t="s">
        <v>23</v>
      </c>
      <c r="G4322" s="1" t="s">
        <v>8254</v>
      </c>
    </row>
    <row r="4323" spans="1:7" ht="12">
      <c r="A4323" s="2" t="s">
        <v>3323</v>
      </c>
      <c r="B4323" s="1" t="s">
        <v>3324</v>
      </c>
      <c r="C4323" s="1" t="s">
        <v>3325</v>
      </c>
      <c r="D4323" s="2" t="s">
        <v>3326</v>
      </c>
      <c r="E4323" s="2" t="s">
        <v>8419</v>
      </c>
      <c r="F4323" s="1" t="s">
        <v>18</v>
      </c>
      <c r="G4323" s="1" t="s">
        <v>8405</v>
      </c>
    </row>
    <row r="4324" spans="1:7" ht="12">
      <c r="A4324" s="2" t="s">
        <v>3323</v>
      </c>
      <c r="B4324" s="1" t="s">
        <v>3324</v>
      </c>
      <c r="C4324" s="1" t="s">
        <v>3325</v>
      </c>
      <c r="D4324" s="2" t="s">
        <v>3326</v>
      </c>
      <c r="E4324" s="2" t="s">
        <v>8413</v>
      </c>
      <c r="F4324" s="1" t="s">
        <v>22</v>
      </c>
      <c r="G4324" s="1" t="s">
        <v>8229</v>
      </c>
    </row>
    <row r="4325" spans="1:7" ht="12">
      <c r="A4325" s="2" t="s">
        <v>3323</v>
      </c>
      <c r="B4325" s="1" t="s">
        <v>3324</v>
      </c>
      <c r="C4325" s="1" t="s">
        <v>3325</v>
      </c>
      <c r="D4325" s="2" t="s">
        <v>3326</v>
      </c>
      <c r="E4325" s="2" t="str">
        <f>VLOOKUP(F4325,Sheet1!A:B,2,FALSE)</f>
        <v>BUS</v>
      </c>
      <c r="F4325" s="1" t="s">
        <v>22</v>
      </c>
      <c r="G4325" s="1" t="s">
        <v>8226</v>
      </c>
    </row>
    <row r="4326" spans="1:7" ht="12">
      <c r="A4326" s="2" t="s">
        <v>3323</v>
      </c>
      <c r="B4326" s="1" t="s">
        <v>3324</v>
      </c>
      <c r="C4326" s="1" t="s">
        <v>3325</v>
      </c>
      <c r="D4326" s="2" t="s">
        <v>3326</v>
      </c>
      <c r="E4326" s="2" t="str">
        <f>VLOOKUP(F4326,Sheet1!A:B,2,FALSE)</f>
        <v>BUS</v>
      </c>
      <c r="F4326" s="1" t="s">
        <v>22</v>
      </c>
      <c r="G4326" s="1" t="s">
        <v>8222</v>
      </c>
    </row>
    <row r="4327" spans="1:7" ht="12">
      <c r="A4327" s="2" t="s">
        <v>335</v>
      </c>
      <c r="B4327" s="1" t="s">
        <v>336</v>
      </c>
      <c r="C4327" s="1" t="s">
        <v>337</v>
      </c>
      <c r="E4327" s="2" t="str">
        <f>VLOOKUP(F4327,Sheet1!A:B,2,FALSE)</f>
        <v>MED</v>
      </c>
      <c r="F4327" s="1" t="s">
        <v>9</v>
      </c>
      <c r="G4327" s="1" t="s">
        <v>8337</v>
      </c>
    </row>
    <row r="4328" spans="1:7" ht="12">
      <c r="A4328" s="2" t="s">
        <v>335</v>
      </c>
      <c r="B4328" s="1" t="s">
        <v>336</v>
      </c>
      <c r="C4328" s="1" t="s">
        <v>337</v>
      </c>
      <c r="E4328" s="2" t="str">
        <f>VLOOKUP(F4328,Sheet1!A:B,2,FALSE)</f>
        <v>MED</v>
      </c>
      <c r="F4328" s="1" t="s">
        <v>9</v>
      </c>
      <c r="G4328" s="1" t="s">
        <v>8329</v>
      </c>
    </row>
    <row r="4329" spans="1:7" ht="12">
      <c r="A4329" s="2" t="s">
        <v>6900</v>
      </c>
      <c r="B4329" s="1" t="s">
        <v>6901</v>
      </c>
      <c r="C4329" s="1" t="s">
        <v>6902</v>
      </c>
      <c r="E4329" s="2" t="str">
        <f>VLOOKUP(F4329,Sheet1!A:B,2,FALSE)</f>
        <v>MED</v>
      </c>
      <c r="F4329" s="1" t="s">
        <v>9</v>
      </c>
      <c r="G4329" s="1" t="s">
        <v>8349</v>
      </c>
    </row>
    <row r="4330" spans="1:7" ht="12">
      <c r="A4330" s="2" t="s">
        <v>6900</v>
      </c>
      <c r="B4330" s="1" t="s">
        <v>6901</v>
      </c>
      <c r="C4330" s="1" t="s">
        <v>6902</v>
      </c>
      <c r="E4330" s="2" t="str">
        <f>VLOOKUP(F4330,Sheet1!A:B,2,FALSE)</f>
        <v>MED</v>
      </c>
      <c r="F4330" s="1" t="s">
        <v>9</v>
      </c>
      <c r="G4330" s="1" t="s">
        <v>8326</v>
      </c>
    </row>
    <row r="4331" spans="1:7" ht="12">
      <c r="A4331" s="2" t="s">
        <v>3556</v>
      </c>
      <c r="B4331" s="1" t="s">
        <v>3557</v>
      </c>
      <c r="C4331" s="1" t="s">
        <v>3558</v>
      </c>
      <c r="E4331" s="2" t="str">
        <f>VLOOKUP(F4331,Sheet1!A:B,2,FALSE)</f>
        <v>BUS</v>
      </c>
      <c r="F4331" s="1" t="s">
        <v>22</v>
      </c>
      <c r="G4331" s="1" t="s">
        <v>8224</v>
      </c>
    </row>
    <row r="4332" spans="1:7" ht="12">
      <c r="A4332" s="2" t="s">
        <v>3556</v>
      </c>
      <c r="B4332" s="1" t="s">
        <v>3557</v>
      </c>
      <c r="C4332" s="1" t="s">
        <v>3558</v>
      </c>
      <c r="E4332" s="2" t="s">
        <v>8413</v>
      </c>
      <c r="F4332" s="1" t="s">
        <v>121</v>
      </c>
      <c r="G4332" s="1" t="s">
        <v>8272</v>
      </c>
    </row>
    <row r="4333" spans="1:7" ht="12">
      <c r="A4333" s="2" t="s">
        <v>3556</v>
      </c>
      <c r="B4333" s="1" t="s">
        <v>3557</v>
      </c>
      <c r="C4333" s="1" t="s">
        <v>3558</v>
      </c>
      <c r="E4333" s="2" t="s">
        <v>8419</v>
      </c>
      <c r="F4333" s="1" t="s">
        <v>18</v>
      </c>
      <c r="G4333" s="1" t="s">
        <v>8404</v>
      </c>
    </row>
    <row r="4334" spans="1:7" ht="12">
      <c r="A4334" s="2" t="s">
        <v>7959</v>
      </c>
      <c r="B4334" s="1" t="s">
        <v>7960</v>
      </c>
      <c r="C4334" s="1" t="s">
        <v>7961</v>
      </c>
      <c r="D4334" s="2" t="s">
        <v>7962</v>
      </c>
      <c r="E4334" s="2" t="s">
        <v>8411</v>
      </c>
      <c r="F4334" s="1" t="s">
        <v>72</v>
      </c>
      <c r="G4334" s="1" t="s">
        <v>8301</v>
      </c>
    </row>
    <row r="4335" spans="1:7" ht="12">
      <c r="A4335" s="2" t="s">
        <v>7959</v>
      </c>
      <c r="B4335" s="1" t="s">
        <v>7960</v>
      </c>
      <c r="C4335" s="1" t="s">
        <v>7961</v>
      </c>
      <c r="D4335" s="2" t="s">
        <v>7962</v>
      </c>
      <c r="E4335" s="2" t="s">
        <v>8416</v>
      </c>
      <c r="F4335" s="1" t="s">
        <v>72</v>
      </c>
      <c r="G4335" s="1" t="s">
        <v>8302</v>
      </c>
    </row>
    <row r="4336" spans="1:7" ht="12">
      <c r="A4336" s="2" t="s">
        <v>7959</v>
      </c>
      <c r="B4336" s="1" t="s">
        <v>7960</v>
      </c>
      <c r="C4336" s="1" t="s">
        <v>7961</v>
      </c>
      <c r="D4336" s="2" t="s">
        <v>7962</v>
      </c>
      <c r="E4336" s="2" t="str">
        <f>VLOOKUP(F4336,Sheet1!A:B,2,FALSE)</f>
        <v>MED</v>
      </c>
      <c r="F4336" s="1" t="s">
        <v>9</v>
      </c>
      <c r="G4336" s="1" t="s">
        <v>8344</v>
      </c>
    </row>
    <row r="4337" spans="1:7" ht="12">
      <c r="A4337" s="2" t="s">
        <v>7959</v>
      </c>
      <c r="B4337" s="1" t="s">
        <v>7960</v>
      </c>
      <c r="C4337" s="1" t="s">
        <v>7961</v>
      </c>
      <c r="D4337" s="2" t="s">
        <v>7962</v>
      </c>
      <c r="E4337" s="2" t="str">
        <f>VLOOKUP(F4337,Sheet1!A:B,2,FALSE)</f>
        <v>MED</v>
      </c>
      <c r="F4337" s="1" t="s">
        <v>9</v>
      </c>
      <c r="G4337" s="1" t="s">
        <v>8333</v>
      </c>
    </row>
    <row r="4338" spans="1:7" ht="12">
      <c r="A4338" s="2" t="s">
        <v>7959</v>
      </c>
      <c r="B4338" s="1" t="s">
        <v>7960</v>
      </c>
      <c r="C4338" s="1" t="s">
        <v>7961</v>
      </c>
      <c r="D4338" s="2" t="s">
        <v>7962</v>
      </c>
      <c r="E4338" s="2" t="s">
        <v>8411</v>
      </c>
      <c r="F4338" s="1" t="s">
        <v>72</v>
      </c>
      <c r="G4338" s="1" t="s">
        <v>8303</v>
      </c>
    </row>
    <row r="4339" spans="1:7" ht="12">
      <c r="A4339" s="2" t="s">
        <v>7959</v>
      </c>
      <c r="B4339" s="1" t="s">
        <v>7960</v>
      </c>
      <c r="C4339" s="1" t="s">
        <v>7961</v>
      </c>
      <c r="D4339" s="2" t="s">
        <v>7962</v>
      </c>
      <c r="E4339" s="2" t="str">
        <f>VLOOKUP(F4339,Sheet1!A:B,2,FALSE)</f>
        <v>MED</v>
      </c>
      <c r="F4339" s="1" t="s">
        <v>183</v>
      </c>
      <c r="G4339" s="1" t="s">
        <v>8406</v>
      </c>
    </row>
    <row r="4340" spans="1:7" ht="12">
      <c r="A4340" s="2" t="s">
        <v>7808</v>
      </c>
      <c r="B4340" s="1" t="s">
        <v>7809</v>
      </c>
      <c r="C4340" s="1" t="s">
        <v>7810</v>
      </c>
      <c r="D4340" s="2" t="s">
        <v>7811</v>
      </c>
      <c r="E4340" s="2" t="str">
        <f>VLOOKUP(F4340,Sheet1!A:B,2,FALSE)</f>
        <v>MED</v>
      </c>
      <c r="F4340" s="1" t="s">
        <v>9</v>
      </c>
      <c r="G4340" s="1" t="s">
        <v>8340</v>
      </c>
    </row>
    <row r="4341" spans="1:7" ht="12">
      <c r="A4341" s="2" t="s">
        <v>7808</v>
      </c>
      <c r="B4341" s="1" t="s">
        <v>7809</v>
      </c>
      <c r="C4341" s="1" t="s">
        <v>7810</v>
      </c>
      <c r="D4341" s="2" t="s">
        <v>7811</v>
      </c>
      <c r="E4341" s="2" t="str">
        <f>VLOOKUP(F4341,Sheet1!A:B,2,FALSE)</f>
        <v>MED</v>
      </c>
      <c r="F4341" s="1" t="s">
        <v>9</v>
      </c>
      <c r="G4341" s="1" t="s">
        <v>8353</v>
      </c>
    </row>
    <row r="4342" spans="1:7" ht="12">
      <c r="A4342" s="2" t="s">
        <v>5303</v>
      </c>
      <c r="B4342" s="1" t="s">
        <v>5304</v>
      </c>
      <c r="C4342" s="1" t="s">
        <v>5305</v>
      </c>
      <c r="E4342" s="2" t="s">
        <v>8411</v>
      </c>
      <c r="F4342" s="1" t="s">
        <v>72</v>
      </c>
      <c r="G4342" s="1" t="s">
        <v>8304</v>
      </c>
    </row>
    <row r="4343" spans="1:7" ht="12">
      <c r="A4343" s="2" t="s">
        <v>5303</v>
      </c>
      <c r="B4343" s="1" t="s">
        <v>5304</v>
      </c>
      <c r="C4343" s="1" t="s">
        <v>5305</v>
      </c>
      <c r="E4343" s="2" t="str">
        <f>VLOOKUP(F4343,Sheet1!A:B,2,FALSE)</f>
        <v>MED</v>
      </c>
      <c r="F4343" s="1" t="s">
        <v>9</v>
      </c>
      <c r="G4343" s="1" t="s">
        <v>8333</v>
      </c>
    </row>
    <row r="4344" spans="1:7" ht="24">
      <c r="A4344" s="2" t="s">
        <v>4505</v>
      </c>
      <c r="B4344" s="1" t="s">
        <v>4506</v>
      </c>
      <c r="C4344" s="1" t="s">
        <v>4507</v>
      </c>
      <c r="E4344" s="2" t="str">
        <f>VLOOKUP(F4344,Sheet1!A:B,2,FALSE)</f>
        <v>BUS</v>
      </c>
      <c r="F4344" s="1" t="s">
        <v>22</v>
      </c>
      <c r="G4344" s="1" t="s">
        <v>8224</v>
      </c>
    </row>
    <row r="4345" spans="1:7" ht="24">
      <c r="A4345" s="2" t="s">
        <v>4505</v>
      </c>
      <c r="B4345" s="1" t="s">
        <v>4506</v>
      </c>
      <c r="C4345" s="1" t="s">
        <v>4507</v>
      </c>
      <c r="E4345" s="2" t="str">
        <f>VLOOKUP(F4345,Sheet1!A:B,2,FALSE)</f>
        <v>BUS</v>
      </c>
      <c r="F4345" s="1" t="s">
        <v>22</v>
      </c>
      <c r="G4345" s="1" t="s">
        <v>8223</v>
      </c>
    </row>
    <row r="4346" spans="1:7" ht="12">
      <c r="A4346" s="2" t="s">
        <v>107</v>
      </c>
      <c r="B4346" s="1" t="s">
        <v>108</v>
      </c>
      <c r="C4346" s="1" t="s">
        <v>109</v>
      </c>
      <c r="D4346" s="2" t="s">
        <v>110</v>
      </c>
      <c r="E4346" s="2" t="str">
        <f>VLOOKUP(F4346,Sheet1!A:B,2,FALSE)</f>
        <v>NSEG</v>
      </c>
      <c r="F4346" s="1" t="s">
        <v>91</v>
      </c>
      <c r="G4346" s="1" t="s">
        <v>657</v>
      </c>
    </row>
    <row r="4347" spans="1:7" ht="12">
      <c r="A4347" s="2" t="s">
        <v>107</v>
      </c>
      <c r="B4347" s="1" t="s">
        <v>108</v>
      </c>
      <c r="C4347" s="1" t="s">
        <v>109</v>
      </c>
      <c r="D4347" s="2" t="s">
        <v>110</v>
      </c>
      <c r="E4347" s="2" t="str">
        <f>VLOOKUP(F4347,Sheet1!A:B,2,FALSE)</f>
        <v>NSEG</v>
      </c>
      <c r="F4347" s="1" t="s">
        <v>17</v>
      </c>
      <c r="G4347" s="1" t="s">
        <v>8283</v>
      </c>
    </row>
    <row r="4348" spans="1:7" ht="12">
      <c r="A4348" s="2" t="s">
        <v>107</v>
      </c>
      <c r="B4348" s="1" t="s">
        <v>108</v>
      </c>
      <c r="C4348" s="1" t="s">
        <v>109</v>
      </c>
      <c r="D4348" s="2" t="s">
        <v>110</v>
      </c>
      <c r="E4348" s="2" t="str">
        <f>VLOOKUP(F4348,Sheet1!A:B,2,FALSE)</f>
        <v>NSEG</v>
      </c>
      <c r="F4348" s="1" t="s">
        <v>17</v>
      </c>
      <c r="G4348" s="1" t="s">
        <v>8281</v>
      </c>
    </row>
    <row r="4349" spans="1:7" ht="12">
      <c r="A4349" s="2" t="s">
        <v>107</v>
      </c>
      <c r="B4349" s="1" t="s">
        <v>108</v>
      </c>
      <c r="C4349" s="1" t="s">
        <v>109</v>
      </c>
      <c r="D4349" s="2" t="s">
        <v>110</v>
      </c>
      <c r="E4349" s="2" t="str">
        <f>VLOOKUP(F4349,Sheet1!A:B,2,FALSE)</f>
        <v>NSEG</v>
      </c>
      <c r="F4349" s="1" t="s">
        <v>23</v>
      </c>
      <c r="G4349" s="1" t="s">
        <v>8254</v>
      </c>
    </row>
    <row r="4350" spans="1:7" ht="12">
      <c r="A4350" s="2" t="s">
        <v>107</v>
      </c>
      <c r="B4350" s="1" t="s">
        <v>108</v>
      </c>
      <c r="C4350" s="1" t="s">
        <v>109</v>
      </c>
      <c r="D4350" s="2" t="s">
        <v>110</v>
      </c>
      <c r="E4350" s="2" t="str">
        <f>VLOOKUP(F4350,Sheet1!A:B,2,FALSE)</f>
        <v>NSEG</v>
      </c>
      <c r="F4350" s="1" t="s">
        <v>17</v>
      </c>
      <c r="G4350" s="1" t="s">
        <v>8284</v>
      </c>
    </row>
    <row r="4351" spans="1:7" ht="12">
      <c r="A4351" s="2" t="s">
        <v>5306</v>
      </c>
      <c r="B4351" s="1" t="s">
        <v>5307</v>
      </c>
      <c r="C4351" s="1" t="s">
        <v>5308</v>
      </c>
      <c r="E4351" s="2" t="str">
        <f>VLOOKUP(F4351,Sheet1!A:B,2,FALSE)</f>
        <v>MED</v>
      </c>
      <c r="F4351" s="1" t="s">
        <v>9</v>
      </c>
      <c r="G4351" s="1" t="s">
        <v>8346</v>
      </c>
    </row>
    <row r="4352" spans="1:7" ht="12">
      <c r="A4352" s="2" t="s">
        <v>5306</v>
      </c>
      <c r="B4352" s="1" t="s">
        <v>5307</v>
      </c>
      <c r="C4352" s="1" t="s">
        <v>5308</v>
      </c>
      <c r="E4352" s="2" t="s">
        <v>8416</v>
      </c>
      <c r="F4352" s="1" t="s">
        <v>68</v>
      </c>
      <c r="G4352" s="1" t="s">
        <v>8359</v>
      </c>
    </row>
    <row r="4353" spans="1:7" ht="36">
      <c r="A4353" s="2" t="s">
        <v>6462</v>
      </c>
      <c r="B4353" s="1" t="s">
        <v>6463</v>
      </c>
      <c r="C4353" s="1" t="s">
        <v>6464</v>
      </c>
      <c r="D4353" s="2" t="s">
        <v>6465</v>
      </c>
      <c r="E4353" s="2" t="str">
        <f>VLOOKUP(F4353,Sheet1!A:B,2,FALSE)</f>
        <v>NSEG</v>
      </c>
      <c r="F4353" s="1" t="s">
        <v>140</v>
      </c>
      <c r="G4353" s="1" t="s">
        <v>8263</v>
      </c>
    </row>
    <row r="4354" spans="1:7" ht="36">
      <c r="A4354" s="2" t="s">
        <v>6462</v>
      </c>
      <c r="B4354" s="1" t="s">
        <v>6463</v>
      </c>
      <c r="C4354" s="1" t="s">
        <v>6464</v>
      </c>
      <c r="D4354" s="2" t="s">
        <v>6465</v>
      </c>
      <c r="E4354" s="2" t="str">
        <f>VLOOKUP(F4354,Sheet1!A:B,2,FALSE)</f>
        <v>NSEG</v>
      </c>
      <c r="F4354" s="1" t="s">
        <v>140</v>
      </c>
      <c r="G4354" s="1" t="s">
        <v>8268</v>
      </c>
    </row>
    <row r="4355" spans="1:7" ht="12">
      <c r="A4355" s="2" t="s">
        <v>4313</v>
      </c>
      <c r="B4355" s="1" t="s">
        <v>4314</v>
      </c>
      <c r="C4355" s="1" t="s">
        <v>4315</v>
      </c>
      <c r="E4355" s="2" t="s">
        <v>8419</v>
      </c>
      <c r="F4355" s="1" t="s">
        <v>18</v>
      </c>
      <c r="G4355" s="1" t="s">
        <v>8404</v>
      </c>
    </row>
    <row r="4356" spans="1:7" ht="12">
      <c r="A4356" s="2" t="s">
        <v>4313</v>
      </c>
      <c r="B4356" s="1" t="s">
        <v>4314</v>
      </c>
      <c r="C4356" s="1" t="s">
        <v>4315</v>
      </c>
      <c r="E4356" s="2" t="str">
        <f>VLOOKUP(F4356,Sheet1!A:B,2,FALSE)</f>
        <v>HUM</v>
      </c>
      <c r="F4356" s="1" t="s">
        <v>327</v>
      </c>
      <c r="G4356" s="1" t="s">
        <v>8205</v>
      </c>
    </row>
    <row r="4357" spans="1:7" ht="12">
      <c r="A4357" s="2" t="s">
        <v>4313</v>
      </c>
      <c r="B4357" s="1" t="s">
        <v>4314</v>
      </c>
      <c r="C4357" s="1" t="s">
        <v>4315</v>
      </c>
      <c r="E4357" s="2" t="s">
        <v>8419</v>
      </c>
      <c r="F4357" s="1" t="s">
        <v>18</v>
      </c>
      <c r="G4357" s="1" t="s">
        <v>8399</v>
      </c>
    </row>
    <row r="4358" spans="1:7" ht="12">
      <c r="A4358" s="2" t="s">
        <v>5857</v>
      </c>
      <c r="B4358" s="1" t="s">
        <v>5858</v>
      </c>
      <c r="C4358" s="1" t="s">
        <v>5859</v>
      </c>
      <c r="E4358" s="2" t="str">
        <f>VLOOKUP(F4358,Sheet1!A:B,2,FALSE)</f>
        <v>NSEG</v>
      </c>
      <c r="F4358" s="1" t="s">
        <v>31</v>
      </c>
      <c r="G4358" s="1" t="s">
        <v>8214</v>
      </c>
    </row>
    <row r="4359" spans="1:7" ht="12">
      <c r="A4359" s="2" t="s">
        <v>5857</v>
      </c>
      <c r="B4359" s="1" t="s">
        <v>5858</v>
      </c>
      <c r="C4359" s="1" t="s">
        <v>5859</v>
      </c>
      <c r="E4359" s="2" t="str">
        <f>VLOOKUP(F4359,Sheet1!A:B,2,FALSE)</f>
        <v>MED</v>
      </c>
      <c r="F4359" s="1" t="s">
        <v>9</v>
      </c>
      <c r="G4359" s="1" t="s">
        <v>8339</v>
      </c>
    </row>
    <row r="4360" spans="1:7" ht="12">
      <c r="A4360" s="2" t="s">
        <v>1638</v>
      </c>
      <c r="B4360" s="1" t="s">
        <v>1639</v>
      </c>
      <c r="C4360" s="1" t="s">
        <v>1640</v>
      </c>
      <c r="D4360" s="2" t="s">
        <v>1641</v>
      </c>
      <c r="E4360" s="2" t="str">
        <f>VLOOKUP(F4360,Sheet1!A:B,2,FALSE)</f>
        <v>NSEG</v>
      </c>
      <c r="F4360" s="1" t="s">
        <v>144</v>
      </c>
      <c r="G4360" s="1" t="s">
        <v>8239</v>
      </c>
    </row>
    <row r="4361" spans="1:7" ht="12">
      <c r="A4361" s="2" t="s">
        <v>1638</v>
      </c>
      <c r="B4361" s="1" t="s">
        <v>1639</v>
      </c>
      <c r="C4361" s="1" t="s">
        <v>1640</v>
      </c>
      <c r="D4361" s="2" t="s">
        <v>1641</v>
      </c>
      <c r="E4361" s="2" t="str">
        <f>VLOOKUP(F4361,Sheet1!A:B,2,FALSE)</f>
        <v>NSEG</v>
      </c>
      <c r="F4361" s="1" t="s">
        <v>16</v>
      </c>
      <c r="G4361" s="1" t="s">
        <v>8231</v>
      </c>
    </row>
    <row r="4362" spans="1:7" ht="12">
      <c r="A4362" s="2" t="s">
        <v>1638</v>
      </c>
      <c r="B4362" s="1" t="s">
        <v>1639</v>
      </c>
      <c r="C4362" s="1" t="s">
        <v>1640</v>
      </c>
      <c r="D4362" s="2" t="s">
        <v>1641</v>
      </c>
      <c r="E4362" s="2" t="str">
        <f>VLOOKUP(F4362,Sheet1!A:B,2,FALSE)</f>
        <v>NSEG</v>
      </c>
      <c r="F4362" s="1" t="s">
        <v>91</v>
      </c>
      <c r="G4362" s="1" t="s">
        <v>8250</v>
      </c>
    </row>
    <row r="4363" spans="1:7" ht="12">
      <c r="A4363" s="2" t="s">
        <v>1638</v>
      </c>
      <c r="B4363" s="1" t="s">
        <v>1639</v>
      </c>
      <c r="C4363" s="1" t="s">
        <v>1640</v>
      </c>
      <c r="D4363" s="2" t="s">
        <v>1641</v>
      </c>
      <c r="E4363" s="2" t="str">
        <f>VLOOKUP(F4363,Sheet1!A:B,2,FALSE)</f>
        <v>NSEG</v>
      </c>
      <c r="F4363" s="1" t="s">
        <v>31</v>
      </c>
      <c r="G4363" s="1" t="s">
        <v>8212</v>
      </c>
    </row>
    <row r="4364" spans="1:7" ht="12">
      <c r="A4364" s="2" t="s">
        <v>1638</v>
      </c>
      <c r="B4364" s="1" t="s">
        <v>1639</v>
      </c>
      <c r="C4364" s="1" t="s">
        <v>1640</v>
      </c>
      <c r="D4364" s="2" t="s">
        <v>1641</v>
      </c>
      <c r="E4364" s="2" t="str">
        <f>VLOOKUP(F4364,Sheet1!A:B,2,FALSE)</f>
        <v>NSEG</v>
      </c>
      <c r="F4364" s="1" t="s">
        <v>144</v>
      </c>
      <c r="G4364" s="1" t="s">
        <v>8238</v>
      </c>
    </row>
    <row r="4365" spans="1:7" ht="12">
      <c r="A4365" s="2" t="s">
        <v>1638</v>
      </c>
      <c r="B4365" s="1" t="s">
        <v>1639</v>
      </c>
      <c r="C4365" s="1" t="s">
        <v>1640</v>
      </c>
      <c r="D4365" s="2" t="s">
        <v>1641</v>
      </c>
      <c r="E4365" s="2" t="str">
        <f>VLOOKUP(F4365,Sheet1!A:B,2,FALSE)</f>
        <v>NSEG</v>
      </c>
      <c r="F4365" s="1" t="s">
        <v>31</v>
      </c>
      <c r="G4365" s="1" t="s">
        <v>8210</v>
      </c>
    </row>
    <row r="4366" spans="1:7" ht="12">
      <c r="A4366" s="2" t="s">
        <v>2161</v>
      </c>
      <c r="B4366" s="1" t="s">
        <v>2162</v>
      </c>
      <c r="C4366" s="1" t="s">
        <v>2163</v>
      </c>
      <c r="E4366" s="2" t="str">
        <f>VLOOKUP(F4366,Sheet1!A:B,2,FALSE)</f>
        <v>NSEG</v>
      </c>
      <c r="F4366" s="1" t="s">
        <v>40</v>
      </c>
      <c r="G4366" s="1" t="s">
        <v>2182</v>
      </c>
    </row>
    <row r="4367" spans="1:7" ht="12">
      <c r="A4367" s="2" t="s">
        <v>2161</v>
      </c>
      <c r="B4367" s="1" t="s">
        <v>2162</v>
      </c>
      <c r="C4367" s="1" t="s">
        <v>2163</v>
      </c>
      <c r="E4367" s="2" t="str">
        <f>VLOOKUP(F4367,Sheet1!A:B,2,FALSE)</f>
        <v>NSEG</v>
      </c>
      <c r="F4367" s="1" t="s">
        <v>39</v>
      </c>
      <c r="G4367" s="1" t="s">
        <v>8194</v>
      </c>
    </row>
    <row r="4368" spans="1:7" ht="12">
      <c r="A4368" s="2" t="s">
        <v>2161</v>
      </c>
      <c r="B4368" s="1" t="s">
        <v>2162</v>
      </c>
      <c r="C4368" s="1" t="s">
        <v>2163</v>
      </c>
      <c r="E4368" s="2" t="str">
        <f>VLOOKUP(F4368,Sheet1!A:B,2,FALSE)</f>
        <v>NSEG</v>
      </c>
      <c r="F4368" s="1" t="s">
        <v>40</v>
      </c>
      <c r="G4368" s="1" t="s">
        <v>8291</v>
      </c>
    </row>
    <row r="4369" spans="1:7" ht="12">
      <c r="A4369" s="2" t="s">
        <v>3700</v>
      </c>
      <c r="B4369" s="1" t="s">
        <v>3701</v>
      </c>
      <c r="C4369" s="1" t="s">
        <v>3702</v>
      </c>
      <c r="E4369" s="2" t="s">
        <v>8419</v>
      </c>
      <c r="F4369" s="1" t="s">
        <v>121</v>
      </c>
      <c r="G4369" s="1" t="s">
        <v>8271</v>
      </c>
    </row>
    <row r="4370" spans="1:7" ht="12">
      <c r="A4370" s="2" t="s">
        <v>3700</v>
      </c>
      <c r="B4370" s="1" t="s">
        <v>3701</v>
      </c>
      <c r="C4370" s="1" t="s">
        <v>3702</v>
      </c>
      <c r="E4370" s="2" t="s">
        <v>8419</v>
      </c>
      <c r="F4370" s="1" t="s">
        <v>18</v>
      </c>
      <c r="G4370" s="1" t="s">
        <v>8404</v>
      </c>
    </row>
    <row r="4371" spans="1:7" ht="12">
      <c r="A4371" s="2" t="s">
        <v>4893</v>
      </c>
      <c r="B4371" s="1" t="s">
        <v>4894</v>
      </c>
      <c r="C4371" s="1" t="s">
        <v>4895</v>
      </c>
      <c r="E4371" s="2" t="str">
        <f>VLOOKUP(F4371,Sheet1!A:B,2,FALSE)</f>
        <v>MED</v>
      </c>
      <c r="F4371" s="1" t="s">
        <v>9</v>
      </c>
      <c r="G4371" s="1" t="s">
        <v>8326</v>
      </c>
    </row>
    <row r="4372" spans="1:7" ht="12">
      <c r="A4372" s="2" t="s">
        <v>4893</v>
      </c>
      <c r="B4372" s="1" t="s">
        <v>4894</v>
      </c>
      <c r="C4372" s="1" t="s">
        <v>4895</v>
      </c>
      <c r="E4372" s="2" t="str">
        <f>VLOOKUP(F4372,Sheet1!A:B,2,FALSE)</f>
        <v>MED</v>
      </c>
      <c r="F4372" s="1" t="s">
        <v>9</v>
      </c>
      <c r="G4372" s="1" t="s">
        <v>7598</v>
      </c>
    </row>
    <row r="4373" spans="1:7" ht="12">
      <c r="A4373" s="2" t="s">
        <v>4893</v>
      </c>
      <c r="B4373" s="1" t="s">
        <v>4894</v>
      </c>
      <c r="C4373" s="1" t="s">
        <v>4895</v>
      </c>
      <c r="E4373" s="2" t="str">
        <f>VLOOKUP(F4373,Sheet1!A:B,2,FALSE)</f>
        <v>MED</v>
      </c>
      <c r="F4373" s="1" t="s">
        <v>9</v>
      </c>
      <c r="G4373" s="1" t="s">
        <v>7996</v>
      </c>
    </row>
    <row r="4374" spans="1:7" ht="12">
      <c r="A4374" s="2" t="s">
        <v>7882</v>
      </c>
      <c r="B4374" s="1" t="s">
        <v>7883</v>
      </c>
      <c r="C4374" s="1" t="s">
        <v>7884</v>
      </c>
      <c r="E4374" s="2" t="s">
        <v>8411</v>
      </c>
      <c r="F4374" s="1" t="s">
        <v>72</v>
      </c>
      <c r="G4374" s="1" t="s">
        <v>8301</v>
      </c>
    </row>
    <row r="4375" spans="1:7" ht="12">
      <c r="A4375" s="2" t="s">
        <v>7882</v>
      </c>
      <c r="B4375" s="1" t="s">
        <v>7883</v>
      </c>
      <c r="C4375" s="1" t="s">
        <v>7884</v>
      </c>
      <c r="E4375" s="2" t="str">
        <f>VLOOKUP(F4375,Sheet1!A:B,2,FALSE)</f>
        <v>MED</v>
      </c>
      <c r="F4375" s="1" t="s">
        <v>9</v>
      </c>
      <c r="G4375" s="1" t="s">
        <v>8344</v>
      </c>
    </row>
    <row r="4376" spans="1:7" ht="12">
      <c r="A4376" s="2" t="s">
        <v>7882</v>
      </c>
      <c r="B4376" s="1" t="s">
        <v>7883</v>
      </c>
      <c r="C4376" s="1" t="s">
        <v>7884</v>
      </c>
      <c r="E4376" s="2" t="str">
        <f>VLOOKUP(F4376,Sheet1!A:B,2,FALSE)</f>
        <v>MED</v>
      </c>
      <c r="F4376" s="1" t="s">
        <v>9</v>
      </c>
      <c r="G4376" s="1" t="s">
        <v>8333</v>
      </c>
    </row>
    <row r="4377" spans="1:7" ht="12">
      <c r="A4377" s="2" t="s">
        <v>7882</v>
      </c>
      <c r="B4377" s="1" t="s">
        <v>7883</v>
      </c>
      <c r="C4377" s="1" t="s">
        <v>7884</v>
      </c>
      <c r="E4377" s="2" t="s">
        <v>8411</v>
      </c>
      <c r="F4377" s="1" t="s">
        <v>72</v>
      </c>
      <c r="G4377" s="1" t="s">
        <v>8303</v>
      </c>
    </row>
    <row r="4378" spans="1:7" ht="12">
      <c r="A4378" s="2" t="s">
        <v>7882</v>
      </c>
      <c r="B4378" s="1" t="s">
        <v>7883</v>
      </c>
      <c r="C4378" s="1" t="s">
        <v>7884</v>
      </c>
      <c r="E4378" s="2" t="s">
        <v>8416</v>
      </c>
      <c r="F4378" s="1" t="s">
        <v>72</v>
      </c>
      <c r="G4378" s="1" t="s">
        <v>8300</v>
      </c>
    </row>
    <row r="4379" spans="1:7" ht="12">
      <c r="A4379" s="2" t="s">
        <v>7882</v>
      </c>
      <c r="B4379" s="1" t="s">
        <v>7883</v>
      </c>
      <c r="C4379" s="1" t="s">
        <v>7884</v>
      </c>
      <c r="E4379" s="2" t="str">
        <f>VLOOKUP(F4379,Sheet1!A:B,2,FALSE)</f>
        <v>MED</v>
      </c>
      <c r="F4379" s="1" t="s">
        <v>9</v>
      </c>
      <c r="G4379" s="1" t="s">
        <v>8327</v>
      </c>
    </row>
    <row r="4380" spans="1:7" ht="12">
      <c r="A4380" s="2" t="s">
        <v>7882</v>
      </c>
      <c r="B4380" s="1" t="s">
        <v>7883</v>
      </c>
      <c r="C4380" s="1" t="s">
        <v>7884</v>
      </c>
      <c r="E4380" s="2" t="s">
        <v>8416</v>
      </c>
      <c r="F4380" s="1" t="s">
        <v>72</v>
      </c>
      <c r="G4380" s="1" t="s">
        <v>8081</v>
      </c>
    </row>
    <row r="4381" spans="1:7" ht="12">
      <c r="A4381" s="2" t="s">
        <v>4987</v>
      </c>
      <c r="B4381" s="1" t="s">
        <v>4988</v>
      </c>
      <c r="C4381" s="1" t="s">
        <v>4989</v>
      </c>
      <c r="D4381" s="2" t="s">
        <v>4990</v>
      </c>
      <c r="E4381" s="2" t="str">
        <f>VLOOKUP(F4381,Sheet1!A:B,2,FALSE)</f>
        <v>BUS</v>
      </c>
      <c r="F4381" s="1" t="s">
        <v>22</v>
      </c>
      <c r="G4381" s="1" t="s">
        <v>8228</v>
      </c>
    </row>
    <row r="4382" spans="1:7" ht="12">
      <c r="A4382" s="2" t="s">
        <v>4987</v>
      </c>
      <c r="B4382" s="1" t="s">
        <v>4988</v>
      </c>
      <c r="C4382" s="1" t="s">
        <v>4989</v>
      </c>
      <c r="D4382" s="2" t="s">
        <v>4990</v>
      </c>
      <c r="E4382" s="2" t="str">
        <f>VLOOKUP(F4382,Sheet1!A:B,2,FALSE)</f>
        <v>NSEG</v>
      </c>
      <c r="F4382" s="1" t="s">
        <v>23</v>
      </c>
      <c r="G4382" s="1" t="s">
        <v>8256</v>
      </c>
    </row>
    <row r="4383" spans="1:7" ht="12">
      <c r="A4383" s="2" t="s">
        <v>7595</v>
      </c>
      <c r="B4383" s="1" t="s">
        <v>7596</v>
      </c>
      <c r="C4383" s="1" t="s">
        <v>7597</v>
      </c>
      <c r="E4383" s="2" t="str">
        <f>VLOOKUP(F4383,Sheet1!A:B,2,FALSE)</f>
        <v>MED</v>
      </c>
      <c r="F4383" s="1" t="s">
        <v>9</v>
      </c>
      <c r="G4383" s="1" t="s">
        <v>8350</v>
      </c>
    </row>
    <row r="4384" spans="1:7" ht="12">
      <c r="A4384" s="2" t="s">
        <v>7595</v>
      </c>
      <c r="B4384" s="1" t="s">
        <v>7596</v>
      </c>
      <c r="C4384" s="1" t="s">
        <v>7597</v>
      </c>
      <c r="E4384" s="2" t="str">
        <f>VLOOKUP(F4384,Sheet1!A:B,2,FALSE)</f>
        <v>MED</v>
      </c>
      <c r="F4384" s="1" t="s">
        <v>9</v>
      </c>
      <c r="G4384" s="1" t="s">
        <v>7598</v>
      </c>
    </row>
    <row r="4385" spans="1:7" ht="12">
      <c r="A4385" s="2" t="s">
        <v>1100</v>
      </c>
      <c r="B4385" s="1" t="s">
        <v>1101</v>
      </c>
      <c r="C4385" s="1" t="s">
        <v>1102</v>
      </c>
      <c r="E4385" s="2" t="str">
        <f>VLOOKUP(F4385,Sheet1!A:B,2,FALSE)</f>
        <v>MED</v>
      </c>
      <c r="F4385" s="1" t="s">
        <v>9</v>
      </c>
      <c r="G4385" s="1" t="s">
        <v>8351</v>
      </c>
    </row>
    <row r="4386" spans="1:7" ht="12">
      <c r="A4386" s="2" t="s">
        <v>1100</v>
      </c>
      <c r="B4386" s="1" t="s">
        <v>1101</v>
      </c>
      <c r="C4386" s="1" t="s">
        <v>1102</v>
      </c>
      <c r="E4386" s="2" t="str">
        <f>VLOOKUP(F4386,Sheet1!A:B,2,FALSE)</f>
        <v>MED</v>
      </c>
      <c r="F4386" s="1" t="s">
        <v>9</v>
      </c>
      <c r="G4386" s="1" t="s">
        <v>8327</v>
      </c>
    </row>
    <row r="4387" spans="1:7" ht="12">
      <c r="A4387" s="2" t="s">
        <v>3166</v>
      </c>
      <c r="B4387" s="1" t="s">
        <v>3167</v>
      </c>
      <c r="C4387" s="1" t="s">
        <v>3168</v>
      </c>
      <c r="E4387" s="2" t="str">
        <f>VLOOKUP(F4387,Sheet1!A:B,2,FALSE)</f>
        <v>MED</v>
      </c>
      <c r="F4387" s="1" t="s">
        <v>9</v>
      </c>
      <c r="G4387" s="1" t="s">
        <v>8352</v>
      </c>
    </row>
    <row r="4388" spans="1:7" ht="12">
      <c r="A4388" s="2" t="s">
        <v>4806</v>
      </c>
      <c r="B4388" s="1" t="s">
        <v>4807</v>
      </c>
      <c r="C4388" s="1" t="s">
        <v>4808</v>
      </c>
      <c r="D4388" s="2" t="s">
        <v>4809</v>
      </c>
      <c r="E4388" s="2" t="str">
        <f>VLOOKUP(F4388,Sheet1!A:B,2,FALSE)</f>
        <v>NSEG</v>
      </c>
      <c r="F4388" s="1" t="s">
        <v>24</v>
      </c>
      <c r="G4388" s="1" t="s">
        <v>8390</v>
      </c>
    </row>
    <row r="4389" spans="1:7" ht="12">
      <c r="A4389" s="2" t="s">
        <v>4806</v>
      </c>
      <c r="B4389" s="1" t="s">
        <v>4807</v>
      </c>
      <c r="C4389" s="1" t="s">
        <v>4808</v>
      </c>
      <c r="D4389" s="2" t="s">
        <v>4809</v>
      </c>
      <c r="E4389" s="2" t="str">
        <f>VLOOKUP(F4389,Sheet1!A:B,2,FALSE)</f>
        <v>NSEG</v>
      </c>
      <c r="F4389" s="1" t="s">
        <v>24</v>
      </c>
      <c r="G4389" s="1" t="s">
        <v>8392</v>
      </c>
    </row>
    <row r="4390" spans="1:7" ht="12">
      <c r="A4390" s="2" t="s">
        <v>4806</v>
      </c>
      <c r="B4390" s="1" t="s">
        <v>4807</v>
      </c>
      <c r="C4390" s="1" t="s">
        <v>4808</v>
      </c>
      <c r="D4390" s="2" t="s">
        <v>4809</v>
      </c>
      <c r="E4390" s="2" t="s">
        <v>8419</v>
      </c>
      <c r="F4390" s="1" t="s">
        <v>18</v>
      </c>
      <c r="G4390" s="1" t="s">
        <v>8404</v>
      </c>
    </row>
    <row r="4391" spans="1:7" ht="12">
      <c r="A4391" s="2" t="s">
        <v>4806</v>
      </c>
      <c r="B4391" s="1" t="s">
        <v>4807</v>
      </c>
      <c r="C4391" s="1" t="s">
        <v>4808</v>
      </c>
      <c r="D4391" s="2" t="s">
        <v>4809</v>
      </c>
      <c r="E4391" s="2" t="str">
        <f>VLOOKUP(F4391,Sheet1!A:B,2,FALSE)</f>
        <v>NSEG</v>
      </c>
      <c r="F4391" s="1" t="s">
        <v>39</v>
      </c>
      <c r="G4391" s="1" t="s">
        <v>8201</v>
      </c>
    </row>
    <row r="4392" spans="1:7" ht="12">
      <c r="A4392" s="2" t="s">
        <v>4806</v>
      </c>
      <c r="B4392" s="1" t="s">
        <v>4807</v>
      </c>
      <c r="C4392" s="1" t="s">
        <v>4808</v>
      </c>
      <c r="D4392" s="2" t="s">
        <v>4809</v>
      </c>
      <c r="E4392" s="2" t="str">
        <f>VLOOKUP(F4392,Sheet1!A:B,2,FALSE)</f>
        <v>MED</v>
      </c>
      <c r="F4392" s="1" t="s">
        <v>9</v>
      </c>
      <c r="G4392" s="1" t="s">
        <v>8347</v>
      </c>
    </row>
    <row r="4393" spans="1:7" ht="12">
      <c r="A4393" s="2" t="s">
        <v>4806</v>
      </c>
      <c r="B4393" s="1" t="s">
        <v>4807</v>
      </c>
      <c r="C4393" s="1" t="s">
        <v>4808</v>
      </c>
      <c r="D4393" s="2" t="s">
        <v>4809</v>
      </c>
      <c r="E4393" s="2" t="str">
        <f>VLOOKUP(F4393,Sheet1!A:B,2,FALSE)</f>
        <v>MED</v>
      </c>
      <c r="F4393" s="1" t="s">
        <v>155</v>
      </c>
      <c r="G4393" s="1" t="s">
        <v>6083</v>
      </c>
    </row>
    <row r="4394" spans="1:7" ht="12">
      <c r="A4394" s="2" t="s">
        <v>4806</v>
      </c>
      <c r="B4394" s="1" t="s">
        <v>4807</v>
      </c>
      <c r="C4394" s="1" t="s">
        <v>4808</v>
      </c>
      <c r="D4394" s="2" t="s">
        <v>4809</v>
      </c>
      <c r="E4394" s="2" t="str">
        <f>VLOOKUP(F4394,Sheet1!A:B,2,FALSE)</f>
        <v>MED</v>
      </c>
      <c r="F4394" s="1" t="s">
        <v>9</v>
      </c>
      <c r="G4394" s="1" t="s">
        <v>8327</v>
      </c>
    </row>
    <row r="4395" spans="1:7" ht="12">
      <c r="A4395" s="2" t="s">
        <v>6893</v>
      </c>
      <c r="B4395" s="1" t="s">
        <v>6894</v>
      </c>
      <c r="C4395" s="1" t="s">
        <v>6895</v>
      </c>
      <c r="D4395" s="2" t="s">
        <v>6896</v>
      </c>
      <c r="E4395" s="2" t="str">
        <f>VLOOKUP(F4395,Sheet1!A:B,2,FALSE)</f>
        <v>MED</v>
      </c>
      <c r="F4395" s="1" t="s">
        <v>9</v>
      </c>
      <c r="G4395" s="1" t="s">
        <v>8340</v>
      </c>
    </row>
    <row r="4396" spans="1:7" ht="12">
      <c r="A4396" s="2" t="s">
        <v>6893</v>
      </c>
      <c r="B4396" s="1" t="s">
        <v>6894</v>
      </c>
      <c r="C4396" s="1" t="s">
        <v>6895</v>
      </c>
      <c r="D4396" s="2" t="s">
        <v>6896</v>
      </c>
      <c r="E4396" s="2" t="str">
        <f>VLOOKUP(F4396,Sheet1!A:B,2,FALSE)</f>
        <v>NSEG</v>
      </c>
      <c r="F4396" s="1" t="s">
        <v>48</v>
      </c>
      <c r="G4396" s="1" t="s">
        <v>8382</v>
      </c>
    </row>
    <row r="4397" spans="1:7" ht="12">
      <c r="A4397" s="2" t="s">
        <v>6893</v>
      </c>
      <c r="B4397" s="1" t="s">
        <v>6894</v>
      </c>
      <c r="C4397" s="1" t="s">
        <v>6895</v>
      </c>
      <c r="D4397" s="2" t="s">
        <v>6896</v>
      </c>
      <c r="E4397" s="2" t="str">
        <f>VLOOKUP(F4397,Sheet1!A:B,2,FALSE)</f>
        <v>MED</v>
      </c>
      <c r="F4397" s="1" t="s">
        <v>9</v>
      </c>
      <c r="G4397" s="1" t="s">
        <v>8339</v>
      </c>
    </row>
    <row r="4398" spans="1:7" ht="12">
      <c r="A4398" s="2" t="s">
        <v>6893</v>
      </c>
      <c r="B4398" s="1" t="s">
        <v>6894</v>
      </c>
      <c r="C4398" s="1" t="s">
        <v>6895</v>
      </c>
      <c r="D4398" s="2" t="s">
        <v>6896</v>
      </c>
      <c r="E4398" s="2" t="str">
        <f>VLOOKUP(F4398,Sheet1!A:B,2,FALSE)</f>
        <v>MED</v>
      </c>
      <c r="F4398" s="1" t="s">
        <v>9</v>
      </c>
      <c r="G4398" s="1" t="s">
        <v>8345</v>
      </c>
    </row>
    <row r="4399" spans="1:7" ht="12">
      <c r="A4399" s="2" t="s">
        <v>6893</v>
      </c>
      <c r="B4399" s="1" t="s">
        <v>6894</v>
      </c>
      <c r="C4399" s="1" t="s">
        <v>6895</v>
      </c>
      <c r="D4399" s="2" t="s">
        <v>6896</v>
      </c>
      <c r="E4399" s="2" t="str">
        <f>VLOOKUP(F4399,Sheet1!A:B,2,FALSE)</f>
        <v>NSEG</v>
      </c>
      <c r="F4399" s="1" t="s">
        <v>48</v>
      </c>
      <c r="G4399" s="1" t="s">
        <v>8381</v>
      </c>
    </row>
    <row r="4400" spans="1:7" ht="12">
      <c r="A4400" s="2" t="s">
        <v>6893</v>
      </c>
      <c r="B4400" s="1" t="s">
        <v>6894</v>
      </c>
      <c r="C4400" s="1" t="s">
        <v>6895</v>
      </c>
      <c r="D4400" s="2" t="s">
        <v>6896</v>
      </c>
      <c r="E4400" s="2" t="str">
        <f>VLOOKUP(F4400,Sheet1!A:B,2,FALSE)</f>
        <v>MED</v>
      </c>
      <c r="F4400" s="1" t="s">
        <v>155</v>
      </c>
      <c r="G4400" s="1" t="s">
        <v>6809</v>
      </c>
    </row>
    <row r="4401" spans="1:7" ht="12">
      <c r="A4401" s="2" t="s">
        <v>6893</v>
      </c>
      <c r="B4401" s="1" t="s">
        <v>6894</v>
      </c>
      <c r="C4401" s="1" t="s">
        <v>6895</v>
      </c>
      <c r="D4401" s="2" t="s">
        <v>6896</v>
      </c>
      <c r="E4401" s="2" t="str">
        <f>VLOOKUP(F4401,Sheet1!A:B,2,FALSE)</f>
        <v>MED</v>
      </c>
      <c r="F4401" s="1" t="s">
        <v>9</v>
      </c>
      <c r="G4401" s="1" t="s">
        <v>8328</v>
      </c>
    </row>
    <row r="4402" spans="1:7" ht="12">
      <c r="A4402" s="2" t="s">
        <v>6893</v>
      </c>
      <c r="B4402" s="1" t="s">
        <v>6894</v>
      </c>
      <c r="C4402" s="1" t="s">
        <v>6895</v>
      </c>
      <c r="D4402" s="2" t="s">
        <v>6896</v>
      </c>
      <c r="E4402" s="2" t="str">
        <f>VLOOKUP(F4402,Sheet1!A:B,2,FALSE)</f>
        <v>MED</v>
      </c>
      <c r="F4402" s="1" t="s">
        <v>9</v>
      </c>
      <c r="G4402" s="1" t="s">
        <v>7598</v>
      </c>
    </row>
    <row r="4403" spans="1:7" ht="12">
      <c r="A4403" s="2" t="s">
        <v>2188</v>
      </c>
      <c r="B4403" s="1" t="s">
        <v>2189</v>
      </c>
      <c r="C4403" s="1" t="s">
        <v>2190</v>
      </c>
      <c r="E4403" s="2" t="s">
        <v>8413</v>
      </c>
      <c r="F4403" s="1" t="s">
        <v>121</v>
      </c>
      <c r="G4403" s="1" t="s">
        <v>8272</v>
      </c>
    </row>
    <row r="4404" spans="1:7" ht="12">
      <c r="A4404" s="2" t="s">
        <v>1423</v>
      </c>
      <c r="B4404" s="1" t="s">
        <v>1424</v>
      </c>
      <c r="C4404" s="1" t="s">
        <v>1425</v>
      </c>
      <c r="D4404" s="2" t="s">
        <v>1426</v>
      </c>
      <c r="E4404" s="2" t="str">
        <f>VLOOKUP(F4404,Sheet1!A:B,2,FALSE)</f>
        <v>MED</v>
      </c>
      <c r="F4404" s="1" t="s">
        <v>9</v>
      </c>
      <c r="G4404" s="1" t="s">
        <v>8351</v>
      </c>
    </row>
    <row r="4405" spans="1:7" ht="12">
      <c r="A4405" s="2" t="s">
        <v>1423</v>
      </c>
      <c r="B4405" s="1" t="s">
        <v>1424</v>
      </c>
      <c r="C4405" s="1" t="s">
        <v>1425</v>
      </c>
      <c r="D4405" s="2" t="s">
        <v>1426</v>
      </c>
      <c r="E4405" s="2" t="s">
        <v>8416</v>
      </c>
      <c r="F4405" s="1" t="s">
        <v>72</v>
      </c>
      <c r="G4405" s="1" t="s">
        <v>8302</v>
      </c>
    </row>
    <row r="4406" spans="1:7" ht="12">
      <c r="A4406" s="2" t="s">
        <v>1423</v>
      </c>
      <c r="B4406" s="1" t="s">
        <v>1424</v>
      </c>
      <c r="C4406" s="1" t="s">
        <v>1425</v>
      </c>
      <c r="D4406" s="2" t="s">
        <v>1426</v>
      </c>
      <c r="E4406" s="2" t="str">
        <f>VLOOKUP(F4406,Sheet1!A:B,2,FALSE)</f>
        <v>MED</v>
      </c>
      <c r="F4406" s="1" t="s">
        <v>9</v>
      </c>
      <c r="G4406" s="1" t="s">
        <v>8344</v>
      </c>
    </row>
    <row r="4407" spans="1:7" ht="12">
      <c r="A4407" s="2" t="s">
        <v>1423</v>
      </c>
      <c r="B4407" s="1" t="s">
        <v>1424</v>
      </c>
      <c r="C4407" s="1" t="s">
        <v>1425</v>
      </c>
      <c r="D4407" s="2" t="s">
        <v>1426</v>
      </c>
      <c r="E4407" s="2" t="str">
        <f>VLOOKUP(F4407,Sheet1!A:B,2,FALSE)</f>
        <v>MED</v>
      </c>
      <c r="F4407" s="1" t="s">
        <v>9</v>
      </c>
      <c r="G4407" s="1" t="s">
        <v>8333</v>
      </c>
    </row>
    <row r="4408" spans="1:7" ht="12">
      <c r="A4408" s="2" t="s">
        <v>781</v>
      </c>
      <c r="B4408" s="1" t="s">
        <v>782</v>
      </c>
      <c r="C4408" s="1" t="s">
        <v>783</v>
      </c>
      <c r="D4408" s="2" t="s">
        <v>784</v>
      </c>
      <c r="E4408" s="2" t="str">
        <f>VLOOKUP(F4408,Sheet1!A:B,2,FALSE)</f>
        <v>MED</v>
      </c>
      <c r="F4408" s="1" t="s">
        <v>9</v>
      </c>
      <c r="G4408" s="1" t="s">
        <v>8337</v>
      </c>
    </row>
    <row r="4409" spans="1:7" ht="24">
      <c r="A4409" s="2" t="s">
        <v>785</v>
      </c>
      <c r="B4409" s="1" t="s">
        <v>786</v>
      </c>
      <c r="C4409" s="1" t="s">
        <v>787</v>
      </c>
      <c r="D4409" s="2" t="s">
        <v>788</v>
      </c>
      <c r="E4409" s="2" t="str">
        <f>VLOOKUP(F4409,Sheet1!A:B,2,FALSE)</f>
        <v>NSEG</v>
      </c>
      <c r="F4409" s="1" t="s">
        <v>31</v>
      </c>
      <c r="G4409" s="1" t="s">
        <v>8218</v>
      </c>
    </row>
    <row r="4410" spans="1:7" ht="24">
      <c r="A4410" s="2" t="s">
        <v>785</v>
      </c>
      <c r="B4410" s="1" t="s">
        <v>786</v>
      </c>
      <c r="C4410" s="1" t="s">
        <v>787</v>
      </c>
      <c r="D4410" s="2" t="s">
        <v>788</v>
      </c>
      <c r="E4410" s="2" t="str">
        <f>VLOOKUP(F4410,Sheet1!A:B,2,FALSE)</f>
        <v>MED</v>
      </c>
      <c r="F4410" s="1" t="s">
        <v>9</v>
      </c>
      <c r="G4410" s="1" t="s">
        <v>8351</v>
      </c>
    </row>
    <row r="4411" spans="1:7" ht="12">
      <c r="A4411" s="2" t="s">
        <v>789</v>
      </c>
      <c r="B4411" s="1" t="s">
        <v>790</v>
      </c>
      <c r="C4411" s="1" t="s">
        <v>791</v>
      </c>
      <c r="D4411" s="2" t="s">
        <v>792</v>
      </c>
      <c r="E4411" s="2" t="str">
        <f>VLOOKUP(F4411,Sheet1!A:B,2,FALSE)</f>
        <v>MED</v>
      </c>
      <c r="F4411" s="1" t="s">
        <v>9</v>
      </c>
      <c r="G4411" s="1" t="s">
        <v>8351</v>
      </c>
    </row>
    <row r="4412" spans="1:7" ht="12">
      <c r="A4412" s="2" t="s">
        <v>789</v>
      </c>
      <c r="B4412" s="1" t="s">
        <v>790</v>
      </c>
      <c r="C4412" s="1" t="s">
        <v>791</v>
      </c>
      <c r="D4412" s="2" t="s">
        <v>792</v>
      </c>
      <c r="E4412" s="2" t="str">
        <f>VLOOKUP(F4412,Sheet1!A:B,2,FALSE)</f>
        <v>MED</v>
      </c>
      <c r="F4412" s="1" t="s">
        <v>9</v>
      </c>
      <c r="G4412" s="1" t="s">
        <v>2962</v>
      </c>
    </row>
    <row r="4413" spans="1:7" ht="12">
      <c r="A4413" s="2" t="s">
        <v>789</v>
      </c>
      <c r="B4413" s="1" t="s">
        <v>790</v>
      </c>
      <c r="C4413" s="1" t="s">
        <v>791</v>
      </c>
      <c r="D4413" s="2" t="s">
        <v>792</v>
      </c>
      <c r="E4413" s="2" t="str">
        <f>VLOOKUP(F4413,Sheet1!A:B,2,FALSE)</f>
        <v>MED</v>
      </c>
      <c r="F4413" s="1" t="s">
        <v>9</v>
      </c>
      <c r="G4413" s="1" t="s">
        <v>8352</v>
      </c>
    </row>
    <row r="4414" spans="1:7" ht="12">
      <c r="A4414" s="2" t="s">
        <v>789</v>
      </c>
      <c r="B4414" s="1" t="s">
        <v>790</v>
      </c>
      <c r="C4414" s="1" t="s">
        <v>791</v>
      </c>
      <c r="D4414" s="2" t="s">
        <v>792</v>
      </c>
      <c r="E4414" s="2" t="str">
        <f>VLOOKUP(F4414,Sheet1!A:B,2,FALSE)</f>
        <v>MED</v>
      </c>
      <c r="F4414" s="1" t="s">
        <v>9</v>
      </c>
      <c r="G4414" s="1" t="s">
        <v>8353</v>
      </c>
    </row>
    <row r="4415" spans="1:7" ht="12">
      <c r="A4415" s="2" t="s">
        <v>793</v>
      </c>
      <c r="B4415" s="1" t="s">
        <v>794</v>
      </c>
      <c r="C4415" s="1" t="s">
        <v>795</v>
      </c>
      <c r="D4415" s="2" t="s">
        <v>796</v>
      </c>
      <c r="E4415" s="2" t="str">
        <f>VLOOKUP(F4415,Sheet1!A:B,2,FALSE)</f>
        <v>NSEG</v>
      </c>
      <c r="F4415" s="1" t="s">
        <v>31</v>
      </c>
      <c r="G4415" s="1" t="s">
        <v>8214</v>
      </c>
    </row>
    <row r="4416" spans="1:7" ht="12">
      <c r="A4416" s="2" t="s">
        <v>793</v>
      </c>
      <c r="B4416" s="1" t="s">
        <v>794</v>
      </c>
      <c r="C4416" s="1" t="s">
        <v>795</v>
      </c>
      <c r="D4416" s="2" t="s">
        <v>796</v>
      </c>
      <c r="E4416" s="2" t="str">
        <f>VLOOKUP(F4416,Sheet1!A:B,2,FALSE)</f>
        <v>MED</v>
      </c>
      <c r="F4416" s="1" t="s">
        <v>9</v>
      </c>
      <c r="G4416" s="1" t="s">
        <v>8340</v>
      </c>
    </row>
    <row r="4417" spans="1:7" ht="12">
      <c r="A4417" s="2" t="s">
        <v>793</v>
      </c>
      <c r="B4417" s="1" t="s">
        <v>794</v>
      </c>
      <c r="C4417" s="1" t="s">
        <v>795</v>
      </c>
      <c r="D4417" s="2" t="s">
        <v>796</v>
      </c>
      <c r="E4417" s="2" t="str">
        <f>VLOOKUP(F4417,Sheet1!A:B,2,FALSE)</f>
        <v>MED</v>
      </c>
      <c r="F4417" s="1" t="s">
        <v>9</v>
      </c>
      <c r="G4417" s="1" t="s">
        <v>8339</v>
      </c>
    </row>
    <row r="4418" spans="1:7" ht="24">
      <c r="A4418" s="2" t="s">
        <v>797</v>
      </c>
      <c r="B4418" s="1" t="s">
        <v>798</v>
      </c>
      <c r="C4418" s="1" t="s">
        <v>799</v>
      </c>
      <c r="D4418" s="2" t="s">
        <v>800</v>
      </c>
      <c r="E4418" s="2" t="str">
        <f>VLOOKUP(F4418,Sheet1!A:B,2,FALSE)</f>
        <v>MED</v>
      </c>
      <c r="F4418" s="1" t="s">
        <v>9</v>
      </c>
      <c r="G4418" s="1" t="s">
        <v>8349</v>
      </c>
    </row>
    <row r="4419" spans="1:7" ht="12">
      <c r="A4419" s="2" t="s">
        <v>801</v>
      </c>
      <c r="B4419" s="1" t="s">
        <v>802</v>
      </c>
      <c r="C4419" s="1" t="s">
        <v>803</v>
      </c>
      <c r="D4419" s="2" t="s">
        <v>804</v>
      </c>
      <c r="E4419" s="2" t="str">
        <f>VLOOKUP(F4419,Sheet1!A:B,2,FALSE)</f>
        <v>MED</v>
      </c>
      <c r="F4419" s="1" t="s">
        <v>9</v>
      </c>
      <c r="G4419" s="1" t="s">
        <v>8344</v>
      </c>
    </row>
    <row r="4420" spans="1:7" ht="12">
      <c r="A4420" s="2" t="s">
        <v>801</v>
      </c>
      <c r="B4420" s="1" t="s">
        <v>802</v>
      </c>
      <c r="C4420" s="1" t="s">
        <v>803</v>
      </c>
      <c r="D4420" s="2" t="s">
        <v>804</v>
      </c>
      <c r="E4420" s="2" t="str">
        <f>VLOOKUP(F4420,Sheet1!A:B,2,FALSE)</f>
        <v>MED</v>
      </c>
      <c r="F4420" s="1" t="s">
        <v>9</v>
      </c>
      <c r="G4420" s="1" t="s">
        <v>8331</v>
      </c>
    </row>
    <row r="4421" spans="1:7" ht="24">
      <c r="A4421" s="2" t="s">
        <v>6157</v>
      </c>
      <c r="B4421" s="1" t="s">
        <v>6158</v>
      </c>
      <c r="C4421" s="1" t="s">
        <v>6159</v>
      </c>
      <c r="D4421" s="2" t="s">
        <v>6160</v>
      </c>
      <c r="E4421" s="2" t="str">
        <f>VLOOKUP(F4421,Sheet1!A:B,2,FALSE)</f>
        <v>MED</v>
      </c>
      <c r="F4421" s="1" t="s">
        <v>9</v>
      </c>
      <c r="G4421" s="1" t="s">
        <v>8348</v>
      </c>
    </row>
    <row r="4422" spans="1:7" ht="24">
      <c r="A4422" s="2" t="s">
        <v>6157</v>
      </c>
      <c r="B4422" s="1" t="s">
        <v>6158</v>
      </c>
      <c r="C4422" s="1" t="s">
        <v>6159</v>
      </c>
      <c r="D4422" s="2" t="s">
        <v>6160</v>
      </c>
      <c r="E4422" s="2" t="str">
        <f>VLOOKUP(F4422,Sheet1!A:B,2,FALSE)</f>
        <v>MED</v>
      </c>
      <c r="F4422" s="1" t="s">
        <v>9</v>
      </c>
      <c r="G4422" s="1" t="s">
        <v>7598</v>
      </c>
    </row>
    <row r="4423" spans="1:7" ht="12">
      <c r="A4423" s="2" t="s">
        <v>1467</v>
      </c>
      <c r="B4423" s="1" t="s">
        <v>1468</v>
      </c>
      <c r="C4423" s="1" t="s">
        <v>1469</v>
      </c>
      <c r="E4423" s="2" t="str">
        <f>VLOOKUP(F4423,Sheet1!A:B,2,FALSE)</f>
        <v>MED</v>
      </c>
      <c r="F4423" s="1" t="s">
        <v>9</v>
      </c>
      <c r="G4423" s="1" t="s">
        <v>8342</v>
      </c>
    </row>
    <row r="4424" spans="1:7" ht="12">
      <c r="A4424" s="2" t="s">
        <v>1467</v>
      </c>
      <c r="B4424" s="1" t="s">
        <v>1468</v>
      </c>
      <c r="C4424" s="1" t="s">
        <v>1469</v>
      </c>
      <c r="E4424" s="2" t="str">
        <f>VLOOKUP(F4424,Sheet1!A:B,2,FALSE)</f>
        <v>MED</v>
      </c>
      <c r="F4424" s="1" t="s">
        <v>9</v>
      </c>
      <c r="G4424" s="1" t="s">
        <v>8326</v>
      </c>
    </row>
    <row r="4425" spans="1:7" ht="12">
      <c r="A4425" s="2" t="s">
        <v>3075</v>
      </c>
      <c r="B4425" s="1" t="s">
        <v>3076</v>
      </c>
      <c r="C4425" s="1" t="s">
        <v>3077</v>
      </c>
      <c r="D4425" s="2" t="s">
        <v>3078</v>
      </c>
      <c r="E4425" s="2" t="str">
        <f>VLOOKUP(F4425,Sheet1!A:B,2,FALSE)</f>
        <v>NSEG</v>
      </c>
      <c r="F4425" s="1" t="s">
        <v>91</v>
      </c>
      <c r="G4425" s="1" t="s">
        <v>8253</v>
      </c>
    </row>
    <row r="4426" spans="1:7" ht="12">
      <c r="A4426" s="2" t="s">
        <v>3075</v>
      </c>
      <c r="B4426" s="1" t="s">
        <v>3076</v>
      </c>
      <c r="C4426" s="1" t="s">
        <v>3077</v>
      </c>
      <c r="D4426" s="2" t="s">
        <v>3078</v>
      </c>
      <c r="E4426" s="2" t="str">
        <f>VLOOKUP(F4426,Sheet1!A:B,2,FALSE)</f>
        <v>NSEG</v>
      </c>
      <c r="F4426" s="1" t="s">
        <v>128</v>
      </c>
      <c r="G4426" s="1" t="s">
        <v>8324</v>
      </c>
    </row>
    <row r="4427" spans="1:7" ht="12">
      <c r="A4427" s="2" t="s">
        <v>3075</v>
      </c>
      <c r="B4427" s="1" t="s">
        <v>3076</v>
      </c>
      <c r="C4427" s="1" t="s">
        <v>3077</v>
      </c>
      <c r="D4427" s="2" t="s">
        <v>3078</v>
      </c>
      <c r="E4427" s="2" t="str">
        <f>VLOOKUP(F4427,Sheet1!A:B,2,FALSE)</f>
        <v>NSEG</v>
      </c>
      <c r="F4427" s="1" t="s">
        <v>128</v>
      </c>
      <c r="G4427" s="1" t="s">
        <v>8318</v>
      </c>
    </row>
    <row r="4428" spans="1:7" ht="12">
      <c r="A4428" s="2" t="s">
        <v>6272</v>
      </c>
      <c r="B4428" s="1" t="s">
        <v>6273</v>
      </c>
      <c r="C4428" s="1" t="s">
        <v>6274</v>
      </c>
      <c r="E4428" s="2" t="str">
        <f>VLOOKUP(F4428,Sheet1!A:B,2,FALSE)</f>
        <v>MED</v>
      </c>
      <c r="F4428" s="1" t="s">
        <v>9</v>
      </c>
      <c r="G4428" s="1" t="s">
        <v>8337</v>
      </c>
    </row>
    <row r="4429" spans="1:7" ht="12">
      <c r="A4429" s="2" t="s">
        <v>6272</v>
      </c>
      <c r="B4429" s="1" t="s">
        <v>6273</v>
      </c>
      <c r="C4429" s="1" t="s">
        <v>6274</v>
      </c>
      <c r="E4429" s="2" t="str">
        <f>VLOOKUP(F4429,Sheet1!A:B,2,FALSE)</f>
        <v>MED</v>
      </c>
      <c r="F4429" s="1" t="s">
        <v>155</v>
      </c>
      <c r="G4429" s="1" t="s">
        <v>8363</v>
      </c>
    </row>
    <row r="4430" spans="1:7" ht="12">
      <c r="A4430" s="2" t="s">
        <v>5781</v>
      </c>
      <c r="B4430" s="1" t="s">
        <v>5782</v>
      </c>
      <c r="C4430" s="1" t="s">
        <v>5783</v>
      </c>
      <c r="E4430" s="2" t="s">
        <v>8411</v>
      </c>
      <c r="F4430" s="1" t="s">
        <v>72</v>
      </c>
      <c r="G4430" s="1" t="s">
        <v>8301</v>
      </c>
    </row>
    <row r="4431" spans="1:7" ht="12">
      <c r="A4431" s="2" t="s">
        <v>5781</v>
      </c>
      <c r="B4431" s="1" t="s">
        <v>5782</v>
      </c>
      <c r="C4431" s="1" t="s">
        <v>5783</v>
      </c>
      <c r="E4431" s="2" t="str">
        <f>VLOOKUP(F4431,Sheet1!A:B,2,FALSE)</f>
        <v>NSEG</v>
      </c>
      <c r="F4431" s="1" t="s">
        <v>31</v>
      </c>
      <c r="G4431" s="1" t="s">
        <v>8211</v>
      </c>
    </row>
    <row r="4432" spans="1:7" ht="12">
      <c r="A4432" s="2" t="s">
        <v>5781</v>
      </c>
      <c r="B4432" s="1" t="s">
        <v>5782</v>
      </c>
      <c r="C4432" s="1" t="s">
        <v>5783</v>
      </c>
      <c r="E4432" s="2" t="s">
        <v>8416</v>
      </c>
      <c r="F4432" s="1" t="s">
        <v>31</v>
      </c>
      <c r="G4432" s="1" t="s">
        <v>8219</v>
      </c>
    </row>
    <row r="4433" spans="1:7" ht="12">
      <c r="A4433" s="2" t="s">
        <v>4720</v>
      </c>
      <c r="B4433" s="1" t="s">
        <v>4721</v>
      </c>
      <c r="C4433" s="1" t="s">
        <v>4722</v>
      </c>
      <c r="E4433" s="2" t="str">
        <f>VLOOKUP(F4433,Sheet1!A:B,2,FALSE)</f>
        <v>MED</v>
      </c>
      <c r="F4433" s="1" t="s">
        <v>9</v>
      </c>
      <c r="G4433" s="1" t="s">
        <v>8354</v>
      </c>
    </row>
    <row r="4434" spans="1:7" ht="12">
      <c r="A4434" s="2" t="s">
        <v>4720</v>
      </c>
      <c r="B4434" s="1" t="s">
        <v>4721</v>
      </c>
      <c r="C4434" s="1" t="s">
        <v>4722</v>
      </c>
      <c r="E4434" s="2" t="str">
        <f>VLOOKUP(F4434,Sheet1!A:B,2,FALSE)</f>
        <v>MED</v>
      </c>
      <c r="F4434" s="1" t="s">
        <v>9</v>
      </c>
      <c r="G4434" s="1" t="s">
        <v>8339</v>
      </c>
    </row>
    <row r="4435" spans="1:7" ht="12">
      <c r="A4435" s="2" t="s">
        <v>4720</v>
      </c>
      <c r="B4435" s="1" t="s">
        <v>4721</v>
      </c>
      <c r="C4435" s="1" t="s">
        <v>4722</v>
      </c>
      <c r="E4435" s="2" t="str">
        <f>VLOOKUP(F4435,Sheet1!A:B,2,FALSE)</f>
        <v>MED</v>
      </c>
      <c r="F4435" s="1" t="s">
        <v>9</v>
      </c>
      <c r="G4435" s="1" t="s">
        <v>8341</v>
      </c>
    </row>
    <row r="4436" spans="1:7" ht="12">
      <c r="A4436" s="2" t="s">
        <v>2529</v>
      </c>
      <c r="B4436" s="1" t="s">
        <v>2530</v>
      </c>
      <c r="C4436" s="1" t="s">
        <v>2531</v>
      </c>
      <c r="E4436" s="2" t="s">
        <v>8411</v>
      </c>
      <c r="F4436" s="1" t="s">
        <v>68</v>
      </c>
      <c r="G4436" s="1" t="s">
        <v>8356</v>
      </c>
    </row>
    <row r="4437" spans="1:7" ht="12">
      <c r="A4437" s="2" t="s">
        <v>2529</v>
      </c>
      <c r="B4437" s="1" t="s">
        <v>2530</v>
      </c>
      <c r="C4437" s="1" t="s">
        <v>2531</v>
      </c>
      <c r="E4437" s="2" t="str">
        <f>VLOOKUP(F4437,Sheet1!A:B,2,FALSE)</f>
        <v>MED</v>
      </c>
      <c r="F4437" s="1" t="s">
        <v>9</v>
      </c>
      <c r="G4437" s="1" t="s">
        <v>8346</v>
      </c>
    </row>
    <row r="4438" spans="1:7" ht="12">
      <c r="A4438" s="2" t="s">
        <v>2529</v>
      </c>
      <c r="B4438" s="1" t="s">
        <v>2530</v>
      </c>
      <c r="C4438" s="1" t="s">
        <v>2531</v>
      </c>
      <c r="E4438" s="2" t="s">
        <v>8416</v>
      </c>
      <c r="F4438" s="1" t="s">
        <v>68</v>
      </c>
      <c r="G4438" s="1" t="s">
        <v>8358</v>
      </c>
    </row>
    <row r="4439" spans="1:7" ht="12">
      <c r="A4439" s="2" t="s">
        <v>1427</v>
      </c>
      <c r="B4439" s="1" t="s">
        <v>1428</v>
      </c>
      <c r="C4439" s="1" t="s">
        <v>1429</v>
      </c>
      <c r="E4439" s="2" t="str">
        <f>VLOOKUP(F4439,Sheet1!A:B,2,FALSE)</f>
        <v>MED</v>
      </c>
      <c r="F4439" s="1" t="s">
        <v>9</v>
      </c>
      <c r="G4439" s="1" t="s">
        <v>8337</v>
      </c>
    </row>
    <row r="4440" spans="1:7" ht="12">
      <c r="A4440" s="2" t="s">
        <v>1427</v>
      </c>
      <c r="B4440" s="1" t="s">
        <v>1428</v>
      </c>
      <c r="C4440" s="1" t="s">
        <v>1429</v>
      </c>
      <c r="E4440" s="2" t="str">
        <f>VLOOKUP(F4440,Sheet1!A:B,2,FALSE)</f>
        <v>MED</v>
      </c>
      <c r="F4440" s="1" t="s">
        <v>9</v>
      </c>
      <c r="G4440" s="1" t="s">
        <v>8339</v>
      </c>
    </row>
    <row r="4441" spans="1:7" ht="12">
      <c r="A4441" s="2" t="s">
        <v>1427</v>
      </c>
      <c r="B4441" s="1" t="s">
        <v>1428</v>
      </c>
      <c r="C4441" s="1" t="s">
        <v>1429</v>
      </c>
      <c r="E4441" s="2" t="str">
        <f>VLOOKUP(F4441,Sheet1!A:B,2,FALSE)</f>
        <v>MED</v>
      </c>
      <c r="F4441" s="1" t="s">
        <v>9</v>
      </c>
      <c r="G4441" s="1" t="s">
        <v>8341</v>
      </c>
    </row>
    <row r="4442" spans="1:7" ht="12">
      <c r="A4442" s="2" t="s">
        <v>1427</v>
      </c>
      <c r="B4442" s="1" t="s">
        <v>1428</v>
      </c>
      <c r="C4442" s="1" t="s">
        <v>1429</v>
      </c>
      <c r="E4442" s="2" t="str">
        <f>VLOOKUP(F4442,Sheet1!A:B,2,FALSE)</f>
        <v>MED</v>
      </c>
      <c r="F4442" s="1" t="s">
        <v>9</v>
      </c>
      <c r="G4442" s="1" t="s">
        <v>8345</v>
      </c>
    </row>
    <row r="4443" spans="1:7" ht="12">
      <c r="A4443" s="2" t="s">
        <v>1427</v>
      </c>
      <c r="B4443" s="1" t="s">
        <v>1428</v>
      </c>
      <c r="C4443" s="1" t="s">
        <v>1429</v>
      </c>
      <c r="E4443" s="2" t="str">
        <f>VLOOKUP(F4443,Sheet1!A:B,2,FALSE)</f>
        <v>MED</v>
      </c>
      <c r="F4443" s="1" t="s">
        <v>9</v>
      </c>
      <c r="G4443" s="1" t="s">
        <v>8328</v>
      </c>
    </row>
    <row r="4444" spans="1:7" ht="12">
      <c r="A4444" s="2" t="s">
        <v>1427</v>
      </c>
      <c r="B4444" s="1" t="s">
        <v>1428</v>
      </c>
      <c r="C4444" s="1" t="s">
        <v>1429</v>
      </c>
      <c r="E4444" s="2" t="str">
        <f>VLOOKUP(F4444,Sheet1!A:B,2,FALSE)</f>
        <v>MED</v>
      </c>
      <c r="F4444" s="1" t="s">
        <v>9</v>
      </c>
      <c r="G4444" s="1" t="s">
        <v>7598</v>
      </c>
    </row>
    <row r="4445" spans="1:7" ht="12">
      <c r="A4445" s="2" t="s">
        <v>3879</v>
      </c>
      <c r="B4445" s="1" t="s">
        <v>3880</v>
      </c>
      <c r="C4445" s="1" t="s">
        <v>3881</v>
      </c>
      <c r="E4445" s="2" t="str">
        <f>VLOOKUP(F4445,Sheet1!A:B,2,FALSE)</f>
        <v>MED</v>
      </c>
      <c r="F4445" s="1" t="s">
        <v>9</v>
      </c>
      <c r="G4445" s="1" t="s">
        <v>8329</v>
      </c>
    </row>
    <row r="4446" spans="1:7" ht="12">
      <c r="A4446" s="2" t="s">
        <v>3879</v>
      </c>
      <c r="B4446" s="1" t="s">
        <v>3880</v>
      </c>
      <c r="C4446" s="1" t="s">
        <v>3881</v>
      </c>
      <c r="E4446" s="2" t="str">
        <f>VLOOKUP(F4446,Sheet1!A:B,2,FALSE)</f>
        <v>MED</v>
      </c>
      <c r="F4446" s="1" t="s">
        <v>9</v>
      </c>
      <c r="G4446" s="1" t="s">
        <v>8333</v>
      </c>
    </row>
    <row r="4447" spans="1:7" ht="12">
      <c r="A4447" s="2" t="s">
        <v>3879</v>
      </c>
      <c r="B4447" s="1" t="s">
        <v>3880</v>
      </c>
      <c r="C4447" s="1" t="s">
        <v>3881</v>
      </c>
      <c r="E4447" s="2" t="str">
        <f>VLOOKUP(F4447,Sheet1!A:B,2,FALSE)</f>
        <v>MED</v>
      </c>
      <c r="F4447" s="1" t="s">
        <v>9</v>
      </c>
      <c r="G4447" s="1" t="s">
        <v>8330</v>
      </c>
    </row>
    <row r="4448" spans="1:7" ht="12">
      <c r="A4448" s="2" t="s">
        <v>3879</v>
      </c>
      <c r="B4448" s="1" t="s">
        <v>3880</v>
      </c>
      <c r="C4448" s="1" t="s">
        <v>3881</v>
      </c>
      <c r="E4448" s="2" t="str">
        <f>VLOOKUP(F4448,Sheet1!A:B,2,FALSE)</f>
        <v>MED</v>
      </c>
      <c r="F4448" s="1" t="s">
        <v>9</v>
      </c>
      <c r="G4448" s="1" t="s">
        <v>8336</v>
      </c>
    </row>
    <row r="4449" spans="1:7" ht="12">
      <c r="A4449" s="2" t="s">
        <v>3879</v>
      </c>
      <c r="B4449" s="1" t="s">
        <v>3880</v>
      </c>
      <c r="C4449" s="1" t="s">
        <v>3881</v>
      </c>
      <c r="E4449" s="2" t="str">
        <f>VLOOKUP(F4449,Sheet1!A:B,2,FALSE)</f>
        <v>MED</v>
      </c>
      <c r="F4449" s="1" t="s">
        <v>9</v>
      </c>
      <c r="G4449" s="1" t="s">
        <v>8327</v>
      </c>
    </row>
    <row r="4450" spans="1:7" ht="12">
      <c r="A4450" s="2" t="s">
        <v>6265</v>
      </c>
      <c r="B4450" s="1" t="s">
        <v>6266</v>
      </c>
      <c r="C4450" s="1" t="s">
        <v>6267</v>
      </c>
      <c r="E4450" s="2" t="str">
        <f>VLOOKUP(F4450,Sheet1!A:B,2,FALSE)</f>
        <v>MED</v>
      </c>
      <c r="F4450" s="1" t="s">
        <v>9</v>
      </c>
      <c r="G4450" s="1" t="s">
        <v>8326</v>
      </c>
    </row>
    <row r="4451" spans="1:7" ht="12">
      <c r="A4451" s="2" t="s">
        <v>6265</v>
      </c>
      <c r="B4451" s="1" t="s">
        <v>6266</v>
      </c>
      <c r="C4451" s="1" t="s">
        <v>6267</v>
      </c>
      <c r="E4451" s="2" t="str">
        <f>VLOOKUP(F4451,Sheet1!A:B,2,FALSE)</f>
        <v>MED</v>
      </c>
      <c r="F4451" s="1" t="s">
        <v>9</v>
      </c>
      <c r="G4451" s="1" t="s">
        <v>8345</v>
      </c>
    </row>
    <row r="4452" spans="1:7" ht="12">
      <c r="A4452" s="2" t="s">
        <v>4867</v>
      </c>
      <c r="B4452" s="1" t="s">
        <v>4868</v>
      </c>
      <c r="C4452" s="1" t="s">
        <v>4869</v>
      </c>
      <c r="D4452" s="2" t="s">
        <v>4870</v>
      </c>
      <c r="E4452" s="2" t="str">
        <f>VLOOKUP(F4452,Sheet1!A:B,2,FALSE)</f>
        <v>MED</v>
      </c>
      <c r="F4452" s="1" t="s">
        <v>9</v>
      </c>
      <c r="G4452" s="1" t="s">
        <v>8337</v>
      </c>
    </row>
    <row r="4453" spans="1:7" ht="12">
      <c r="A4453" s="2" t="s">
        <v>4867</v>
      </c>
      <c r="B4453" s="1" t="s">
        <v>4868</v>
      </c>
      <c r="C4453" s="1" t="s">
        <v>4869</v>
      </c>
      <c r="D4453" s="2" t="s">
        <v>4870</v>
      </c>
      <c r="E4453" s="2" t="str">
        <f>VLOOKUP(F4453,Sheet1!A:B,2,FALSE)</f>
        <v>MED</v>
      </c>
      <c r="F4453" s="1" t="s">
        <v>9</v>
      </c>
      <c r="G4453" s="1" t="s">
        <v>8346</v>
      </c>
    </row>
    <row r="4454" spans="1:7" ht="12">
      <c r="A4454" s="2" t="s">
        <v>4867</v>
      </c>
      <c r="B4454" s="1" t="s">
        <v>4868</v>
      </c>
      <c r="C4454" s="1" t="s">
        <v>4869</v>
      </c>
      <c r="D4454" s="2" t="s">
        <v>4870</v>
      </c>
      <c r="E4454" s="2" t="s">
        <v>8416</v>
      </c>
      <c r="F4454" s="1" t="s">
        <v>68</v>
      </c>
      <c r="G4454" s="1" t="s">
        <v>8358</v>
      </c>
    </row>
    <row r="4455" spans="1:7" ht="12">
      <c r="A4455" s="2" t="s">
        <v>4867</v>
      </c>
      <c r="B4455" s="1" t="s">
        <v>4868</v>
      </c>
      <c r="C4455" s="1" t="s">
        <v>4869</v>
      </c>
      <c r="D4455" s="2" t="s">
        <v>4870</v>
      </c>
      <c r="E4455" s="2" t="str">
        <f>VLOOKUP(F4455,Sheet1!A:B,2,FALSE)</f>
        <v>MED</v>
      </c>
      <c r="F4455" s="1" t="s">
        <v>155</v>
      </c>
      <c r="G4455" s="1" t="s">
        <v>8364</v>
      </c>
    </row>
    <row r="4456" spans="1:7" ht="12">
      <c r="A4456" s="2" t="s">
        <v>4650</v>
      </c>
      <c r="B4456" s="1" t="s">
        <v>4651</v>
      </c>
      <c r="C4456" s="1" t="s">
        <v>4652</v>
      </c>
      <c r="E4456" s="2" t="str">
        <f>VLOOKUP(F4456,Sheet1!A:B,2,FALSE)</f>
        <v>NSEG</v>
      </c>
      <c r="F4456" s="1" t="s">
        <v>17</v>
      </c>
      <c r="G4456" s="1" t="s">
        <v>8282</v>
      </c>
    </row>
    <row r="4457" spans="1:7" ht="12">
      <c r="A4457" s="2" t="s">
        <v>1400</v>
      </c>
      <c r="B4457" s="1" t="s">
        <v>1401</v>
      </c>
      <c r="C4457" s="1" t="s">
        <v>1402</v>
      </c>
      <c r="E4457" s="2" t="str">
        <f>VLOOKUP(F4457,Sheet1!A:B,2,FALSE)</f>
        <v>MED</v>
      </c>
      <c r="F4457" s="1" t="s">
        <v>9</v>
      </c>
      <c r="G4457" s="1" t="s">
        <v>8337</v>
      </c>
    </row>
    <row r="4458" spans="1:7" ht="12">
      <c r="A4458" s="2" t="s">
        <v>1400</v>
      </c>
      <c r="B4458" s="1" t="s">
        <v>1401</v>
      </c>
      <c r="C4458" s="1" t="s">
        <v>1402</v>
      </c>
      <c r="E4458" s="2" t="str">
        <f>VLOOKUP(F4458,Sheet1!A:B,2,FALSE)</f>
        <v>MED</v>
      </c>
      <c r="F4458" s="1" t="s">
        <v>9</v>
      </c>
      <c r="G4458" s="1" t="s">
        <v>8349</v>
      </c>
    </row>
    <row r="4459" spans="1:7" ht="12">
      <c r="A4459" s="2" t="s">
        <v>1400</v>
      </c>
      <c r="B4459" s="1" t="s">
        <v>1401</v>
      </c>
      <c r="C4459" s="1" t="s">
        <v>1402</v>
      </c>
      <c r="E4459" s="2" t="str">
        <f>VLOOKUP(F4459,Sheet1!A:B,2,FALSE)</f>
        <v>MED</v>
      </c>
      <c r="F4459" s="1" t="s">
        <v>9</v>
      </c>
      <c r="G4459" s="1" t="s">
        <v>8339</v>
      </c>
    </row>
    <row r="4460" spans="1:7" ht="12">
      <c r="A4460" s="2" t="s">
        <v>1400</v>
      </c>
      <c r="B4460" s="1" t="s">
        <v>1401</v>
      </c>
      <c r="C4460" s="1" t="s">
        <v>1402</v>
      </c>
      <c r="E4460" s="2" t="str">
        <f>VLOOKUP(F4460,Sheet1!A:B,2,FALSE)</f>
        <v>MED</v>
      </c>
      <c r="F4460" s="1" t="s">
        <v>9</v>
      </c>
      <c r="G4460" s="1" t="s">
        <v>8341</v>
      </c>
    </row>
    <row r="4461" spans="1:7" ht="12">
      <c r="A4461" s="2" t="s">
        <v>1400</v>
      </c>
      <c r="B4461" s="1" t="s">
        <v>1401</v>
      </c>
      <c r="C4461" s="1" t="s">
        <v>1402</v>
      </c>
      <c r="E4461" s="2" t="str">
        <f>VLOOKUP(F4461,Sheet1!A:B,2,FALSE)</f>
        <v>MED</v>
      </c>
      <c r="F4461" s="1" t="s">
        <v>9</v>
      </c>
      <c r="G4461" s="1" t="s">
        <v>8328</v>
      </c>
    </row>
    <row r="4462" spans="1:7" ht="12">
      <c r="A4462" s="2" t="s">
        <v>1400</v>
      </c>
      <c r="B4462" s="1" t="s">
        <v>1401</v>
      </c>
      <c r="C4462" s="1" t="s">
        <v>1402</v>
      </c>
      <c r="E4462" s="2" t="str">
        <f>VLOOKUP(F4462,Sheet1!A:B,2,FALSE)</f>
        <v>MED</v>
      </c>
      <c r="F4462" s="1" t="s">
        <v>9</v>
      </c>
      <c r="G4462" s="1" t="s">
        <v>7598</v>
      </c>
    </row>
    <row r="4463" spans="1:7" ht="12">
      <c r="A4463" s="2" t="s">
        <v>7523</v>
      </c>
      <c r="B4463" s="1" t="s">
        <v>7524</v>
      </c>
      <c r="C4463" s="1" t="s">
        <v>7525</v>
      </c>
      <c r="E4463" s="2" t="str">
        <f>VLOOKUP(F4463,Sheet1!A:B,2,FALSE)</f>
        <v>MED</v>
      </c>
      <c r="F4463" s="1" t="s">
        <v>9</v>
      </c>
      <c r="G4463" s="1" t="s">
        <v>8331</v>
      </c>
    </row>
    <row r="4464" spans="1:7" ht="12">
      <c r="A4464" s="2" t="s">
        <v>7523</v>
      </c>
      <c r="B4464" s="1" t="s">
        <v>7524</v>
      </c>
      <c r="C4464" s="1" t="s">
        <v>7525</v>
      </c>
      <c r="E4464" s="2" t="str">
        <f>VLOOKUP(F4464,Sheet1!A:B,2,FALSE)</f>
        <v>MED</v>
      </c>
      <c r="F4464" s="1" t="s">
        <v>9</v>
      </c>
      <c r="G4464" s="1" t="s">
        <v>7598</v>
      </c>
    </row>
    <row r="4465" spans="1:7" ht="24">
      <c r="A4465" s="2" t="s">
        <v>1573</v>
      </c>
      <c r="B4465" s="1" t="s">
        <v>1574</v>
      </c>
      <c r="C4465" s="1" t="s">
        <v>1575</v>
      </c>
      <c r="D4465" s="2" t="s">
        <v>1576</v>
      </c>
      <c r="E4465" s="2" t="str">
        <f>VLOOKUP(F4465,Sheet1!A:B,2,FALSE)</f>
        <v>NSEG</v>
      </c>
      <c r="F4465" s="1" t="s">
        <v>31</v>
      </c>
      <c r="G4465" s="1" t="s">
        <v>8208</v>
      </c>
    </row>
    <row r="4466" spans="1:7" ht="24">
      <c r="A4466" s="2" t="s">
        <v>1573</v>
      </c>
      <c r="B4466" s="1" t="s">
        <v>1574</v>
      </c>
      <c r="C4466" s="1" t="s">
        <v>1575</v>
      </c>
      <c r="D4466" s="2" t="s">
        <v>1576</v>
      </c>
      <c r="E4466" s="2" t="str">
        <f>VLOOKUP(F4466,Sheet1!A:B,2,FALSE)</f>
        <v>NSEG</v>
      </c>
      <c r="F4466" s="1" t="s">
        <v>40</v>
      </c>
      <c r="G4466" s="1" t="s">
        <v>8296</v>
      </c>
    </row>
    <row r="4467" spans="1:7" ht="24">
      <c r="A4467" s="2" t="s">
        <v>1573</v>
      </c>
      <c r="B4467" s="1" t="s">
        <v>1574</v>
      </c>
      <c r="C4467" s="1" t="s">
        <v>1575</v>
      </c>
      <c r="D4467" s="2" t="s">
        <v>1576</v>
      </c>
      <c r="E4467" s="2" t="str">
        <f>VLOOKUP(F4467,Sheet1!A:B,2,FALSE)</f>
        <v>MED</v>
      </c>
      <c r="F4467" s="1" t="s">
        <v>64</v>
      </c>
      <c r="G4467" s="1" t="s">
        <v>8375</v>
      </c>
    </row>
    <row r="4468" spans="1:7" ht="24">
      <c r="A4468" s="2" t="s">
        <v>1573</v>
      </c>
      <c r="B4468" s="1" t="s">
        <v>1574</v>
      </c>
      <c r="C4468" s="1" t="s">
        <v>1575</v>
      </c>
      <c r="D4468" s="2" t="s">
        <v>1576</v>
      </c>
      <c r="E4468" s="2" t="str">
        <f>VLOOKUP(F4468,Sheet1!A:B,2,FALSE)</f>
        <v>NSEG</v>
      </c>
      <c r="F4468" s="1" t="s">
        <v>31</v>
      </c>
      <c r="G4468" s="1" t="s">
        <v>8220</v>
      </c>
    </row>
    <row r="4469" spans="1:7" ht="12">
      <c r="A4469" s="2" t="s">
        <v>3979</v>
      </c>
      <c r="B4469" s="1" t="s">
        <v>3980</v>
      </c>
      <c r="C4469" s="1" t="s">
        <v>3981</v>
      </c>
      <c r="D4469" s="2" t="s">
        <v>3982</v>
      </c>
      <c r="E4469" s="2" t="str">
        <f>VLOOKUP(F4469,Sheet1!A:B,2,FALSE)</f>
        <v>NSEG</v>
      </c>
      <c r="F4469" s="1" t="s">
        <v>91</v>
      </c>
      <c r="G4469" s="1" t="s">
        <v>8249</v>
      </c>
    </row>
    <row r="4470" spans="1:7" ht="12">
      <c r="A4470" s="2" t="s">
        <v>3979</v>
      </c>
      <c r="B4470" s="1" t="s">
        <v>3980</v>
      </c>
      <c r="C4470" s="1" t="s">
        <v>3981</v>
      </c>
      <c r="D4470" s="2" t="s">
        <v>3982</v>
      </c>
      <c r="E4470" s="2" t="str">
        <f>VLOOKUP(F4470,Sheet1!A:B,2,FALSE)</f>
        <v>MED</v>
      </c>
      <c r="F4470" s="1" t="s">
        <v>9</v>
      </c>
      <c r="G4470" s="1" t="s">
        <v>8354</v>
      </c>
    </row>
    <row r="4471" spans="1:7" ht="12">
      <c r="A4471" s="2" t="s">
        <v>3979</v>
      </c>
      <c r="B4471" s="1" t="s">
        <v>3980</v>
      </c>
      <c r="C4471" s="1" t="s">
        <v>3981</v>
      </c>
      <c r="D4471" s="2" t="s">
        <v>3982</v>
      </c>
      <c r="E4471" s="2" t="str">
        <f>VLOOKUP(F4471,Sheet1!A:B,2,FALSE)</f>
        <v>MED</v>
      </c>
      <c r="F4471" s="1" t="s">
        <v>9</v>
      </c>
      <c r="G4471" s="1" t="s">
        <v>8330</v>
      </c>
    </row>
    <row r="4472" spans="1:7" ht="12">
      <c r="A4472" s="2" t="s">
        <v>4352</v>
      </c>
      <c r="B4472" s="1" t="s">
        <v>4353</v>
      </c>
      <c r="C4472" s="1" t="s">
        <v>4354</v>
      </c>
      <c r="E4472" s="2" t="str">
        <f>VLOOKUP(F4472,Sheet1!A:B,2,FALSE)</f>
        <v>MED</v>
      </c>
      <c r="F4472" s="1" t="s">
        <v>9</v>
      </c>
      <c r="G4472" s="1" t="s">
        <v>8350</v>
      </c>
    </row>
    <row r="4473" spans="1:7" ht="12">
      <c r="A4473" s="2" t="s">
        <v>1403</v>
      </c>
      <c r="B4473" s="1" t="s">
        <v>1404</v>
      </c>
      <c r="C4473" s="1" t="s">
        <v>1405</v>
      </c>
      <c r="E4473" s="2" t="str">
        <f>VLOOKUP(F4473,Sheet1!A:B,2,FALSE)</f>
        <v>MED</v>
      </c>
      <c r="F4473" s="1" t="s">
        <v>9</v>
      </c>
      <c r="G4473" s="1" t="s">
        <v>8337</v>
      </c>
    </row>
    <row r="4474" spans="1:7" ht="12">
      <c r="A4474" s="2" t="s">
        <v>1403</v>
      </c>
      <c r="B4474" s="1" t="s">
        <v>1404</v>
      </c>
      <c r="C4474" s="1" t="s">
        <v>1405</v>
      </c>
      <c r="E4474" s="2" t="str">
        <f>VLOOKUP(F4474,Sheet1!A:B,2,FALSE)</f>
        <v>MED</v>
      </c>
      <c r="F4474" s="1" t="s">
        <v>9</v>
      </c>
      <c r="G4474" s="1" t="s">
        <v>8339</v>
      </c>
    </row>
    <row r="4475" spans="1:7" ht="12">
      <c r="A4475" s="2" t="s">
        <v>1403</v>
      </c>
      <c r="B4475" s="1" t="s">
        <v>1404</v>
      </c>
      <c r="C4475" s="1" t="s">
        <v>1405</v>
      </c>
      <c r="E4475" s="2" t="str">
        <f>VLOOKUP(F4475,Sheet1!A:B,2,FALSE)</f>
        <v>MED</v>
      </c>
      <c r="F4475" s="1" t="s">
        <v>9</v>
      </c>
      <c r="G4475" s="1" t="s">
        <v>8341</v>
      </c>
    </row>
    <row r="4476" spans="1:7" ht="12">
      <c r="A4476" s="2" t="s">
        <v>1403</v>
      </c>
      <c r="B4476" s="1" t="s">
        <v>1404</v>
      </c>
      <c r="C4476" s="1" t="s">
        <v>1405</v>
      </c>
      <c r="E4476" s="2" t="str">
        <f>VLOOKUP(F4476,Sheet1!A:B,2,FALSE)</f>
        <v>MED</v>
      </c>
      <c r="F4476" s="1" t="s">
        <v>9</v>
      </c>
      <c r="G4476" s="1" t="s">
        <v>8328</v>
      </c>
    </row>
    <row r="4477" spans="1:7" ht="12">
      <c r="A4477" s="2" t="s">
        <v>1403</v>
      </c>
      <c r="B4477" s="1" t="s">
        <v>1404</v>
      </c>
      <c r="C4477" s="1" t="s">
        <v>1405</v>
      </c>
      <c r="E4477" s="2" t="str">
        <f>VLOOKUP(F4477,Sheet1!A:B,2,FALSE)</f>
        <v>MED</v>
      </c>
      <c r="F4477" s="1" t="s">
        <v>9</v>
      </c>
      <c r="G4477" s="1" t="s">
        <v>7598</v>
      </c>
    </row>
    <row r="4478" spans="1:7" ht="12">
      <c r="A4478" s="2" t="s">
        <v>1403</v>
      </c>
      <c r="B4478" s="1" t="s">
        <v>1404</v>
      </c>
      <c r="C4478" s="1" t="s">
        <v>1405</v>
      </c>
      <c r="E4478" s="2" t="str">
        <f>VLOOKUP(F4478,Sheet1!A:B,2,FALSE)</f>
        <v>MED</v>
      </c>
      <c r="F4478" s="1" t="s">
        <v>9</v>
      </c>
      <c r="G4478" s="1" t="s">
        <v>7996</v>
      </c>
    </row>
    <row r="4479" spans="1:7" ht="12">
      <c r="A4479" s="2" t="s">
        <v>2013</v>
      </c>
      <c r="B4479" s="1" t="s">
        <v>2014</v>
      </c>
      <c r="C4479" s="1" t="s">
        <v>2015</v>
      </c>
      <c r="E4479" s="2" t="str">
        <f>VLOOKUP(F4479,Sheet1!A:B,2,FALSE)</f>
        <v>NSEG</v>
      </c>
      <c r="F4479" s="1" t="s">
        <v>31</v>
      </c>
      <c r="G4479" s="1" t="s">
        <v>8209</v>
      </c>
    </row>
    <row r="4480" spans="1:7" ht="12">
      <c r="A4480" s="2" t="s">
        <v>2013</v>
      </c>
      <c r="B4480" s="1" t="s">
        <v>2014</v>
      </c>
      <c r="C4480" s="1" t="s">
        <v>2015</v>
      </c>
      <c r="E4480" s="2" t="str">
        <f>VLOOKUP(F4480,Sheet1!A:B,2,FALSE)</f>
        <v>NSEG</v>
      </c>
      <c r="F4480" s="1" t="s">
        <v>31</v>
      </c>
      <c r="G4480" s="1" t="s">
        <v>2010</v>
      </c>
    </row>
    <row r="4481" spans="1:7" ht="12">
      <c r="A4481" s="2" t="s">
        <v>1106</v>
      </c>
      <c r="B4481" s="1" t="s">
        <v>1107</v>
      </c>
      <c r="C4481" s="1" t="s">
        <v>1108</v>
      </c>
      <c r="E4481" s="2" t="str">
        <f>VLOOKUP(F4481,Sheet1!A:B,2,FALSE)</f>
        <v>NSEG</v>
      </c>
      <c r="F4481" s="1" t="s">
        <v>31</v>
      </c>
      <c r="G4481" s="1" t="s">
        <v>8214</v>
      </c>
    </row>
    <row r="4482" spans="1:7" ht="12">
      <c r="A4482" s="2" t="s">
        <v>1106</v>
      </c>
      <c r="B4482" s="1" t="s">
        <v>1107</v>
      </c>
      <c r="C4482" s="1" t="s">
        <v>1108</v>
      </c>
      <c r="E4482" s="2" t="str">
        <f>VLOOKUP(F4482,Sheet1!A:B,2,FALSE)</f>
        <v>NSEG</v>
      </c>
      <c r="F4482" s="1" t="s">
        <v>31</v>
      </c>
      <c r="G4482" s="1" t="s">
        <v>8209</v>
      </c>
    </row>
    <row r="4483" spans="1:7" ht="12">
      <c r="A4483" s="2" t="s">
        <v>1106</v>
      </c>
      <c r="B4483" s="1" t="s">
        <v>1107</v>
      </c>
      <c r="C4483" s="1" t="s">
        <v>1108</v>
      </c>
      <c r="E4483" s="2" t="str">
        <f>VLOOKUP(F4483,Sheet1!A:B,2,FALSE)</f>
        <v>MED</v>
      </c>
      <c r="F4483" s="1" t="s">
        <v>9</v>
      </c>
      <c r="G4483" s="1" t="s">
        <v>8339</v>
      </c>
    </row>
    <row r="4484" spans="1:7" ht="12">
      <c r="A4484" s="2" t="s">
        <v>8029</v>
      </c>
      <c r="B4484" s="1" t="s">
        <v>8030</v>
      </c>
      <c r="C4484" s="1" t="s">
        <v>8031</v>
      </c>
      <c r="D4484" s="2" t="s">
        <v>8032</v>
      </c>
      <c r="E4484" s="2" t="str">
        <f>VLOOKUP(F4484,Sheet1!A:B,2,FALSE)</f>
        <v>MED</v>
      </c>
      <c r="F4484" s="1" t="s">
        <v>9</v>
      </c>
      <c r="G4484" s="1" t="s">
        <v>8348</v>
      </c>
    </row>
    <row r="4485" spans="1:7" ht="12">
      <c r="A4485" s="2" t="s">
        <v>8029</v>
      </c>
      <c r="B4485" s="1" t="s">
        <v>8030</v>
      </c>
      <c r="C4485" s="1" t="s">
        <v>8031</v>
      </c>
      <c r="D4485" s="2" t="s">
        <v>8032</v>
      </c>
      <c r="E4485" s="2" t="str">
        <f>VLOOKUP(F4485,Sheet1!A:B,2,FALSE)</f>
        <v>MED</v>
      </c>
      <c r="F4485" s="1" t="s">
        <v>64</v>
      </c>
      <c r="G4485" s="1" t="s">
        <v>8375</v>
      </c>
    </row>
    <row r="4486" spans="1:7" ht="12">
      <c r="A4486" s="2" t="s">
        <v>967</v>
      </c>
      <c r="B4486" s="1" t="s">
        <v>968</v>
      </c>
      <c r="C4486" s="1" t="s">
        <v>969</v>
      </c>
      <c r="D4486" s="2" t="s">
        <v>970</v>
      </c>
      <c r="E4486" s="2" t="str">
        <f>VLOOKUP(F4486,Sheet1!A:B,2,FALSE)</f>
        <v>NSEG</v>
      </c>
      <c r="F4486" s="1" t="s">
        <v>39</v>
      </c>
      <c r="G4486" s="1" t="s">
        <v>8198</v>
      </c>
    </row>
    <row r="4487" spans="1:7" ht="12">
      <c r="A4487" s="2" t="s">
        <v>967</v>
      </c>
      <c r="B4487" s="1" t="s">
        <v>968</v>
      </c>
      <c r="C4487" s="1" t="s">
        <v>969</v>
      </c>
      <c r="D4487" s="2" t="s">
        <v>970</v>
      </c>
      <c r="E4487" s="2" t="str">
        <f>VLOOKUP(F4487,Sheet1!A:B,2,FALSE)</f>
        <v>NSEG</v>
      </c>
      <c r="F4487" s="1" t="s">
        <v>39</v>
      </c>
      <c r="G4487" s="1" t="s">
        <v>8199</v>
      </c>
    </row>
    <row r="4488" spans="1:7" ht="12">
      <c r="A4488" s="2" t="s">
        <v>967</v>
      </c>
      <c r="B4488" s="1" t="s">
        <v>968</v>
      </c>
      <c r="C4488" s="1" t="s">
        <v>969</v>
      </c>
      <c r="D4488" s="2" t="s">
        <v>970</v>
      </c>
      <c r="E4488" s="2" t="str">
        <f>VLOOKUP(F4488,Sheet1!A:B,2,FALSE)</f>
        <v>NSEG</v>
      </c>
      <c r="F4488" s="1" t="s">
        <v>17</v>
      </c>
      <c r="G4488" s="1" t="s">
        <v>8281</v>
      </c>
    </row>
    <row r="4489" spans="1:7" ht="12">
      <c r="A4489" s="2" t="s">
        <v>1009</v>
      </c>
      <c r="B4489" s="1" t="s">
        <v>1010</v>
      </c>
      <c r="C4489" s="1" t="s">
        <v>1011</v>
      </c>
      <c r="E4489" s="2" t="str">
        <f>VLOOKUP(F4489,Sheet1!A:B,2,FALSE)</f>
        <v>MED</v>
      </c>
      <c r="F4489" s="1" t="s">
        <v>9</v>
      </c>
      <c r="G4489" s="1" t="s">
        <v>8339</v>
      </c>
    </row>
    <row r="4490" spans="1:7" ht="12">
      <c r="A4490" s="2" t="s">
        <v>1009</v>
      </c>
      <c r="B4490" s="1" t="s">
        <v>1010</v>
      </c>
      <c r="C4490" s="1" t="s">
        <v>1011</v>
      </c>
      <c r="E4490" s="2" t="str">
        <f>VLOOKUP(F4490,Sheet1!A:B,2,FALSE)</f>
        <v>MED</v>
      </c>
      <c r="F4490" s="1" t="s">
        <v>9</v>
      </c>
      <c r="G4490" s="1" t="s">
        <v>8328</v>
      </c>
    </row>
    <row r="4491" spans="1:7" ht="12">
      <c r="A4491" s="2" t="s">
        <v>1009</v>
      </c>
      <c r="B4491" s="1" t="s">
        <v>1010</v>
      </c>
      <c r="C4491" s="1" t="s">
        <v>1011</v>
      </c>
      <c r="E4491" s="2" t="str">
        <f>VLOOKUP(F4491,Sheet1!A:B,2,FALSE)</f>
        <v>MED</v>
      </c>
      <c r="F4491" s="1" t="s">
        <v>9</v>
      </c>
      <c r="G4491" s="1" t="s">
        <v>7996</v>
      </c>
    </row>
    <row r="4492" spans="1:7" ht="24">
      <c r="A4492" s="2" t="s">
        <v>1938</v>
      </c>
      <c r="B4492" s="1" t="s">
        <v>1939</v>
      </c>
      <c r="C4492" s="1" t="s">
        <v>1940</v>
      </c>
      <c r="D4492" s="2" t="s">
        <v>1941</v>
      </c>
      <c r="E4492" s="2" t="str">
        <f>VLOOKUP(F4492,Sheet1!A:B,2,FALSE)</f>
        <v>MED</v>
      </c>
      <c r="F4492" s="1" t="s">
        <v>9</v>
      </c>
      <c r="G4492" s="1" t="s">
        <v>8326</v>
      </c>
    </row>
    <row r="4493" spans="1:7" ht="12">
      <c r="A4493" s="2" t="s">
        <v>6630</v>
      </c>
      <c r="B4493" s="1" t="s">
        <v>6631</v>
      </c>
      <c r="C4493" s="1" t="s">
        <v>6632</v>
      </c>
      <c r="D4493" s="2" t="s">
        <v>6633</v>
      </c>
      <c r="E4493" s="2" t="str">
        <f>VLOOKUP(F4493,Sheet1!A:B,2,FALSE)</f>
        <v>NSEG</v>
      </c>
      <c r="F4493" s="1" t="s">
        <v>16</v>
      </c>
      <c r="G4493" s="1" t="s">
        <v>8232</v>
      </c>
    </row>
    <row r="4494" spans="1:7" ht="12">
      <c r="A4494" s="2" t="s">
        <v>6630</v>
      </c>
      <c r="B4494" s="1" t="s">
        <v>6631</v>
      </c>
      <c r="C4494" s="1" t="s">
        <v>6632</v>
      </c>
      <c r="D4494" s="2" t="s">
        <v>6633</v>
      </c>
      <c r="E4494" s="2" t="str">
        <f>VLOOKUP(F4494,Sheet1!A:B,2,FALSE)</f>
        <v>NSEG</v>
      </c>
      <c r="F4494" s="1" t="s">
        <v>247</v>
      </c>
      <c r="G4494" s="1" t="s">
        <v>8275</v>
      </c>
    </row>
    <row r="4495" spans="1:7" ht="12">
      <c r="A4495" s="2" t="s">
        <v>6630</v>
      </c>
      <c r="B4495" s="1" t="s">
        <v>6631</v>
      </c>
      <c r="C4495" s="1" t="s">
        <v>6632</v>
      </c>
      <c r="D4495" s="2" t="s">
        <v>6633</v>
      </c>
      <c r="E4495" s="2" t="str">
        <f>VLOOKUP(F4495,Sheet1!A:B,2,FALSE)</f>
        <v>NSEG</v>
      </c>
      <c r="F4495" s="1" t="s">
        <v>247</v>
      </c>
      <c r="G4495" s="1" t="s">
        <v>8277</v>
      </c>
    </row>
    <row r="4496" spans="1:7" ht="12">
      <c r="A4496" s="2" t="s">
        <v>6630</v>
      </c>
      <c r="B4496" s="1" t="s">
        <v>6631</v>
      </c>
      <c r="C4496" s="1" t="s">
        <v>6632</v>
      </c>
      <c r="D4496" s="2" t="s">
        <v>6633</v>
      </c>
      <c r="E4496" s="2" t="str">
        <f>VLOOKUP(F4496,Sheet1!A:B,2,FALSE)</f>
        <v>NSEG</v>
      </c>
      <c r="F4496" s="1" t="s">
        <v>17</v>
      </c>
      <c r="G4496" s="1" t="s">
        <v>8284</v>
      </c>
    </row>
    <row r="4497" spans="1:7" ht="12">
      <c r="A4497" s="2" t="s">
        <v>6068</v>
      </c>
      <c r="B4497" s="1" t="s">
        <v>6069</v>
      </c>
      <c r="C4497" s="1" t="s">
        <v>6070</v>
      </c>
      <c r="E4497" s="2" t="str">
        <f>VLOOKUP(F4497,Sheet1!A:B,2,FALSE)</f>
        <v>MED</v>
      </c>
      <c r="F4497" s="1" t="s">
        <v>155</v>
      </c>
      <c r="G4497" s="1" t="s">
        <v>8363</v>
      </c>
    </row>
    <row r="4498" spans="1:7" ht="12">
      <c r="A4498" s="2" t="s">
        <v>6068</v>
      </c>
      <c r="B4498" s="1" t="s">
        <v>6069</v>
      </c>
      <c r="C4498" s="1" t="s">
        <v>6070</v>
      </c>
      <c r="E4498" s="2" t="str">
        <f>VLOOKUP(F4498,Sheet1!A:B,2,FALSE)</f>
        <v>MED</v>
      </c>
      <c r="F4498" s="1" t="s">
        <v>155</v>
      </c>
      <c r="G4498" s="1" t="s">
        <v>8370</v>
      </c>
    </row>
    <row r="4499" spans="1:7" ht="12">
      <c r="A4499" s="2" t="s">
        <v>6121</v>
      </c>
      <c r="B4499" s="1" t="s">
        <v>6122</v>
      </c>
      <c r="C4499" s="1" t="s">
        <v>6123</v>
      </c>
      <c r="E4499" s="2" t="str">
        <f>VLOOKUP(F4499,Sheet1!A:B,2,FALSE)</f>
        <v>MED</v>
      </c>
      <c r="F4499" s="1" t="s">
        <v>9</v>
      </c>
      <c r="G4499" s="1" t="s">
        <v>6161</v>
      </c>
    </row>
    <row r="4500" spans="1:7" ht="12">
      <c r="A4500" s="2" t="s">
        <v>6121</v>
      </c>
      <c r="B4500" s="1" t="s">
        <v>6122</v>
      </c>
      <c r="C4500" s="1" t="s">
        <v>6123</v>
      </c>
      <c r="E4500" s="2" t="str">
        <f>VLOOKUP(F4500,Sheet1!A:B,2,FALSE)</f>
        <v>MED</v>
      </c>
      <c r="F4500" s="1" t="s">
        <v>155</v>
      </c>
      <c r="G4500" s="1" t="s">
        <v>8365</v>
      </c>
    </row>
    <row r="4501" spans="1:7" ht="12">
      <c r="A4501" s="2" t="s">
        <v>1412</v>
      </c>
      <c r="B4501" s="1" t="s">
        <v>1413</v>
      </c>
      <c r="C4501" s="1" t="s">
        <v>1414</v>
      </c>
      <c r="E4501" s="2" t="str">
        <f>VLOOKUP(F4501,Sheet1!A:B,2,FALSE)</f>
        <v>MED</v>
      </c>
      <c r="F4501" s="1" t="s">
        <v>9</v>
      </c>
      <c r="G4501" s="1" t="s">
        <v>2962</v>
      </c>
    </row>
    <row r="4502" spans="1:7" ht="12">
      <c r="A4502" s="2" t="s">
        <v>1412</v>
      </c>
      <c r="B4502" s="1" t="s">
        <v>1413</v>
      </c>
      <c r="C4502" s="1" t="s">
        <v>1414</v>
      </c>
      <c r="E4502" s="2" t="str">
        <f>VLOOKUP(F4502,Sheet1!A:B,2,FALSE)</f>
        <v>MED</v>
      </c>
      <c r="F4502" s="1" t="s">
        <v>9</v>
      </c>
      <c r="G4502" s="1" t="s">
        <v>8352</v>
      </c>
    </row>
    <row r="4503" spans="1:7" ht="12">
      <c r="A4503" s="2" t="s">
        <v>1412</v>
      </c>
      <c r="B4503" s="1" t="s">
        <v>1413</v>
      </c>
      <c r="C4503" s="1" t="s">
        <v>1414</v>
      </c>
      <c r="E4503" s="2" t="str">
        <f>VLOOKUP(F4503,Sheet1!A:B,2,FALSE)</f>
        <v>MED</v>
      </c>
      <c r="F4503" s="1" t="s">
        <v>9</v>
      </c>
      <c r="G4503" s="1" t="s">
        <v>8330</v>
      </c>
    </row>
    <row r="4504" spans="1:7" ht="12">
      <c r="A4504" s="2" t="s">
        <v>3882</v>
      </c>
      <c r="B4504" s="1" t="s">
        <v>3883</v>
      </c>
      <c r="C4504" s="1" t="s">
        <v>3884</v>
      </c>
      <c r="D4504" s="2" t="s">
        <v>3885</v>
      </c>
      <c r="E4504" s="2" t="str">
        <f>VLOOKUP(F4504,Sheet1!A:B,2,FALSE)</f>
        <v>MED</v>
      </c>
      <c r="F4504" s="1" t="s">
        <v>155</v>
      </c>
      <c r="G4504" s="1" t="s">
        <v>8370</v>
      </c>
    </row>
    <row r="4505" spans="1:7" ht="12">
      <c r="A4505" s="2" t="s">
        <v>3882</v>
      </c>
      <c r="B4505" s="1" t="s">
        <v>3883</v>
      </c>
      <c r="C4505" s="1" t="s">
        <v>3884</v>
      </c>
      <c r="D4505" s="2" t="s">
        <v>3885</v>
      </c>
      <c r="E4505" s="2" t="str">
        <f>VLOOKUP(F4505,Sheet1!A:B,2,FALSE)</f>
        <v>MED</v>
      </c>
      <c r="F4505" s="1" t="s">
        <v>64</v>
      </c>
      <c r="G4505" s="1" t="s">
        <v>8375</v>
      </c>
    </row>
    <row r="4506" spans="1:7" ht="12">
      <c r="A4506" s="2" t="s">
        <v>3882</v>
      </c>
      <c r="B4506" s="1" t="s">
        <v>3883</v>
      </c>
      <c r="C4506" s="1" t="s">
        <v>3884</v>
      </c>
      <c r="D4506" s="2" t="s">
        <v>3885</v>
      </c>
      <c r="E4506" s="2" t="str">
        <f>VLOOKUP(F4506,Sheet1!A:B,2,FALSE)</f>
        <v>MED</v>
      </c>
      <c r="F4506" s="1" t="s">
        <v>9</v>
      </c>
      <c r="G4506" s="1" t="s">
        <v>8327</v>
      </c>
    </row>
    <row r="4507" spans="1:7" ht="12">
      <c r="A4507" s="2" t="s">
        <v>2755</v>
      </c>
      <c r="B4507" s="1" t="s">
        <v>2756</v>
      </c>
      <c r="C4507" s="1" t="s">
        <v>2757</v>
      </c>
      <c r="E4507" s="2" t="s">
        <v>8419</v>
      </c>
      <c r="F4507" s="1" t="s">
        <v>121</v>
      </c>
      <c r="G4507" s="1" t="s">
        <v>8271</v>
      </c>
    </row>
    <row r="4508" spans="1:7" ht="12">
      <c r="A4508" s="2" t="s">
        <v>2755</v>
      </c>
      <c r="B4508" s="1" t="s">
        <v>2756</v>
      </c>
      <c r="C4508" s="1" t="s">
        <v>2757</v>
      </c>
      <c r="E4508" s="2" t="s">
        <v>8413</v>
      </c>
      <c r="F4508" s="1" t="s">
        <v>121</v>
      </c>
      <c r="G4508" s="1" t="s">
        <v>8273</v>
      </c>
    </row>
    <row r="4509" spans="1:7" ht="12">
      <c r="A4509" s="2" t="s">
        <v>4997</v>
      </c>
      <c r="B4509" s="1" t="s">
        <v>4998</v>
      </c>
      <c r="C4509" s="1" t="s">
        <v>4999</v>
      </c>
      <c r="E4509" s="2" t="str">
        <f>VLOOKUP(F4509,Sheet1!A:B,2,FALSE)</f>
        <v>MED</v>
      </c>
      <c r="F4509" s="1" t="s">
        <v>155</v>
      </c>
      <c r="G4509" s="1" t="s">
        <v>8363</v>
      </c>
    </row>
    <row r="4510" spans="1:7" ht="12">
      <c r="A4510" s="2" t="s">
        <v>4997</v>
      </c>
      <c r="B4510" s="1" t="s">
        <v>4998</v>
      </c>
      <c r="C4510" s="1" t="s">
        <v>4999</v>
      </c>
      <c r="E4510" s="2" t="str">
        <f>VLOOKUP(F4510,Sheet1!A:B,2,FALSE)</f>
        <v>MED</v>
      </c>
      <c r="F4510" s="1" t="s">
        <v>155</v>
      </c>
      <c r="G4510" s="1" t="s">
        <v>6809</v>
      </c>
    </row>
    <row r="4511" spans="1:7" ht="12">
      <c r="A4511" s="2" t="s">
        <v>3869</v>
      </c>
      <c r="B4511" s="1" t="s">
        <v>3870</v>
      </c>
      <c r="C4511" s="1" t="s">
        <v>3871</v>
      </c>
      <c r="E4511" s="2" t="str">
        <f>VLOOKUP(F4511,Sheet1!A:B,2,FALSE)</f>
        <v>MED</v>
      </c>
      <c r="F4511" s="1" t="s">
        <v>9</v>
      </c>
      <c r="G4511" s="1" t="s">
        <v>8328</v>
      </c>
    </row>
    <row r="4512" spans="1:7" ht="12">
      <c r="A4512" s="2" t="s">
        <v>7750</v>
      </c>
      <c r="B4512" s="1" t="s">
        <v>7751</v>
      </c>
      <c r="C4512" s="1" t="s">
        <v>7752</v>
      </c>
      <c r="D4512" s="2" t="s">
        <v>7753</v>
      </c>
      <c r="E4512" s="2" t="str">
        <f>VLOOKUP(F4512,Sheet1!A:B,2,FALSE)</f>
        <v>MED</v>
      </c>
      <c r="F4512" s="1" t="s">
        <v>9</v>
      </c>
      <c r="G4512" s="1" t="s">
        <v>8345</v>
      </c>
    </row>
    <row r="4513" spans="1:7" ht="12">
      <c r="A4513" s="2" t="s">
        <v>3144</v>
      </c>
      <c r="B4513" s="1" t="s">
        <v>3145</v>
      </c>
      <c r="C4513" s="1" t="s">
        <v>3146</v>
      </c>
      <c r="E4513" s="2" t="str">
        <f>VLOOKUP(F4513,Sheet1!A:B,2,FALSE)</f>
        <v>MED</v>
      </c>
      <c r="F4513" s="1" t="s">
        <v>9</v>
      </c>
      <c r="G4513" s="1" t="s">
        <v>8348</v>
      </c>
    </row>
    <row r="4514" spans="1:7" ht="12">
      <c r="A4514" s="2" t="s">
        <v>3144</v>
      </c>
      <c r="B4514" s="1" t="s">
        <v>3145</v>
      </c>
      <c r="C4514" s="1" t="s">
        <v>3146</v>
      </c>
      <c r="E4514" s="2" t="str">
        <f>VLOOKUP(F4514,Sheet1!A:B,2,FALSE)</f>
        <v>MED</v>
      </c>
      <c r="F4514" s="1" t="s">
        <v>9</v>
      </c>
      <c r="G4514" s="1" t="s">
        <v>8330</v>
      </c>
    </row>
    <row r="4515" spans="1:7" ht="12">
      <c r="A4515" s="2" t="s">
        <v>293</v>
      </c>
      <c r="B4515" s="1" t="s">
        <v>294</v>
      </c>
      <c r="C4515" s="1" t="s">
        <v>295</v>
      </c>
      <c r="E4515" s="2" t="str">
        <f>VLOOKUP(F4515,Sheet1!A:B,2,FALSE)</f>
        <v>MED</v>
      </c>
      <c r="F4515" s="1" t="s">
        <v>9</v>
      </c>
      <c r="G4515" s="1" t="s">
        <v>8330</v>
      </c>
    </row>
    <row r="4516" spans="1:7" ht="12">
      <c r="A4516" s="2" t="s">
        <v>133</v>
      </c>
      <c r="B4516" s="1" t="s">
        <v>134</v>
      </c>
      <c r="C4516" s="1" t="s">
        <v>135</v>
      </c>
      <c r="D4516" s="2" t="s">
        <v>136</v>
      </c>
      <c r="E4516" s="2" t="str">
        <f>VLOOKUP(F4516,Sheet1!A:B,2,FALSE)</f>
        <v>MED</v>
      </c>
      <c r="F4516" s="1" t="s">
        <v>9</v>
      </c>
      <c r="G4516" s="1" t="s">
        <v>8335</v>
      </c>
    </row>
    <row r="4517" spans="1:7" ht="12">
      <c r="A4517" s="2" t="s">
        <v>5838</v>
      </c>
      <c r="B4517" s="1" t="s">
        <v>5839</v>
      </c>
      <c r="C4517" s="1" t="s">
        <v>5840</v>
      </c>
      <c r="E4517" s="2" t="s">
        <v>8411</v>
      </c>
      <c r="F4517" s="1" t="s">
        <v>72</v>
      </c>
      <c r="G4517" s="1" t="s">
        <v>8301</v>
      </c>
    </row>
    <row r="4518" spans="1:7" ht="12">
      <c r="A4518" s="2" t="s">
        <v>5838</v>
      </c>
      <c r="B4518" s="1" t="s">
        <v>5839</v>
      </c>
      <c r="C4518" s="1" t="s">
        <v>5840</v>
      </c>
      <c r="E4518" s="2" t="str">
        <f>VLOOKUP(F4518,Sheet1!A:B,2,FALSE)</f>
        <v>NSEG</v>
      </c>
      <c r="F4518" s="1" t="s">
        <v>17</v>
      </c>
      <c r="G4518" s="1" t="s">
        <v>8288</v>
      </c>
    </row>
    <row r="4519" spans="1:7" ht="12">
      <c r="A4519" s="2" t="s">
        <v>5838</v>
      </c>
      <c r="B4519" s="1" t="s">
        <v>5839</v>
      </c>
      <c r="C4519" s="1" t="s">
        <v>5840</v>
      </c>
      <c r="E4519" s="2" t="str">
        <f>VLOOKUP(F4519,Sheet1!A:B,2,FALSE)</f>
        <v>NSEG</v>
      </c>
      <c r="F4519" s="1" t="s">
        <v>31</v>
      </c>
      <c r="G4519" s="1" t="s">
        <v>8211</v>
      </c>
    </row>
    <row r="4520" spans="1:7" ht="12">
      <c r="A4520" s="2" t="s">
        <v>5838</v>
      </c>
      <c r="B4520" s="1" t="s">
        <v>5839</v>
      </c>
      <c r="C4520" s="1" t="s">
        <v>5840</v>
      </c>
      <c r="E4520" s="2" t="str">
        <f>VLOOKUP(F4520,Sheet1!A:B,2,FALSE)</f>
        <v>MED</v>
      </c>
      <c r="F4520" s="1" t="s">
        <v>64</v>
      </c>
      <c r="G4520" s="1" t="s">
        <v>8373</v>
      </c>
    </row>
    <row r="4521" spans="1:7" ht="12">
      <c r="A4521" s="2" t="s">
        <v>5838</v>
      </c>
      <c r="B4521" s="1" t="s">
        <v>5839</v>
      </c>
      <c r="C4521" s="1" t="s">
        <v>5840</v>
      </c>
      <c r="E4521" s="2" t="str">
        <f>VLOOKUP(F4521,Sheet1!A:B,2,FALSE)</f>
        <v>MED</v>
      </c>
      <c r="F4521" s="1" t="s">
        <v>9</v>
      </c>
      <c r="G4521" s="1" t="s">
        <v>8330</v>
      </c>
    </row>
    <row r="4522" spans="1:7" ht="12">
      <c r="A4522" s="2" t="s">
        <v>5838</v>
      </c>
      <c r="B4522" s="1" t="s">
        <v>5839</v>
      </c>
      <c r="C4522" s="1" t="s">
        <v>5840</v>
      </c>
      <c r="E4522" s="2" t="str">
        <f>VLOOKUP(F4522,Sheet1!A:B,2,FALSE)</f>
        <v>NSEG</v>
      </c>
      <c r="F4522" s="1" t="s">
        <v>32</v>
      </c>
      <c r="G4522" s="1" t="s">
        <v>8312</v>
      </c>
    </row>
    <row r="4523" spans="1:7" ht="12">
      <c r="A4523" s="2" t="s">
        <v>1194</v>
      </c>
      <c r="B4523" s="1" t="s">
        <v>1195</v>
      </c>
      <c r="C4523" s="1" t="s">
        <v>1196</v>
      </c>
      <c r="E4523" s="2" t="str">
        <f>VLOOKUP(F4523,Sheet1!A:B,2,FALSE)</f>
        <v>NSEG</v>
      </c>
      <c r="F4523" s="1" t="s">
        <v>31</v>
      </c>
      <c r="G4523" s="1" t="s">
        <v>8218</v>
      </c>
    </row>
    <row r="4524" spans="1:7" ht="12">
      <c r="A4524" s="2" t="s">
        <v>1194</v>
      </c>
      <c r="B4524" s="1" t="s">
        <v>1195</v>
      </c>
      <c r="C4524" s="1" t="s">
        <v>1196</v>
      </c>
      <c r="E4524" s="2" t="str">
        <f>VLOOKUP(F4524,Sheet1!A:B,2,FALSE)</f>
        <v>MED</v>
      </c>
      <c r="F4524" s="1" t="s">
        <v>9</v>
      </c>
      <c r="G4524" s="1" t="s">
        <v>8351</v>
      </c>
    </row>
    <row r="4525" spans="1:7" ht="12">
      <c r="A4525" s="2" t="s">
        <v>1194</v>
      </c>
      <c r="B4525" s="1" t="s">
        <v>1195</v>
      </c>
      <c r="C4525" s="1" t="s">
        <v>1196</v>
      </c>
      <c r="E4525" s="2" t="s">
        <v>8416</v>
      </c>
      <c r="F4525" s="1" t="s">
        <v>31</v>
      </c>
      <c r="G4525" s="1" t="s">
        <v>8219</v>
      </c>
    </row>
    <row r="4526" spans="1:7" ht="12">
      <c r="A4526" s="2" t="s">
        <v>1194</v>
      </c>
      <c r="B4526" s="1" t="s">
        <v>1195</v>
      </c>
      <c r="C4526" s="1" t="s">
        <v>1196</v>
      </c>
      <c r="E4526" s="2" t="str">
        <f>VLOOKUP(F4526,Sheet1!A:B,2,FALSE)</f>
        <v>NSEG</v>
      </c>
      <c r="F4526" s="1" t="s">
        <v>31</v>
      </c>
      <c r="G4526" s="1" t="s">
        <v>8220</v>
      </c>
    </row>
    <row r="4527" spans="1:7" ht="12">
      <c r="A4527" s="2" t="s">
        <v>7601</v>
      </c>
      <c r="B4527" s="1" t="s">
        <v>7602</v>
      </c>
      <c r="C4527" s="1" t="s">
        <v>7603</v>
      </c>
      <c r="E4527" s="2" t="str">
        <f>VLOOKUP(F4527,Sheet1!A:B,2,FALSE)</f>
        <v>MED</v>
      </c>
      <c r="F4527" s="1" t="s">
        <v>9</v>
      </c>
      <c r="G4527" s="1" t="s">
        <v>2962</v>
      </c>
    </row>
    <row r="4528" spans="1:7" ht="12">
      <c r="A4528" s="2" t="s">
        <v>7601</v>
      </c>
      <c r="B4528" s="1" t="s">
        <v>7602</v>
      </c>
      <c r="C4528" s="1" t="s">
        <v>7603</v>
      </c>
      <c r="E4528" s="2" t="str">
        <f>VLOOKUP(F4528,Sheet1!A:B,2,FALSE)</f>
        <v>MED</v>
      </c>
      <c r="F4528" s="1" t="s">
        <v>9</v>
      </c>
      <c r="G4528" s="1" t="s">
        <v>8330</v>
      </c>
    </row>
    <row r="4529" spans="1:7" ht="12">
      <c r="A4529" s="2" t="s">
        <v>7601</v>
      </c>
      <c r="B4529" s="1" t="s">
        <v>7602</v>
      </c>
      <c r="C4529" s="1" t="s">
        <v>7603</v>
      </c>
      <c r="E4529" s="2" t="str">
        <f>VLOOKUP(F4529,Sheet1!A:B,2,FALSE)</f>
        <v>MED</v>
      </c>
      <c r="F4529" s="1" t="s">
        <v>9</v>
      </c>
      <c r="G4529" s="1" t="s">
        <v>7598</v>
      </c>
    </row>
    <row r="4530" spans="1:7" ht="12">
      <c r="A4530" s="2" t="s">
        <v>6830</v>
      </c>
      <c r="B4530" s="1" t="s">
        <v>6831</v>
      </c>
      <c r="C4530" s="1" t="s">
        <v>6832</v>
      </c>
      <c r="E4530" s="2" t="str">
        <f>VLOOKUP(F4530,Sheet1!A:B,2,FALSE)</f>
        <v>NSEG</v>
      </c>
      <c r="F4530" s="1" t="s">
        <v>39</v>
      </c>
      <c r="G4530" s="1" t="s">
        <v>8198</v>
      </c>
    </row>
    <row r="4531" spans="1:7" ht="12">
      <c r="A4531" s="2" t="s">
        <v>6830</v>
      </c>
      <c r="B4531" s="1" t="s">
        <v>6831</v>
      </c>
      <c r="C4531" s="1" t="s">
        <v>6832</v>
      </c>
      <c r="E4531" s="2" t="str">
        <f>VLOOKUP(F4531,Sheet1!A:B,2,FALSE)</f>
        <v>NSEG</v>
      </c>
      <c r="F4531" s="1" t="s">
        <v>40</v>
      </c>
      <c r="G4531" s="1" t="s">
        <v>8290</v>
      </c>
    </row>
    <row r="4532" spans="1:7" ht="12">
      <c r="A4532" s="2" t="s">
        <v>6830</v>
      </c>
      <c r="B4532" s="1" t="s">
        <v>6831</v>
      </c>
      <c r="C4532" s="1" t="s">
        <v>6832</v>
      </c>
      <c r="E4532" s="2" t="str">
        <f>VLOOKUP(F4532,Sheet1!A:B,2,FALSE)</f>
        <v>NSEG</v>
      </c>
      <c r="F4532" s="1" t="s">
        <v>40</v>
      </c>
      <c r="G4532" s="1" t="s">
        <v>8299</v>
      </c>
    </row>
    <row r="4533" spans="1:7" ht="12">
      <c r="A4533" s="2" t="s">
        <v>2725</v>
      </c>
      <c r="B4533" s="1" t="s">
        <v>2726</v>
      </c>
      <c r="C4533" s="1" t="s">
        <v>2727</v>
      </c>
      <c r="E4533" s="2" t="str">
        <f>VLOOKUP(F4533,Sheet1!A:B,2,FALSE)</f>
        <v>MED</v>
      </c>
      <c r="F4533" s="1" t="s">
        <v>9</v>
      </c>
      <c r="G4533" s="1" t="s">
        <v>8338</v>
      </c>
    </row>
    <row r="4534" spans="1:7" ht="12">
      <c r="A4534" s="2" t="s">
        <v>2725</v>
      </c>
      <c r="B4534" s="1" t="s">
        <v>2726</v>
      </c>
      <c r="C4534" s="1" t="s">
        <v>2727</v>
      </c>
      <c r="E4534" s="2" t="str">
        <f>VLOOKUP(F4534,Sheet1!A:B,2,FALSE)</f>
        <v>MED</v>
      </c>
      <c r="F4534" s="1" t="s">
        <v>155</v>
      </c>
      <c r="G4534" s="1" t="s">
        <v>6083</v>
      </c>
    </row>
    <row r="4535" spans="1:7" ht="12">
      <c r="A4535" s="2" t="s">
        <v>2725</v>
      </c>
      <c r="B4535" s="1" t="s">
        <v>2726</v>
      </c>
      <c r="C4535" s="1" t="s">
        <v>2727</v>
      </c>
      <c r="E4535" s="2" t="str">
        <f>VLOOKUP(F4535,Sheet1!A:B,2,FALSE)</f>
        <v>MED</v>
      </c>
      <c r="F4535" s="1" t="s">
        <v>9</v>
      </c>
      <c r="G4535" s="1" t="s">
        <v>8327</v>
      </c>
    </row>
    <row r="4536" spans="1:7" ht="12">
      <c r="A4536" s="2" t="s">
        <v>3134</v>
      </c>
      <c r="B4536" s="1" t="s">
        <v>3135</v>
      </c>
      <c r="C4536" s="1" t="s">
        <v>3136</v>
      </c>
      <c r="E4536" s="2" t="str">
        <f>VLOOKUP(F4536,Sheet1!A:B,2,FALSE)</f>
        <v>MED</v>
      </c>
      <c r="F4536" s="1" t="s">
        <v>9</v>
      </c>
      <c r="G4536" s="1" t="s">
        <v>8330</v>
      </c>
    </row>
    <row r="4537" spans="1:7" ht="12">
      <c r="A4537" s="2" t="s">
        <v>1778</v>
      </c>
      <c r="B4537" s="1" t="s">
        <v>1779</v>
      </c>
      <c r="C4537" s="1" t="s">
        <v>1780</v>
      </c>
      <c r="D4537" s="2" t="s">
        <v>1781</v>
      </c>
      <c r="E4537" s="2" t="str">
        <f>VLOOKUP(F4537,Sheet1!A:B,2,FALSE)</f>
        <v>MED</v>
      </c>
      <c r="F4537" s="1" t="s">
        <v>9</v>
      </c>
      <c r="G4537" s="1" t="s">
        <v>8330</v>
      </c>
    </row>
    <row r="4538" spans="1:7" ht="12">
      <c r="A4538" s="2" t="s">
        <v>6936</v>
      </c>
      <c r="B4538" s="1" t="s">
        <v>6937</v>
      </c>
      <c r="C4538" s="1" t="s">
        <v>6938</v>
      </c>
      <c r="E4538" s="2" t="str">
        <f>VLOOKUP(F4538,Sheet1!A:B,2,FALSE)</f>
        <v>MED</v>
      </c>
      <c r="F4538" s="1" t="s">
        <v>64</v>
      </c>
      <c r="G4538" s="1" t="s">
        <v>8374</v>
      </c>
    </row>
    <row r="4539" spans="1:7" ht="12">
      <c r="A4539" s="2" t="s">
        <v>6936</v>
      </c>
      <c r="B4539" s="1" t="s">
        <v>6937</v>
      </c>
      <c r="C4539" s="1" t="s">
        <v>6938</v>
      </c>
      <c r="E4539" s="2" t="str">
        <f>VLOOKUP(F4539,Sheet1!A:B,2,FALSE)</f>
        <v>MED</v>
      </c>
      <c r="F4539" s="1" t="s">
        <v>64</v>
      </c>
      <c r="G4539" s="1" t="s">
        <v>8375</v>
      </c>
    </row>
    <row r="4540" spans="1:7" ht="12">
      <c r="A4540" s="2" t="s">
        <v>6936</v>
      </c>
      <c r="B4540" s="1" t="s">
        <v>6937</v>
      </c>
      <c r="C4540" s="1" t="s">
        <v>6938</v>
      </c>
      <c r="E4540" s="2" t="str">
        <f>VLOOKUP(F4540,Sheet1!A:B,2,FALSE)</f>
        <v>MED</v>
      </c>
      <c r="F4540" s="1" t="s">
        <v>9</v>
      </c>
      <c r="G4540" s="1" t="s">
        <v>8327</v>
      </c>
    </row>
    <row r="4541" spans="1:7" ht="12">
      <c r="A4541" s="2" t="s">
        <v>257</v>
      </c>
      <c r="B4541" s="1" t="s">
        <v>258</v>
      </c>
      <c r="C4541" s="1" t="s">
        <v>259</v>
      </c>
      <c r="E4541" s="2" t="str">
        <f>VLOOKUP(F4541,Sheet1!A:B,2,FALSE)</f>
        <v>MED</v>
      </c>
      <c r="F4541" s="1" t="s">
        <v>9</v>
      </c>
      <c r="G4541" s="1" t="s">
        <v>8346</v>
      </c>
    </row>
    <row r="4542" spans="1:7" ht="12">
      <c r="A4542" s="2" t="s">
        <v>257</v>
      </c>
      <c r="B4542" s="1" t="s">
        <v>258</v>
      </c>
      <c r="C4542" s="1" t="s">
        <v>259</v>
      </c>
      <c r="E4542" s="2" t="s">
        <v>8416</v>
      </c>
      <c r="F4542" s="1" t="s">
        <v>68</v>
      </c>
      <c r="G4542" s="1" t="s">
        <v>8358</v>
      </c>
    </row>
    <row r="4543" spans="1:7" ht="12">
      <c r="A4543" s="2" t="s">
        <v>4710</v>
      </c>
      <c r="B4543" s="1" t="s">
        <v>4711</v>
      </c>
      <c r="C4543" s="1" t="s">
        <v>4712</v>
      </c>
      <c r="D4543" s="2" t="s">
        <v>4713</v>
      </c>
      <c r="E4543" s="2" t="str">
        <f>VLOOKUP(F4543,Sheet1!A:B,2,FALSE)</f>
        <v>MED</v>
      </c>
      <c r="F4543" s="1" t="s">
        <v>9</v>
      </c>
      <c r="G4543" s="1" t="s">
        <v>8349</v>
      </c>
    </row>
    <row r="4544" spans="1:7" ht="12">
      <c r="A4544" s="2" t="s">
        <v>4710</v>
      </c>
      <c r="B4544" s="1" t="s">
        <v>4711</v>
      </c>
      <c r="C4544" s="1" t="s">
        <v>4712</v>
      </c>
      <c r="D4544" s="2" t="s">
        <v>4713</v>
      </c>
      <c r="E4544" s="2" t="str">
        <f>VLOOKUP(F4544,Sheet1!A:B,2,FALSE)</f>
        <v>MED</v>
      </c>
      <c r="F4544" s="1" t="s">
        <v>9</v>
      </c>
      <c r="G4544" s="1" t="s">
        <v>7598</v>
      </c>
    </row>
    <row r="4545" spans="1:7" ht="24">
      <c r="A4545" s="2" t="s">
        <v>3782</v>
      </c>
      <c r="B4545" s="1" t="s">
        <v>3783</v>
      </c>
      <c r="C4545" s="1" t="s">
        <v>3784</v>
      </c>
      <c r="D4545" s="2" t="s">
        <v>3785</v>
      </c>
      <c r="E4545" s="2" t="str">
        <f>VLOOKUP(F4545,Sheet1!A:B,2,FALSE)</f>
        <v>MED</v>
      </c>
      <c r="F4545" s="1" t="s">
        <v>155</v>
      </c>
      <c r="G4545" s="1" t="s">
        <v>8363</v>
      </c>
    </row>
    <row r="4546" spans="1:7" ht="24">
      <c r="A4546" s="2" t="s">
        <v>3782</v>
      </c>
      <c r="B4546" s="1" t="s">
        <v>3783</v>
      </c>
      <c r="C4546" s="1" t="s">
        <v>3784</v>
      </c>
      <c r="D4546" s="2" t="s">
        <v>3785</v>
      </c>
      <c r="E4546" s="2" t="str">
        <f>VLOOKUP(F4546,Sheet1!A:B,2,FALSE)</f>
        <v>MED</v>
      </c>
      <c r="F4546" s="1" t="s">
        <v>9</v>
      </c>
      <c r="G4546" s="1" t="s">
        <v>8327</v>
      </c>
    </row>
    <row r="4547" spans="1:7" ht="12">
      <c r="A4547" s="2" t="s">
        <v>1153</v>
      </c>
      <c r="B4547" s="1" t="s">
        <v>1154</v>
      </c>
      <c r="C4547" s="1" t="s">
        <v>1155</v>
      </c>
      <c r="D4547" s="2" t="s">
        <v>1156</v>
      </c>
      <c r="E4547" s="2" t="str">
        <f>VLOOKUP(F4547,Sheet1!A:B,2,FALSE)</f>
        <v>MED</v>
      </c>
      <c r="F4547" s="1" t="s">
        <v>9</v>
      </c>
      <c r="G4547" s="1" t="s">
        <v>8348</v>
      </c>
    </row>
    <row r="4548" spans="1:7" ht="12">
      <c r="A4548" s="2" t="s">
        <v>1153</v>
      </c>
      <c r="B4548" s="1" t="s">
        <v>1154</v>
      </c>
      <c r="C4548" s="1" t="s">
        <v>1155</v>
      </c>
      <c r="D4548" s="2" t="s">
        <v>1156</v>
      </c>
      <c r="E4548" s="2" t="s">
        <v>8416</v>
      </c>
      <c r="F4548" s="1" t="s">
        <v>31</v>
      </c>
      <c r="G4548" s="1" t="s">
        <v>8219</v>
      </c>
    </row>
    <row r="4549" spans="1:7" ht="12">
      <c r="A4549" s="2" t="s">
        <v>1153</v>
      </c>
      <c r="B4549" s="1" t="s">
        <v>1154</v>
      </c>
      <c r="C4549" s="1" t="s">
        <v>1155</v>
      </c>
      <c r="D4549" s="2" t="s">
        <v>1156</v>
      </c>
      <c r="E4549" s="2" t="str">
        <f>VLOOKUP(F4549,Sheet1!A:B,2,FALSE)</f>
        <v>MED</v>
      </c>
      <c r="F4549" s="1" t="s">
        <v>9</v>
      </c>
      <c r="G4549" s="1" t="s">
        <v>7598</v>
      </c>
    </row>
    <row r="4550" spans="1:7" ht="12">
      <c r="A4550" s="2" t="s">
        <v>4800</v>
      </c>
      <c r="B4550" s="1" t="s">
        <v>4801</v>
      </c>
      <c r="C4550" s="1" t="s">
        <v>4802</v>
      </c>
      <c r="E4550" s="2" t="str">
        <f>VLOOKUP(F4550,Sheet1!A:B,2,FALSE)</f>
        <v>MED</v>
      </c>
      <c r="F4550" s="1" t="s">
        <v>9</v>
      </c>
      <c r="G4550" s="1" t="s">
        <v>8330</v>
      </c>
    </row>
    <row r="4551" spans="1:7" ht="12">
      <c r="A4551" s="2" t="s">
        <v>4800</v>
      </c>
      <c r="B4551" s="1" t="s">
        <v>4801</v>
      </c>
      <c r="C4551" s="1" t="s">
        <v>4802</v>
      </c>
      <c r="E4551" s="2" t="str">
        <f>VLOOKUP(F4551,Sheet1!A:B,2,FALSE)</f>
        <v>MED</v>
      </c>
      <c r="F4551" s="1" t="s">
        <v>155</v>
      </c>
      <c r="G4551" s="1" t="s">
        <v>8363</v>
      </c>
    </row>
    <row r="4552" spans="1:7" ht="12">
      <c r="A4552" s="2" t="s">
        <v>4800</v>
      </c>
      <c r="B4552" s="1" t="s">
        <v>4801</v>
      </c>
      <c r="C4552" s="1" t="s">
        <v>4802</v>
      </c>
      <c r="E4552" s="2" t="str">
        <f>VLOOKUP(F4552,Sheet1!A:B,2,FALSE)</f>
        <v>MED</v>
      </c>
      <c r="F4552" s="1" t="s">
        <v>155</v>
      </c>
      <c r="G4552" s="1" t="s">
        <v>8370</v>
      </c>
    </row>
    <row r="4553" spans="1:7" ht="12">
      <c r="A4553" s="2" t="s">
        <v>4800</v>
      </c>
      <c r="B4553" s="1" t="s">
        <v>4801</v>
      </c>
      <c r="C4553" s="1" t="s">
        <v>4802</v>
      </c>
      <c r="E4553" s="2" t="str">
        <f>VLOOKUP(F4553,Sheet1!A:B,2,FALSE)</f>
        <v>MED</v>
      </c>
      <c r="F4553" s="1" t="s">
        <v>155</v>
      </c>
      <c r="G4553" s="1" t="s">
        <v>8364</v>
      </c>
    </row>
    <row r="4554" spans="1:7" ht="12">
      <c r="A4554" s="2" t="s">
        <v>5157</v>
      </c>
      <c r="B4554" s="1" t="s">
        <v>5158</v>
      </c>
      <c r="C4554" s="1" t="s">
        <v>5159</v>
      </c>
      <c r="E4554" s="2" t="str">
        <f>VLOOKUP(F4554,Sheet1!A:B,2,FALSE)</f>
        <v>MED</v>
      </c>
      <c r="F4554" s="1" t="s">
        <v>9</v>
      </c>
      <c r="G4554" s="1" t="s">
        <v>8339</v>
      </c>
    </row>
    <row r="4555" spans="1:7" ht="12">
      <c r="A4555" s="2" t="s">
        <v>5157</v>
      </c>
      <c r="B4555" s="1" t="s">
        <v>5158</v>
      </c>
      <c r="C4555" s="1" t="s">
        <v>5159</v>
      </c>
      <c r="E4555" s="2" t="str">
        <f>VLOOKUP(F4555,Sheet1!A:B,2,FALSE)</f>
        <v>MED</v>
      </c>
      <c r="F4555" s="1" t="s">
        <v>9</v>
      </c>
      <c r="G4555" s="1" t="s">
        <v>8345</v>
      </c>
    </row>
    <row r="4556" spans="1:7" ht="12">
      <c r="A4556" s="2" t="s">
        <v>4056</v>
      </c>
      <c r="B4556" s="1" t="s">
        <v>4057</v>
      </c>
      <c r="C4556" s="1" t="s">
        <v>4058</v>
      </c>
      <c r="D4556" s="2" t="s">
        <v>4059</v>
      </c>
      <c r="E4556" s="2" t="str">
        <f>VLOOKUP(F4556,Sheet1!A:B,2,FALSE)</f>
        <v>HUM</v>
      </c>
      <c r="F4556" s="1" t="s">
        <v>327</v>
      </c>
      <c r="G4556" s="1" t="s">
        <v>8204</v>
      </c>
    </row>
    <row r="4557" spans="1:7" ht="12">
      <c r="A4557" s="2" t="s">
        <v>4056</v>
      </c>
      <c r="B4557" s="1" t="s">
        <v>4057</v>
      </c>
      <c r="C4557" s="1" t="s">
        <v>4058</v>
      </c>
      <c r="D4557" s="2" t="s">
        <v>4059</v>
      </c>
      <c r="E4557" s="2" t="str">
        <f>VLOOKUP(F4557,Sheet1!A:B,2,FALSE)</f>
        <v>MED</v>
      </c>
      <c r="F4557" s="1" t="s">
        <v>9</v>
      </c>
      <c r="G4557" s="1" t="s">
        <v>8338</v>
      </c>
    </row>
    <row r="4558" spans="1:7" ht="12">
      <c r="A4558" s="2" t="s">
        <v>4056</v>
      </c>
      <c r="B4558" s="1" t="s">
        <v>4057</v>
      </c>
      <c r="C4558" s="1" t="s">
        <v>4058</v>
      </c>
      <c r="D4558" s="2" t="s">
        <v>4059</v>
      </c>
      <c r="E4558" s="2" t="str">
        <f>VLOOKUP(F4558,Sheet1!A:B,2,FALSE)</f>
        <v>MED</v>
      </c>
      <c r="F4558" s="1" t="s">
        <v>155</v>
      </c>
      <c r="G4558" s="1" t="s">
        <v>8369</v>
      </c>
    </row>
    <row r="4559" spans="1:7" ht="12">
      <c r="A4559" s="2" t="s">
        <v>4060</v>
      </c>
      <c r="B4559" s="1" t="s">
        <v>4061</v>
      </c>
      <c r="C4559" s="1" t="s">
        <v>4062</v>
      </c>
      <c r="E4559" s="2" t="str">
        <f>VLOOKUP(F4559,Sheet1!A:B,2,FALSE)</f>
        <v>MED</v>
      </c>
      <c r="F4559" s="1" t="s">
        <v>9</v>
      </c>
      <c r="G4559" s="1" t="s">
        <v>8338</v>
      </c>
    </row>
    <row r="4560" spans="1:7" ht="12">
      <c r="A4560" s="2" t="s">
        <v>4060</v>
      </c>
      <c r="B4560" s="1" t="s">
        <v>4061</v>
      </c>
      <c r="C4560" s="1" t="s">
        <v>4062</v>
      </c>
      <c r="E4560" s="2" t="str">
        <f>VLOOKUP(F4560,Sheet1!A:B,2,FALSE)</f>
        <v>MED</v>
      </c>
      <c r="F4560" s="1" t="s">
        <v>155</v>
      </c>
      <c r="G4560" s="1" t="s">
        <v>8371</v>
      </c>
    </row>
    <row r="4561" spans="1:7" ht="12">
      <c r="A4561" s="2" t="s">
        <v>4060</v>
      </c>
      <c r="B4561" s="1" t="s">
        <v>4061</v>
      </c>
      <c r="C4561" s="1" t="s">
        <v>4062</v>
      </c>
      <c r="E4561" s="2" t="str">
        <f>VLOOKUP(F4561,Sheet1!A:B,2,FALSE)</f>
        <v>MED</v>
      </c>
      <c r="F4561" s="1" t="s">
        <v>9</v>
      </c>
      <c r="G4561" s="1" t="s">
        <v>8331</v>
      </c>
    </row>
    <row r="4562" spans="1:7" ht="12">
      <c r="A4562" s="2" t="s">
        <v>4060</v>
      </c>
      <c r="B4562" s="1" t="s">
        <v>4061</v>
      </c>
      <c r="C4562" s="1" t="s">
        <v>4062</v>
      </c>
      <c r="E4562" s="2" t="str">
        <f>VLOOKUP(F4562,Sheet1!A:B,2,FALSE)</f>
        <v>MED</v>
      </c>
      <c r="F4562" s="1" t="s">
        <v>155</v>
      </c>
      <c r="G4562" s="1" t="s">
        <v>8369</v>
      </c>
    </row>
    <row r="4563" spans="1:7" ht="12">
      <c r="A4563" s="2" t="s">
        <v>4060</v>
      </c>
      <c r="B4563" s="1" t="s">
        <v>4061</v>
      </c>
      <c r="C4563" s="1" t="s">
        <v>4062</v>
      </c>
      <c r="E4563" s="2" t="str">
        <f>VLOOKUP(F4563,Sheet1!A:B,2,FALSE)</f>
        <v>MED</v>
      </c>
      <c r="F4563" s="1" t="s">
        <v>155</v>
      </c>
      <c r="G4563" s="1" t="s">
        <v>8364</v>
      </c>
    </row>
    <row r="4564" spans="1:7" ht="12">
      <c r="A4564" s="2" t="s">
        <v>7410</v>
      </c>
      <c r="B4564" s="1" t="s">
        <v>7411</v>
      </c>
      <c r="C4564" s="1" t="s">
        <v>7412</v>
      </c>
      <c r="E4564" s="2" t="str">
        <f>VLOOKUP(F4564,Sheet1!A:B,2,FALSE)</f>
        <v>MED</v>
      </c>
      <c r="F4564" s="1" t="s">
        <v>9</v>
      </c>
      <c r="G4564" s="1" t="s">
        <v>8330</v>
      </c>
    </row>
    <row r="4565" spans="1:7" ht="12">
      <c r="A4565" s="2" t="s">
        <v>6388</v>
      </c>
      <c r="B4565" s="1" t="s">
        <v>6389</v>
      </c>
      <c r="C4565" s="1" t="s">
        <v>6390</v>
      </c>
      <c r="E4565" s="2" t="str">
        <f>VLOOKUP(F4565,Sheet1!A:B,2,FALSE)</f>
        <v>MED</v>
      </c>
      <c r="F4565" s="1" t="s">
        <v>9</v>
      </c>
      <c r="G4565" s="1" t="s">
        <v>8330</v>
      </c>
    </row>
    <row r="4566" spans="1:7" ht="12">
      <c r="A4566" s="2" t="s">
        <v>7677</v>
      </c>
      <c r="B4566" s="1" t="s">
        <v>7678</v>
      </c>
      <c r="C4566" s="1" t="s">
        <v>7679</v>
      </c>
      <c r="E4566" s="2" t="str">
        <f>VLOOKUP(F4566,Sheet1!A:B,2,FALSE)</f>
        <v>MED</v>
      </c>
      <c r="F4566" s="1" t="s">
        <v>155</v>
      </c>
      <c r="G4566" s="1" t="s">
        <v>8363</v>
      </c>
    </row>
    <row r="4567" spans="1:7" ht="12">
      <c r="A4567" s="2" t="s">
        <v>7677</v>
      </c>
      <c r="B4567" s="1" t="s">
        <v>7678</v>
      </c>
      <c r="C4567" s="1" t="s">
        <v>7679</v>
      </c>
      <c r="E4567" s="2" t="str">
        <f>VLOOKUP(F4567,Sheet1!A:B,2,FALSE)</f>
        <v>MED</v>
      </c>
      <c r="F4567" s="1" t="s">
        <v>155</v>
      </c>
      <c r="G4567" s="1" t="s">
        <v>8370</v>
      </c>
    </row>
    <row r="4568" spans="1:7" ht="12">
      <c r="A4568" s="2" t="s">
        <v>4358</v>
      </c>
      <c r="B4568" s="1" t="s">
        <v>4359</v>
      </c>
      <c r="C4568" s="1" t="s">
        <v>4360</v>
      </c>
      <c r="D4568" s="2" t="s">
        <v>4361</v>
      </c>
      <c r="E4568" s="2" t="str">
        <f>VLOOKUP(F4568,Sheet1!A:B,2,FALSE)</f>
        <v>NSEG</v>
      </c>
      <c r="F4568" s="1" t="s">
        <v>39</v>
      </c>
      <c r="G4568" s="1" t="s">
        <v>8195</v>
      </c>
    </row>
    <row r="4569" spans="1:7" ht="12">
      <c r="A4569" s="2" t="s">
        <v>4358</v>
      </c>
      <c r="B4569" s="1" t="s">
        <v>4359</v>
      </c>
      <c r="C4569" s="1" t="s">
        <v>4360</v>
      </c>
      <c r="D4569" s="2" t="s">
        <v>4361</v>
      </c>
      <c r="E4569" s="2" t="str">
        <f>VLOOKUP(F4569,Sheet1!A:B,2,FALSE)</f>
        <v>MED</v>
      </c>
      <c r="F4569" s="1" t="s">
        <v>183</v>
      </c>
      <c r="G4569" s="1" t="s">
        <v>8406</v>
      </c>
    </row>
    <row r="4570" spans="1:7" ht="12">
      <c r="A4570" s="2" t="s">
        <v>4358</v>
      </c>
      <c r="B4570" s="1" t="s">
        <v>4359</v>
      </c>
      <c r="C4570" s="1" t="s">
        <v>4360</v>
      </c>
      <c r="D4570" s="2" t="s">
        <v>4361</v>
      </c>
      <c r="E4570" s="2" t="str">
        <f>VLOOKUP(F4570,Sheet1!A:B,2,FALSE)</f>
        <v>MED</v>
      </c>
      <c r="F4570" s="1" t="s">
        <v>183</v>
      </c>
      <c r="G4570" s="1" t="s">
        <v>8407</v>
      </c>
    </row>
    <row r="4571" spans="1:7" ht="12">
      <c r="A4571" s="2" t="s">
        <v>1415</v>
      </c>
      <c r="B4571" s="1" t="s">
        <v>1416</v>
      </c>
      <c r="C4571" s="1" t="s">
        <v>1417</v>
      </c>
      <c r="D4571" s="2" t="s">
        <v>1418</v>
      </c>
      <c r="E4571" s="2" t="str">
        <f>VLOOKUP(F4571,Sheet1!A:B,2,FALSE)</f>
        <v>MED</v>
      </c>
      <c r="F4571" s="1" t="s">
        <v>9</v>
      </c>
      <c r="G4571" s="1" t="s">
        <v>8337</v>
      </c>
    </row>
    <row r="4572" spans="1:7" ht="12">
      <c r="A4572" s="2" t="s">
        <v>1415</v>
      </c>
      <c r="B4572" s="1" t="s">
        <v>1416</v>
      </c>
      <c r="C4572" s="1" t="s">
        <v>1417</v>
      </c>
      <c r="D4572" s="2" t="s">
        <v>1418</v>
      </c>
      <c r="E4572" s="2" t="str">
        <f>VLOOKUP(F4572,Sheet1!A:B,2,FALSE)</f>
        <v>MED</v>
      </c>
      <c r="F4572" s="1" t="s">
        <v>9</v>
      </c>
      <c r="G4572" s="1" t="s">
        <v>8339</v>
      </c>
    </row>
    <row r="4573" spans="1:7" ht="12">
      <c r="A4573" s="2" t="s">
        <v>1415</v>
      </c>
      <c r="B4573" s="1" t="s">
        <v>1416</v>
      </c>
      <c r="C4573" s="1" t="s">
        <v>1417</v>
      </c>
      <c r="D4573" s="2" t="s">
        <v>1418</v>
      </c>
      <c r="E4573" s="2" t="str">
        <f>VLOOKUP(F4573,Sheet1!A:B,2,FALSE)</f>
        <v>MED</v>
      </c>
      <c r="F4573" s="1" t="s">
        <v>9</v>
      </c>
      <c r="G4573" s="1" t="s">
        <v>8341</v>
      </c>
    </row>
    <row r="4574" spans="1:7" ht="12">
      <c r="A4574" s="2" t="s">
        <v>1415</v>
      </c>
      <c r="B4574" s="1" t="s">
        <v>1416</v>
      </c>
      <c r="C4574" s="1" t="s">
        <v>1417</v>
      </c>
      <c r="D4574" s="2" t="s">
        <v>1418</v>
      </c>
      <c r="E4574" s="2" t="str">
        <f>VLOOKUP(F4574,Sheet1!A:B,2,FALSE)</f>
        <v>MED</v>
      </c>
      <c r="F4574" s="1" t="s">
        <v>9</v>
      </c>
      <c r="G4574" s="1" t="s">
        <v>8328</v>
      </c>
    </row>
    <row r="4575" spans="1:7" ht="12">
      <c r="A4575" s="2" t="s">
        <v>1415</v>
      </c>
      <c r="B4575" s="1" t="s">
        <v>1416</v>
      </c>
      <c r="C4575" s="1" t="s">
        <v>1417</v>
      </c>
      <c r="D4575" s="2" t="s">
        <v>1418</v>
      </c>
      <c r="E4575" s="2" t="str">
        <f>VLOOKUP(F4575,Sheet1!A:B,2,FALSE)</f>
        <v>MED</v>
      </c>
      <c r="F4575" s="1" t="s">
        <v>9</v>
      </c>
      <c r="G4575" s="1" t="s">
        <v>7598</v>
      </c>
    </row>
    <row r="4576" spans="1:7" ht="12">
      <c r="A4576" s="2" t="s">
        <v>1415</v>
      </c>
      <c r="B4576" s="1" t="s">
        <v>1416</v>
      </c>
      <c r="C4576" s="1" t="s">
        <v>1417</v>
      </c>
      <c r="D4576" s="2" t="s">
        <v>1418</v>
      </c>
      <c r="E4576" s="2" t="str">
        <f>VLOOKUP(F4576,Sheet1!A:B,2,FALSE)</f>
        <v>MED</v>
      </c>
      <c r="F4576" s="1" t="s">
        <v>9</v>
      </c>
      <c r="G4576" s="1" t="s">
        <v>7996</v>
      </c>
    </row>
    <row r="4577" spans="1:7" ht="12">
      <c r="A4577" s="2" t="s">
        <v>5206</v>
      </c>
      <c r="B4577" s="1" t="s">
        <v>5207</v>
      </c>
      <c r="C4577" s="1" t="s">
        <v>5208</v>
      </c>
      <c r="E4577" s="2" t="str">
        <f>VLOOKUP(F4577,Sheet1!A:B,2,FALSE)</f>
        <v>NSEG</v>
      </c>
      <c r="F4577" s="1" t="s">
        <v>39</v>
      </c>
      <c r="G4577" s="1" t="s">
        <v>8195</v>
      </c>
    </row>
    <row r="4578" spans="1:7" ht="12">
      <c r="A4578" s="2" t="s">
        <v>5206</v>
      </c>
      <c r="B4578" s="1" t="s">
        <v>5207</v>
      </c>
      <c r="C4578" s="1" t="s">
        <v>5208</v>
      </c>
      <c r="E4578" s="2" t="str">
        <f>VLOOKUP(F4578,Sheet1!A:B,2,FALSE)</f>
        <v>NSEG</v>
      </c>
      <c r="F4578" s="1" t="s">
        <v>39</v>
      </c>
      <c r="G4578" s="1" t="s">
        <v>8194</v>
      </c>
    </row>
    <row r="4579" spans="1:7" ht="12">
      <c r="A4579" s="2" t="s">
        <v>5206</v>
      </c>
      <c r="B4579" s="1" t="s">
        <v>5207</v>
      </c>
      <c r="C4579" s="1" t="s">
        <v>5208</v>
      </c>
      <c r="E4579" s="2" t="str">
        <f>VLOOKUP(F4579,Sheet1!A:B,2,FALSE)</f>
        <v>MED</v>
      </c>
      <c r="F4579" s="1" t="s">
        <v>183</v>
      </c>
      <c r="G4579" s="1" t="s">
        <v>8406</v>
      </c>
    </row>
    <row r="4580" spans="1:7" ht="12">
      <c r="A4580" s="2" t="s">
        <v>5206</v>
      </c>
      <c r="B4580" s="1" t="s">
        <v>5207</v>
      </c>
      <c r="C4580" s="1" t="s">
        <v>5208</v>
      </c>
      <c r="E4580" s="2" t="str">
        <f>VLOOKUP(F4580,Sheet1!A:B,2,FALSE)</f>
        <v>MED</v>
      </c>
      <c r="F4580" s="1" t="s">
        <v>183</v>
      </c>
      <c r="G4580" s="1" t="s">
        <v>8407</v>
      </c>
    </row>
    <row r="4581" spans="1:7" ht="12">
      <c r="A4581" s="2" t="s">
        <v>2366</v>
      </c>
      <c r="B4581" s="1" t="s">
        <v>2367</v>
      </c>
      <c r="C4581" s="1" t="s">
        <v>2368</v>
      </c>
      <c r="E4581" s="2" t="str">
        <f>VLOOKUP(F4581,Sheet1!A:B,2,FALSE)</f>
        <v>BUS</v>
      </c>
      <c r="F4581" s="1" t="s">
        <v>22</v>
      </c>
      <c r="G4581" s="1" t="s">
        <v>8228</v>
      </c>
    </row>
    <row r="4582" spans="1:7" ht="12">
      <c r="A4582" s="2" t="s">
        <v>2366</v>
      </c>
      <c r="B4582" s="1" t="s">
        <v>2367</v>
      </c>
      <c r="C4582" s="1" t="s">
        <v>2368</v>
      </c>
      <c r="E4582" s="2" t="s">
        <v>8419</v>
      </c>
      <c r="F4582" s="1" t="s">
        <v>121</v>
      </c>
      <c r="G4582" s="1" t="s">
        <v>8271</v>
      </c>
    </row>
    <row r="4583" spans="1:7" ht="12">
      <c r="A4583" s="2" t="s">
        <v>2366</v>
      </c>
      <c r="B4583" s="1" t="s">
        <v>2367</v>
      </c>
      <c r="C4583" s="1" t="s">
        <v>2368</v>
      </c>
      <c r="E4583" s="2" t="s">
        <v>8413</v>
      </c>
      <c r="F4583" s="1" t="s">
        <v>121</v>
      </c>
      <c r="G4583" s="1" t="s">
        <v>8273</v>
      </c>
    </row>
    <row r="4584" spans="1:7" ht="12">
      <c r="A4584" s="2" t="s">
        <v>762</v>
      </c>
      <c r="B4584" s="1" t="s">
        <v>763</v>
      </c>
      <c r="C4584" s="1" t="s">
        <v>764</v>
      </c>
      <c r="D4584" s="2" t="s">
        <v>765</v>
      </c>
      <c r="E4584" s="2" t="s">
        <v>8411</v>
      </c>
      <c r="F4584" s="1" t="s">
        <v>68</v>
      </c>
      <c r="G4584" s="1" t="s">
        <v>8357</v>
      </c>
    </row>
    <row r="4585" spans="1:7" ht="12">
      <c r="A4585" s="2" t="s">
        <v>762</v>
      </c>
      <c r="B4585" s="1" t="s">
        <v>763</v>
      </c>
      <c r="C4585" s="1" t="s">
        <v>764</v>
      </c>
      <c r="D4585" s="2" t="s">
        <v>765</v>
      </c>
      <c r="E4585" s="2" t="str">
        <f>VLOOKUP(F4585,Sheet1!A:B,2,FALSE)</f>
        <v>MED</v>
      </c>
      <c r="F4585" s="1" t="s">
        <v>9</v>
      </c>
      <c r="G4585" s="1" t="s">
        <v>8346</v>
      </c>
    </row>
    <row r="4586" spans="1:7" ht="12">
      <c r="A4586" s="2" t="s">
        <v>762</v>
      </c>
      <c r="B4586" s="1" t="s">
        <v>763</v>
      </c>
      <c r="C4586" s="1" t="s">
        <v>764</v>
      </c>
      <c r="D4586" s="2" t="s">
        <v>765</v>
      </c>
      <c r="E4586" s="2" t="s">
        <v>8416</v>
      </c>
      <c r="F4586" s="1" t="s">
        <v>68</v>
      </c>
      <c r="G4586" s="1" t="s">
        <v>8361</v>
      </c>
    </row>
    <row r="4587" spans="1:7" ht="12">
      <c r="A4587" s="2" t="s">
        <v>762</v>
      </c>
      <c r="B4587" s="1" t="s">
        <v>763</v>
      </c>
      <c r="C4587" s="1" t="s">
        <v>764</v>
      </c>
      <c r="D4587" s="2" t="s">
        <v>765</v>
      </c>
      <c r="E4587" s="2" t="s">
        <v>8416</v>
      </c>
      <c r="F4587" s="1" t="s">
        <v>68</v>
      </c>
      <c r="G4587" s="1" t="s">
        <v>8358</v>
      </c>
    </row>
    <row r="4588" spans="1:7" ht="12">
      <c r="A4588" s="2" t="s">
        <v>6221</v>
      </c>
      <c r="B4588" s="1" t="s">
        <v>6222</v>
      </c>
      <c r="C4588" s="1" t="s">
        <v>6223</v>
      </c>
      <c r="E4588" s="2" t="str">
        <f>VLOOKUP(F4588,Sheet1!A:B,2,FALSE)</f>
        <v>NSEG</v>
      </c>
      <c r="F4588" s="1" t="s">
        <v>144</v>
      </c>
      <c r="G4588" s="1" t="s">
        <v>8242</v>
      </c>
    </row>
    <row r="4589" spans="1:7" ht="12">
      <c r="A4589" s="2" t="s">
        <v>6221</v>
      </c>
      <c r="B4589" s="1" t="s">
        <v>6222</v>
      </c>
      <c r="C4589" s="1" t="s">
        <v>6223</v>
      </c>
      <c r="E4589" s="2" t="str">
        <f>VLOOKUP(F4589,Sheet1!A:B,2,FALSE)</f>
        <v>NSEG</v>
      </c>
      <c r="F4589" s="1" t="s">
        <v>48</v>
      </c>
      <c r="G4589" s="1" t="s">
        <v>8377</v>
      </c>
    </row>
    <row r="4590" spans="1:7" ht="12">
      <c r="A4590" s="2" t="s">
        <v>6221</v>
      </c>
      <c r="B4590" s="1" t="s">
        <v>6222</v>
      </c>
      <c r="C4590" s="1" t="s">
        <v>6223</v>
      </c>
      <c r="E4590" s="2" t="str">
        <f>VLOOKUP(F4590,Sheet1!A:B,2,FALSE)</f>
        <v>NSEG</v>
      </c>
      <c r="F4590" s="1" t="s">
        <v>32</v>
      </c>
      <c r="G4590" s="1" t="s">
        <v>8306</v>
      </c>
    </row>
    <row r="4591" spans="1:7" ht="12">
      <c r="A4591" s="2" t="s">
        <v>6221</v>
      </c>
      <c r="B4591" s="1" t="s">
        <v>6222</v>
      </c>
      <c r="C4591" s="1" t="s">
        <v>6223</v>
      </c>
      <c r="E4591" s="2" t="str">
        <f>VLOOKUP(F4591,Sheet1!A:B,2,FALSE)</f>
        <v>NSEG</v>
      </c>
      <c r="F4591" s="1" t="s">
        <v>48</v>
      </c>
      <c r="G4591" s="1" t="s">
        <v>7592</v>
      </c>
    </row>
    <row r="4592" spans="1:7" ht="12">
      <c r="A4592" s="2" t="s">
        <v>6221</v>
      </c>
      <c r="B4592" s="1" t="s">
        <v>6222</v>
      </c>
      <c r="C4592" s="1" t="s">
        <v>6223</v>
      </c>
      <c r="E4592" s="2" t="str">
        <f>VLOOKUP(F4592,Sheet1!A:B,2,FALSE)</f>
        <v>NSEG</v>
      </c>
      <c r="F4592" s="1" t="s">
        <v>32</v>
      </c>
      <c r="G4592" s="1" t="s">
        <v>8311</v>
      </c>
    </row>
    <row r="4593" spans="1:7" ht="12">
      <c r="A4593" s="2" t="s">
        <v>3317</v>
      </c>
      <c r="B4593" s="1" t="s">
        <v>3318</v>
      </c>
      <c r="C4593" s="1" t="s">
        <v>3319</v>
      </c>
      <c r="E4593" s="2" t="str">
        <f>VLOOKUP(F4593,Sheet1!A:B,2,FALSE)</f>
        <v>NSEG</v>
      </c>
      <c r="F4593" s="1" t="s">
        <v>91</v>
      </c>
      <c r="G4593" s="1" t="s">
        <v>8251</v>
      </c>
    </row>
    <row r="4594" spans="1:7" ht="12">
      <c r="A4594" s="2" t="s">
        <v>3317</v>
      </c>
      <c r="B4594" s="1" t="s">
        <v>3318</v>
      </c>
      <c r="C4594" s="1" t="s">
        <v>3319</v>
      </c>
      <c r="E4594" s="2" t="str">
        <f>VLOOKUP(F4594,Sheet1!A:B,2,FALSE)</f>
        <v>NSEG</v>
      </c>
      <c r="F4594" s="1" t="s">
        <v>17</v>
      </c>
      <c r="G4594" s="1" t="s">
        <v>8287</v>
      </c>
    </row>
    <row r="4595" spans="1:7" ht="12">
      <c r="A4595" s="2" t="s">
        <v>3317</v>
      </c>
      <c r="B4595" s="1" t="s">
        <v>3318</v>
      </c>
      <c r="C4595" s="1" t="s">
        <v>3319</v>
      </c>
      <c r="E4595" s="2" t="str">
        <f>VLOOKUP(F4595,Sheet1!A:B,2,FALSE)</f>
        <v>NSEG</v>
      </c>
      <c r="F4595" s="1" t="s">
        <v>91</v>
      </c>
      <c r="G4595" s="1" t="s">
        <v>3345</v>
      </c>
    </row>
    <row r="4596" spans="1:7" ht="12">
      <c r="A4596" s="2" t="s">
        <v>3317</v>
      </c>
      <c r="B4596" s="1" t="s">
        <v>3318</v>
      </c>
      <c r="C4596" s="1" t="s">
        <v>3319</v>
      </c>
      <c r="E4596" s="2" t="str">
        <f>VLOOKUP(F4596,Sheet1!A:B,2,FALSE)</f>
        <v>NSEG</v>
      </c>
      <c r="F4596" s="1" t="s">
        <v>91</v>
      </c>
      <c r="G4596" s="1" t="s">
        <v>7394</v>
      </c>
    </row>
    <row r="4597" spans="1:7" ht="12">
      <c r="A4597" s="2" t="s">
        <v>1172</v>
      </c>
      <c r="B4597" s="1" t="s">
        <v>1173</v>
      </c>
      <c r="C4597" s="1" t="s">
        <v>1174</v>
      </c>
      <c r="E4597" s="2" t="str">
        <f>VLOOKUP(F4597,Sheet1!A:B,2,FALSE)</f>
        <v>NSEG</v>
      </c>
      <c r="F4597" s="1" t="s">
        <v>16</v>
      </c>
      <c r="G4597" s="1" t="s">
        <v>8234</v>
      </c>
    </row>
    <row r="4598" spans="1:7" ht="12">
      <c r="A4598" s="2" t="s">
        <v>1172</v>
      </c>
      <c r="B4598" s="1" t="s">
        <v>1173</v>
      </c>
      <c r="C4598" s="1" t="s">
        <v>1174</v>
      </c>
      <c r="E4598" s="2" t="str">
        <f>VLOOKUP(F4598,Sheet1!A:B,2,FALSE)</f>
        <v>NSEG</v>
      </c>
      <c r="F4598" s="1" t="s">
        <v>16</v>
      </c>
      <c r="G4598" s="1" t="s">
        <v>8235</v>
      </c>
    </row>
    <row r="4599" spans="1:7" ht="12">
      <c r="A4599" s="2" t="s">
        <v>2977</v>
      </c>
      <c r="B4599" s="1" t="s">
        <v>2978</v>
      </c>
      <c r="C4599" s="1" t="s">
        <v>2979</v>
      </c>
      <c r="E4599" s="2" t="str">
        <f>VLOOKUP(F4599,Sheet1!A:B,2,FALSE)</f>
        <v>NSEG</v>
      </c>
      <c r="F4599" s="1" t="s">
        <v>31</v>
      </c>
      <c r="G4599" s="1" t="s">
        <v>8209</v>
      </c>
    </row>
    <row r="4600" spans="1:7" ht="12">
      <c r="A4600" s="2" t="s">
        <v>2977</v>
      </c>
      <c r="B4600" s="1" t="s">
        <v>2978</v>
      </c>
      <c r="C4600" s="1" t="s">
        <v>2979</v>
      </c>
      <c r="E4600" s="2" t="s">
        <v>8411</v>
      </c>
      <c r="F4600" s="1" t="s">
        <v>68</v>
      </c>
      <c r="G4600" s="1" t="s">
        <v>8357</v>
      </c>
    </row>
    <row r="4601" spans="1:7" ht="12">
      <c r="A4601" s="2" t="s">
        <v>2977</v>
      </c>
      <c r="B4601" s="1" t="s">
        <v>2978</v>
      </c>
      <c r="C4601" s="1" t="s">
        <v>2979</v>
      </c>
      <c r="E4601" s="2" t="str">
        <f>VLOOKUP(F4601,Sheet1!A:B,2,FALSE)</f>
        <v>NSEG</v>
      </c>
      <c r="F4601" s="1" t="s">
        <v>31</v>
      </c>
      <c r="G4601" s="1" t="s">
        <v>2010</v>
      </c>
    </row>
    <row r="4602" spans="1:7" ht="12">
      <c r="A4602" s="2" t="s">
        <v>2977</v>
      </c>
      <c r="B4602" s="1" t="s">
        <v>2978</v>
      </c>
      <c r="C4602" s="1" t="s">
        <v>2979</v>
      </c>
      <c r="E4602" s="2" t="s">
        <v>8416</v>
      </c>
      <c r="F4602" s="1" t="s">
        <v>68</v>
      </c>
      <c r="G4602" s="1" t="s">
        <v>8362</v>
      </c>
    </row>
    <row r="4603" spans="1:7" ht="12">
      <c r="A4603" s="2" t="s">
        <v>2977</v>
      </c>
      <c r="B4603" s="1" t="s">
        <v>2978</v>
      </c>
      <c r="C4603" s="1" t="s">
        <v>2979</v>
      </c>
      <c r="E4603" s="2" t="str">
        <f>VLOOKUP(F4603,Sheet1!A:B,2,FALSE)</f>
        <v>NSEG</v>
      </c>
      <c r="F4603" s="1" t="s">
        <v>31</v>
      </c>
      <c r="G4603" s="1" t="s">
        <v>8216</v>
      </c>
    </row>
    <row r="4604" spans="1:7" ht="12">
      <c r="A4604" s="2" t="s">
        <v>2977</v>
      </c>
      <c r="B4604" s="1" t="s">
        <v>2978</v>
      </c>
      <c r="C4604" s="1" t="s">
        <v>2979</v>
      </c>
      <c r="E4604" s="2" t="str">
        <f>VLOOKUP(F4604,Sheet1!A:B,2,FALSE)</f>
        <v>NSEG</v>
      </c>
      <c r="F4604" s="1" t="s">
        <v>31</v>
      </c>
      <c r="G4604" s="1" t="s">
        <v>8212</v>
      </c>
    </row>
    <row r="4605" spans="1:7" ht="12">
      <c r="A4605" s="2" t="s">
        <v>3295</v>
      </c>
      <c r="B4605" s="1" t="s">
        <v>3296</v>
      </c>
      <c r="C4605" s="1" t="s">
        <v>3297</v>
      </c>
      <c r="E4605" s="2" t="str">
        <f>VLOOKUP(F4605,Sheet1!A:B,2,FALSE)</f>
        <v>NSEG</v>
      </c>
      <c r="F4605" s="1" t="s">
        <v>39</v>
      </c>
      <c r="G4605" s="1" t="s">
        <v>8194</v>
      </c>
    </row>
    <row r="4606" spans="1:7" ht="12">
      <c r="A4606" s="2" t="s">
        <v>3295</v>
      </c>
      <c r="B4606" s="1" t="s">
        <v>3296</v>
      </c>
      <c r="C4606" s="1" t="s">
        <v>3297</v>
      </c>
      <c r="E4606" s="2" t="str">
        <f>VLOOKUP(F4606,Sheet1!A:B,2,FALSE)</f>
        <v>NSEG</v>
      </c>
      <c r="F4606" s="1" t="s">
        <v>31</v>
      </c>
      <c r="G4606" s="1" t="s">
        <v>8216</v>
      </c>
    </row>
    <row r="4607" spans="1:7" ht="12">
      <c r="A4607" s="2" t="s">
        <v>3295</v>
      </c>
      <c r="B4607" s="1" t="s">
        <v>3296</v>
      </c>
      <c r="C4607" s="1" t="s">
        <v>3297</v>
      </c>
      <c r="E4607" s="2" t="str">
        <f>VLOOKUP(F4607,Sheet1!A:B,2,FALSE)</f>
        <v>MED</v>
      </c>
      <c r="F4607" s="1" t="s">
        <v>9</v>
      </c>
      <c r="G4607" s="1" t="s">
        <v>8333</v>
      </c>
    </row>
    <row r="4608" spans="1:7" ht="12">
      <c r="A4608" s="2" t="s">
        <v>3295</v>
      </c>
      <c r="B4608" s="1" t="s">
        <v>3296</v>
      </c>
      <c r="C4608" s="1" t="s">
        <v>3297</v>
      </c>
      <c r="E4608" s="2" t="s">
        <v>8411</v>
      </c>
      <c r="F4608" s="1" t="s">
        <v>72</v>
      </c>
      <c r="G4608" s="1" t="s">
        <v>8303</v>
      </c>
    </row>
    <row r="4609" spans="1:7" ht="12">
      <c r="A4609" s="2" t="s">
        <v>1836</v>
      </c>
      <c r="B4609" s="1" t="s">
        <v>1837</v>
      </c>
      <c r="C4609" s="1" t="s">
        <v>1838</v>
      </c>
      <c r="E4609" s="2" t="str">
        <f>VLOOKUP(F4609,Sheet1!A:B,2,FALSE)</f>
        <v>NSEG</v>
      </c>
      <c r="F4609" s="1" t="s">
        <v>48</v>
      </c>
      <c r="G4609" s="1" t="s">
        <v>8377</v>
      </c>
    </row>
    <row r="4610" spans="1:7" ht="12">
      <c r="A4610" s="2" t="s">
        <v>1836</v>
      </c>
      <c r="B4610" s="1" t="s">
        <v>1837</v>
      </c>
      <c r="C4610" s="1" t="s">
        <v>1838</v>
      </c>
      <c r="E4610" s="2" t="str">
        <f>VLOOKUP(F4610,Sheet1!A:B,2,FALSE)</f>
        <v>NSEG</v>
      </c>
      <c r="F4610" s="1" t="s">
        <v>48</v>
      </c>
      <c r="G4610" s="1" t="s">
        <v>7592</v>
      </c>
    </row>
    <row r="4611" spans="1:7" ht="12">
      <c r="A4611" s="2" t="s">
        <v>2261</v>
      </c>
      <c r="B4611" s="1" t="s">
        <v>2262</v>
      </c>
      <c r="C4611" s="1" t="s">
        <v>2263</v>
      </c>
      <c r="E4611" s="2" t="str">
        <f>VLOOKUP(F4611,Sheet1!A:B,2,FALSE)</f>
        <v>NSEG</v>
      </c>
      <c r="F4611" s="1" t="s">
        <v>91</v>
      </c>
      <c r="G4611" s="1" t="s">
        <v>657</v>
      </c>
    </row>
    <row r="4612" spans="1:7" ht="12">
      <c r="A4612" s="2" t="s">
        <v>2261</v>
      </c>
      <c r="B4612" s="1" t="s">
        <v>2262</v>
      </c>
      <c r="C4612" s="1" t="s">
        <v>2263</v>
      </c>
      <c r="E4612" s="2" t="str">
        <f>VLOOKUP(F4612,Sheet1!A:B,2,FALSE)</f>
        <v>NSEG</v>
      </c>
      <c r="F4612" s="1" t="s">
        <v>91</v>
      </c>
      <c r="G4612" s="1" t="s">
        <v>8245</v>
      </c>
    </row>
    <row r="4613" spans="1:7" ht="12">
      <c r="A4613" s="2" t="s">
        <v>2261</v>
      </c>
      <c r="B4613" s="1" t="s">
        <v>2262</v>
      </c>
      <c r="C4613" s="1" t="s">
        <v>2263</v>
      </c>
      <c r="E4613" s="2" t="str">
        <f>VLOOKUP(F4613,Sheet1!A:B,2,FALSE)</f>
        <v>NSEG</v>
      </c>
      <c r="F4613" s="1" t="s">
        <v>91</v>
      </c>
      <c r="G4613" s="1" t="s">
        <v>8249</v>
      </c>
    </row>
    <row r="4614" spans="1:7" ht="12">
      <c r="A4614" s="2" t="s">
        <v>2261</v>
      </c>
      <c r="B4614" s="1" t="s">
        <v>2262</v>
      </c>
      <c r="C4614" s="1" t="s">
        <v>2263</v>
      </c>
      <c r="E4614" s="2" t="str">
        <f>VLOOKUP(F4614,Sheet1!A:B,2,FALSE)</f>
        <v>NSEG</v>
      </c>
      <c r="F4614" s="1" t="s">
        <v>23</v>
      </c>
      <c r="G4614" s="1" t="s">
        <v>8254</v>
      </c>
    </row>
    <row r="4615" spans="1:7" ht="12">
      <c r="A4615" s="2" t="s">
        <v>2261</v>
      </c>
      <c r="B4615" s="1" t="s">
        <v>2262</v>
      </c>
      <c r="C4615" s="1" t="s">
        <v>2263</v>
      </c>
      <c r="E4615" s="2" t="str">
        <f>VLOOKUP(F4615,Sheet1!A:B,2,FALSE)</f>
        <v>BUS</v>
      </c>
      <c r="F4615" s="1" t="s">
        <v>22</v>
      </c>
      <c r="G4615" s="1" t="s">
        <v>8226</v>
      </c>
    </row>
    <row r="4616" spans="1:7" ht="12">
      <c r="A4616" s="2" t="s">
        <v>2261</v>
      </c>
      <c r="B4616" s="1" t="s">
        <v>2262</v>
      </c>
      <c r="C4616" s="1" t="s">
        <v>2263</v>
      </c>
      <c r="E4616" s="2" t="str">
        <f>VLOOKUP(F4616,Sheet1!A:B,2,FALSE)</f>
        <v>NSEG</v>
      </c>
      <c r="F4616" s="1" t="s">
        <v>23</v>
      </c>
      <c r="G4616" s="1" t="s">
        <v>8256</v>
      </c>
    </row>
    <row r="4617" spans="1:7" ht="12">
      <c r="A4617" s="2" t="s">
        <v>2261</v>
      </c>
      <c r="B4617" s="1" t="s">
        <v>2262</v>
      </c>
      <c r="C4617" s="1" t="s">
        <v>2263</v>
      </c>
      <c r="E4617" s="2" t="str">
        <f>VLOOKUP(F4617,Sheet1!A:B,2,FALSE)</f>
        <v>BUS</v>
      </c>
      <c r="F4617" s="1" t="s">
        <v>22</v>
      </c>
      <c r="G4617" s="1" t="s">
        <v>8225</v>
      </c>
    </row>
    <row r="4618" spans="1:7" ht="12">
      <c r="A4618" s="2" t="s">
        <v>875</v>
      </c>
      <c r="B4618" s="1" t="s">
        <v>876</v>
      </c>
      <c r="C4618" s="1" t="s">
        <v>877</v>
      </c>
      <c r="D4618" s="2" t="s">
        <v>878</v>
      </c>
      <c r="E4618" s="2" t="str">
        <f>VLOOKUP(F4618,Sheet1!A:B,2,FALSE)</f>
        <v>NSEG</v>
      </c>
      <c r="F4618" s="1" t="s">
        <v>31</v>
      </c>
      <c r="G4618" s="1" t="s">
        <v>8217</v>
      </c>
    </row>
    <row r="4619" spans="1:7" ht="12">
      <c r="A4619" s="2" t="s">
        <v>875</v>
      </c>
      <c r="B4619" s="1" t="s">
        <v>876</v>
      </c>
      <c r="C4619" s="1" t="s">
        <v>877</v>
      </c>
      <c r="D4619" s="2" t="s">
        <v>878</v>
      </c>
      <c r="E4619" s="2" t="str">
        <f>VLOOKUP(F4619,Sheet1!A:B,2,FALSE)</f>
        <v>NSEG</v>
      </c>
      <c r="F4619" s="1" t="s">
        <v>144</v>
      </c>
      <c r="G4619" s="1" t="s">
        <v>8241</v>
      </c>
    </row>
    <row r="4620" spans="1:7" ht="12">
      <c r="A4620" s="2" t="s">
        <v>875</v>
      </c>
      <c r="B4620" s="1" t="s">
        <v>876</v>
      </c>
      <c r="C4620" s="1" t="s">
        <v>877</v>
      </c>
      <c r="D4620" s="2" t="s">
        <v>878</v>
      </c>
      <c r="E4620" s="2" t="str">
        <f>VLOOKUP(F4620,Sheet1!A:B,2,FALSE)</f>
        <v>NSEG</v>
      </c>
      <c r="F4620" s="1" t="s">
        <v>144</v>
      </c>
      <c r="G4620" s="1" t="s">
        <v>8238</v>
      </c>
    </row>
    <row r="4621" spans="1:7" ht="12">
      <c r="A4621" s="2" t="s">
        <v>713</v>
      </c>
      <c r="B4621" s="1" t="s">
        <v>714</v>
      </c>
      <c r="C4621" s="1" t="s">
        <v>715</v>
      </c>
      <c r="E4621" s="2" t="str">
        <f>VLOOKUP(F4621,Sheet1!A:B,2,FALSE)</f>
        <v>MED</v>
      </c>
      <c r="F4621" s="1" t="s">
        <v>9</v>
      </c>
      <c r="G4621" s="1" t="s">
        <v>8348</v>
      </c>
    </row>
    <row r="4622" spans="1:7" ht="12">
      <c r="A4622" s="2" t="s">
        <v>3413</v>
      </c>
      <c r="B4622" s="1" t="s">
        <v>3414</v>
      </c>
      <c r="C4622" s="1" t="s">
        <v>3415</v>
      </c>
      <c r="D4622" s="2" t="s">
        <v>3416</v>
      </c>
      <c r="E4622" s="2" t="s">
        <v>8416</v>
      </c>
      <c r="F4622" s="1" t="s">
        <v>72</v>
      </c>
      <c r="G4622" s="1" t="s">
        <v>8302</v>
      </c>
    </row>
    <row r="4623" spans="1:7" ht="12">
      <c r="A4623" s="2" t="s">
        <v>3413</v>
      </c>
      <c r="B4623" s="1" t="s">
        <v>3414</v>
      </c>
      <c r="C4623" s="1" t="s">
        <v>3415</v>
      </c>
      <c r="D4623" s="2" t="s">
        <v>3416</v>
      </c>
      <c r="E4623" s="2" t="str">
        <f>VLOOKUP(F4623,Sheet1!A:B,2,FALSE)</f>
        <v>MED</v>
      </c>
      <c r="F4623" s="1" t="s">
        <v>9</v>
      </c>
      <c r="G4623" s="1" t="s">
        <v>8344</v>
      </c>
    </row>
    <row r="4624" spans="1:7" ht="12">
      <c r="A4624" s="2" t="s">
        <v>3413</v>
      </c>
      <c r="B4624" s="1" t="s">
        <v>3414</v>
      </c>
      <c r="C4624" s="1" t="s">
        <v>3415</v>
      </c>
      <c r="D4624" s="2" t="s">
        <v>3416</v>
      </c>
      <c r="E4624" s="2" t="str">
        <f>VLOOKUP(F4624,Sheet1!A:B,2,FALSE)</f>
        <v>MED</v>
      </c>
      <c r="F4624" s="1" t="s">
        <v>64</v>
      </c>
      <c r="G4624" s="1" t="s">
        <v>8375</v>
      </c>
    </row>
    <row r="4625" spans="1:7" ht="12">
      <c r="A4625" s="2" t="s">
        <v>5733</v>
      </c>
      <c r="B4625" s="1" t="s">
        <v>5734</v>
      </c>
      <c r="C4625" s="1" t="s">
        <v>5735</v>
      </c>
      <c r="E4625" s="2" t="str">
        <f>VLOOKUP(F4625,Sheet1!A:B,2,FALSE)</f>
        <v>NSEG</v>
      </c>
      <c r="F4625" s="1" t="s">
        <v>31</v>
      </c>
      <c r="G4625" s="1" t="s">
        <v>8217</v>
      </c>
    </row>
    <row r="4626" spans="1:7" ht="12">
      <c r="A4626" s="2" t="s">
        <v>5733</v>
      </c>
      <c r="B4626" s="1" t="s">
        <v>5734</v>
      </c>
      <c r="C4626" s="1" t="s">
        <v>5735</v>
      </c>
      <c r="E4626" s="2" t="str">
        <f>VLOOKUP(F4626,Sheet1!A:B,2,FALSE)</f>
        <v>NSEG</v>
      </c>
      <c r="F4626" s="1" t="s">
        <v>31</v>
      </c>
      <c r="G4626" s="1" t="s">
        <v>8209</v>
      </c>
    </row>
    <row r="4627" spans="1:7" ht="12">
      <c r="A4627" s="2" t="s">
        <v>5733</v>
      </c>
      <c r="B4627" s="1" t="s">
        <v>5734</v>
      </c>
      <c r="C4627" s="1" t="s">
        <v>5735</v>
      </c>
      <c r="E4627" s="2" t="str">
        <f>VLOOKUP(F4627,Sheet1!A:B,2,FALSE)</f>
        <v>NSEG</v>
      </c>
      <c r="F4627" s="1" t="s">
        <v>31</v>
      </c>
      <c r="G4627" s="1" t="s">
        <v>8216</v>
      </c>
    </row>
    <row r="4628" spans="1:7" ht="12">
      <c r="A4628" s="2" t="s">
        <v>5733</v>
      </c>
      <c r="B4628" s="1" t="s">
        <v>5734</v>
      </c>
      <c r="C4628" s="1" t="s">
        <v>5735</v>
      </c>
      <c r="E4628" s="2" t="str">
        <f>VLOOKUP(F4628,Sheet1!A:B,2,FALSE)</f>
        <v>NSEG</v>
      </c>
      <c r="F4628" s="1" t="s">
        <v>31</v>
      </c>
      <c r="G4628" s="1" t="s">
        <v>8212</v>
      </c>
    </row>
    <row r="4629" spans="1:7" ht="12">
      <c r="A4629" s="2" t="s">
        <v>205</v>
      </c>
      <c r="B4629" s="1" t="s">
        <v>206</v>
      </c>
      <c r="C4629" s="1" t="s">
        <v>207</v>
      </c>
      <c r="E4629" s="2" t="str">
        <f>VLOOKUP(F4629,Sheet1!A:B,2,FALSE)</f>
        <v>NSEG</v>
      </c>
      <c r="F4629" s="1" t="s">
        <v>31</v>
      </c>
      <c r="G4629" s="1" t="s">
        <v>8215</v>
      </c>
    </row>
    <row r="4630" spans="1:7" ht="12">
      <c r="A4630" s="2" t="s">
        <v>205</v>
      </c>
      <c r="B4630" s="1" t="s">
        <v>206</v>
      </c>
      <c r="C4630" s="1" t="s">
        <v>207</v>
      </c>
      <c r="E4630" s="2" t="str">
        <f>VLOOKUP(F4630,Sheet1!A:B,2,FALSE)</f>
        <v>NSEG</v>
      </c>
      <c r="F4630" s="1" t="s">
        <v>31</v>
      </c>
      <c r="G4630" s="1" t="s">
        <v>8208</v>
      </c>
    </row>
    <row r="4631" spans="1:7" ht="12">
      <c r="A4631" s="2" t="s">
        <v>545</v>
      </c>
      <c r="B4631" s="1" t="s">
        <v>546</v>
      </c>
      <c r="C4631" s="1" t="s">
        <v>547</v>
      </c>
      <c r="E4631" s="2" t="str">
        <f>VLOOKUP(F4631,Sheet1!A:B,2,FALSE)</f>
        <v>NSEG</v>
      </c>
      <c r="F4631" s="1" t="s">
        <v>91</v>
      </c>
      <c r="G4631" s="1" t="s">
        <v>8249</v>
      </c>
    </row>
    <row r="4632" spans="1:7" ht="12">
      <c r="A4632" s="2" t="s">
        <v>545</v>
      </c>
      <c r="B4632" s="1" t="s">
        <v>546</v>
      </c>
      <c r="C4632" s="1" t="s">
        <v>547</v>
      </c>
      <c r="E4632" s="2" t="str">
        <f>VLOOKUP(F4632,Sheet1!A:B,2,FALSE)</f>
        <v>NSEG</v>
      </c>
      <c r="F4632" s="1" t="s">
        <v>17</v>
      </c>
      <c r="G4632" s="1" t="s">
        <v>8281</v>
      </c>
    </row>
    <row r="4633" spans="1:7" ht="12">
      <c r="A4633" s="2" t="s">
        <v>2095</v>
      </c>
      <c r="B4633" s="1" t="s">
        <v>2096</v>
      </c>
      <c r="C4633" s="1" t="s">
        <v>2097</v>
      </c>
      <c r="D4633" s="2" t="s">
        <v>2098</v>
      </c>
      <c r="E4633" s="2" t="str">
        <f>VLOOKUP(F4633,Sheet1!A:B,2,FALSE)</f>
        <v>NSEG</v>
      </c>
      <c r="F4633" s="1" t="s">
        <v>31</v>
      </c>
      <c r="G4633" s="1" t="s">
        <v>8208</v>
      </c>
    </row>
    <row r="4634" spans="1:7" ht="12">
      <c r="A4634" s="2" t="s">
        <v>2095</v>
      </c>
      <c r="B4634" s="1" t="s">
        <v>2096</v>
      </c>
      <c r="C4634" s="1" t="s">
        <v>2097</v>
      </c>
      <c r="D4634" s="2" t="s">
        <v>2098</v>
      </c>
      <c r="E4634" s="2" t="str">
        <f>VLOOKUP(F4634,Sheet1!A:B,2,FALSE)</f>
        <v>NSEG</v>
      </c>
      <c r="F4634" s="1" t="s">
        <v>31</v>
      </c>
      <c r="G4634" s="1" t="s">
        <v>8214</v>
      </c>
    </row>
    <row r="4635" spans="1:7" ht="12">
      <c r="A4635" s="2" t="s">
        <v>2095</v>
      </c>
      <c r="B4635" s="1" t="s">
        <v>2096</v>
      </c>
      <c r="C4635" s="1" t="s">
        <v>2097</v>
      </c>
      <c r="D4635" s="2" t="s">
        <v>2098</v>
      </c>
      <c r="E4635" s="2" t="str">
        <f>VLOOKUP(F4635,Sheet1!A:B,2,FALSE)</f>
        <v>NSEG</v>
      </c>
      <c r="F4635" s="1" t="s">
        <v>31</v>
      </c>
      <c r="G4635" s="1" t="s">
        <v>8216</v>
      </c>
    </row>
    <row r="4636" spans="1:7" ht="12">
      <c r="A4636" s="2" t="s">
        <v>2095</v>
      </c>
      <c r="B4636" s="1" t="s">
        <v>2096</v>
      </c>
      <c r="C4636" s="1" t="s">
        <v>2097</v>
      </c>
      <c r="D4636" s="2" t="s">
        <v>2098</v>
      </c>
      <c r="E4636" s="2" t="str">
        <f>VLOOKUP(F4636,Sheet1!A:B,2,FALSE)</f>
        <v>NSEG</v>
      </c>
      <c r="F4636" s="1" t="s">
        <v>40</v>
      </c>
      <c r="G4636" s="1" t="s">
        <v>8296</v>
      </c>
    </row>
    <row r="4637" spans="1:7" ht="12">
      <c r="A4637" s="2" t="s">
        <v>2095</v>
      </c>
      <c r="B4637" s="1" t="s">
        <v>2096</v>
      </c>
      <c r="C4637" s="1" t="s">
        <v>2097</v>
      </c>
      <c r="D4637" s="2" t="s">
        <v>2098</v>
      </c>
      <c r="E4637" s="2" t="str">
        <f>VLOOKUP(F4637,Sheet1!A:B,2,FALSE)</f>
        <v>NSEG</v>
      </c>
      <c r="F4637" s="1" t="s">
        <v>31</v>
      </c>
      <c r="G4637" s="1" t="s">
        <v>8212</v>
      </c>
    </row>
    <row r="4638" spans="1:7" ht="12">
      <c r="A4638" s="2" t="s">
        <v>2095</v>
      </c>
      <c r="B4638" s="1" t="s">
        <v>2096</v>
      </c>
      <c r="C4638" s="1" t="s">
        <v>2097</v>
      </c>
      <c r="D4638" s="2" t="s">
        <v>2098</v>
      </c>
      <c r="E4638" s="2" t="str">
        <f>VLOOKUP(F4638,Sheet1!A:B,2,FALSE)</f>
        <v>MED</v>
      </c>
      <c r="F4638" s="1" t="s">
        <v>64</v>
      </c>
      <c r="G4638" s="1" t="s">
        <v>7781</v>
      </c>
    </row>
    <row r="4639" spans="1:7" ht="12">
      <c r="A4639" s="2" t="s">
        <v>3112</v>
      </c>
      <c r="B4639" s="1" t="s">
        <v>3113</v>
      </c>
      <c r="C4639" s="1" t="s">
        <v>3114</v>
      </c>
      <c r="E4639" s="2" t="str">
        <f>VLOOKUP(F4639,Sheet1!A:B,2,FALSE)</f>
        <v>NSEG</v>
      </c>
      <c r="F4639" s="1" t="s">
        <v>39</v>
      </c>
      <c r="G4639" s="1" t="s">
        <v>8196</v>
      </c>
    </row>
    <row r="4640" spans="1:7" ht="12">
      <c r="A4640" s="2" t="s">
        <v>753</v>
      </c>
      <c r="B4640" s="1" t="s">
        <v>754</v>
      </c>
      <c r="C4640" s="1" t="s">
        <v>755</v>
      </c>
      <c r="E4640" s="2" t="s">
        <v>8416</v>
      </c>
      <c r="F4640" s="1" t="s">
        <v>72</v>
      </c>
      <c r="G4640" s="1" t="s">
        <v>8302</v>
      </c>
    </row>
    <row r="4641" spans="1:7" ht="12">
      <c r="A4641" s="2" t="s">
        <v>753</v>
      </c>
      <c r="B4641" s="1" t="s">
        <v>754</v>
      </c>
      <c r="C4641" s="1" t="s">
        <v>755</v>
      </c>
      <c r="E4641" s="2" t="str">
        <f>VLOOKUP(F4641,Sheet1!A:B,2,FALSE)</f>
        <v>MED</v>
      </c>
      <c r="F4641" s="1" t="s">
        <v>9</v>
      </c>
      <c r="G4641" s="1" t="s">
        <v>8344</v>
      </c>
    </row>
    <row r="4642" spans="1:7" ht="12">
      <c r="A4642" s="2" t="s">
        <v>7400</v>
      </c>
      <c r="B4642" s="1" t="s">
        <v>7401</v>
      </c>
      <c r="C4642" s="1" t="s">
        <v>7402</v>
      </c>
      <c r="D4642" s="2" t="s">
        <v>7403</v>
      </c>
      <c r="E4642" s="2" t="str">
        <f>VLOOKUP(F4642,Sheet1!A:B,2,FALSE)</f>
        <v>NSEG</v>
      </c>
      <c r="F4642" s="1" t="s">
        <v>128</v>
      </c>
      <c r="G4642" s="1" t="s">
        <v>8313</v>
      </c>
    </row>
    <row r="4643" spans="1:7" ht="12">
      <c r="A4643" s="2" t="s">
        <v>7400</v>
      </c>
      <c r="B4643" s="1" t="s">
        <v>7401</v>
      </c>
      <c r="C4643" s="1" t="s">
        <v>7402</v>
      </c>
      <c r="D4643" s="2" t="s">
        <v>7403</v>
      </c>
      <c r="E4643" s="2" t="str">
        <f>VLOOKUP(F4643,Sheet1!A:B,2,FALSE)</f>
        <v>NSEG</v>
      </c>
      <c r="F4643" s="1" t="s">
        <v>91</v>
      </c>
      <c r="G4643" s="1" t="s">
        <v>8247</v>
      </c>
    </row>
    <row r="4644" spans="1:7" ht="12">
      <c r="A4644" s="2" t="s">
        <v>7400</v>
      </c>
      <c r="B4644" s="1" t="s">
        <v>7401</v>
      </c>
      <c r="C4644" s="1" t="s">
        <v>7402</v>
      </c>
      <c r="D4644" s="2" t="s">
        <v>7403</v>
      </c>
      <c r="E4644" s="2" t="str">
        <f>VLOOKUP(F4644,Sheet1!A:B,2,FALSE)</f>
        <v>NSEG</v>
      </c>
      <c r="F4644" s="1" t="s">
        <v>128</v>
      </c>
      <c r="G4644" s="1" t="s">
        <v>8321</v>
      </c>
    </row>
    <row r="4645" spans="1:7" ht="12">
      <c r="A4645" s="2" t="s">
        <v>7400</v>
      </c>
      <c r="B4645" s="1" t="s">
        <v>7401</v>
      </c>
      <c r="C4645" s="1" t="s">
        <v>7402</v>
      </c>
      <c r="D4645" s="2" t="s">
        <v>7403</v>
      </c>
      <c r="E4645" s="2" t="str">
        <f>VLOOKUP(F4645,Sheet1!A:B,2,FALSE)</f>
        <v>NSEG</v>
      </c>
      <c r="F4645" s="1" t="s">
        <v>17</v>
      </c>
      <c r="G4645" s="1" t="s">
        <v>8281</v>
      </c>
    </row>
    <row r="4646" spans="1:7" ht="12">
      <c r="A4646" s="2" t="s">
        <v>7400</v>
      </c>
      <c r="B4646" s="1" t="s">
        <v>7401</v>
      </c>
      <c r="C4646" s="1" t="s">
        <v>7402</v>
      </c>
      <c r="D4646" s="2" t="s">
        <v>7403</v>
      </c>
      <c r="E4646" s="2" t="str">
        <f>VLOOKUP(F4646,Sheet1!A:B,2,FALSE)</f>
        <v>NSEG</v>
      </c>
      <c r="F4646" s="1" t="s">
        <v>23</v>
      </c>
      <c r="G4646" s="1" t="s">
        <v>8254</v>
      </c>
    </row>
    <row r="4647" spans="1:7" ht="12">
      <c r="A4647" s="2" t="s">
        <v>7400</v>
      </c>
      <c r="B4647" s="1" t="s">
        <v>7401</v>
      </c>
      <c r="C4647" s="1" t="s">
        <v>7402</v>
      </c>
      <c r="D4647" s="2" t="s">
        <v>7403</v>
      </c>
      <c r="E4647" s="2" t="str">
        <f>VLOOKUP(F4647,Sheet1!A:B,2,FALSE)</f>
        <v>NSEG</v>
      </c>
      <c r="F4647" s="1" t="s">
        <v>128</v>
      </c>
      <c r="G4647" s="1" t="s">
        <v>8318</v>
      </c>
    </row>
    <row r="4648" spans="1:7" ht="12">
      <c r="A4648" s="2" t="s">
        <v>4212</v>
      </c>
      <c r="B4648" s="1" t="s">
        <v>4213</v>
      </c>
      <c r="C4648" s="1" t="s">
        <v>4214</v>
      </c>
      <c r="E4648" s="2" t="str">
        <f>VLOOKUP(F4648,Sheet1!A:B,2,FALSE)</f>
        <v>MED</v>
      </c>
      <c r="F4648" s="1" t="s">
        <v>9</v>
      </c>
      <c r="G4648" s="1" t="s">
        <v>8345</v>
      </c>
    </row>
    <row r="4649" spans="1:7" ht="24">
      <c r="A4649" s="2" t="s">
        <v>6427</v>
      </c>
      <c r="B4649" s="1" t="s">
        <v>6428</v>
      </c>
      <c r="C4649" s="1" t="s">
        <v>6429</v>
      </c>
      <c r="E4649" s="2" t="str">
        <f>VLOOKUP(F4649,Sheet1!A:B,2,FALSE)</f>
        <v>NSEG</v>
      </c>
      <c r="F4649" s="1" t="s">
        <v>48</v>
      </c>
      <c r="G4649" s="1" t="s">
        <v>8384</v>
      </c>
    </row>
    <row r="4650" spans="1:7" ht="24">
      <c r="A4650" s="2" t="s">
        <v>6427</v>
      </c>
      <c r="B4650" s="1" t="s">
        <v>6428</v>
      </c>
      <c r="C4650" s="1" t="s">
        <v>6429</v>
      </c>
      <c r="E4650" s="2" t="str">
        <f>VLOOKUP(F4650,Sheet1!A:B,2,FALSE)</f>
        <v>NSEG</v>
      </c>
      <c r="F4650" s="1" t="s">
        <v>48</v>
      </c>
      <c r="G4650" s="1" t="s">
        <v>8377</v>
      </c>
    </row>
    <row r="4651" spans="1:7" ht="24">
      <c r="A4651" s="2" t="s">
        <v>6427</v>
      </c>
      <c r="B4651" s="1" t="s">
        <v>6428</v>
      </c>
      <c r="C4651" s="1" t="s">
        <v>6429</v>
      </c>
      <c r="E4651" s="2" t="str">
        <f>VLOOKUP(F4651,Sheet1!A:B,2,FALSE)</f>
        <v>NSEG</v>
      </c>
      <c r="F4651" s="1" t="s">
        <v>32</v>
      </c>
      <c r="G4651" s="1" t="s">
        <v>8306</v>
      </c>
    </row>
    <row r="4652" spans="1:7" ht="12">
      <c r="A4652" s="2" t="s">
        <v>6980</v>
      </c>
      <c r="B4652" s="1" t="s">
        <v>6981</v>
      </c>
      <c r="C4652" s="1" t="s">
        <v>6982</v>
      </c>
      <c r="D4652" s="2" t="s">
        <v>6983</v>
      </c>
      <c r="E4652" s="2" t="s">
        <v>8416</v>
      </c>
      <c r="F4652" s="1" t="s">
        <v>68</v>
      </c>
      <c r="G4652" s="1" t="s">
        <v>8359</v>
      </c>
    </row>
    <row r="4653" spans="1:7" ht="12">
      <c r="A4653" s="2" t="s">
        <v>6980</v>
      </c>
      <c r="B4653" s="1" t="s">
        <v>6981</v>
      </c>
      <c r="C4653" s="1" t="s">
        <v>6982</v>
      </c>
      <c r="D4653" s="2" t="s">
        <v>6983</v>
      </c>
      <c r="E4653" s="2" t="str">
        <f>VLOOKUP(F4653,Sheet1!A:B,2,FALSE)</f>
        <v>NSEG</v>
      </c>
      <c r="F4653" s="1" t="s">
        <v>31</v>
      </c>
      <c r="G4653" s="1" t="s">
        <v>8220</v>
      </c>
    </row>
    <row r="4654" spans="1:7" ht="12">
      <c r="A4654" s="2" t="s">
        <v>6980</v>
      </c>
      <c r="B4654" s="1" t="s">
        <v>6981</v>
      </c>
      <c r="C4654" s="1" t="s">
        <v>6982</v>
      </c>
      <c r="D4654" s="2" t="s">
        <v>6983</v>
      </c>
      <c r="E4654" s="2" t="str">
        <f>VLOOKUP(F4654,Sheet1!A:B,2,FALSE)</f>
        <v>MED</v>
      </c>
      <c r="F4654" s="1" t="s">
        <v>9</v>
      </c>
      <c r="G4654" s="1" t="s">
        <v>8345</v>
      </c>
    </row>
    <row r="4655" spans="1:7" ht="12">
      <c r="A4655" s="2" t="s">
        <v>2677</v>
      </c>
      <c r="B4655" s="1" t="s">
        <v>2678</v>
      </c>
      <c r="C4655" s="1" t="s">
        <v>2679</v>
      </c>
      <c r="D4655" s="2" t="s">
        <v>2680</v>
      </c>
      <c r="E4655" s="2" t="str">
        <f>VLOOKUP(F4655,Sheet1!A:B,2,FALSE)</f>
        <v>MED</v>
      </c>
      <c r="F4655" s="1" t="s">
        <v>9</v>
      </c>
      <c r="G4655" s="1" t="s">
        <v>8349</v>
      </c>
    </row>
    <row r="4656" spans="1:7" ht="12">
      <c r="A4656" s="2" t="s">
        <v>2677</v>
      </c>
      <c r="B4656" s="1" t="s">
        <v>2678</v>
      </c>
      <c r="C4656" s="1" t="s">
        <v>2679</v>
      </c>
      <c r="D4656" s="2" t="s">
        <v>2680</v>
      </c>
      <c r="E4656" s="2" t="str">
        <f>VLOOKUP(F4656,Sheet1!A:B,2,FALSE)</f>
        <v>MED</v>
      </c>
      <c r="F4656" s="1" t="s">
        <v>9</v>
      </c>
      <c r="G4656" s="1" t="s">
        <v>7598</v>
      </c>
    </row>
    <row r="4657" spans="1:7" ht="12">
      <c r="A4657" s="2" t="s">
        <v>2677</v>
      </c>
      <c r="B4657" s="1" t="s">
        <v>2678</v>
      </c>
      <c r="C4657" s="1" t="s">
        <v>2679</v>
      </c>
      <c r="D4657" s="2" t="s">
        <v>2680</v>
      </c>
      <c r="E4657" s="2" t="str">
        <f>VLOOKUP(F4657,Sheet1!A:B,2,FALSE)</f>
        <v>MED</v>
      </c>
      <c r="F4657" s="1" t="s">
        <v>9</v>
      </c>
      <c r="G4657" s="1" t="s">
        <v>7996</v>
      </c>
    </row>
    <row r="4658" spans="1:7" ht="12">
      <c r="A4658" s="2" t="s">
        <v>4074</v>
      </c>
      <c r="B4658" s="1" t="s">
        <v>4075</v>
      </c>
      <c r="C4658" s="1" t="s">
        <v>4076</v>
      </c>
      <c r="D4658" s="2" t="s">
        <v>4077</v>
      </c>
      <c r="E4658" s="2" t="str">
        <f>VLOOKUP(F4658,Sheet1!A:B,2,FALSE)</f>
        <v>NSEG</v>
      </c>
      <c r="F4658" s="1" t="s">
        <v>144</v>
      </c>
      <c r="G4658" s="1" t="s">
        <v>8239</v>
      </c>
    </row>
    <row r="4659" spans="1:7" ht="12">
      <c r="A4659" s="2" t="s">
        <v>4074</v>
      </c>
      <c r="B4659" s="1" t="s">
        <v>4075</v>
      </c>
      <c r="C4659" s="1" t="s">
        <v>4076</v>
      </c>
      <c r="D4659" s="2" t="s">
        <v>4077</v>
      </c>
      <c r="E4659" s="2" t="str">
        <f>VLOOKUP(F4659,Sheet1!A:B,2,FALSE)</f>
        <v>NSEG</v>
      </c>
      <c r="F4659" s="1" t="s">
        <v>31</v>
      </c>
      <c r="G4659" s="1" t="s">
        <v>8208</v>
      </c>
    </row>
    <row r="4660" spans="1:7" ht="12">
      <c r="A4660" s="2" t="s">
        <v>4517</v>
      </c>
      <c r="B4660" s="1" t="s">
        <v>4518</v>
      </c>
      <c r="C4660" s="1" t="s">
        <v>4519</v>
      </c>
      <c r="E4660" s="2" t="str">
        <f>VLOOKUP(F4660,Sheet1!A:B,2,FALSE)</f>
        <v>NSEG</v>
      </c>
      <c r="F4660" s="1" t="s">
        <v>39</v>
      </c>
      <c r="G4660" s="1" t="s">
        <v>8198</v>
      </c>
    </row>
    <row r="4661" spans="1:7" ht="12">
      <c r="A4661" s="2" t="s">
        <v>2203</v>
      </c>
      <c r="B4661" s="1" t="s">
        <v>2204</v>
      </c>
      <c r="C4661" s="1" t="s">
        <v>2205</v>
      </c>
      <c r="E4661" s="2" t="str">
        <f>VLOOKUP(F4661,Sheet1!A:B,2,FALSE)</f>
        <v>NSEG</v>
      </c>
      <c r="F4661" s="1" t="s">
        <v>39</v>
      </c>
      <c r="G4661" s="1" t="s">
        <v>8198</v>
      </c>
    </row>
    <row r="4662" spans="1:7" ht="12">
      <c r="A4662" s="2" t="s">
        <v>2203</v>
      </c>
      <c r="B4662" s="1" t="s">
        <v>2204</v>
      </c>
      <c r="C4662" s="1" t="s">
        <v>2205</v>
      </c>
      <c r="E4662" s="2" t="s">
        <v>8419</v>
      </c>
      <c r="F4662" s="1" t="s">
        <v>121</v>
      </c>
      <c r="G4662" s="1" t="s">
        <v>8271</v>
      </c>
    </row>
    <row r="4663" spans="1:7" ht="12">
      <c r="A4663" s="2" t="s">
        <v>2203</v>
      </c>
      <c r="B4663" s="1" t="s">
        <v>2204</v>
      </c>
      <c r="C4663" s="1" t="s">
        <v>2205</v>
      </c>
      <c r="E4663" s="2" t="s">
        <v>8419</v>
      </c>
      <c r="F4663" s="1" t="s">
        <v>18</v>
      </c>
      <c r="G4663" s="1" t="s">
        <v>8398</v>
      </c>
    </row>
    <row r="4664" spans="1:7" ht="12">
      <c r="A4664" s="2" t="s">
        <v>2203</v>
      </c>
      <c r="B4664" s="1" t="s">
        <v>2204</v>
      </c>
      <c r="C4664" s="1" t="s">
        <v>2205</v>
      </c>
      <c r="E4664" s="2" t="str">
        <f>VLOOKUP(F4664,Sheet1!A:B,2,FALSE)</f>
        <v>MED</v>
      </c>
      <c r="F4664" s="1" t="s">
        <v>9</v>
      </c>
      <c r="G4664" s="1" t="s">
        <v>8330</v>
      </c>
    </row>
    <row r="4665" spans="1:7" ht="12">
      <c r="A4665" s="2" t="s">
        <v>5233</v>
      </c>
      <c r="B4665" s="1" t="s">
        <v>5234</v>
      </c>
      <c r="C4665" s="1" t="s">
        <v>5235</v>
      </c>
      <c r="E4665" s="2" t="str">
        <f>VLOOKUP(F4665,Sheet1!A:B,2,FALSE)</f>
        <v>NSEG</v>
      </c>
      <c r="F4665" s="1" t="s">
        <v>91</v>
      </c>
      <c r="G4665" s="1" t="s">
        <v>3345</v>
      </c>
    </row>
    <row r="4666" spans="1:7" ht="12">
      <c r="A4666" s="2" t="s">
        <v>5233</v>
      </c>
      <c r="B4666" s="1" t="s">
        <v>5234</v>
      </c>
      <c r="C4666" s="1" t="s">
        <v>5235</v>
      </c>
      <c r="E4666" s="2" t="str">
        <f>VLOOKUP(F4666,Sheet1!A:B,2,FALSE)</f>
        <v>NSEG</v>
      </c>
      <c r="F4666" s="1" t="s">
        <v>91</v>
      </c>
      <c r="G4666" s="1" t="s">
        <v>8246</v>
      </c>
    </row>
    <row r="4667" spans="1:7" ht="12">
      <c r="A4667" s="2" t="s">
        <v>88</v>
      </c>
      <c r="B4667" s="1" t="s">
        <v>89</v>
      </c>
      <c r="C4667" s="1" t="s">
        <v>90</v>
      </c>
      <c r="E4667" s="2" t="str">
        <f>VLOOKUP(F4667,Sheet1!A:B,2,FALSE)</f>
        <v>NSEG</v>
      </c>
      <c r="F4667" s="1" t="s">
        <v>91</v>
      </c>
      <c r="G4667" s="1" t="s">
        <v>8245</v>
      </c>
    </row>
    <row r="4668" spans="1:7" ht="12">
      <c r="A4668" s="2" t="s">
        <v>88</v>
      </c>
      <c r="B4668" s="1" t="s">
        <v>89</v>
      </c>
      <c r="C4668" s="1" t="s">
        <v>90</v>
      </c>
      <c r="E4668" s="2" t="str">
        <f>VLOOKUP(F4668,Sheet1!A:B,2,FALSE)</f>
        <v>NSEG</v>
      </c>
      <c r="F4668" s="1" t="s">
        <v>17</v>
      </c>
      <c r="G4668" s="1" t="s">
        <v>8281</v>
      </c>
    </row>
    <row r="4669" spans="1:7" ht="24">
      <c r="A4669" s="2" t="s">
        <v>859</v>
      </c>
      <c r="B4669" s="1" t="s">
        <v>860</v>
      </c>
      <c r="C4669" s="1" t="s">
        <v>861</v>
      </c>
      <c r="D4669" s="2" t="s">
        <v>862</v>
      </c>
      <c r="E4669" s="2" t="str">
        <f>VLOOKUP(F4669,Sheet1!A:B,2,FALSE)</f>
        <v>NSEG</v>
      </c>
      <c r="F4669" s="1" t="s">
        <v>144</v>
      </c>
      <c r="G4669" s="1" t="s">
        <v>8239</v>
      </c>
    </row>
    <row r="4670" spans="1:7" ht="24">
      <c r="A4670" s="2" t="s">
        <v>859</v>
      </c>
      <c r="B4670" s="1" t="s">
        <v>860</v>
      </c>
      <c r="C4670" s="1" t="s">
        <v>861</v>
      </c>
      <c r="D4670" s="2" t="s">
        <v>862</v>
      </c>
      <c r="E4670" s="2" t="str">
        <f>VLOOKUP(F4670,Sheet1!A:B,2,FALSE)</f>
        <v>NSEG</v>
      </c>
      <c r="F4670" s="1" t="s">
        <v>31</v>
      </c>
      <c r="G4670" s="1" t="s">
        <v>8208</v>
      </c>
    </row>
    <row r="4671" spans="1:7" ht="24">
      <c r="A4671" s="2" t="s">
        <v>859</v>
      </c>
      <c r="B4671" s="1" t="s">
        <v>860</v>
      </c>
      <c r="C4671" s="1" t="s">
        <v>861</v>
      </c>
      <c r="D4671" s="2" t="s">
        <v>862</v>
      </c>
      <c r="E4671" s="2" t="str">
        <f>VLOOKUP(F4671,Sheet1!A:B,2,FALSE)</f>
        <v>NSEG</v>
      </c>
      <c r="F4671" s="1" t="s">
        <v>31</v>
      </c>
      <c r="G4671" s="1" t="s">
        <v>8217</v>
      </c>
    </row>
    <row r="4672" spans="1:7" ht="24">
      <c r="A4672" s="2" t="s">
        <v>859</v>
      </c>
      <c r="B4672" s="1" t="s">
        <v>860</v>
      </c>
      <c r="C4672" s="1" t="s">
        <v>861</v>
      </c>
      <c r="D4672" s="2" t="s">
        <v>862</v>
      </c>
      <c r="E4672" s="2" t="str">
        <f>VLOOKUP(F4672,Sheet1!A:B,2,FALSE)</f>
        <v>NSEG</v>
      </c>
      <c r="F4672" s="1" t="s">
        <v>31</v>
      </c>
      <c r="G4672" s="1" t="s">
        <v>8216</v>
      </c>
    </row>
    <row r="4673" spans="1:7" ht="12">
      <c r="A4673" s="2" t="s">
        <v>6482</v>
      </c>
      <c r="B4673" s="1" t="s">
        <v>6483</v>
      </c>
      <c r="C4673" s="1" t="s">
        <v>6484</v>
      </c>
      <c r="E4673" s="2" t="str">
        <f>VLOOKUP(F4673,Sheet1!A:B,2,FALSE)</f>
        <v>NSEG</v>
      </c>
      <c r="F4673" s="1" t="s">
        <v>31</v>
      </c>
      <c r="G4673" s="1" t="s">
        <v>8217</v>
      </c>
    </row>
    <row r="4674" spans="1:7" ht="12">
      <c r="A4674" s="2" t="s">
        <v>6482</v>
      </c>
      <c r="B4674" s="1" t="s">
        <v>6483</v>
      </c>
      <c r="C4674" s="1" t="s">
        <v>6484</v>
      </c>
      <c r="E4674" s="2" t="str">
        <f>VLOOKUP(F4674,Sheet1!A:B,2,FALSE)</f>
        <v>NSEG</v>
      </c>
      <c r="F4674" s="1" t="s">
        <v>48</v>
      </c>
      <c r="G4674" s="1" t="s">
        <v>8379</v>
      </c>
    </row>
    <row r="4675" spans="1:7" ht="12">
      <c r="A4675" s="2" t="s">
        <v>2267</v>
      </c>
      <c r="B4675" s="1" t="s">
        <v>2268</v>
      </c>
      <c r="C4675" s="1" t="s">
        <v>2269</v>
      </c>
      <c r="E4675" s="2" t="str">
        <f>VLOOKUP(F4675,Sheet1!A:B,2,FALSE)</f>
        <v>NSEG</v>
      </c>
      <c r="F4675" s="1" t="s">
        <v>128</v>
      </c>
      <c r="G4675" s="1" t="s">
        <v>8314</v>
      </c>
    </row>
    <row r="4676" spans="1:7" ht="12">
      <c r="A4676" s="2" t="s">
        <v>2270</v>
      </c>
      <c r="B4676" s="1" t="s">
        <v>2271</v>
      </c>
      <c r="C4676" s="1" t="s">
        <v>2272</v>
      </c>
      <c r="E4676" s="2" t="str">
        <f>VLOOKUP(F4676,Sheet1!A:B,2,FALSE)</f>
        <v>NSEG</v>
      </c>
      <c r="F4676" s="1" t="s">
        <v>91</v>
      </c>
      <c r="G4676" s="1" t="s">
        <v>8250</v>
      </c>
    </row>
    <row r="4677" spans="1:7" ht="12">
      <c r="A4677" s="2" t="s">
        <v>2270</v>
      </c>
      <c r="B4677" s="1" t="s">
        <v>2271</v>
      </c>
      <c r="C4677" s="1" t="s">
        <v>2272</v>
      </c>
      <c r="E4677" s="2" t="str">
        <f>VLOOKUP(F4677,Sheet1!A:B,2,FALSE)</f>
        <v>NSEG</v>
      </c>
      <c r="F4677" s="1" t="s">
        <v>91</v>
      </c>
      <c r="G4677" s="1" t="s">
        <v>8247</v>
      </c>
    </row>
    <row r="4678" spans="1:7" ht="12">
      <c r="A4678" s="2" t="s">
        <v>2270</v>
      </c>
      <c r="B4678" s="1" t="s">
        <v>2271</v>
      </c>
      <c r="C4678" s="1" t="s">
        <v>2272</v>
      </c>
      <c r="E4678" s="2" t="str">
        <f>VLOOKUP(F4678,Sheet1!A:B,2,FALSE)</f>
        <v>NSEG</v>
      </c>
      <c r="F4678" s="1" t="s">
        <v>128</v>
      </c>
      <c r="G4678" s="1" t="s">
        <v>8314</v>
      </c>
    </row>
    <row r="4679" spans="1:7" ht="12">
      <c r="A4679" s="2" t="s">
        <v>2270</v>
      </c>
      <c r="B4679" s="1" t="s">
        <v>2271</v>
      </c>
      <c r="C4679" s="1" t="s">
        <v>2272</v>
      </c>
      <c r="E4679" s="2" t="str">
        <f>VLOOKUP(F4679,Sheet1!A:B,2,FALSE)</f>
        <v>NSEG</v>
      </c>
      <c r="F4679" s="1" t="s">
        <v>128</v>
      </c>
      <c r="G4679" s="1" t="s">
        <v>7723</v>
      </c>
    </row>
    <row r="4680" spans="1:7" ht="12">
      <c r="A4680" s="2" t="s">
        <v>6424</v>
      </c>
      <c r="B4680" s="1" t="s">
        <v>6425</v>
      </c>
      <c r="C4680" s="1" t="s">
        <v>6426</v>
      </c>
      <c r="E4680" s="2" t="str">
        <f>VLOOKUP(F4680,Sheet1!A:B,2,FALSE)</f>
        <v>MED</v>
      </c>
      <c r="F4680" s="1" t="s">
        <v>9</v>
      </c>
      <c r="G4680" s="1" t="s">
        <v>8330</v>
      </c>
    </row>
    <row r="4681" spans="1:7" ht="12">
      <c r="A4681" s="2" t="s">
        <v>6424</v>
      </c>
      <c r="B4681" s="1" t="s">
        <v>6425</v>
      </c>
      <c r="C4681" s="1" t="s">
        <v>6426</v>
      </c>
      <c r="E4681" s="2" t="str">
        <f>VLOOKUP(F4681,Sheet1!A:B,2,FALSE)</f>
        <v>MED</v>
      </c>
      <c r="F4681" s="1" t="s">
        <v>9</v>
      </c>
      <c r="G4681" s="1" t="s">
        <v>8339</v>
      </c>
    </row>
    <row r="4682" spans="1:7" ht="12">
      <c r="A4682" s="2" t="s">
        <v>6424</v>
      </c>
      <c r="B4682" s="1" t="s">
        <v>6425</v>
      </c>
      <c r="C4682" s="1" t="s">
        <v>6426</v>
      </c>
      <c r="E4682" s="2" t="str">
        <f>VLOOKUP(F4682,Sheet1!A:B,2,FALSE)</f>
        <v>MED</v>
      </c>
      <c r="F4682" s="1" t="s">
        <v>9</v>
      </c>
      <c r="G4682" s="1" t="s">
        <v>7598</v>
      </c>
    </row>
    <row r="4683" spans="1:7" ht="12">
      <c r="A4683" s="2" t="s">
        <v>4386</v>
      </c>
      <c r="B4683" s="1" t="s">
        <v>4387</v>
      </c>
      <c r="C4683" s="1" t="s">
        <v>4388</v>
      </c>
      <c r="E4683" s="2" t="s">
        <v>8413</v>
      </c>
      <c r="F4683" s="1" t="s">
        <v>121</v>
      </c>
      <c r="G4683" s="1" t="s">
        <v>8272</v>
      </c>
    </row>
    <row r="4684" spans="1:7" ht="12">
      <c r="A4684" s="2" t="s">
        <v>4386</v>
      </c>
      <c r="B4684" s="1" t="s">
        <v>4387</v>
      </c>
      <c r="C4684" s="1" t="s">
        <v>4388</v>
      </c>
      <c r="E4684" s="2" t="s">
        <v>8413</v>
      </c>
      <c r="F4684" s="1" t="s">
        <v>121</v>
      </c>
      <c r="G4684" s="1" t="s">
        <v>8273</v>
      </c>
    </row>
    <row r="4685" spans="1:7" ht="12">
      <c r="A4685" s="2" t="s">
        <v>2086</v>
      </c>
      <c r="B4685" s="1" t="s">
        <v>2087</v>
      </c>
      <c r="C4685" s="1" t="s">
        <v>2088</v>
      </c>
      <c r="E4685" s="2" t="str">
        <f>VLOOKUP(F4685,Sheet1!A:B,2,FALSE)</f>
        <v>NSEG</v>
      </c>
      <c r="F4685" s="1" t="s">
        <v>128</v>
      </c>
      <c r="G4685" s="1" t="s">
        <v>8321</v>
      </c>
    </row>
    <row r="4686" spans="1:7" ht="12">
      <c r="A4686" s="2" t="s">
        <v>2086</v>
      </c>
      <c r="B4686" s="1" t="s">
        <v>2087</v>
      </c>
      <c r="C4686" s="1" t="s">
        <v>2088</v>
      </c>
      <c r="E4686" s="2" t="str">
        <f>VLOOKUP(F4686,Sheet1!A:B,2,FALSE)</f>
        <v>NSEG</v>
      </c>
      <c r="F4686" s="1" t="s">
        <v>128</v>
      </c>
      <c r="G4686" s="1" t="s">
        <v>8314</v>
      </c>
    </row>
    <row r="4687" spans="1:7" ht="12">
      <c r="A4687" s="2" t="s">
        <v>2086</v>
      </c>
      <c r="B4687" s="1" t="s">
        <v>2087</v>
      </c>
      <c r="C4687" s="1" t="s">
        <v>2088</v>
      </c>
      <c r="E4687" s="2" t="str">
        <f>VLOOKUP(F4687,Sheet1!A:B,2,FALSE)</f>
        <v>NSEG</v>
      </c>
      <c r="F4687" s="1" t="s">
        <v>23</v>
      </c>
      <c r="G4687" s="1" t="s">
        <v>8256</v>
      </c>
    </row>
    <row r="4688" spans="1:7" ht="12">
      <c r="A4688" s="2" t="s">
        <v>4271</v>
      </c>
      <c r="B4688" s="1" t="s">
        <v>4272</v>
      </c>
      <c r="C4688" s="1" t="s">
        <v>4273</v>
      </c>
      <c r="D4688" s="2" t="s">
        <v>4274</v>
      </c>
      <c r="E4688" s="2" t="str">
        <f>VLOOKUP(F4688,Sheet1!A:B,2,FALSE)</f>
        <v>NSEG</v>
      </c>
      <c r="F4688" s="1" t="s">
        <v>144</v>
      </c>
      <c r="G4688" s="1" t="s">
        <v>8239</v>
      </c>
    </row>
    <row r="4689" spans="1:7" ht="12">
      <c r="A4689" s="2" t="s">
        <v>4271</v>
      </c>
      <c r="B4689" s="1" t="s">
        <v>4272</v>
      </c>
      <c r="C4689" s="1" t="s">
        <v>4273</v>
      </c>
      <c r="D4689" s="2" t="s">
        <v>4274</v>
      </c>
      <c r="E4689" s="2" t="str">
        <f>VLOOKUP(F4689,Sheet1!A:B,2,FALSE)</f>
        <v>NSEG</v>
      </c>
      <c r="F4689" s="1" t="s">
        <v>16</v>
      </c>
      <c r="G4689" s="1" t="s">
        <v>8232</v>
      </c>
    </row>
    <row r="4690" spans="1:7" ht="12">
      <c r="A4690" s="2" t="s">
        <v>4271</v>
      </c>
      <c r="B4690" s="1" t="s">
        <v>4272</v>
      </c>
      <c r="C4690" s="1" t="s">
        <v>4273</v>
      </c>
      <c r="D4690" s="2" t="s">
        <v>4274</v>
      </c>
      <c r="E4690" s="2" t="str">
        <f>VLOOKUP(F4690,Sheet1!A:B,2,FALSE)</f>
        <v>NSEG</v>
      </c>
      <c r="F4690" s="1" t="s">
        <v>144</v>
      </c>
      <c r="G4690" s="1" t="s">
        <v>8241</v>
      </c>
    </row>
    <row r="4691" spans="1:7" ht="12">
      <c r="A4691" s="2" t="s">
        <v>4271</v>
      </c>
      <c r="B4691" s="1" t="s">
        <v>4272</v>
      </c>
      <c r="C4691" s="1" t="s">
        <v>4273</v>
      </c>
      <c r="D4691" s="2" t="s">
        <v>4274</v>
      </c>
      <c r="E4691" s="2" t="str">
        <f>VLOOKUP(F4691,Sheet1!A:B,2,FALSE)</f>
        <v>NSEG</v>
      </c>
      <c r="F4691" s="1" t="s">
        <v>144</v>
      </c>
      <c r="G4691" s="1" t="s">
        <v>8238</v>
      </c>
    </row>
    <row r="4692" spans="1:7" ht="12">
      <c r="A4692" s="2" t="s">
        <v>6179</v>
      </c>
      <c r="B4692" s="1" t="s">
        <v>6180</v>
      </c>
      <c r="C4692" s="1" t="s">
        <v>6181</v>
      </c>
      <c r="E4692" s="2" t="str">
        <f>VLOOKUP(F4692,Sheet1!A:B,2,FALSE)</f>
        <v>NSEG</v>
      </c>
      <c r="F4692" s="1" t="s">
        <v>91</v>
      </c>
      <c r="G4692" s="1" t="s">
        <v>8245</v>
      </c>
    </row>
    <row r="4693" spans="1:7" ht="12">
      <c r="A4693" s="2" t="s">
        <v>6179</v>
      </c>
      <c r="B4693" s="1" t="s">
        <v>6180</v>
      </c>
      <c r="C4693" s="1" t="s">
        <v>6181</v>
      </c>
      <c r="E4693" s="2" t="str">
        <f>VLOOKUP(F4693,Sheet1!A:B,2,FALSE)</f>
        <v>NSEG</v>
      </c>
      <c r="F4693" s="1" t="s">
        <v>17</v>
      </c>
      <c r="G4693" s="1" t="s">
        <v>8281</v>
      </c>
    </row>
    <row r="4694" spans="1:7" ht="12">
      <c r="A4694" s="2" t="s">
        <v>6179</v>
      </c>
      <c r="B4694" s="1" t="s">
        <v>6180</v>
      </c>
      <c r="C4694" s="1" t="s">
        <v>6181</v>
      </c>
      <c r="E4694" s="2" t="str">
        <f>VLOOKUP(F4694,Sheet1!A:B,2,FALSE)</f>
        <v>NSEG</v>
      </c>
      <c r="F4694" s="1" t="s">
        <v>17</v>
      </c>
      <c r="G4694" s="1" t="s">
        <v>8286</v>
      </c>
    </row>
    <row r="4695" spans="1:7" ht="12">
      <c r="A4695" s="2" t="s">
        <v>6004</v>
      </c>
      <c r="B4695" s="1" t="s">
        <v>6005</v>
      </c>
      <c r="C4695" s="1" t="s">
        <v>6006</v>
      </c>
      <c r="E4695" s="2" t="str">
        <f>VLOOKUP(F4695,Sheet1!A:B,2,FALSE)</f>
        <v>NSEG</v>
      </c>
      <c r="F4695" s="1" t="s">
        <v>39</v>
      </c>
      <c r="G4695" s="1" t="s">
        <v>8198</v>
      </c>
    </row>
    <row r="4696" spans="1:7" ht="12">
      <c r="A4696" s="2" t="s">
        <v>6004</v>
      </c>
      <c r="B4696" s="1" t="s">
        <v>6005</v>
      </c>
      <c r="C4696" s="1" t="s">
        <v>6006</v>
      </c>
      <c r="E4696" s="2" t="str">
        <f>VLOOKUP(F4696,Sheet1!A:B,2,FALSE)</f>
        <v>NSEG</v>
      </c>
      <c r="F4696" s="1" t="s">
        <v>39</v>
      </c>
      <c r="G4696" s="1" t="s">
        <v>8199</v>
      </c>
    </row>
    <row r="4697" spans="1:7" ht="12">
      <c r="A4697" s="2" t="s">
        <v>1694</v>
      </c>
      <c r="B4697" s="1" t="s">
        <v>1695</v>
      </c>
      <c r="C4697" s="1" t="s">
        <v>1696</v>
      </c>
      <c r="E4697" s="2" t="str">
        <f>VLOOKUP(F4697,Sheet1!A:B,2,FALSE)</f>
        <v>NSEG</v>
      </c>
      <c r="F4697" s="1" t="s">
        <v>91</v>
      </c>
      <c r="G4697" s="1" t="s">
        <v>8247</v>
      </c>
    </row>
    <row r="4698" spans="1:7" ht="12">
      <c r="A4698" s="2" t="s">
        <v>1694</v>
      </c>
      <c r="B4698" s="1" t="s">
        <v>1695</v>
      </c>
      <c r="C4698" s="1" t="s">
        <v>1696</v>
      </c>
      <c r="E4698" s="2" t="str">
        <f>VLOOKUP(F4698,Sheet1!A:B,2,FALSE)</f>
        <v>NSEG</v>
      </c>
      <c r="F4698" s="1" t="s">
        <v>23</v>
      </c>
      <c r="G4698" s="1" t="s">
        <v>8254</v>
      </c>
    </row>
    <row r="4699" spans="1:7" ht="12">
      <c r="A4699" s="2" t="s">
        <v>6382</v>
      </c>
      <c r="B4699" s="1" t="s">
        <v>6383</v>
      </c>
      <c r="C4699" s="1" t="s">
        <v>6384</v>
      </c>
      <c r="E4699" s="2" t="str">
        <f>VLOOKUP(F4699,Sheet1!A:B,2,FALSE)</f>
        <v>NSEG</v>
      </c>
      <c r="F4699" s="1" t="s">
        <v>91</v>
      </c>
      <c r="G4699" s="1" t="s">
        <v>8245</v>
      </c>
    </row>
    <row r="4700" spans="1:7" ht="12">
      <c r="A4700" s="2" t="s">
        <v>6382</v>
      </c>
      <c r="B4700" s="1" t="s">
        <v>6383</v>
      </c>
      <c r="C4700" s="1" t="s">
        <v>6384</v>
      </c>
      <c r="E4700" s="2" t="str">
        <f>VLOOKUP(F4700,Sheet1!A:B,2,FALSE)</f>
        <v>NSEG</v>
      </c>
      <c r="F4700" s="1" t="s">
        <v>91</v>
      </c>
      <c r="G4700" s="1" t="s">
        <v>8249</v>
      </c>
    </row>
    <row r="4701" spans="1:7" ht="12">
      <c r="A4701" s="2" t="s">
        <v>6382</v>
      </c>
      <c r="B4701" s="1" t="s">
        <v>6383</v>
      </c>
      <c r="C4701" s="1" t="s">
        <v>6384</v>
      </c>
      <c r="E4701" s="2" t="str">
        <f>VLOOKUP(F4701,Sheet1!A:B,2,FALSE)</f>
        <v>NSEG</v>
      </c>
      <c r="F4701" s="1" t="s">
        <v>17</v>
      </c>
      <c r="G4701" s="1" t="s">
        <v>8281</v>
      </c>
    </row>
    <row r="4702" spans="1:7" ht="12">
      <c r="A4702" s="2" t="s">
        <v>6382</v>
      </c>
      <c r="B4702" s="1" t="s">
        <v>6383</v>
      </c>
      <c r="C4702" s="1" t="s">
        <v>6384</v>
      </c>
      <c r="E4702" s="2" t="str">
        <f>VLOOKUP(F4702,Sheet1!A:B,2,FALSE)</f>
        <v>NSEG</v>
      </c>
      <c r="F4702" s="1" t="s">
        <v>91</v>
      </c>
      <c r="G4702" s="1" t="s">
        <v>8252</v>
      </c>
    </row>
    <row r="4703" spans="1:7" ht="12">
      <c r="A4703" s="2" t="s">
        <v>3169</v>
      </c>
      <c r="B4703" s="1" t="s">
        <v>3170</v>
      </c>
      <c r="C4703" s="1" t="s">
        <v>3171</v>
      </c>
      <c r="E4703" s="2" t="str">
        <f>VLOOKUP(F4703,Sheet1!A:B,2,FALSE)</f>
        <v>NSEG</v>
      </c>
      <c r="F4703" s="1" t="s">
        <v>48</v>
      </c>
      <c r="G4703" s="1" t="s">
        <v>8378</v>
      </c>
    </row>
    <row r="4704" spans="1:7" ht="12">
      <c r="A4704" s="2" t="s">
        <v>3169</v>
      </c>
      <c r="B4704" s="1" t="s">
        <v>3170</v>
      </c>
      <c r="C4704" s="1" t="s">
        <v>3171</v>
      </c>
      <c r="E4704" s="2" t="str">
        <f>VLOOKUP(F4704,Sheet1!A:B,2,FALSE)</f>
        <v>NSEG</v>
      </c>
      <c r="F4704" s="1" t="s">
        <v>48</v>
      </c>
      <c r="G4704" s="1" t="s">
        <v>8384</v>
      </c>
    </row>
    <row r="4705" spans="1:7" ht="12">
      <c r="A4705" s="2" t="s">
        <v>3169</v>
      </c>
      <c r="B4705" s="1" t="s">
        <v>3170</v>
      </c>
      <c r="C4705" s="1" t="s">
        <v>3171</v>
      </c>
      <c r="E4705" s="2" t="str">
        <f>VLOOKUP(F4705,Sheet1!A:B,2,FALSE)</f>
        <v>NSEG</v>
      </c>
      <c r="F4705" s="1" t="s">
        <v>48</v>
      </c>
      <c r="G4705" s="1" t="s">
        <v>8382</v>
      </c>
    </row>
    <row r="4706" spans="1:7" ht="12">
      <c r="A4706" s="2" t="s">
        <v>2179</v>
      </c>
      <c r="B4706" s="1" t="s">
        <v>2180</v>
      </c>
      <c r="C4706" s="1" t="s">
        <v>2181</v>
      </c>
      <c r="E4706" s="2" t="str">
        <f>VLOOKUP(F4706,Sheet1!A:B,2,FALSE)</f>
        <v>NSEG</v>
      </c>
      <c r="F4706" s="1" t="s">
        <v>40</v>
      </c>
      <c r="G4706" s="1" t="s">
        <v>2182</v>
      </c>
    </row>
    <row r="4707" spans="1:7" ht="12">
      <c r="A4707" s="2" t="s">
        <v>2179</v>
      </c>
      <c r="B4707" s="1" t="s">
        <v>2180</v>
      </c>
      <c r="C4707" s="1" t="s">
        <v>2181</v>
      </c>
      <c r="E4707" s="2" t="str">
        <f>VLOOKUP(F4707,Sheet1!A:B,2,FALSE)</f>
        <v>NSEG</v>
      </c>
      <c r="F4707" s="1" t="s">
        <v>40</v>
      </c>
      <c r="G4707" s="1" t="s">
        <v>8290</v>
      </c>
    </row>
    <row r="4708" spans="1:7" ht="12">
      <c r="A4708" s="2" t="s">
        <v>2179</v>
      </c>
      <c r="B4708" s="1" t="s">
        <v>2180</v>
      </c>
      <c r="C4708" s="1" t="s">
        <v>2181</v>
      </c>
      <c r="E4708" s="2" t="str">
        <f>VLOOKUP(F4708,Sheet1!A:B,2,FALSE)</f>
        <v>NSEG</v>
      </c>
      <c r="F4708" s="1" t="s">
        <v>39</v>
      </c>
      <c r="G4708" s="1" t="s">
        <v>8194</v>
      </c>
    </row>
    <row r="4709" spans="1:7" ht="12">
      <c r="A4709" s="2" t="s">
        <v>2218</v>
      </c>
      <c r="B4709" s="1" t="s">
        <v>2219</v>
      </c>
      <c r="C4709" s="1" t="s">
        <v>2220</v>
      </c>
      <c r="E4709" s="2" t="str">
        <f>VLOOKUP(F4709,Sheet1!A:B,2,FALSE)</f>
        <v>MED</v>
      </c>
      <c r="F4709" s="1" t="s">
        <v>9</v>
      </c>
      <c r="G4709" s="1" t="s">
        <v>8347</v>
      </c>
    </row>
    <row r="4710" spans="1:7" ht="12">
      <c r="A4710" s="2" t="s">
        <v>8014</v>
      </c>
      <c r="B4710" s="1" t="s">
        <v>8015</v>
      </c>
      <c r="C4710" s="1" t="s">
        <v>8016</v>
      </c>
      <c r="E4710" s="2" t="s">
        <v>8419</v>
      </c>
      <c r="F4710" s="1" t="s">
        <v>18</v>
      </c>
      <c r="G4710" s="1" t="s">
        <v>8398</v>
      </c>
    </row>
    <row r="4711" spans="1:7" ht="12">
      <c r="A4711" s="2" t="s">
        <v>8014</v>
      </c>
      <c r="B4711" s="1" t="s">
        <v>8015</v>
      </c>
      <c r="C4711" s="1" t="s">
        <v>8016</v>
      </c>
      <c r="E4711" s="2" t="s">
        <v>8416</v>
      </c>
      <c r="F4711" s="1" t="s">
        <v>72</v>
      </c>
      <c r="G4711" s="1" t="s">
        <v>8302</v>
      </c>
    </row>
    <row r="4712" spans="1:7" ht="12">
      <c r="A4712" s="2" t="s">
        <v>8014</v>
      </c>
      <c r="B4712" s="1" t="s">
        <v>8015</v>
      </c>
      <c r="C4712" s="1" t="s">
        <v>8016</v>
      </c>
      <c r="E4712" s="2" t="str">
        <f>VLOOKUP(F4712,Sheet1!A:B,2,FALSE)</f>
        <v>MED</v>
      </c>
      <c r="F4712" s="1" t="s">
        <v>9</v>
      </c>
      <c r="G4712" s="1" t="s">
        <v>8327</v>
      </c>
    </row>
    <row r="4713" spans="1:7" ht="12">
      <c r="A4713" s="2" t="s">
        <v>8014</v>
      </c>
      <c r="B4713" s="1" t="s">
        <v>8015</v>
      </c>
      <c r="C4713" s="1" t="s">
        <v>8016</v>
      </c>
      <c r="E4713" s="2" t="s">
        <v>8416</v>
      </c>
      <c r="F4713" s="1" t="s">
        <v>72</v>
      </c>
      <c r="G4713" s="1" t="s">
        <v>8081</v>
      </c>
    </row>
    <row r="4714" spans="1:7" ht="12">
      <c r="A4714" s="2" t="s">
        <v>76</v>
      </c>
      <c r="B4714" s="1" t="s">
        <v>77</v>
      </c>
      <c r="C4714" s="1" t="s">
        <v>78</v>
      </c>
      <c r="E4714" s="2" t="str">
        <f>VLOOKUP(F4714,Sheet1!A:B,2,FALSE)</f>
        <v>MED</v>
      </c>
      <c r="F4714" s="1" t="s">
        <v>9</v>
      </c>
      <c r="G4714" s="1" t="s">
        <v>8334</v>
      </c>
    </row>
    <row r="4715" spans="1:7" ht="12">
      <c r="A4715" s="2" t="s">
        <v>635</v>
      </c>
      <c r="B4715" s="1" t="s">
        <v>636</v>
      </c>
      <c r="C4715" s="1" t="s">
        <v>637</v>
      </c>
      <c r="E4715" s="2" t="str">
        <f>VLOOKUP(F4715,Sheet1!A:B,2,FALSE)</f>
        <v>MED</v>
      </c>
      <c r="F4715" s="1" t="s">
        <v>9</v>
      </c>
      <c r="G4715" s="1" t="s">
        <v>8345</v>
      </c>
    </row>
    <row r="4716" spans="1:7" ht="12">
      <c r="A4716" s="2" t="s">
        <v>635</v>
      </c>
      <c r="B4716" s="1" t="s">
        <v>636</v>
      </c>
      <c r="C4716" s="1" t="s">
        <v>637</v>
      </c>
      <c r="E4716" s="2" t="str">
        <f>VLOOKUP(F4716,Sheet1!A:B,2,FALSE)</f>
        <v>MED</v>
      </c>
      <c r="F4716" s="1" t="s">
        <v>9</v>
      </c>
      <c r="G4716" s="1" t="s">
        <v>7598</v>
      </c>
    </row>
    <row r="4717" spans="1:7" ht="12">
      <c r="A4717" s="2" t="s">
        <v>2053</v>
      </c>
      <c r="B4717" s="1" t="s">
        <v>2054</v>
      </c>
      <c r="C4717" s="1" t="s">
        <v>2055</v>
      </c>
      <c r="E4717" s="2" t="str">
        <f>VLOOKUP(F4717,Sheet1!A:B,2,FALSE)</f>
        <v>MED</v>
      </c>
      <c r="F4717" s="1" t="s">
        <v>9</v>
      </c>
      <c r="G4717" s="1" t="s">
        <v>8351</v>
      </c>
    </row>
    <row r="4718" spans="1:7" ht="12">
      <c r="A4718" s="2" t="s">
        <v>2053</v>
      </c>
      <c r="B4718" s="1" t="s">
        <v>2054</v>
      </c>
      <c r="C4718" s="1" t="s">
        <v>2055</v>
      </c>
      <c r="E4718" s="2" t="str">
        <f>VLOOKUP(F4718,Sheet1!A:B,2,FALSE)</f>
        <v>MED</v>
      </c>
      <c r="F4718" s="1" t="s">
        <v>9</v>
      </c>
      <c r="G4718" s="1" t="s">
        <v>2962</v>
      </c>
    </row>
    <row r="4719" spans="1:7" ht="12">
      <c r="A4719" s="2" t="s">
        <v>2053</v>
      </c>
      <c r="B4719" s="1" t="s">
        <v>2054</v>
      </c>
      <c r="C4719" s="1" t="s">
        <v>2055</v>
      </c>
      <c r="E4719" s="2" t="str">
        <f>VLOOKUP(F4719,Sheet1!A:B,2,FALSE)</f>
        <v>MED</v>
      </c>
      <c r="F4719" s="1" t="s">
        <v>9</v>
      </c>
      <c r="G4719" s="1" t="s">
        <v>8352</v>
      </c>
    </row>
    <row r="4720" spans="1:7" ht="12">
      <c r="A4720" s="2" t="s">
        <v>2053</v>
      </c>
      <c r="B4720" s="1" t="s">
        <v>2054</v>
      </c>
      <c r="C4720" s="1" t="s">
        <v>2055</v>
      </c>
      <c r="E4720" s="2" t="str">
        <f>VLOOKUP(F4720,Sheet1!A:B,2,FALSE)</f>
        <v>MED</v>
      </c>
      <c r="F4720" s="1" t="s">
        <v>9</v>
      </c>
      <c r="G4720" s="1" t="s">
        <v>8353</v>
      </c>
    </row>
    <row r="4721" spans="1:7" ht="12">
      <c r="A4721" s="2" t="s">
        <v>2056</v>
      </c>
      <c r="B4721" s="1" t="s">
        <v>2057</v>
      </c>
      <c r="C4721" s="1" t="s">
        <v>2058</v>
      </c>
      <c r="E4721" s="2" t="str">
        <f>VLOOKUP(F4721,Sheet1!A:B,2,FALSE)</f>
        <v>MED</v>
      </c>
      <c r="F4721" s="1" t="s">
        <v>9</v>
      </c>
      <c r="G4721" s="1" t="s">
        <v>2962</v>
      </c>
    </row>
    <row r="4722" spans="1:7" ht="12">
      <c r="A4722" s="2" t="s">
        <v>2056</v>
      </c>
      <c r="B4722" s="1" t="s">
        <v>2057</v>
      </c>
      <c r="C4722" s="1" t="s">
        <v>2058</v>
      </c>
      <c r="E4722" s="2" t="str">
        <f>VLOOKUP(F4722,Sheet1!A:B,2,FALSE)</f>
        <v>MED</v>
      </c>
      <c r="F4722" s="1" t="s">
        <v>9</v>
      </c>
      <c r="G4722" s="1" t="s">
        <v>8330</v>
      </c>
    </row>
    <row r="4723" spans="1:7" ht="12">
      <c r="A4723" s="2" t="s">
        <v>6250</v>
      </c>
      <c r="B4723" s="1" t="s">
        <v>6251</v>
      </c>
      <c r="C4723" s="1" t="s">
        <v>6252</v>
      </c>
      <c r="E4723" s="2" t="str">
        <f>VLOOKUP(F4723,Sheet1!A:B,2,FALSE)</f>
        <v>MED</v>
      </c>
      <c r="F4723" s="1" t="s">
        <v>9</v>
      </c>
      <c r="G4723" s="1" t="s">
        <v>8338</v>
      </c>
    </row>
    <row r="4724" spans="1:7" ht="12">
      <c r="A4724" s="2" t="s">
        <v>6250</v>
      </c>
      <c r="B4724" s="1" t="s">
        <v>6251</v>
      </c>
      <c r="C4724" s="1" t="s">
        <v>6252</v>
      </c>
      <c r="E4724" s="2" t="str">
        <f>VLOOKUP(F4724,Sheet1!A:B,2,FALSE)</f>
        <v>MED</v>
      </c>
      <c r="F4724" s="1" t="s">
        <v>155</v>
      </c>
      <c r="G4724" s="1" t="s">
        <v>8371</v>
      </c>
    </row>
    <row r="4725" spans="1:7" ht="12">
      <c r="A4725" s="2" t="s">
        <v>6250</v>
      </c>
      <c r="B4725" s="1" t="s">
        <v>6251</v>
      </c>
      <c r="C4725" s="1" t="s">
        <v>6252</v>
      </c>
      <c r="E4725" s="2" t="str">
        <f>VLOOKUP(F4725,Sheet1!A:B,2,FALSE)</f>
        <v>MED</v>
      </c>
      <c r="F4725" s="1" t="s">
        <v>9</v>
      </c>
      <c r="G4725" s="1" t="s">
        <v>8331</v>
      </c>
    </row>
    <row r="4726" spans="1:7" ht="12">
      <c r="A4726" s="2" t="s">
        <v>6250</v>
      </c>
      <c r="B4726" s="1" t="s">
        <v>6251</v>
      </c>
      <c r="C4726" s="1" t="s">
        <v>6252</v>
      </c>
      <c r="E4726" s="2" t="str">
        <f>VLOOKUP(F4726,Sheet1!A:B,2,FALSE)</f>
        <v>MED</v>
      </c>
      <c r="F4726" s="1" t="s">
        <v>155</v>
      </c>
      <c r="G4726" s="1" t="s">
        <v>8369</v>
      </c>
    </row>
    <row r="4727" spans="1:7" ht="12">
      <c r="A4727" s="2" t="s">
        <v>6250</v>
      </c>
      <c r="B4727" s="1" t="s">
        <v>6251</v>
      </c>
      <c r="C4727" s="1" t="s">
        <v>6252</v>
      </c>
      <c r="E4727" s="2" t="str">
        <f>VLOOKUP(F4727,Sheet1!A:B,2,FALSE)</f>
        <v>MED</v>
      </c>
      <c r="F4727" s="1" t="s">
        <v>155</v>
      </c>
      <c r="G4727" s="1" t="s">
        <v>8367</v>
      </c>
    </row>
    <row r="4728" spans="1:7" ht="12">
      <c r="A4728" s="2" t="s">
        <v>5410</v>
      </c>
      <c r="B4728" s="1" t="s">
        <v>5411</v>
      </c>
      <c r="C4728" s="1" t="s">
        <v>5412</v>
      </c>
      <c r="E4728" s="2" t="str">
        <f>VLOOKUP(F4728,Sheet1!A:B,2,FALSE)</f>
        <v>NSEG</v>
      </c>
      <c r="F4728" s="1" t="s">
        <v>39</v>
      </c>
      <c r="G4728" s="1" t="s">
        <v>8195</v>
      </c>
    </row>
    <row r="4729" spans="1:7" ht="12">
      <c r="A4729" s="2" t="s">
        <v>5410</v>
      </c>
      <c r="B4729" s="1" t="s">
        <v>5411</v>
      </c>
      <c r="C4729" s="1" t="s">
        <v>5412</v>
      </c>
      <c r="E4729" s="2" t="str">
        <f>VLOOKUP(F4729,Sheet1!A:B,2,FALSE)</f>
        <v>NSEG</v>
      </c>
      <c r="F4729" s="1" t="s">
        <v>31</v>
      </c>
      <c r="G4729" s="1" t="s">
        <v>8209</v>
      </c>
    </row>
    <row r="4730" spans="1:7" ht="12">
      <c r="A4730" s="2" t="s">
        <v>5410</v>
      </c>
      <c r="B4730" s="1" t="s">
        <v>5411</v>
      </c>
      <c r="C4730" s="1" t="s">
        <v>5412</v>
      </c>
      <c r="E4730" s="2" t="str">
        <f>VLOOKUP(F4730,Sheet1!A:B,2,FALSE)</f>
        <v>NSEG</v>
      </c>
      <c r="F4730" s="1" t="s">
        <v>40</v>
      </c>
      <c r="G4730" s="1" t="s">
        <v>8290</v>
      </c>
    </row>
    <row r="4731" spans="1:7" ht="12">
      <c r="A4731" s="2" t="s">
        <v>5410</v>
      </c>
      <c r="B4731" s="1" t="s">
        <v>5411</v>
      </c>
      <c r="C4731" s="1" t="s">
        <v>5412</v>
      </c>
      <c r="E4731" s="2" t="str">
        <f>VLOOKUP(F4731,Sheet1!A:B,2,FALSE)</f>
        <v>NSEG</v>
      </c>
      <c r="F4731" s="1" t="s">
        <v>39</v>
      </c>
      <c r="G4731" s="1" t="s">
        <v>8194</v>
      </c>
    </row>
    <row r="4732" spans="1:7" ht="12">
      <c r="A4732" s="2" t="s">
        <v>4759</v>
      </c>
      <c r="B4732" s="1" t="s">
        <v>4760</v>
      </c>
      <c r="C4732" s="1" t="s">
        <v>4761</v>
      </c>
      <c r="E4732" s="2" t="str">
        <f>VLOOKUP(F4732,Sheet1!A:B,2,FALSE)</f>
        <v>NSEG</v>
      </c>
      <c r="F4732" s="1" t="s">
        <v>39</v>
      </c>
      <c r="G4732" s="1" t="s">
        <v>8198</v>
      </c>
    </row>
    <row r="4733" spans="1:7" ht="12">
      <c r="A4733" s="2" t="s">
        <v>4759</v>
      </c>
      <c r="B4733" s="1" t="s">
        <v>4760</v>
      </c>
      <c r="C4733" s="1" t="s">
        <v>4761</v>
      </c>
      <c r="E4733" s="2" t="str">
        <f>VLOOKUP(F4733,Sheet1!A:B,2,FALSE)</f>
        <v>NSEG</v>
      </c>
      <c r="F4733" s="1" t="s">
        <v>140</v>
      </c>
      <c r="G4733" s="1" t="s">
        <v>8265</v>
      </c>
    </row>
    <row r="4734" spans="1:7" ht="12">
      <c r="A4734" s="2" t="s">
        <v>4759</v>
      </c>
      <c r="B4734" s="1" t="s">
        <v>4760</v>
      </c>
      <c r="C4734" s="1" t="s">
        <v>4761</v>
      </c>
      <c r="E4734" s="2" t="str">
        <f>VLOOKUP(F4734,Sheet1!A:B,2,FALSE)</f>
        <v>NSEG</v>
      </c>
      <c r="F4734" s="1" t="s">
        <v>40</v>
      </c>
      <c r="G4734" s="1" t="s">
        <v>8290</v>
      </c>
    </row>
    <row r="4735" spans="1:7" ht="12">
      <c r="A4735" s="2" t="s">
        <v>4759</v>
      </c>
      <c r="B4735" s="1" t="s">
        <v>4760</v>
      </c>
      <c r="C4735" s="1" t="s">
        <v>4761</v>
      </c>
      <c r="E4735" s="2" t="str">
        <f>VLOOKUP(F4735,Sheet1!A:B,2,FALSE)</f>
        <v>NSEG</v>
      </c>
      <c r="F4735" s="1" t="s">
        <v>40</v>
      </c>
      <c r="G4735" s="1" t="s">
        <v>8299</v>
      </c>
    </row>
    <row r="4736" spans="1:7" ht="12">
      <c r="A4736" s="2" t="s">
        <v>4759</v>
      </c>
      <c r="B4736" s="1" t="s">
        <v>4760</v>
      </c>
      <c r="C4736" s="1" t="s">
        <v>4761</v>
      </c>
      <c r="E4736" s="2" t="str">
        <f>VLOOKUP(F4736,Sheet1!A:B,2,FALSE)</f>
        <v>NSEG</v>
      </c>
      <c r="F4736" s="1" t="s">
        <v>40</v>
      </c>
      <c r="G4736" s="1" t="s">
        <v>8291</v>
      </c>
    </row>
    <row r="4737" spans="1:7" ht="12">
      <c r="A4737" s="2" t="s">
        <v>7987</v>
      </c>
      <c r="B4737" s="1" t="s">
        <v>7988</v>
      </c>
      <c r="C4737" s="1" t="s">
        <v>7989</v>
      </c>
      <c r="E4737" s="2" t="str">
        <f>VLOOKUP(F4737,Sheet1!A:B,2,FALSE)</f>
        <v>NSEG</v>
      </c>
      <c r="F4737" s="1" t="s">
        <v>39</v>
      </c>
      <c r="G4737" s="1" t="s">
        <v>8197</v>
      </c>
    </row>
    <row r="4738" spans="1:7" ht="12">
      <c r="A4738" s="2" t="s">
        <v>7987</v>
      </c>
      <c r="B4738" s="1" t="s">
        <v>7988</v>
      </c>
      <c r="C4738" s="1" t="s">
        <v>7989</v>
      </c>
      <c r="E4738" s="2" t="s">
        <v>8419</v>
      </c>
      <c r="F4738" s="1" t="s">
        <v>18</v>
      </c>
      <c r="G4738" s="1" t="s">
        <v>8402</v>
      </c>
    </row>
    <row r="4739" spans="1:7" ht="12">
      <c r="A4739" s="2" t="s">
        <v>7987</v>
      </c>
      <c r="B4739" s="1" t="s">
        <v>7988</v>
      </c>
      <c r="C4739" s="1" t="s">
        <v>7989</v>
      </c>
      <c r="E4739" s="2" t="str">
        <f>VLOOKUP(F4739,Sheet1!A:B,2,FALSE)</f>
        <v>NSEG</v>
      </c>
      <c r="F4739" s="1" t="s">
        <v>39</v>
      </c>
      <c r="G4739" s="1" t="s">
        <v>8203</v>
      </c>
    </row>
    <row r="4740" spans="1:7" ht="12">
      <c r="A4740" s="2" t="s">
        <v>7987</v>
      </c>
      <c r="B4740" s="1" t="s">
        <v>7988</v>
      </c>
      <c r="C4740" s="1" t="s">
        <v>7989</v>
      </c>
      <c r="E4740" s="2" t="str">
        <f>VLOOKUP(F4740,Sheet1!A:B,2,FALSE)</f>
        <v>NSEG</v>
      </c>
      <c r="F4740" s="1" t="s">
        <v>40</v>
      </c>
      <c r="G4740" s="1" t="s">
        <v>8299</v>
      </c>
    </row>
    <row r="4741" spans="1:7" ht="12">
      <c r="A4741" s="2" t="s">
        <v>7987</v>
      </c>
      <c r="B4741" s="1" t="s">
        <v>7988</v>
      </c>
      <c r="C4741" s="1" t="s">
        <v>7989</v>
      </c>
      <c r="E4741" s="2" t="str">
        <f>VLOOKUP(F4741,Sheet1!A:B,2,FALSE)</f>
        <v>NSEG</v>
      </c>
      <c r="F4741" s="1" t="s">
        <v>40</v>
      </c>
      <c r="G4741" s="1" t="s">
        <v>8291</v>
      </c>
    </row>
    <row r="4742" spans="1:7" ht="12">
      <c r="A4742" s="2" t="s">
        <v>2935</v>
      </c>
      <c r="B4742" s="1" t="s">
        <v>2936</v>
      </c>
      <c r="C4742" s="1" t="s">
        <v>2937</v>
      </c>
      <c r="E4742" s="2" t="str">
        <f>VLOOKUP(F4742,Sheet1!A:B,2,FALSE)</f>
        <v>MED</v>
      </c>
      <c r="F4742" s="1" t="s">
        <v>9</v>
      </c>
      <c r="G4742" s="1" t="s">
        <v>8342</v>
      </c>
    </row>
    <row r="4743" spans="1:7" ht="12">
      <c r="A4743" s="2" t="s">
        <v>2935</v>
      </c>
      <c r="B4743" s="1" t="s">
        <v>2936</v>
      </c>
      <c r="C4743" s="1" t="s">
        <v>2937</v>
      </c>
      <c r="E4743" s="2" t="str">
        <f>VLOOKUP(F4743,Sheet1!A:B,2,FALSE)</f>
        <v>MED</v>
      </c>
      <c r="F4743" s="1" t="s">
        <v>9</v>
      </c>
      <c r="G4743" s="1" t="s">
        <v>8331</v>
      </c>
    </row>
    <row r="4744" spans="1:7" ht="12">
      <c r="A4744" s="2" t="s">
        <v>2935</v>
      </c>
      <c r="B4744" s="1" t="s">
        <v>2936</v>
      </c>
      <c r="C4744" s="1" t="s">
        <v>2937</v>
      </c>
      <c r="E4744" s="2" t="str">
        <f>VLOOKUP(F4744,Sheet1!A:B,2,FALSE)</f>
        <v>MED</v>
      </c>
      <c r="F4744" s="1" t="s">
        <v>155</v>
      </c>
      <c r="G4744" s="1" t="s">
        <v>8372</v>
      </c>
    </row>
    <row r="4745" spans="1:7" ht="12">
      <c r="A4745" s="2" t="s">
        <v>2935</v>
      </c>
      <c r="B4745" s="1" t="s">
        <v>2936</v>
      </c>
      <c r="C4745" s="1" t="s">
        <v>2937</v>
      </c>
      <c r="E4745" s="2" t="str">
        <f>VLOOKUP(F4745,Sheet1!A:B,2,FALSE)</f>
        <v>MED</v>
      </c>
      <c r="F4745" s="1" t="s">
        <v>155</v>
      </c>
      <c r="G4745" s="1" t="s">
        <v>8367</v>
      </c>
    </row>
    <row r="4746" spans="1:7" ht="12">
      <c r="A4746" s="2" t="s">
        <v>2935</v>
      </c>
      <c r="B4746" s="1" t="s">
        <v>2936</v>
      </c>
      <c r="C4746" s="1" t="s">
        <v>2937</v>
      </c>
      <c r="E4746" s="2" t="str">
        <f>VLOOKUP(F4746,Sheet1!A:B,2,FALSE)</f>
        <v>MED</v>
      </c>
      <c r="F4746" s="1" t="s">
        <v>9</v>
      </c>
      <c r="G4746" s="1" t="s">
        <v>7598</v>
      </c>
    </row>
    <row r="4747" spans="1:7" ht="12">
      <c r="A4747" s="2" t="s">
        <v>2102</v>
      </c>
      <c r="B4747" s="1" t="s">
        <v>2103</v>
      </c>
      <c r="C4747" s="1" t="s">
        <v>2104</v>
      </c>
      <c r="E4747" s="2" t="str">
        <f>VLOOKUP(F4747,Sheet1!A:B,2,FALSE)</f>
        <v>MED</v>
      </c>
      <c r="F4747" s="1" t="s">
        <v>9</v>
      </c>
      <c r="G4747" s="1" t="s">
        <v>8337</v>
      </c>
    </row>
    <row r="4748" spans="1:7" ht="12">
      <c r="A4748" s="2" t="s">
        <v>2102</v>
      </c>
      <c r="B4748" s="1" t="s">
        <v>2103</v>
      </c>
      <c r="C4748" s="1" t="s">
        <v>2104</v>
      </c>
      <c r="E4748" s="2" t="str">
        <f>VLOOKUP(F4748,Sheet1!A:B,2,FALSE)</f>
        <v>NSEG</v>
      </c>
      <c r="F4748" s="1" t="s">
        <v>24</v>
      </c>
      <c r="G4748" s="1" t="s">
        <v>8390</v>
      </c>
    </row>
    <row r="4749" spans="1:7" ht="12">
      <c r="A4749" s="2" t="s">
        <v>2102</v>
      </c>
      <c r="B4749" s="1" t="s">
        <v>2103</v>
      </c>
      <c r="C4749" s="1" t="s">
        <v>2104</v>
      </c>
      <c r="E4749" s="2" t="str">
        <f>VLOOKUP(F4749,Sheet1!A:B,2,FALSE)</f>
        <v>MED</v>
      </c>
      <c r="F4749" s="1" t="s">
        <v>9</v>
      </c>
      <c r="G4749" s="1" t="s">
        <v>8329</v>
      </c>
    </row>
    <row r="4750" spans="1:7" ht="12">
      <c r="A4750" s="2" t="s">
        <v>2102</v>
      </c>
      <c r="B4750" s="1" t="s">
        <v>2103</v>
      </c>
      <c r="C4750" s="1" t="s">
        <v>2104</v>
      </c>
      <c r="E4750" s="2" t="s">
        <v>8416</v>
      </c>
      <c r="F4750" s="1" t="s">
        <v>68</v>
      </c>
      <c r="G4750" s="1" t="s">
        <v>8358</v>
      </c>
    </row>
    <row r="4751" spans="1:7" ht="12">
      <c r="A4751" s="2" t="s">
        <v>2102</v>
      </c>
      <c r="B4751" s="1" t="s">
        <v>2103</v>
      </c>
      <c r="C4751" s="1" t="s">
        <v>2104</v>
      </c>
      <c r="E4751" s="2" t="str">
        <f>VLOOKUP(F4751,Sheet1!A:B,2,FALSE)</f>
        <v>MED</v>
      </c>
      <c r="F4751" s="1" t="s">
        <v>9</v>
      </c>
      <c r="G4751" s="1" t="s">
        <v>8339</v>
      </c>
    </row>
    <row r="4752" spans="1:7" ht="12">
      <c r="A4752" s="2" t="s">
        <v>2102</v>
      </c>
      <c r="B4752" s="1" t="s">
        <v>2103</v>
      </c>
      <c r="C4752" s="1" t="s">
        <v>2104</v>
      </c>
      <c r="E4752" s="2" t="str">
        <f>VLOOKUP(F4752,Sheet1!A:B,2,FALSE)</f>
        <v>MED</v>
      </c>
      <c r="F4752" s="1" t="s">
        <v>64</v>
      </c>
      <c r="G4752" s="1" t="s">
        <v>8375</v>
      </c>
    </row>
    <row r="4753" spans="1:7" ht="12">
      <c r="A4753" s="2" t="s">
        <v>2102</v>
      </c>
      <c r="B4753" s="1" t="s">
        <v>2103</v>
      </c>
      <c r="C4753" s="1" t="s">
        <v>2104</v>
      </c>
      <c r="E4753" s="2" t="str">
        <f>VLOOKUP(F4753,Sheet1!A:B,2,FALSE)</f>
        <v>MED</v>
      </c>
      <c r="F4753" s="1" t="s">
        <v>155</v>
      </c>
      <c r="G4753" s="1" t="s">
        <v>8364</v>
      </c>
    </row>
    <row r="4754" spans="1:7" ht="12">
      <c r="A4754" s="2" t="s">
        <v>2102</v>
      </c>
      <c r="B4754" s="1" t="s">
        <v>2103</v>
      </c>
      <c r="C4754" s="1" t="s">
        <v>2104</v>
      </c>
      <c r="E4754" s="2" t="str">
        <f>VLOOKUP(F4754,Sheet1!A:B,2,FALSE)</f>
        <v>MED</v>
      </c>
      <c r="F4754" s="1" t="s">
        <v>9</v>
      </c>
      <c r="G4754" s="1" t="s">
        <v>8327</v>
      </c>
    </row>
    <row r="4755" spans="1:7" ht="12">
      <c r="A4755" s="2" t="s">
        <v>6023</v>
      </c>
      <c r="B4755" s="1" t="s">
        <v>6024</v>
      </c>
      <c r="C4755" s="1" t="s">
        <v>6025</v>
      </c>
      <c r="E4755" s="2" t="str">
        <f>VLOOKUP(F4755,Sheet1!A:B,2,FALSE)</f>
        <v>MED</v>
      </c>
      <c r="F4755" s="1" t="s">
        <v>9</v>
      </c>
      <c r="G4755" s="1" t="s">
        <v>8347</v>
      </c>
    </row>
    <row r="4756" spans="1:7" ht="12">
      <c r="A4756" s="2" t="s">
        <v>6023</v>
      </c>
      <c r="B4756" s="1" t="s">
        <v>6024</v>
      </c>
      <c r="C4756" s="1" t="s">
        <v>6025</v>
      </c>
      <c r="E4756" s="2" t="str">
        <f>VLOOKUP(F4756,Sheet1!A:B,2,FALSE)</f>
        <v>MED</v>
      </c>
      <c r="F4756" s="1" t="s">
        <v>9</v>
      </c>
      <c r="G4756" s="1" t="s">
        <v>8336</v>
      </c>
    </row>
    <row r="4757" spans="1:7" ht="12">
      <c r="A4757" s="2" t="s">
        <v>2105</v>
      </c>
      <c r="B4757" s="1" t="s">
        <v>2106</v>
      </c>
      <c r="C4757" s="1" t="s">
        <v>2107</v>
      </c>
      <c r="E4757" s="2" t="s">
        <v>8419</v>
      </c>
      <c r="F4757" s="1" t="s">
        <v>18</v>
      </c>
      <c r="G4757" s="1" t="s">
        <v>8398</v>
      </c>
    </row>
    <row r="4758" spans="1:7" ht="12">
      <c r="A4758" s="2" t="s">
        <v>2105</v>
      </c>
      <c r="B4758" s="1" t="s">
        <v>2106</v>
      </c>
      <c r="C4758" s="1" t="s">
        <v>2107</v>
      </c>
      <c r="E4758" s="2" t="s">
        <v>8420</v>
      </c>
      <c r="F4758" s="1" t="s">
        <v>18</v>
      </c>
      <c r="G4758" s="1" t="s">
        <v>8394</v>
      </c>
    </row>
    <row r="4759" spans="1:7" ht="24">
      <c r="A4759" s="2" t="s">
        <v>1631</v>
      </c>
      <c r="B4759" s="1" t="s">
        <v>1632</v>
      </c>
      <c r="C4759" s="1" t="s">
        <v>1633</v>
      </c>
      <c r="D4759" s="2" t="s">
        <v>1622</v>
      </c>
      <c r="E4759" s="2" t="str">
        <f>VLOOKUP(F4759,Sheet1!A:B,2,FALSE)</f>
        <v>NSEG</v>
      </c>
      <c r="F4759" s="1" t="s">
        <v>140</v>
      </c>
      <c r="G4759" s="1" t="s">
        <v>8262</v>
      </c>
    </row>
    <row r="4760" spans="1:7" ht="24">
      <c r="A4760" s="2" t="s">
        <v>1631</v>
      </c>
      <c r="B4760" s="1" t="s">
        <v>1632</v>
      </c>
      <c r="C4760" s="1" t="s">
        <v>1633</v>
      </c>
      <c r="D4760" s="2" t="s">
        <v>1622</v>
      </c>
      <c r="E4760" s="2" t="str">
        <f>VLOOKUP(F4760,Sheet1!A:B,2,FALSE)</f>
        <v>NSEG</v>
      </c>
      <c r="F4760" s="1" t="s">
        <v>140</v>
      </c>
      <c r="G4760" s="1" t="s">
        <v>8267</v>
      </c>
    </row>
    <row r="4761" spans="1:7" ht="24">
      <c r="A4761" s="2" t="s">
        <v>1611</v>
      </c>
      <c r="B4761" s="1" t="s">
        <v>1612</v>
      </c>
      <c r="C4761" s="1" t="s">
        <v>1613</v>
      </c>
      <c r="D4761" s="2" t="s">
        <v>1614</v>
      </c>
      <c r="E4761" s="2" t="str">
        <f>VLOOKUP(F4761,Sheet1!A:B,2,FALSE)</f>
        <v>NSEG</v>
      </c>
      <c r="F4761" s="1" t="s">
        <v>39</v>
      </c>
      <c r="G4761" s="1" t="s">
        <v>8198</v>
      </c>
    </row>
    <row r="4762" spans="1:7" ht="24">
      <c r="A4762" s="2" t="s">
        <v>1611</v>
      </c>
      <c r="B4762" s="1" t="s">
        <v>1612</v>
      </c>
      <c r="C4762" s="1" t="s">
        <v>1613</v>
      </c>
      <c r="D4762" s="2" t="s">
        <v>1614</v>
      </c>
      <c r="E4762" s="2" t="str">
        <f>VLOOKUP(F4762,Sheet1!A:B,2,FALSE)</f>
        <v>NSEG</v>
      </c>
      <c r="F4762" s="1" t="s">
        <v>31</v>
      </c>
      <c r="G4762" s="1" t="s">
        <v>2010</v>
      </c>
    </row>
    <row r="4763" spans="1:7" ht="24">
      <c r="A4763" s="2" t="s">
        <v>1634</v>
      </c>
      <c r="B4763" s="1" t="s">
        <v>1635</v>
      </c>
      <c r="C4763" s="1" t="s">
        <v>1636</v>
      </c>
      <c r="D4763" s="2" t="s">
        <v>1637</v>
      </c>
      <c r="E4763" s="2" t="str">
        <f>VLOOKUP(F4763,Sheet1!A:B,2,FALSE)</f>
        <v>NSEG</v>
      </c>
      <c r="F4763" s="1" t="s">
        <v>48</v>
      </c>
      <c r="G4763" s="1" t="s">
        <v>8379</v>
      </c>
    </row>
    <row r="4764" spans="1:7" ht="24">
      <c r="A4764" s="2" t="s">
        <v>1619</v>
      </c>
      <c r="B4764" s="1" t="s">
        <v>1620</v>
      </c>
      <c r="C4764" s="1" t="s">
        <v>1621</v>
      </c>
      <c r="D4764" s="2" t="s">
        <v>1622</v>
      </c>
      <c r="E4764" s="2" t="str">
        <f>VLOOKUP(F4764,Sheet1!A:B,2,FALSE)</f>
        <v>NSEG</v>
      </c>
      <c r="F4764" s="1" t="s">
        <v>140</v>
      </c>
      <c r="G4764" s="1" t="s">
        <v>8265</v>
      </c>
    </row>
    <row r="4765" spans="1:7" ht="24">
      <c r="A4765" s="2" t="s">
        <v>1619</v>
      </c>
      <c r="B4765" s="1" t="s">
        <v>1620</v>
      </c>
      <c r="C4765" s="1" t="s">
        <v>1621</v>
      </c>
      <c r="D4765" s="2" t="s">
        <v>1622</v>
      </c>
      <c r="E4765" s="2" t="str">
        <f>VLOOKUP(F4765,Sheet1!A:B,2,FALSE)</f>
        <v>NSEG</v>
      </c>
      <c r="F4765" s="1" t="s">
        <v>40</v>
      </c>
      <c r="G4765" s="1" t="s">
        <v>3062</v>
      </c>
    </row>
    <row r="4766" spans="1:7" ht="12">
      <c r="A4766" s="2" t="s">
        <v>1627</v>
      </c>
      <c r="B4766" s="1" t="s">
        <v>1628</v>
      </c>
      <c r="C4766" s="1" t="s">
        <v>1629</v>
      </c>
      <c r="D4766" s="2" t="s">
        <v>1630</v>
      </c>
      <c r="E4766" s="2" t="str">
        <f>VLOOKUP(F4766,Sheet1!A:B,2,FALSE)</f>
        <v>NSEG</v>
      </c>
      <c r="F4766" s="1" t="s">
        <v>128</v>
      </c>
      <c r="G4766" s="1" t="s">
        <v>8313</v>
      </c>
    </row>
    <row r="4767" spans="1:7" ht="12">
      <c r="A4767" s="2" t="s">
        <v>1627</v>
      </c>
      <c r="B4767" s="1" t="s">
        <v>1628</v>
      </c>
      <c r="C4767" s="1" t="s">
        <v>1629</v>
      </c>
      <c r="D4767" s="2" t="s">
        <v>1630</v>
      </c>
      <c r="E4767" s="2" t="str">
        <f>VLOOKUP(F4767,Sheet1!A:B,2,FALSE)</f>
        <v>NSEG</v>
      </c>
      <c r="F4767" s="1" t="s">
        <v>17</v>
      </c>
      <c r="G4767" s="1" t="s">
        <v>8287</v>
      </c>
    </row>
    <row r="4768" spans="1:7" ht="12">
      <c r="A4768" s="2" t="s">
        <v>1627</v>
      </c>
      <c r="B4768" s="1" t="s">
        <v>1628</v>
      </c>
      <c r="C4768" s="1" t="s">
        <v>1629</v>
      </c>
      <c r="D4768" s="2" t="s">
        <v>1630</v>
      </c>
      <c r="E4768" s="2" t="str">
        <f>VLOOKUP(F4768,Sheet1!A:B,2,FALSE)</f>
        <v>NSEG</v>
      </c>
      <c r="F4768" s="1" t="s">
        <v>32</v>
      </c>
      <c r="G4768" s="1" t="s">
        <v>8308</v>
      </c>
    </row>
    <row r="4769" spans="1:7" ht="12">
      <c r="A4769" s="2" t="s">
        <v>1623</v>
      </c>
      <c r="B4769" s="1" t="s">
        <v>1624</v>
      </c>
      <c r="C4769" s="1" t="s">
        <v>1625</v>
      </c>
      <c r="D4769" s="2" t="s">
        <v>1626</v>
      </c>
      <c r="E4769" s="2" t="str">
        <f>VLOOKUP(F4769,Sheet1!A:B,2,FALSE)</f>
        <v>NSEG</v>
      </c>
      <c r="F4769" s="1" t="s">
        <v>128</v>
      </c>
      <c r="G4769" s="1" t="s">
        <v>8316</v>
      </c>
    </row>
    <row r="4770" spans="1:7" ht="12">
      <c r="A4770" s="2" t="s">
        <v>1615</v>
      </c>
      <c r="B4770" s="1" t="s">
        <v>1616</v>
      </c>
      <c r="C4770" s="1" t="s">
        <v>1617</v>
      </c>
      <c r="D4770" s="2" t="s">
        <v>1618</v>
      </c>
      <c r="E4770" s="2" t="str">
        <f>VLOOKUP(F4770,Sheet1!A:B,2,FALSE)</f>
        <v>NSEG</v>
      </c>
      <c r="F4770" s="1" t="s">
        <v>16</v>
      </c>
      <c r="G4770" s="1" t="s">
        <v>8232</v>
      </c>
    </row>
    <row r="4771" spans="1:7" ht="12">
      <c r="A4771" s="2" t="s">
        <v>1615</v>
      </c>
      <c r="B4771" s="1" t="s">
        <v>1616</v>
      </c>
      <c r="C4771" s="1" t="s">
        <v>1617</v>
      </c>
      <c r="D4771" s="2" t="s">
        <v>1618</v>
      </c>
      <c r="E4771" s="2" t="str">
        <f>VLOOKUP(F4771,Sheet1!A:B,2,FALSE)</f>
        <v>NSEG</v>
      </c>
      <c r="F4771" s="1" t="s">
        <v>144</v>
      </c>
      <c r="G4771" s="1" t="s">
        <v>8242</v>
      </c>
    </row>
    <row r="4772" spans="1:7" ht="12">
      <c r="A4772" s="2" t="s">
        <v>2315</v>
      </c>
      <c r="B4772" s="1" t="s">
        <v>2316</v>
      </c>
      <c r="C4772" s="1" t="s">
        <v>2317</v>
      </c>
      <c r="E4772" s="2" t="str">
        <f>VLOOKUP(F4772,Sheet1!A:B,2,FALSE)</f>
        <v>MED</v>
      </c>
      <c r="F4772" s="1" t="s">
        <v>9</v>
      </c>
      <c r="G4772" s="1" t="s">
        <v>8331</v>
      </c>
    </row>
    <row r="4773" spans="1:7" ht="12">
      <c r="A4773" s="2" t="s">
        <v>2315</v>
      </c>
      <c r="B4773" s="1" t="s">
        <v>2316</v>
      </c>
      <c r="C4773" s="1" t="s">
        <v>2317</v>
      </c>
      <c r="E4773" s="2" t="str">
        <f>VLOOKUP(F4773,Sheet1!A:B,2,FALSE)</f>
        <v>MED</v>
      </c>
      <c r="F4773" s="1" t="s">
        <v>9</v>
      </c>
      <c r="G4773" s="1" t="s">
        <v>8341</v>
      </c>
    </row>
    <row r="4774" spans="1:7" ht="12">
      <c r="A4774" s="2" t="s">
        <v>2315</v>
      </c>
      <c r="B4774" s="1" t="s">
        <v>2316</v>
      </c>
      <c r="C4774" s="1" t="s">
        <v>2317</v>
      </c>
      <c r="E4774" s="2" t="str">
        <f>VLOOKUP(F4774,Sheet1!A:B,2,FALSE)</f>
        <v>MED</v>
      </c>
      <c r="F4774" s="1" t="s">
        <v>9</v>
      </c>
      <c r="G4774" s="1" t="s">
        <v>7598</v>
      </c>
    </row>
    <row r="4775" spans="1:7" ht="12">
      <c r="A4775" s="2" t="s">
        <v>2291</v>
      </c>
      <c r="B4775" s="1" t="s">
        <v>2292</v>
      </c>
      <c r="C4775" s="1" t="s">
        <v>2293</v>
      </c>
      <c r="E4775" s="2" t="str">
        <f>VLOOKUP(F4775,Sheet1!A:B,2,FALSE)</f>
        <v>MED</v>
      </c>
      <c r="F4775" s="1" t="s">
        <v>9</v>
      </c>
      <c r="G4775" s="1" t="s">
        <v>8332</v>
      </c>
    </row>
    <row r="4776" spans="1:7" ht="12">
      <c r="A4776" s="2" t="s">
        <v>2291</v>
      </c>
      <c r="B4776" s="1" t="s">
        <v>2292</v>
      </c>
      <c r="C4776" s="1" t="s">
        <v>2293</v>
      </c>
      <c r="E4776" s="2" t="str">
        <f>VLOOKUP(F4776,Sheet1!A:B,2,FALSE)</f>
        <v>MED</v>
      </c>
      <c r="F4776" s="1" t="s">
        <v>9</v>
      </c>
      <c r="G4776" s="1" t="s">
        <v>7598</v>
      </c>
    </row>
    <row r="4777" spans="1:7" ht="12">
      <c r="A4777" s="2" t="s">
        <v>2309</v>
      </c>
      <c r="B4777" s="1" t="s">
        <v>2310</v>
      </c>
      <c r="C4777" s="1" t="s">
        <v>2311</v>
      </c>
      <c r="E4777" s="2" t="str">
        <f>VLOOKUP(F4777,Sheet1!A:B,2,FALSE)</f>
        <v>MED</v>
      </c>
      <c r="F4777" s="1" t="s">
        <v>9</v>
      </c>
      <c r="G4777" s="1" t="s">
        <v>8346</v>
      </c>
    </row>
    <row r="4778" spans="1:7" ht="12">
      <c r="A4778" s="2" t="s">
        <v>2285</v>
      </c>
      <c r="B4778" s="1" t="s">
        <v>2286</v>
      </c>
      <c r="C4778" s="1" t="s">
        <v>2287</v>
      </c>
      <c r="E4778" s="2" t="str">
        <f>VLOOKUP(F4778,Sheet1!A:B,2,FALSE)</f>
        <v>MED</v>
      </c>
      <c r="F4778" s="1" t="s">
        <v>9</v>
      </c>
      <c r="G4778" s="1" t="s">
        <v>7598</v>
      </c>
    </row>
    <row r="4779" spans="1:7" ht="12">
      <c r="A4779" s="2" t="s">
        <v>2273</v>
      </c>
      <c r="B4779" s="1" t="s">
        <v>2274</v>
      </c>
      <c r="C4779" s="1" t="s">
        <v>2275</v>
      </c>
      <c r="E4779" s="2" t="str">
        <f>VLOOKUP(F4779,Sheet1!A:B,2,FALSE)</f>
        <v>MED</v>
      </c>
      <c r="F4779" s="1" t="s">
        <v>9</v>
      </c>
      <c r="G4779" s="1" t="s">
        <v>8330</v>
      </c>
    </row>
    <row r="4780" spans="1:7" ht="12">
      <c r="A4780" s="2" t="s">
        <v>2288</v>
      </c>
      <c r="B4780" s="1" t="s">
        <v>2289</v>
      </c>
      <c r="C4780" s="1" t="s">
        <v>2290</v>
      </c>
      <c r="E4780" s="2" t="str">
        <f>VLOOKUP(F4780,Sheet1!A:B,2,FALSE)</f>
        <v>MED</v>
      </c>
      <c r="F4780" s="1" t="s">
        <v>9</v>
      </c>
      <c r="G4780" s="1" t="s">
        <v>8332</v>
      </c>
    </row>
    <row r="4781" spans="1:7" ht="12">
      <c r="A4781" s="2" t="s">
        <v>2288</v>
      </c>
      <c r="B4781" s="1" t="s">
        <v>2289</v>
      </c>
      <c r="C4781" s="1" t="s">
        <v>2290</v>
      </c>
      <c r="E4781" s="2" t="str">
        <f>VLOOKUP(F4781,Sheet1!A:B,2,FALSE)</f>
        <v>MED</v>
      </c>
      <c r="F4781" s="1" t="s">
        <v>9</v>
      </c>
      <c r="G4781" s="1" t="s">
        <v>7598</v>
      </c>
    </row>
    <row r="4782" spans="1:7" ht="12">
      <c r="A4782" s="2" t="s">
        <v>2351</v>
      </c>
      <c r="B4782" s="1" t="s">
        <v>2352</v>
      </c>
      <c r="C4782" s="1" t="s">
        <v>2353</v>
      </c>
      <c r="E4782" s="2" t="str">
        <f>VLOOKUP(F4782,Sheet1!A:B,2,FALSE)</f>
        <v>MED</v>
      </c>
      <c r="F4782" s="1" t="s">
        <v>9</v>
      </c>
      <c r="G4782" s="1" t="s">
        <v>8330</v>
      </c>
    </row>
    <row r="4783" spans="1:7" ht="12">
      <c r="A4783" s="2" t="s">
        <v>2333</v>
      </c>
      <c r="B4783" s="1" t="s">
        <v>2334</v>
      </c>
      <c r="C4783" s="1" t="s">
        <v>2335</v>
      </c>
      <c r="E4783" s="2" t="str">
        <f>VLOOKUP(F4783,Sheet1!A:B,2,FALSE)</f>
        <v>MED</v>
      </c>
      <c r="F4783" s="1" t="s">
        <v>9</v>
      </c>
      <c r="G4783" s="1" t="s">
        <v>7598</v>
      </c>
    </row>
    <row r="4784" spans="1:7" ht="12">
      <c r="A4784" s="2" t="s">
        <v>5591</v>
      </c>
      <c r="B4784" s="1" t="s">
        <v>5592</v>
      </c>
      <c r="C4784" s="1" t="s">
        <v>5593</v>
      </c>
      <c r="E4784" s="2" t="str">
        <f>VLOOKUP(F4784,Sheet1!A:B,2,FALSE)</f>
        <v>MED</v>
      </c>
      <c r="F4784" s="1" t="s">
        <v>9</v>
      </c>
      <c r="G4784" s="1" t="s">
        <v>8337</v>
      </c>
    </row>
    <row r="4785" spans="1:7" ht="12">
      <c r="A4785" s="2" t="s">
        <v>5591</v>
      </c>
      <c r="B4785" s="1" t="s">
        <v>5592</v>
      </c>
      <c r="C4785" s="1" t="s">
        <v>5593</v>
      </c>
      <c r="E4785" s="2" t="str">
        <f>VLOOKUP(F4785,Sheet1!A:B,2,FALSE)</f>
        <v>NSEG</v>
      </c>
      <c r="F4785" s="1" t="s">
        <v>24</v>
      </c>
      <c r="G4785" s="1" t="s">
        <v>8390</v>
      </c>
    </row>
    <row r="4786" spans="1:7" ht="12">
      <c r="A4786" s="2" t="s">
        <v>5591</v>
      </c>
      <c r="B4786" s="1" t="s">
        <v>5592</v>
      </c>
      <c r="C4786" s="1" t="s">
        <v>5593</v>
      </c>
      <c r="E4786" s="2" t="str">
        <f>VLOOKUP(F4786,Sheet1!A:B,2,FALSE)</f>
        <v>MED</v>
      </c>
      <c r="F4786" s="1" t="s">
        <v>9</v>
      </c>
      <c r="G4786" s="1" t="s">
        <v>8329</v>
      </c>
    </row>
    <row r="4787" spans="1:7" ht="12">
      <c r="A4787" s="2" t="s">
        <v>5591</v>
      </c>
      <c r="B4787" s="1" t="s">
        <v>5592</v>
      </c>
      <c r="C4787" s="1" t="s">
        <v>5593</v>
      </c>
      <c r="E4787" s="2" t="str">
        <f>VLOOKUP(F4787,Sheet1!A:B,2,FALSE)</f>
        <v>MED</v>
      </c>
      <c r="F4787" s="1" t="s">
        <v>9</v>
      </c>
      <c r="G4787" s="1" t="s">
        <v>8347</v>
      </c>
    </row>
    <row r="4788" spans="1:7" ht="12">
      <c r="A4788" s="2" t="s">
        <v>5591</v>
      </c>
      <c r="B4788" s="1" t="s">
        <v>5592</v>
      </c>
      <c r="C4788" s="1" t="s">
        <v>5593</v>
      </c>
      <c r="E4788" s="2" t="str">
        <f>VLOOKUP(F4788,Sheet1!A:B,2,FALSE)</f>
        <v>MED</v>
      </c>
      <c r="F4788" s="1" t="s">
        <v>9</v>
      </c>
      <c r="G4788" s="1" t="s">
        <v>8339</v>
      </c>
    </row>
    <row r="4789" spans="1:7" ht="12">
      <c r="A4789" s="2" t="s">
        <v>5591</v>
      </c>
      <c r="B4789" s="1" t="s">
        <v>5592</v>
      </c>
      <c r="C4789" s="1" t="s">
        <v>5593</v>
      </c>
      <c r="E4789" s="2" t="str">
        <f>VLOOKUP(F4789,Sheet1!A:B,2,FALSE)</f>
        <v>MED</v>
      </c>
      <c r="F4789" s="1" t="s">
        <v>155</v>
      </c>
      <c r="G4789" s="1" t="s">
        <v>8364</v>
      </c>
    </row>
    <row r="4790" spans="1:7" ht="12">
      <c r="A4790" s="2" t="s">
        <v>5591</v>
      </c>
      <c r="B4790" s="1" t="s">
        <v>5592</v>
      </c>
      <c r="C4790" s="1" t="s">
        <v>5593</v>
      </c>
      <c r="E4790" s="2" t="str">
        <f>VLOOKUP(F4790,Sheet1!A:B,2,FALSE)</f>
        <v>MED</v>
      </c>
      <c r="F4790" s="1" t="s">
        <v>9</v>
      </c>
      <c r="G4790" s="1" t="s">
        <v>8327</v>
      </c>
    </row>
    <row r="4791" spans="1:7" ht="12">
      <c r="A4791" s="2" t="s">
        <v>7200</v>
      </c>
      <c r="B4791" s="1" t="s">
        <v>7201</v>
      </c>
      <c r="C4791" s="1" t="s">
        <v>7202</v>
      </c>
      <c r="E4791" s="2" t="str">
        <f>VLOOKUP(F4791,Sheet1!A:B,2,FALSE)</f>
        <v>MED</v>
      </c>
      <c r="F4791" s="1" t="s">
        <v>155</v>
      </c>
      <c r="G4791" s="1" t="s">
        <v>5727</v>
      </c>
    </row>
    <row r="4792" spans="1:7" ht="12">
      <c r="A4792" s="2" t="s">
        <v>7200</v>
      </c>
      <c r="B4792" s="1" t="s">
        <v>7201</v>
      </c>
      <c r="C4792" s="1" t="s">
        <v>7202</v>
      </c>
      <c r="E4792" s="2" t="str">
        <f>VLOOKUP(F4792,Sheet1!A:B,2,FALSE)</f>
        <v>MED</v>
      </c>
      <c r="F4792" s="1" t="s">
        <v>155</v>
      </c>
      <c r="G4792" s="1" t="s">
        <v>8370</v>
      </c>
    </row>
    <row r="4793" spans="1:7" ht="12">
      <c r="A4793" s="2" t="s">
        <v>7200</v>
      </c>
      <c r="B4793" s="1" t="s">
        <v>7201</v>
      </c>
      <c r="C4793" s="1" t="s">
        <v>7202</v>
      </c>
      <c r="E4793" s="2" t="str">
        <f>VLOOKUP(F4793,Sheet1!A:B,2,FALSE)</f>
        <v>MED</v>
      </c>
      <c r="F4793" s="1" t="s">
        <v>9</v>
      </c>
      <c r="G4793" s="1" t="s">
        <v>8349</v>
      </c>
    </row>
    <row r="4794" spans="1:7" ht="12">
      <c r="A4794" s="2" t="s">
        <v>7200</v>
      </c>
      <c r="B4794" s="1" t="s">
        <v>7201</v>
      </c>
      <c r="C4794" s="1" t="s">
        <v>7202</v>
      </c>
      <c r="E4794" s="2" t="str">
        <f>VLOOKUP(F4794,Sheet1!A:B,2,FALSE)</f>
        <v>MED</v>
      </c>
      <c r="F4794" s="1" t="s">
        <v>9</v>
      </c>
      <c r="G4794" s="1" t="s">
        <v>8326</v>
      </c>
    </row>
    <row r="4795" spans="1:7" ht="12">
      <c r="A4795" s="2" t="s">
        <v>2312</v>
      </c>
      <c r="B4795" s="1" t="s">
        <v>2313</v>
      </c>
      <c r="C4795" s="1" t="s">
        <v>2314</v>
      </c>
      <c r="E4795" s="2" t="str">
        <f>VLOOKUP(F4795,Sheet1!A:B,2,FALSE)</f>
        <v>MED</v>
      </c>
      <c r="F4795" s="1" t="s">
        <v>9</v>
      </c>
      <c r="G4795" s="1" t="s">
        <v>8332</v>
      </c>
    </row>
    <row r="4796" spans="1:7" ht="12">
      <c r="A4796" s="2" t="s">
        <v>2312</v>
      </c>
      <c r="B4796" s="1" t="s">
        <v>2313</v>
      </c>
      <c r="C4796" s="1" t="s">
        <v>2314</v>
      </c>
      <c r="E4796" s="2" t="str">
        <f>VLOOKUP(F4796,Sheet1!A:B,2,FALSE)</f>
        <v>MED</v>
      </c>
      <c r="F4796" s="1" t="s">
        <v>9</v>
      </c>
      <c r="G4796" s="1" t="s">
        <v>8341</v>
      </c>
    </row>
    <row r="4797" spans="1:7" ht="12">
      <c r="A4797" s="2" t="s">
        <v>2312</v>
      </c>
      <c r="B4797" s="1" t="s">
        <v>2313</v>
      </c>
      <c r="C4797" s="1" t="s">
        <v>2314</v>
      </c>
      <c r="E4797" s="2" t="str">
        <f>VLOOKUP(F4797,Sheet1!A:B,2,FALSE)</f>
        <v>MED</v>
      </c>
      <c r="F4797" s="1" t="s">
        <v>9</v>
      </c>
      <c r="G4797" s="1" t="s">
        <v>7598</v>
      </c>
    </row>
    <row r="4798" spans="1:7" ht="12">
      <c r="A4798" s="2" t="s">
        <v>2158</v>
      </c>
      <c r="B4798" s="1" t="s">
        <v>2159</v>
      </c>
      <c r="C4798" s="1" t="s">
        <v>2160</v>
      </c>
      <c r="E4798" s="2" t="str">
        <f>VLOOKUP(F4798,Sheet1!A:B,2,FALSE)</f>
        <v>NSEG</v>
      </c>
      <c r="F4798" s="1" t="s">
        <v>39</v>
      </c>
      <c r="G4798" s="1" t="s">
        <v>8198</v>
      </c>
    </row>
    <row r="4799" spans="1:7" ht="12">
      <c r="A4799" s="2" t="s">
        <v>2158</v>
      </c>
      <c r="B4799" s="1" t="s">
        <v>2159</v>
      </c>
      <c r="C4799" s="1" t="s">
        <v>2160</v>
      </c>
      <c r="E4799" s="2" t="str">
        <f>VLOOKUP(F4799,Sheet1!A:B,2,FALSE)</f>
        <v>NSEG</v>
      </c>
      <c r="F4799" s="1" t="s">
        <v>39</v>
      </c>
      <c r="G4799" s="1" t="s">
        <v>8196</v>
      </c>
    </row>
    <row r="4800" spans="1:7" ht="12">
      <c r="A4800" s="2" t="s">
        <v>2158</v>
      </c>
      <c r="B4800" s="1" t="s">
        <v>2159</v>
      </c>
      <c r="C4800" s="1" t="s">
        <v>2160</v>
      </c>
      <c r="E4800" s="2" t="str">
        <f>VLOOKUP(F4800,Sheet1!A:B,2,FALSE)</f>
        <v>NSEG</v>
      </c>
      <c r="F4800" s="1" t="s">
        <v>40</v>
      </c>
      <c r="G4800" s="1" t="s">
        <v>8290</v>
      </c>
    </row>
    <row r="4801" spans="1:7" ht="12">
      <c r="A4801" s="2" t="s">
        <v>2158</v>
      </c>
      <c r="B4801" s="1" t="s">
        <v>2159</v>
      </c>
      <c r="C4801" s="1" t="s">
        <v>2160</v>
      </c>
      <c r="E4801" s="2" t="str">
        <f>VLOOKUP(F4801,Sheet1!A:B,2,FALSE)</f>
        <v>NSEG</v>
      </c>
      <c r="F4801" s="1" t="s">
        <v>40</v>
      </c>
      <c r="G4801" s="1" t="s">
        <v>8295</v>
      </c>
    </row>
    <row r="4802" spans="1:7" ht="12">
      <c r="A4802" s="2" t="s">
        <v>2158</v>
      </c>
      <c r="B4802" s="1" t="s">
        <v>2159</v>
      </c>
      <c r="C4802" s="1" t="s">
        <v>2160</v>
      </c>
      <c r="E4802" s="2" t="str">
        <f>VLOOKUP(F4802,Sheet1!A:B,2,FALSE)</f>
        <v>NSEG</v>
      </c>
      <c r="F4802" s="1" t="s">
        <v>40</v>
      </c>
      <c r="G4802" s="1" t="s">
        <v>8294</v>
      </c>
    </row>
    <row r="4803" spans="1:7" ht="12">
      <c r="A4803" s="2" t="s">
        <v>2158</v>
      </c>
      <c r="B4803" s="1" t="s">
        <v>2159</v>
      </c>
      <c r="C4803" s="1" t="s">
        <v>2160</v>
      </c>
      <c r="E4803" s="2" t="str">
        <f>VLOOKUP(F4803,Sheet1!A:B,2,FALSE)</f>
        <v>NSEG</v>
      </c>
      <c r="F4803" s="1" t="s">
        <v>40</v>
      </c>
      <c r="G4803" s="1" t="s">
        <v>8292</v>
      </c>
    </row>
    <row r="4804" spans="1:7" ht="12">
      <c r="A4804" s="2" t="s">
        <v>6897</v>
      </c>
      <c r="B4804" s="1" t="s">
        <v>6898</v>
      </c>
      <c r="C4804" s="1" t="s">
        <v>6899</v>
      </c>
      <c r="E4804" s="2" t="str">
        <f>VLOOKUP(F4804,Sheet1!A:B,2,FALSE)</f>
        <v>NSEG</v>
      </c>
      <c r="F4804" s="1" t="s">
        <v>39</v>
      </c>
      <c r="G4804" s="1" t="s">
        <v>8195</v>
      </c>
    </row>
    <row r="4805" spans="1:7" ht="12">
      <c r="A4805" s="2" t="s">
        <v>6897</v>
      </c>
      <c r="B4805" s="1" t="s">
        <v>6898</v>
      </c>
      <c r="C4805" s="1" t="s">
        <v>6899</v>
      </c>
      <c r="E4805" s="2" t="str">
        <f>VLOOKUP(F4805,Sheet1!A:B,2,FALSE)</f>
        <v>NSEG</v>
      </c>
      <c r="F4805" s="1" t="s">
        <v>31</v>
      </c>
      <c r="G4805" s="1" t="s">
        <v>8213</v>
      </c>
    </row>
    <row r="4806" spans="1:7" ht="12">
      <c r="A4806" s="2" t="s">
        <v>6897</v>
      </c>
      <c r="B4806" s="1" t="s">
        <v>6898</v>
      </c>
      <c r="C4806" s="1" t="s">
        <v>6899</v>
      </c>
      <c r="E4806" s="2" t="str">
        <f>VLOOKUP(F4806,Sheet1!A:B,2,FALSE)</f>
        <v>NSEG</v>
      </c>
      <c r="F4806" s="1" t="s">
        <v>31</v>
      </c>
      <c r="G4806" s="1" t="s">
        <v>8209</v>
      </c>
    </row>
    <row r="4807" spans="1:7" ht="12">
      <c r="A4807" s="2" t="s">
        <v>6897</v>
      </c>
      <c r="B4807" s="1" t="s">
        <v>6898</v>
      </c>
      <c r="C4807" s="1" t="s">
        <v>6899</v>
      </c>
      <c r="E4807" s="2" t="str">
        <f>VLOOKUP(F4807,Sheet1!A:B,2,FALSE)</f>
        <v>NSEG</v>
      </c>
      <c r="F4807" s="1" t="s">
        <v>31</v>
      </c>
      <c r="G4807" s="1" t="s">
        <v>8218</v>
      </c>
    </row>
    <row r="4808" spans="1:7" ht="12">
      <c r="A4808" s="2" t="s">
        <v>6897</v>
      </c>
      <c r="B4808" s="1" t="s">
        <v>6898</v>
      </c>
      <c r="C4808" s="1" t="s">
        <v>6899</v>
      </c>
      <c r="E4808" s="2" t="str">
        <f>VLOOKUP(F4808,Sheet1!A:B,2,FALSE)</f>
        <v>MED</v>
      </c>
      <c r="F4808" s="1" t="s">
        <v>9</v>
      </c>
      <c r="G4808" s="1" t="s">
        <v>8351</v>
      </c>
    </row>
    <row r="4809" spans="1:7" ht="12">
      <c r="A4809" s="2" t="s">
        <v>6897</v>
      </c>
      <c r="B4809" s="1" t="s">
        <v>6898</v>
      </c>
      <c r="C4809" s="1" t="s">
        <v>6899</v>
      </c>
      <c r="E4809" s="2" t="s">
        <v>8411</v>
      </c>
      <c r="F4809" s="1" t="s">
        <v>72</v>
      </c>
      <c r="G4809" s="1" t="s">
        <v>8303</v>
      </c>
    </row>
    <row r="4810" spans="1:7" ht="12">
      <c r="A4810" s="2" t="s">
        <v>6897</v>
      </c>
      <c r="B4810" s="1" t="s">
        <v>6898</v>
      </c>
      <c r="C4810" s="1" t="s">
        <v>6899</v>
      </c>
      <c r="E4810" s="2" t="str">
        <f>VLOOKUP(F4810,Sheet1!A:B,2,FALSE)</f>
        <v>MED</v>
      </c>
      <c r="F4810" s="1" t="s">
        <v>9</v>
      </c>
      <c r="G4810" s="1" t="s">
        <v>8349</v>
      </c>
    </row>
    <row r="4811" spans="1:7" ht="12">
      <c r="A4811" s="2" t="s">
        <v>6897</v>
      </c>
      <c r="B4811" s="1" t="s">
        <v>6898</v>
      </c>
      <c r="C4811" s="1" t="s">
        <v>6899</v>
      </c>
      <c r="E4811" s="2" t="str">
        <f>VLOOKUP(F4811,Sheet1!A:B,2,FALSE)</f>
        <v>MED</v>
      </c>
      <c r="F4811" s="1" t="s">
        <v>183</v>
      </c>
      <c r="G4811" s="1" t="s">
        <v>8407</v>
      </c>
    </row>
    <row r="4812" spans="1:7" ht="12">
      <c r="A4812" s="2" t="s">
        <v>602</v>
      </c>
      <c r="B4812" s="1" t="s">
        <v>603</v>
      </c>
      <c r="C4812" s="1" t="s">
        <v>604</v>
      </c>
      <c r="E4812" s="2" t="str">
        <f>VLOOKUP(F4812,Sheet1!A:B,2,FALSE)</f>
        <v>NSEG</v>
      </c>
      <c r="F4812" s="1" t="s">
        <v>32</v>
      </c>
      <c r="G4812" s="1" t="s">
        <v>8305</v>
      </c>
    </row>
    <row r="4813" spans="1:7" ht="12">
      <c r="A4813" s="2" t="s">
        <v>602</v>
      </c>
      <c r="B4813" s="1" t="s">
        <v>603</v>
      </c>
      <c r="C4813" s="1" t="s">
        <v>604</v>
      </c>
      <c r="E4813" s="2" t="str">
        <f>VLOOKUP(F4813,Sheet1!A:B,2,FALSE)</f>
        <v>NSEG</v>
      </c>
      <c r="F4813" s="1" t="s">
        <v>17</v>
      </c>
      <c r="G4813" s="1" t="s">
        <v>8283</v>
      </c>
    </row>
    <row r="4814" spans="1:7" ht="12">
      <c r="A4814" s="2" t="s">
        <v>602</v>
      </c>
      <c r="B4814" s="1" t="s">
        <v>603</v>
      </c>
      <c r="C4814" s="1" t="s">
        <v>604</v>
      </c>
      <c r="E4814" s="2" t="str">
        <f>VLOOKUP(F4814,Sheet1!A:B,2,FALSE)</f>
        <v>NSEG</v>
      </c>
      <c r="F4814" s="1" t="s">
        <v>17</v>
      </c>
      <c r="G4814" s="1" t="s">
        <v>8284</v>
      </c>
    </row>
    <row r="4815" spans="1:7" ht="12">
      <c r="A4815" s="2" t="s">
        <v>602</v>
      </c>
      <c r="B4815" s="1" t="s">
        <v>603</v>
      </c>
      <c r="C4815" s="1" t="s">
        <v>604</v>
      </c>
      <c r="E4815" s="2" t="str">
        <f>VLOOKUP(F4815,Sheet1!A:B,2,FALSE)</f>
        <v>NSEG</v>
      </c>
      <c r="F4815" s="1" t="s">
        <v>17</v>
      </c>
      <c r="G4815" s="1" t="s">
        <v>5559</v>
      </c>
    </row>
    <row r="4816" spans="1:7" ht="12">
      <c r="A4816" s="2" t="s">
        <v>602</v>
      </c>
      <c r="B4816" s="1" t="s">
        <v>603</v>
      </c>
      <c r="C4816" s="1" t="s">
        <v>604</v>
      </c>
      <c r="E4816" s="2" t="str">
        <f>VLOOKUP(F4816,Sheet1!A:B,2,FALSE)</f>
        <v>NSEG</v>
      </c>
      <c r="F4816" s="1" t="s">
        <v>32</v>
      </c>
      <c r="G4816" s="1" t="s">
        <v>8312</v>
      </c>
    </row>
    <row r="4817" spans="1:7" ht="12">
      <c r="A4817" s="2" t="s">
        <v>602</v>
      </c>
      <c r="B4817" s="1" t="s">
        <v>603</v>
      </c>
      <c r="C4817" s="1" t="s">
        <v>604</v>
      </c>
      <c r="E4817" s="2" t="str">
        <f>VLOOKUP(F4817,Sheet1!A:B,2,FALSE)</f>
        <v>NSEG</v>
      </c>
      <c r="F4817" s="1" t="s">
        <v>32</v>
      </c>
      <c r="G4817" s="1" t="s">
        <v>8310</v>
      </c>
    </row>
    <row r="4818" spans="1:7" ht="12">
      <c r="A4818" s="2" t="s">
        <v>602</v>
      </c>
      <c r="B4818" s="1" t="s">
        <v>603</v>
      </c>
      <c r="C4818" s="1" t="s">
        <v>604</v>
      </c>
      <c r="E4818" s="2" t="str">
        <f>VLOOKUP(F4818,Sheet1!A:B,2,FALSE)</f>
        <v>NSEG</v>
      </c>
      <c r="F4818" s="1" t="s">
        <v>32</v>
      </c>
      <c r="G4818" s="1" t="s">
        <v>8311</v>
      </c>
    </row>
    <row r="4819" spans="1:7" ht="12">
      <c r="A4819" s="2" t="s">
        <v>5036</v>
      </c>
      <c r="B4819" s="1" t="s">
        <v>5037</v>
      </c>
      <c r="C4819" s="1" t="s">
        <v>5038</v>
      </c>
      <c r="E4819" s="2" t="str">
        <f>VLOOKUP(F4819,Sheet1!A:B,2,FALSE)</f>
        <v>NSEG</v>
      </c>
      <c r="F4819" s="1" t="s">
        <v>39</v>
      </c>
      <c r="G4819" s="1" t="s">
        <v>8198</v>
      </c>
    </row>
    <row r="4820" spans="1:7" ht="12">
      <c r="A4820" s="2" t="s">
        <v>5135</v>
      </c>
      <c r="B4820" s="1" t="s">
        <v>5136</v>
      </c>
      <c r="C4820" s="1" t="s">
        <v>5137</v>
      </c>
      <c r="E4820" s="2" t="str">
        <f>VLOOKUP(F4820,Sheet1!A:B,2,FALSE)</f>
        <v>MED</v>
      </c>
      <c r="F4820" s="1" t="s">
        <v>9</v>
      </c>
      <c r="G4820" s="1" t="s">
        <v>8330</v>
      </c>
    </row>
    <row r="4821" spans="1:7" ht="12">
      <c r="A4821" s="2" t="s">
        <v>3159</v>
      </c>
      <c r="B4821" s="1" t="s">
        <v>3160</v>
      </c>
      <c r="C4821" s="1" t="s">
        <v>3161</v>
      </c>
      <c r="E4821" s="2" t="str">
        <f>VLOOKUP(F4821,Sheet1!A:B,2,FALSE)</f>
        <v>NSEG</v>
      </c>
      <c r="F4821" s="1" t="s">
        <v>31</v>
      </c>
      <c r="G4821" s="1" t="s">
        <v>8214</v>
      </c>
    </row>
    <row r="4822" spans="1:7" ht="12">
      <c r="A4822" s="2" t="s">
        <v>3159</v>
      </c>
      <c r="B4822" s="1" t="s">
        <v>3160</v>
      </c>
      <c r="C4822" s="1" t="s">
        <v>3161</v>
      </c>
      <c r="E4822" s="2" t="str">
        <f>VLOOKUP(F4822,Sheet1!A:B,2,FALSE)</f>
        <v>NSEG</v>
      </c>
      <c r="F4822" s="1" t="s">
        <v>31</v>
      </c>
      <c r="G4822" s="1" t="s">
        <v>8209</v>
      </c>
    </row>
    <row r="4823" spans="1:7" ht="12">
      <c r="A4823" s="2" t="s">
        <v>3159</v>
      </c>
      <c r="B4823" s="1" t="s">
        <v>3160</v>
      </c>
      <c r="C4823" s="1" t="s">
        <v>3161</v>
      </c>
      <c r="E4823" s="2" t="str">
        <f>VLOOKUP(F4823,Sheet1!A:B,2,FALSE)</f>
        <v>MED</v>
      </c>
      <c r="F4823" s="1" t="s">
        <v>9</v>
      </c>
      <c r="G4823" s="1" t="s">
        <v>8340</v>
      </c>
    </row>
    <row r="4824" spans="1:7" ht="12">
      <c r="A4824" s="2" t="s">
        <v>3159</v>
      </c>
      <c r="B4824" s="1" t="s">
        <v>3160</v>
      </c>
      <c r="C4824" s="1" t="s">
        <v>3161</v>
      </c>
      <c r="E4824" s="2" t="str">
        <f>VLOOKUP(F4824,Sheet1!A:B,2,FALSE)</f>
        <v>MED</v>
      </c>
      <c r="F4824" s="1" t="s">
        <v>9</v>
      </c>
      <c r="G4824" s="1" t="s">
        <v>8339</v>
      </c>
    </row>
    <row r="4825" spans="1:7" ht="12">
      <c r="A4825" s="2" t="s">
        <v>432</v>
      </c>
      <c r="B4825" s="1" t="s">
        <v>433</v>
      </c>
      <c r="C4825" s="1" t="s">
        <v>434</v>
      </c>
      <c r="E4825" s="2" t="str">
        <f>VLOOKUP(F4825,Sheet1!A:B,2,FALSE)</f>
        <v>MED</v>
      </c>
      <c r="F4825" s="1" t="s">
        <v>9</v>
      </c>
      <c r="G4825" s="1" t="s">
        <v>8352</v>
      </c>
    </row>
    <row r="4826" spans="1:7" ht="12">
      <c r="A4826" s="2" t="s">
        <v>2998</v>
      </c>
      <c r="B4826" s="1" t="s">
        <v>2999</v>
      </c>
      <c r="C4826" s="1" t="s">
        <v>3000</v>
      </c>
      <c r="E4826" s="2" t="str">
        <f>VLOOKUP(F4826,Sheet1!A:B,2,FALSE)</f>
        <v>NSEG</v>
      </c>
      <c r="F4826" s="1" t="s">
        <v>31</v>
      </c>
      <c r="G4826" s="1" t="s">
        <v>8216</v>
      </c>
    </row>
    <row r="4827" spans="1:7" ht="12">
      <c r="A4827" s="2" t="s">
        <v>4861</v>
      </c>
      <c r="B4827" s="1" t="s">
        <v>4862</v>
      </c>
      <c r="C4827" s="1" t="s">
        <v>4863</v>
      </c>
      <c r="E4827" s="2" t="s">
        <v>8411</v>
      </c>
      <c r="F4827" s="1" t="s">
        <v>68</v>
      </c>
      <c r="G4827" s="1" t="s">
        <v>8357</v>
      </c>
    </row>
    <row r="4828" spans="1:7" ht="12">
      <c r="A4828" s="2" t="s">
        <v>4861</v>
      </c>
      <c r="B4828" s="1" t="s">
        <v>4862</v>
      </c>
      <c r="C4828" s="1" t="s">
        <v>4863</v>
      </c>
      <c r="E4828" s="2" t="str">
        <f>VLOOKUP(F4828,Sheet1!A:B,2,FALSE)</f>
        <v>MED</v>
      </c>
      <c r="F4828" s="1" t="s">
        <v>9</v>
      </c>
      <c r="G4828" s="1" t="s">
        <v>8332</v>
      </c>
    </row>
    <row r="4829" spans="1:7" ht="12">
      <c r="A4829" s="2" t="s">
        <v>7213</v>
      </c>
      <c r="B4829" s="1" t="s">
        <v>7214</v>
      </c>
      <c r="C4829" s="1" t="s">
        <v>7215</v>
      </c>
      <c r="E4829" s="2" t="str">
        <f>VLOOKUP(F4829,Sheet1!A:B,2,FALSE)</f>
        <v>NSEG</v>
      </c>
      <c r="F4829" s="1" t="s">
        <v>39</v>
      </c>
      <c r="G4829" s="1" t="s">
        <v>8198</v>
      </c>
    </row>
    <row r="4830" spans="1:7" ht="12">
      <c r="A4830" s="2" t="s">
        <v>7213</v>
      </c>
      <c r="B4830" s="1" t="s">
        <v>7214</v>
      </c>
      <c r="C4830" s="1" t="s">
        <v>7215</v>
      </c>
      <c r="E4830" s="2" t="str">
        <f>VLOOKUP(F4830,Sheet1!A:B,2,FALSE)</f>
        <v>NSEG</v>
      </c>
      <c r="F4830" s="1" t="s">
        <v>39</v>
      </c>
      <c r="G4830" s="1" t="s">
        <v>8199</v>
      </c>
    </row>
    <row r="4831" spans="1:7" ht="12">
      <c r="A4831" s="2" t="s">
        <v>4435</v>
      </c>
      <c r="B4831" s="1" t="s">
        <v>4436</v>
      </c>
      <c r="C4831" s="1" t="s">
        <v>4437</v>
      </c>
      <c r="D4831" s="2" t="s">
        <v>4438</v>
      </c>
      <c r="E4831" s="2" t="str">
        <f>VLOOKUP(F4831,Sheet1!A:B,2,FALSE)</f>
        <v>NSEG</v>
      </c>
      <c r="F4831" s="1" t="s">
        <v>31</v>
      </c>
      <c r="G4831" s="1" t="s">
        <v>2010</v>
      </c>
    </row>
    <row r="4832" spans="1:7" ht="12">
      <c r="A4832" s="2" t="s">
        <v>4435</v>
      </c>
      <c r="B4832" s="1" t="s">
        <v>4436</v>
      </c>
      <c r="C4832" s="1" t="s">
        <v>4437</v>
      </c>
      <c r="D4832" s="2" t="s">
        <v>4438</v>
      </c>
      <c r="E4832" s="2" t="str">
        <f>VLOOKUP(F4832,Sheet1!A:B,2,FALSE)</f>
        <v>NSEG</v>
      </c>
      <c r="F4832" s="1" t="s">
        <v>31</v>
      </c>
      <c r="G4832" s="1" t="s">
        <v>8216</v>
      </c>
    </row>
    <row r="4833" spans="1:7" ht="12">
      <c r="A4833" s="2" t="s">
        <v>6299</v>
      </c>
      <c r="B4833" s="1" t="s">
        <v>6300</v>
      </c>
      <c r="C4833" s="1" t="s">
        <v>6301</v>
      </c>
      <c r="D4833" s="2" t="s">
        <v>6302</v>
      </c>
      <c r="E4833" s="2" t="str">
        <f>VLOOKUP(F4833,Sheet1!A:B,2,FALSE)</f>
        <v>NSEG</v>
      </c>
      <c r="F4833" s="1" t="s">
        <v>16</v>
      </c>
      <c r="G4833" s="1" t="s">
        <v>8236</v>
      </c>
    </row>
    <row r="4834" spans="1:7" ht="12">
      <c r="A4834" s="2" t="s">
        <v>6299</v>
      </c>
      <c r="B4834" s="1" t="s">
        <v>6300</v>
      </c>
      <c r="C4834" s="1" t="s">
        <v>6301</v>
      </c>
      <c r="D4834" s="2" t="s">
        <v>6302</v>
      </c>
      <c r="E4834" s="2" t="str">
        <f>VLOOKUP(F4834,Sheet1!A:B,2,FALSE)</f>
        <v>NSEG</v>
      </c>
      <c r="F4834" s="1" t="s">
        <v>32</v>
      </c>
      <c r="G4834" s="1" t="s">
        <v>8308</v>
      </c>
    </row>
    <row r="4835" spans="1:7" ht="12">
      <c r="A4835" s="2" t="s">
        <v>5778</v>
      </c>
      <c r="B4835" s="1" t="s">
        <v>5779</v>
      </c>
      <c r="C4835" s="1" t="s">
        <v>5780</v>
      </c>
      <c r="E4835" s="2" t="str">
        <f>VLOOKUP(F4835,Sheet1!A:B,2,FALSE)</f>
        <v>NSEG</v>
      </c>
      <c r="F4835" s="1" t="s">
        <v>39</v>
      </c>
      <c r="G4835" s="1" t="s">
        <v>6529</v>
      </c>
    </row>
    <row r="4836" spans="1:7" ht="12">
      <c r="A4836" s="2" t="s">
        <v>8115</v>
      </c>
      <c r="B4836" s="1" t="s">
        <v>8116</v>
      </c>
      <c r="C4836" s="1" t="s">
        <v>8117</v>
      </c>
      <c r="E4836" s="2" t="str">
        <f>VLOOKUP(F4836,Sheet1!A:B,2,FALSE)</f>
        <v>NSEG</v>
      </c>
      <c r="F4836" s="1" t="s">
        <v>17</v>
      </c>
      <c r="G4836" s="1" t="s">
        <v>8283</v>
      </c>
    </row>
    <row r="4837" spans="1:7" ht="12">
      <c r="A4837" s="2" t="s">
        <v>8115</v>
      </c>
      <c r="B4837" s="1" t="s">
        <v>8116</v>
      </c>
      <c r="C4837" s="1" t="s">
        <v>8117</v>
      </c>
      <c r="E4837" s="2" t="str">
        <f>VLOOKUP(F4837,Sheet1!A:B,2,FALSE)</f>
        <v>NSEG</v>
      </c>
      <c r="F4837" s="1" t="s">
        <v>17</v>
      </c>
      <c r="G4837" s="1" t="s">
        <v>6112</v>
      </c>
    </row>
    <row r="4838" spans="1:7" ht="12">
      <c r="A4838" s="2" t="s">
        <v>8115</v>
      </c>
      <c r="B4838" s="1" t="s">
        <v>8116</v>
      </c>
      <c r="C4838" s="1" t="s">
        <v>8117</v>
      </c>
      <c r="E4838" s="2" t="str">
        <f>VLOOKUP(F4838,Sheet1!A:B,2,FALSE)</f>
        <v>NSEG</v>
      </c>
      <c r="F4838" s="1" t="s">
        <v>40</v>
      </c>
      <c r="G4838" s="1" t="s">
        <v>8292</v>
      </c>
    </row>
    <row r="4839" spans="1:7" ht="12">
      <c r="A4839" s="2" t="s">
        <v>1322</v>
      </c>
      <c r="B4839" s="1" t="s">
        <v>1323</v>
      </c>
      <c r="C4839" s="1" t="s">
        <v>1324</v>
      </c>
      <c r="E4839" s="2" t="str">
        <f>VLOOKUP(F4839,Sheet1!A:B,2,FALSE)</f>
        <v>MED</v>
      </c>
      <c r="F4839" s="1" t="s">
        <v>9</v>
      </c>
      <c r="G4839" s="1" t="s">
        <v>8338</v>
      </c>
    </row>
    <row r="4840" spans="1:7" ht="12">
      <c r="A4840" s="2" t="s">
        <v>1322</v>
      </c>
      <c r="B4840" s="1" t="s">
        <v>1323</v>
      </c>
      <c r="C4840" s="1" t="s">
        <v>1324</v>
      </c>
      <c r="E4840" s="2" t="str">
        <f>VLOOKUP(F4840,Sheet1!A:B,2,FALSE)</f>
        <v>MED</v>
      </c>
      <c r="F4840" s="1" t="s">
        <v>9</v>
      </c>
      <c r="G4840" s="1" t="s">
        <v>8330</v>
      </c>
    </row>
    <row r="4841" spans="1:7" ht="24">
      <c r="A4841" s="2" t="s">
        <v>5021</v>
      </c>
      <c r="B4841" s="1" t="s">
        <v>5022</v>
      </c>
      <c r="C4841" s="1" t="s">
        <v>5023</v>
      </c>
      <c r="E4841" s="2" t="str">
        <f>VLOOKUP(F4841,Sheet1!A:B,2,FALSE)</f>
        <v>NSEG</v>
      </c>
      <c r="F4841" s="1" t="s">
        <v>17</v>
      </c>
      <c r="G4841" s="1" t="s">
        <v>8283</v>
      </c>
    </row>
    <row r="4842" spans="1:7" ht="24">
      <c r="A4842" s="2" t="s">
        <v>5021</v>
      </c>
      <c r="B4842" s="1" t="s">
        <v>5022</v>
      </c>
      <c r="C4842" s="1" t="s">
        <v>5023</v>
      </c>
      <c r="E4842" s="2" t="str">
        <f>VLOOKUP(F4842,Sheet1!A:B,2,FALSE)</f>
        <v>NSEG</v>
      </c>
      <c r="F4842" s="1" t="s">
        <v>140</v>
      </c>
      <c r="G4842" s="1" t="s">
        <v>8266</v>
      </c>
    </row>
    <row r="4843" spans="1:7" ht="12">
      <c r="A4843" s="2" t="s">
        <v>137</v>
      </c>
      <c r="B4843" s="1" t="s">
        <v>138</v>
      </c>
      <c r="C4843" s="1" t="s">
        <v>139</v>
      </c>
      <c r="E4843" s="2" t="str">
        <f>VLOOKUP(F4843,Sheet1!A:B,2,FALSE)</f>
        <v>NSEG</v>
      </c>
      <c r="F4843" s="1" t="s">
        <v>140</v>
      </c>
      <c r="G4843" s="1" t="s">
        <v>8258</v>
      </c>
    </row>
    <row r="4844" spans="1:7" ht="12">
      <c r="A4844" s="2" t="s">
        <v>3013</v>
      </c>
      <c r="B4844" s="1" t="s">
        <v>3014</v>
      </c>
      <c r="C4844" s="1" t="s">
        <v>3015</v>
      </c>
      <c r="E4844" s="2" t="str">
        <f>VLOOKUP(F4844,Sheet1!A:B,2,FALSE)</f>
        <v>NSEG</v>
      </c>
      <c r="F4844" s="1" t="s">
        <v>140</v>
      </c>
      <c r="G4844" s="1" t="s">
        <v>8260</v>
      </c>
    </row>
    <row r="4845" spans="1:7" ht="12">
      <c r="A4845" s="2" t="s">
        <v>3013</v>
      </c>
      <c r="B4845" s="1" t="s">
        <v>3014</v>
      </c>
      <c r="C4845" s="1" t="s">
        <v>3015</v>
      </c>
      <c r="E4845" s="2" t="str">
        <f>VLOOKUP(F4845,Sheet1!A:B,2,FALSE)</f>
        <v>NSEG</v>
      </c>
      <c r="F4845" s="1" t="s">
        <v>140</v>
      </c>
      <c r="G4845" s="1" t="s">
        <v>8261</v>
      </c>
    </row>
    <row r="4846" spans="1:7" ht="12">
      <c r="A4846" s="2" t="s">
        <v>3013</v>
      </c>
      <c r="B4846" s="1" t="s">
        <v>3014</v>
      </c>
      <c r="C4846" s="1" t="s">
        <v>3015</v>
      </c>
      <c r="E4846" s="2" t="str">
        <f>VLOOKUP(F4846,Sheet1!A:B,2,FALSE)</f>
        <v>NSEG</v>
      </c>
      <c r="F4846" s="1" t="s">
        <v>140</v>
      </c>
      <c r="G4846" s="1" t="s">
        <v>8268</v>
      </c>
    </row>
    <row r="4847" spans="1:7" ht="12">
      <c r="A4847" s="2" t="s">
        <v>3025</v>
      </c>
      <c r="B4847" s="1" t="s">
        <v>3026</v>
      </c>
      <c r="C4847" s="1" t="s">
        <v>3027</v>
      </c>
      <c r="E4847" s="2" t="str">
        <f>VLOOKUP(F4847,Sheet1!A:B,2,FALSE)</f>
        <v>NSEG</v>
      </c>
      <c r="F4847" s="1" t="s">
        <v>140</v>
      </c>
      <c r="G4847" s="1" t="s">
        <v>8265</v>
      </c>
    </row>
    <row r="4848" spans="1:7" ht="12">
      <c r="A4848" s="2" t="s">
        <v>4707</v>
      </c>
      <c r="B4848" s="1" t="s">
        <v>4708</v>
      </c>
      <c r="C4848" s="1" t="s">
        <v>4709</v>
      </c>
      <c r="E4848" s="2" t="s">
        <v>8416</v>
      </c>
      <c r="F4848" s="1" t="s">
        <v>72</v>
      </c>
      <c r="G4848" s="1" t="s">
        <v>8302</v>
      </c>
    </row>
    <row r="4849" spans="1:7" ht="12">
      <c r="A4849" s="2" t="s">
        <v>4707</v>
      </c>
      <c r="B4849" s="1" t="s">
        <v>4708</v>
      </c>
      <c r="C4849" s="1" t="s">
        <v>4709</v>
      </c>
      <c r="E4849" s="2" t="str">
        <f>VLOOKUP(F4849,Sheet1!A:B,2,FALSE)</f>
        <v>MED</v>
      </c>
      <c r="F4849" s="1" t="s">
        <v>9</v>
      </c>
      <c r="G4849" s="1" t="s">
        <v>8344</v>
      </c>
    </row>
    <row r="4850" spans="1:7" ht="12">
      <c r="A4850" s="2" t="s">
        <v>4707</v>
      </c>
      <c r="B4850" s="1" t="s">
        <v>4708</v>
      </c>
      <c r="C4850" s="1" t="s">
        <v>4709</v>
      </c>
      <c r="E4850" s="2" t="str">
        <f>VLOOKUP(F4850,Sheet1!A:B,2,FALSE)</f>
        <v>MED</v>
      </c>
      <c r="F4850" s="1" t="s">
        <v>9</v>
      </c>
      <c r="G4850" s="1" t="s">
        <v>8333</v>
      </c>
    </row>
    <row r="4851" spans="1:7" ht="12">
      <c r="A4851" s="2" t="s">
        <v>4707</v>
      </c>
      <c r="B4851" s="1" t="s">
        <v>4708</v>
      </c>
      <c r="C4851" s="1" t="s">
        <v>4709</v>
      </c>
      <c r="E4851" s="2" t="s">
        <v>8416</v>
      </c>
      <c r="F4851" s="1" t="s">
        <v>72</v>
      </c>
      <c r="G4851" s="1" t="s">
        <v>8300</v>
      </c>
    </row>
    <row r="4852" spans="1:7" ht="12">
      <c r="A4852" s="2" t="s">
        <v>581</v>
      </c>
      <c r="B4852" s="1" t="s">
        <v>582</v>
      </c>
      <c r="C4852" s="1" t="s">
        <v>583</v>
      </c>
      <c r="E4852" s="2" t="str">
        <f>VLOOKUP(F4852,Sheet1!A:B,2,FALSE)</f>
        <v>MED</v>
      </c>
      <c r="F4852" s="1" t="s">
        <v>9</v>
      </c>
      <c r="G4852" s="1" t="s">
        <v>2962</v>
      </c>
    </row>
    <row r="4853" spans="1:7" ht="12">
      <c r="A4853" s="2" t="s">
        <v>2230</v>
      </c>
      <c r="B4853" s="1" t="s">
        <v>2231</v>
      </c>
      <c r="C4853" s="1" t="s">
        <v>2232</v>
      </c>
      <c r="E4853" s="2" t="str">
        <f>VLOOKUP(F4853,Sheet1!A:B,2,FALSE)</f>
        <v>NSEG</v>
      </c>
      <c r="F4853" s="1" t="s">
        <v>39</v>
      </c>
      <c r="G4853" s="1" t="s">
        <v>8198</v>
      </c>
    </row>
    <row r="4854" spans="1:7" ht="12">
      <c r="A4854" s="2" t="s">
        <v>341</v>
      </c>
      <c r="B4854" s="1" t="s">
        <v>342</v>
      </c>
      <c r="C4854" s="1" t="s">
        <v>343</v>
      </c>
      <c r="E4854" s="2" t="str">
        <f>VLOOKUP(F4854,Sheet1!A:B,2,FALSE)</f>
        <v>MED</v>
      </c>
      <c r="F4854" s="1" t="s">
        <v>9</v>
      </c>
      <c r="G4854" s="1" t="s">
        <v>8326</v>
      </c>
    </row>
    <row r="4855" spans="1:7" ht="12">
      <c r="A4855" s="2" t="s">
        <v>344</v>
      </c>
      <c r="B4855" s="1" t="s">
        <v>345</v>
      </c>
      <c r="C4855" s="1" t="s">
        <v>346</v>
      </c>
      <c r="E4855" s="2" t="str">
        <f>VLOOKUP(F4855,Sheet1!A:B,2,FALSE)</f>
        <v>MED</v>
      </c>
      <c r="F4855" s="1" t="s">
        <v>9</v>
      </c>
      <c r="G4855" s="1" t="s">
        <v>8326</v>
      </c>
    </row>
    <row r="4856" spans="1:7" ht="12">
      <c r="A4856" s="2" t="s">
        <v>3451</v>
      </c>
      <c r="B4856" s="1" t="s">
        <v>3452</v>
      </c>
      <c r="C4856" s="1" t="s">
        <v>3453</v>
      </c>
      <c r="E4856" s="2" t="str">
        <f>VLOOKUP(F4856,Sheet1!A:B,2,FALSE)</f>
        <v>NSEG</v>
      </c>
      <c r="F4856" s="1" t="s">
        <v>24</v>
      </c>
      <c r="G4856" s="1" t="s">
        <v>8386</v>
      </c>
    </row>
    <row r="4857" spans="1:7" ht="12">
      <c r="A4857" s="2" t="s">
        <v>3451</v>
      </c>
      <c r="B4857" s="1" t="s">
        <v>3452</v>
      </c>
      <c r="C4857" s="1" t="s">
        <v>3453</v>
      </c>
      <c r="E4857" s="2" t="str">
        <f>VLOOKUP(F4857,Sheet1!A:B,2,FALSE)</f>
        <v>NSEG</v>
      </c>
      <c r="F4857" s="1" t="s">
        <v>24</v>
      </c>
      <c r="G4857" s="1" t="s">
        <v>8390</v>
      </c>
    </row>
    <row r="4858" spans="1:7" ht="12">
      <c r="A4858" s="2" t="s">
        <v>7110</v>
      </c>
      <c r="B4858" s="1" t="s">
        <v>7111</v>
      </c>
      <c r="C4858" s="1" t="s">
        <v>7112</v>
      </c>
      <c r="E4858" s="2" t="str">
        <f>VLOOKUP(F4858,Sheet1!A:B,2,FALSE)</f>
        <v>NSEG</v>
      </c>
      <c r="F4858" s="1" t="s">
        <v>24</v>
      </c>
      <c r="G4858" s="1" t="s">
        <v>8390</v>
      </c>
    </row>
    <row r="4859" spans="1:7" ht="12">
      <c r="A4859" s="2" t="s">
        <v>7110</v>
      </c>
      <c r="B4859" s="1" t="s">
        <v>7111</v>
      </c>
      <c r="C4859" s="1" t="s">
        <v>7112</v>
      </c>
      <c r="E4859" s="2" t="str">
        <f>VLOOKUP(F4859,Sheet1!A:B,2,FALSE)</f>
        <v>MED</v>
      </c>
      <c r="F4859" s="1" t="s">
        <v>9</v>
      </c>
      <c r="G4859" s="1" t="s">
        <v>7598</v>
      </c>
    </row>
    <row r="4860" spans="1:7" ht="12">
      <c r="A4860" s="2" t="s">
        <v>7110</v>
      </c>
      <c r="B4860" s="1" t="s">
        <v>7111</v>
      </c>
      <c r="C4860" s="1" t="s">
        <v>7112</v>
      </c>
      <c r="E4860" s="2" t="str">
        <f>VLOOKUP(F4860,Sheet1!A:B,2,FALSE)</f>
        <v>MED</v>
      </c>
      <c r="F4860" s="1" t="s">
        <v>9</v>
      </c>
      <c r="G4860" s="1" t="s">
        <v>7996</v>
      </c>
    </row>
    <row r="4861" spans="1:7" ht="12">
      <c r="A4861" s="2" t="s">
        <v>6999</v>
      </c>
      <c r="B4861" s="1" t="s">
        <v>7000</v>
      </c>
      <c r="C4861" s="1" t="s">
        <v>7001</v>
      </c>
      <c r="E4861" s="2" t="str">
        <f>VLOOKUP(F4861,Sheet1!A:B,2,FALSE)</f>
        <v>MED</v>
      </c>
      <c r="F4861" s="1" t="s">
        <v>9</v>
      </c>
      <c r="G4861" s="1" t="s">
        <v>8344</v>
      </c>
    </row>
    <row r="4862" spans="1:7" ht="12">
      <c r="A4862" s="2" t="s">
        <v>7095</v>
      </c>
      <c r="B4862" s="1" t="s">
        <v>7096</v>
      </c>
      <c r="C4862" s="1" t="s">
        <v>7097</v>
      </c>
      <c r="E4862" s="2" t="str">
        <f>VLOOKUP(F4862,Sheet1!A:B,2,FALSE)</f>
        <v>MED</v>
      </c>
      <c r="F4862" s="1" t="s">
        <v>9</v>
      </c>
      <c r="G4862" s="1" t="s">
        <v>8341</v>
      </c>
    </row>
    <row r="4863" spans="1:7" ht="12">
      <c r="A4863" s="2" t="s">
        <v>4823</v>
      </c>
      <c r="B4863" s="1" t="s">
        <v>4824</v>
      </c>
      <c r="C4863" s="1" t="s">
        <v>4825</v>
      </c>
      <c r="D4863" s="2" t="s">
        <v>4826</v>
      </c>
      <c r="E4863" s="2" t="str">
        <f>VLOOKUP(F4863,Sheet1!A:B,2,FALSE)</f>
        <v>MED</v>
      </c>
      <c r="F4863" s="1" t="s">
        <v>9</v>
      </c>
      <c r="G4863" s="1" t="s">
        <v>8349</v>
      </c>
    </row>
    <row r="4864" spans="1:7" ht="12">
      <c r="A4864" s="2" t="s">
        <v>4823</v>
      </c>
      <c r="B4864" s="1" t="s">
        <v>4824</v>
      </c>
      <c r="C4864" s="1" t="s">
        <v>4825</v>
      </c>
      <c r="D4864" s="2" t="s">
        <v>4826</v>
      </c>
      <c r="E4864" s="2" t="str">
        <f>VLOOKUP(F4864,Sheet1!A:B,2,FALSE)</f>
        <v>MED</v>
      </c>
      <c r="F4864" s="1" t="s">
        <v>9</v>
      </c>
      <c r="G4864" s="1" t="s">
        <v>8326</v>
      </c>
    </row>
    <row r="4865" spans="1:7" ht="12">
      <c r="A4865" s="2" t="s">
        <v>4250</v>
      </c>
      <c r="B4865" s="1" t="s">
        <v>4251</v>
      </c>
      <c r="C4865" s="1" t="s">
        <v>4252</v>
      </c>
      <c r="E4865" s="2" t="s">
        <v>8419</v>
      </c>
      <c r="F4865" s="1" t="s">
        <v>121</v>
      </c>
      <c r="G4865" s="1" t="s">
        <v>8271</v>
      </c>
    </row>
    <row r="4866" spans="1:7" ht="12">
      <c r="A4866" s="2" t="s">
        <v>4355</v>
      </c>
      <c r="B4866" s="1" t="s">
        <v>4356</v>
      </c>
      <c r="C4866" s="1" t="s">
        <v>4357</v>
      </c>
      <c r="E4866" s="2" t="str">
        <f>VLOOKUP(F4866,Sheet1!A:B,2,FALSE)</f>
        <v>MED</v>
      </c>
      <c r="F4866" s="1" t="s">
        <v>9</v>
      </c>
      <c r="G4866" s="1" t="s">
        <v>8331</v>
      </c>
    </row>
    <row r="4867" spans="1:7" ht="12">
      <c r="A4867" s="2" t="s">
        <v>4355</v>
      </c>
      <c r="B4867" s="1" t="s">
        <v>4356</v>
      </c>
      <c r="C4867" s="1" t="s">
        <v>4357</v>
      </c>
      <c r="E4867" s="2" t="str">
        <f>VLOOKUP(F4867,Sheet1!A:B,2,FALSE)</f>
        <v>MED</v>
      </c>
      <c r="F4867" s="1" t="s">
        <v>155</v>
      </c>
      <c r="G4867" s="1" t="s">
        <v>8367</v>
      </c>
    </row>
    <row r="4868" spans="1:7" ht="12">
      <c r="A4868" s="2" t="s">
        <v>6404</v>
      </c>
      <c r="B4868" s="1" t="s">
        <v>6405</v>
      </c>
      <c r="C4868" s="1" t="s">
        <v>6406</v>
      </c>
      <c r="E4868" s="2" t="str">
        <f>VLOOKUP(F4868,Sheet1!A:B,2,FALSE)</f>
        <v>NSEG</v>
      </c>
      <c r="F4868" s="1" t="s">
        <v>31</v>
      </c>
      <c r="G4868" s="1" t="s">
        <v>8208</v>
      </c>
    </row>
    <row r="4869" spans="1:7" ht="12">
      <c r="A4869" s="2" t="s">
        <v>6404</v>
      </c>
      <c r="B4869" s="1" t="s">
        <v>6405</v>
      </c>
      <c r="C4869" s="1" t="s">
        <v>6406</v>
      </c>
      <c r="E4869" s="2" t="str">
        <f>VLOOKUP(F4869,Sheet1!A:B,2,FALSE)</f>
        <v>NSEG</v>
      </c>
      <c r="F4869" s="1" t="s">
        <v>31</v>
      </c>
      <c r="G4869" s="1" t="s">
        <v>8209</v>
      </c>
    </row>
    <row r="4870" spans="1:7" ht="12">
      <c r="A4870" s="2" t="s">
        <v>6404</v>
      </c>
      <c r="B4870" s="1" t="s">
        <v>6405</v>
      </c>
      <c r="C4870" s="1" t="s">
        <v>6406</v>
      </c>
      <c r="E4870" s="2" t="s">
        <v>8411</v>
      </c>
      <c r="F4870" s="1" t="s">
        <v>68</v>
      </c>
      <c r="G4870" s="1" t="s">
        <v>8357</v>
      </c>
    </row>
    <row r="4871" spans="1:7" ht="12">
      <c r="A4871" s="2" t="s">
        <v>6404</v>
      </c>
      <c r="B4871" s="1" t="s">
        <v>6405</v>
      </c>
      <c r="C4871" s="1" t="s">
        <v>6406</v>
      </c>
      <c r="E4871" s="2" t="str">
        <f>VLOOKUP(F4871,Sheet1!A:B,2,FALSE)</f>
        <v>MED</v>
      </c>
      <c r="F4871" s="1" t="s">
        <v>9</v>
      </c>
      <c r="G4871" s="1" t="s">
        <v>8346</v>
      </c>
    </row>
    <row r="4872" spans="1:7" ht="12">
      <c r="A4872" s="2" t="s">
        <v>6404</v>
      </c>
      <c r="B4872" s="1" t="s">
        <v>6405</v>
      </c>
      <c r="C4872" s="1" t="s">
        <v>6406</v>
      </c>
      <c r="E4872" s="2" t="s">
        <v>8411</v>
      </c>
      <c r="F4872" s="1" t="s">
        <v>72</v>
      </c>
      <c r="G4872" s="1" t="s">
        <v>8303</v>
      </c>
    </row>
    <row r="4873" spans="1:7" ht="12">
      <c r="A4873" s="2" t="s">
        <v>6404</v>
      </c>
      <c r="B4873" s="1" t="s">
        <v>6405</v>
      </c>
      <c r="C4873" s="1" t="s">
        <v>6406</v>
      </c>
      <c r="E4873" s="2" t="s">
        <v>8416</v>
      </c>
      <c r="F4873" s="1" t="s">
        <v>68</v>
      </c>
      <c r="G4873" s="1" t="s">
        <v>8358</v>
      </c>
    </row>
    <row r="4874" spans="1:7" ht="12">
      <c r="A4874" s="2" t="s">
        <v>6404</v>
      </c>
      <c r="B4874" s="1" t="s">
        <v>6405</v>
      </c>
      <c r="C4874" s="1" t="s">
        <v>6406</v>
      </c>
      <c r="E4874" s="2" t="s">
        <v>8416</v>
      </c>
      <c r="F4874" s="1" t="s">
        <v>68</v>
      </c>
      <c r="G4874" s="1" t="s">
        <v>8359</v>
      </c>
    </row>
    <row r="4875" spans="1:7" ht="12">
      <c r="A4875" s="2" t="s">
        <v>6404</v>
      </c>
      <c r="B4875" s="1" t="s">
        <v>6405</v>
      </c>
      <c r="C4875" s="1" t="s">
        <v>6406</v>
      </c>
      <c r="E4875" s="2" t="str">
        <f>VLOOKUP(F4875,Sheet1!A:B,2,FALSE)</f>
        <v>MED</v>
      </c>
      <c r="F4875" s="1" t="s">
        <v>64</v>
      </c>
      <c r="G4875" s="1" t="s">
        <v>8374</v>
      </c>
    </row>
    <row r="4876" spans="1:7" ht="12">
      <c r="A4876" s="2" t="s">
        <v>6404</v>
      </c>
      <c r="B4876" s="1" t="s">
        <v>6405</v>
      </c>
      <c r="C4876" s="1" t="s">
        <v>6406</v>
      </c>
      <c r="E4876" s="2" t="str">
        <f>VLOOKUP(F4876,Sheet1!A:B,2,FALSE)</f>
        <v>MED</v>
      </c>
      <c r="F4876" s="1" t="s">
        <v>64</v>
      </c>
      <c r="G4876" s="1" t="s">
        <v>8375</v>
      </c>
    </row>
    <row r="4877" spans="1:7" ht="12">
      <c r="A4877" s="2" t="s">
        <v>6034</v>
      </c>
      <c r="B4877" s="1" t="s">
        <v>6035</v>
      </c>
      <c r="C4877" s="1" t="s">
        <v>6036</v>
      </c>
      <c r="E4877" s="2" t="str">
        <f>VLOOKUP(F4877,Sheet1!A:B,2,FALSE)</f>
        <v>NSEG</v>
      </c>
      <c r="F4877" s="1" t="s">
        <v>247</v>
      </c>
      <c r="G4877" s="1" t="s">
        <v>8276</v>
      </c>
    </row>
    <row r="4878" spans="1:7" ht="12">
      <c r="A4878" s="2" t="s">
        <v>993</v>
      </c>
      <c r="B4878" s="1" t="s">
        <v>994</v>
      </c>
      <c r="C4878" s="1" t="s">
        <v>995</v>
      </c>
      <c r="E4878" s="2" t="str">
        <f>VLOOKUP(F4878,Sheet1!A:B,2,FALSE)</f>
        <v>NSEG</v>
      </c>
      <c r="F4878" s="1" t="s">
        <v>24</v>
      </c>
      <c r="G4878" s="1" t="s">
        <v>8390</v>
      </c>
    </row>
    <row r="4879" spans="1:7" ht="12">
      <c r="A4879" s="2" t="s">
        <v>993</v>
      </c>
      <c r="B4879" s="1" t="s">
        <v>994</v>
      </c>
      <c r="C4879" s="1" t="s">
        <v>995</v>
      </c>
      <c r="E4879" s="2" t="str">
        <f>VLOOKUP(F4879,Sheet1!A:B,2,FALSE)</f>
        <v>MED</v>
      </c>
      <c r="F4879" s="1" t="s">
        <v>9</v>
      </c>
      <c r="G4879" s="1" t="s">
        <v>8336</v>
      </c>
    </row>
    <row r="4880" spans="1:7" ht="12">
      <c r="A4880" s="2" t="s">
        <v>2118</v>
      </c>
      <c r="B4880" s="1" t="s">
        <v>2119</v>
      </c>
      <c r="C4880" s="1" t="s">
        <v>2120</v>
      </c>
      <c r="E4880" s="2" t="str">
        <f>VLOOKUP(F4880,Sheet1!A:B,2,FALSE)</f>
        <v>NSEG</v>
      </c>
      <c r="F4880" s="1" t="s">
        <v>31</v>
      </c>
      <c r="G4880" s="1" t="s">
        <v>8211</v>
      </c>
    </row>
    <row r="4881" spans="1:7" ht="12">
      <c r="A4881" s="2" t="s">
        <v>2118</v>
      </c>
      <c r="B4881" s="1" t="s">
        <v>2119</v>
      </c>
      <c r="C4881" s="1" t="s">
        <v>2120</v>
      </c>
      <c r="E4881" s="2" t="str">
        <f>VLOOKUP(F4881,Sheet1!A:B,2,FALSE)</f>
        <v>MED</v>
      </c>
      <c r="F4881" s="1" t="s">
        <v>64</v>
      </c>
      <c r="G4881" s="1" t="s">
        <v>8373</v>
      </c>
    </row>
    <row r="4882" spans="1:7" ht="12">
      <c r="A4882" s="2" t="s">
        <v>2118</v>
      </c>
      <c r="B4882" s="1" t="s">
        <v>2119</v>
      </c>
      <c r="C4882" s="1" t="s">
        <v>2120</v>
      </c>
      <c r="E4882" s="2" t="str">
        <f>VLOOKUP(F4882,Sheet1!A:B,2,FALSE)</f>
        <v>MED</v>
      </c>
      <c r="F4882" s="1" t="s">
        <v>64</v>
      </c>
      <c r="G4882" s="1" t="s">
        <v>8375</v>
      </c>
    </row>
    <row r="4883" spans="1:7" ht="12">
      <c r="A4883" s="2" t="s">
        <v>2115</v>
      </c>
      <c r="B4883" s="1" t="s">
        <v>2116</v>
      </c>
      <c r="C4883" s="1" t="s">
        <v>2117</v>
      </c>
      <c r="E4883" s="2" t="str">
        <f>VLOOKUP(F4883,Sheet1!A:B,2,FALSE)</f>
        <v>NSEG</v>
      </c>
      <c r="F4883" s="1" t="s">
        <v>31</v>
      </c>
      <c r="G4883" s="1" t="s">
        <v>8211</v>
      </c>
    </row>
    <row r="4884" spans="1:7" ht="12">
      <c r="A4884" s="2" t="s">
        <v>2115</v>
      </c>
      <c r="B4884" s="1" t="s">
        <v>2116</v>
      </c>
      <c r="C4884" s="1" t="s">
        <v>2117</v>
      </c>
      <c r="E4884" s="2" t="str">
        <f>VLOOKUP(F4884,Sheet1!A:B,2,FALSE)</f>
        <v>MED</v>
      </c>
      <c r="F4884" s="1" t="s">
        <v>64</v>
      </c>
      <c r="G4884" s="1" t="s">
        <v>8373</v>
      </c>
    </row>
    <row r="4885" spans="1:7" ht="12">
      <c r="A4885" s="2" t="s">
        <v>2115</v>
      </c>
      <c r="B4885" s="1" t="s">
        <v>2116</v>
      </c>
      <c r="C4885" s="1" t="s">
        <v>2117</v>
      </c>
      <c r="E4885" s="2" t="str">
        <f>VLOOKUP(F4885,Sheet1!A:B,2,FALSE)</f>
        <v>MED</v>
      </c>
      <c r="F4885" s="1" t="s">
        <v>64</v>
      </c>
      <c r="G4885" s="1" t="s">
        <v>8375</v>
      </c>
    </row>
    <row r="4886" spans="1:7" ht="12">
      <c r="A4886" s="2" t="s">
        <v>2068</v>
      </c>
      <c r="B4886" s="1" t="s">
        <v>2069</v>
      </c>
      <c r="C4886" s="1" t="s">
        <v>2070</v>
      </c>
      <c r="E4886" s="2" t="str">
        <f>VLOOKUP(F4886,Sheet1!A:B,2,FALSE)</f>
        <v>NSEG</v>
      </c>
      <c r="F4886" s="1" t="s">
        <v>91</v>
      </c>
      <c r="G4886" s="1" t="s">
        <v>8245</v>
      </c>
    </row>
    <row r="4887" spans="1:7" ht="12">
      <c r="A4887" s="2" t="s">
        <v>2068</v>
      </c>
      <c r="B4887" s="1" t="s">
        <v>2069</v>
      </c>
      <c r="C4887" s="1" t="s">
        <v>2070</v>
      </c>
      <c r="E4887" s="2" t="str">
        <f>VLOOKUP(F4887,Sheet1!A:B,2,FALSE)</f>
        <v>NSEG</v>
      </c>
      <c r="F4887" s="1" t="s">
        <v>91</v>
      </c>
      <c r="G4887" s="1" t="s">
        <v>8249</v>
      </c>
    </row>
    <row r="4888" spans="1:7" ht="12">
      <c r="A4888" s="2" t="s">
        <v>2068</v>
      </c>
      <c r="B4888" s="1" t="s">
        <v>2069</v>
      </c>
      <c r="C4888" s="1" t="s">
        <v>2070</v>
      </c>
      <c r="E4888" s="2" t="str">
        <f>VLOOKUP(F4888,Sheet1!A:B,2,FALSE)</f>
        <v>NSEG</v>
      </c>
      <c r="F4888" s="1" t="s">
        <v>91</v>
      </c>
      <c r="G4888" s="1" t="s">
        <v>8252</v>
      </c>
    </row>
    <row r="4889" spans="1:7" ht="12">
      <c r="A4889" s="2" t="s">
        <v>2068</v>
      </c>
      <c r="B4889" s="1" t="s">
        <v>2069</v>
      </c>
      <c r="C4889" s="1" t="s">
        <v>2070</v>
      </c>
      <c r="E4889" s="2" t="str">
        <f>VLOOKUP(F4889,Sheet1!A:B,2,FALSE)</f>
        <v>NSEG</v>
      </c>
      <c r="F4889" s="1" t="s">
        <v>91</v>
      </c>
      <c r="G4889" s="1" t="s">
        <v>3345</v>
      </c>
    </row>
    <row r="4890" spans="1:7" ht="12">
      <c r="A4890" s="2" t="s">
        <v>2068</v>
      </c>
      <c r="B4890" s="1" t="s">
        <v>2069</v>
      </c>
      <c r="C4890" s="1" t="s">
        <v>2070</v>
      </c>
      <c r="E4890" s="2" t="s">
        <v>8413</v>
      </c>
      <c r="F4890" s="1" t="s">
        <v>22</v>
      </c>
      <c r="G4890" s="1" t="s">
        <v>8229</v>
      </c>
    </row>
    <row r="4891" spans="1:7" ht="12">
      <c r="A4891" s="2" t="s">
        <v>2068</v>
      </c>
      <c r="B4891" s="1" t="s">
        <v>2069</v>
      </c>
      <c r="C4891" s="1" t="s">
        <v>2070</v>
      </c>
      <c r="E4891" s="2" t="str">
        <f>VLOOKUP(F4891,Sheet1!A:B,2,FALSE)</f>
        <v>NSEG</v>
      </c>
      <c r="F4891" s="1" t="s">
        <v>91</v>
      </c>
      <c r="G4891" s="1" t="s">
        <v>8246</v>
      </c>
    </row>
    <row r="4892" spans="1:7" ht="12">
      <c r="A4892" s="2" t="s">
        <v>28</v>
      </c>
      <c r="B4892" s="1" t="s">
        <v>29</v>
      </c>
      <c r="C4892" s="1" t="s">
        <v>30</v>
      </c>
      <c r="E4892" s="2" t="str">
        <f>VLOOKUP(F4892,Sheet1!A:B,2,FALSE)</f>
        <v>NSEG</v>
      </c>
      <c r="F4892" s="1" t="s">
        <v>31</v>
      </c>
      <c r="G4892" s="1" t="s">
        <v>8208</v>
      </c>
    </row>
    <row r="4893" spans="1:7" ht="12">
      <c r="A4893" s="2" t="s">
        <v>28</v>
      </c>
      <c r="B4893" s="1" t="s">
        <v>29</v>
      </c>
      <c r="C4893" s="1" t="s">
        <v>30</v>
      </c>
      <c r="E4893" s="2" t="str">
        <f>VLOOKUP(F4893,Sheet1!A:B,2,FALSE)</f>
        <v>NSEG</v>
      </c>
      <c r="F4893" s="1" t="s">
        <v>16</v>
      </c>
      <c r="G4893" s="1" t="s">
        <v>8231</v>
      </c>
    </row>
    <row r="4894" spans="1:7" ht="12">
      <c r="A4894" s="2" t="s">
        <v>28</v>
      </c>
      <c r="B4894" s="1" t="s">
        <v>29</v>
      </c>
      <c r="C4894" s="1" t="s">
        <v>30</v>
      </c>
      <c r="E4894" s="2" t="str">
        <f>VLOOKUP(F4894,Sheet1!A:B,2,FALSE)</f>
        <v>NSEG</v>
      </c>
      <c r="F4894" s="1" t="s">
        <v>32</v>
      </c>
      <c r="G4894" s="1" t="s">
        <v>907</v>
      </c>
    </row>
    <row r="4895" spans="1:7" ht="12">
      <c r="A4895" s="2" t="s">
        <v>5055</v>
      </c>
      <c r="B4895" s="1" t="s">
        <v>5056</v>
      </c>
      <c r="C4895" s="1" t="s">
        <v>5057</v>
      </c>
      <c r="E4895" s="2" t="str">
        <f>VLOOKUP(F4895,Sheet1!A:B,2,FALSE)</f>
        <v>MED</v>
      </c>
      <c r="F4895" s="1" t="s">
        <v>9</v>
      </c>
      <c r="G4895" s="1" t="s">
        <v>7996</v>
      </c>
    </row>
    <row r="4896" spans="1:7" ht="12">
      <c r="A4896" s="2" t="s">
        <v>3674</v>
      </c>
      <c r="B4896" s="1" t="s">
        <v>3675</v>
      </c>
      <c r="C4896" s="1" t="s">
        <v>3676</v>
      </c>
      <c r="D4896" s="2" t="s">
        <v>3677</v>
      </c>
      <c r="E4896" s="2" t="str">
        <f>VLOOKUP(F4896,Sheet1!A:B,2,FALSE)</f>
        <v>MED</v>
      </c>
      <c r="F4896" s="1" t="s">
        <v>9</v>
      </c>
      <c r="G4896" s="1" t="s">
        <v>7598</v>
      </c>
    </row>
    <row r="4897" spans="1:7" ht="12">
      <c r="A4897" s="2" t="s">
        <v>4303</v>
      </c>
      <c r="B4897" s="1" t="s">
        <v>4304</v>
      </c>
      <c r="C4897" s="1" t="s">
        <v>4305</v>
      </c>
      <c r="E4897" s="2" t="str">
        <f>VLOOKUP(F4897,Sheet1!A:B,2,FALSE)</f>
        <v>NSEG</v>
      </c>
      <c r="F4897" s="1" t="s">
        <v>247</v>
      </c>
      <c r="G4897" s="1" t="s">
        <v>8275</v>
      </c>
    </row>
    <row r="4898" spans="1:7" ht="12">
      <c r="A4898" s="2" t="s">
        <v>4303</v>
      </c>
      <c r="B4898" s="1" t="s">
        <v>4304</v>
      </c>
      <c r="C4898" s="1" t="s">
        <v>4305</v>
      </c>
      <c r="E4898" s="2" t="str">
        <f>VLOOKUP(F4898,Sheet1!A:B,2,FALSE)</f>
        <v>NSEG</v>
      </c>
      <c r="F4898" s="1" t="s">
        <v>247</v>
      </c>
      <c r="G4898" s="1" t="s">
        <v>8277</v>
      </c>
    </row>
    <row r="4899" spans="1:7" ht="12">
      <c r="A4899" s="2" t="s">
        <v>4303</v>
      </c>
      <c r="B4899" s="1" t="s">
        <v>4304</v>
      </c>
      <c r="C4899" s="1" t="s">
        <v>4305</v>
      </c>
      <c r="E4899" s="2" t="str">
        <f>VLOOKUP(F4899,Sheet1!A:B,2,FALSE)</f>
        <v>NSEG</v>
      </c>
      <c r="F4899" s="1" t="s">
        <v>247</v>
      </c>
      <c r="G4899" s="1" t="s">
        <v>8274</v>
      </c>
    </row>
    <row r="4900" spans="1:7" ht="24">
      <c r="A4900" s="2" t="s">
        <v>1577</v>
      </c>
      <c r="B4900" s="1" t="s">
        <v>1578</v>
      </c>
      <c r="C4900" s="1" t="s">
        <v>1579</v>
      </c>
      <c r="E4900" s="2" t="str">
        <f>VLOOKUP(F4900,Sheet1!A:B,2,FALSE)</f>
        <v>NSEG</v>
      </c>
      <c r="F4900" s="1" t="s">
        <v>31</v>
      </c>
      <c r="G4900" s="1" t="s">
        <v>8208</v>
      </c>
    </row>
    <row r="4901" spans="1:7" ht="24">
      <c r="A4901" s="2" t="s">
        <v>1577</v>
      </c>
      <c r="B4901" s="1" t="s">
        <v>1578</v>
      </c>
      <c r="C4901" s="1" t="s">
        <v>1579</v>
      </c>
      <c r="E4901" s="2" t="str">
        <f>VLOOKUP(F4901,Sheet1!A:B,2,FALSE)</f>
        <v>NSEG</v>
      </c>
      <c r="F4901" s="1" t="s">
        <v>31</v>
      </c>
      <c r="G4901" s="1" t="s">
        <v>8216</v>
      </c>
    </row>
    <row r="4902" spans="1:7" ht="24">
      <c r="A4902" s="2" t="s">
        <v>1577</v>
      </c>
      <c r="B4902" s="1" t="s">
        <v>1578</v>
      </c>
      <c r="C4902" s="1" t="s">
        <v>1579</v>
      </c>
      <c r="E4902" s="2" t="str">
        <f>VLOOKUP(F4902,Sheet1!A:B,2,FALSE)</f>
        <v>NSEG</v>
      </c>
      <c r="F4902" s="1" t="s">
        <v>31</v>
      </c>
      <c r="G4902" s="1" t="s">
        <v>8220</v>
      </c>
    </row>
    <row r="4903" spans="1:7" ht="12">
      <c r="A4903" s="2" t="s">
        <v>7310</v>
      </c>
      <c r="B4903" s="1" t="s">
        <v>7311</v>
      </c>
      <c r="C4903" s="1" t="s">
        <v>7312</v>
      </c>
      <c r="D4903" s="2" t="s">
        <v>7313</v>
      </c>
      <c r="E4903" s="2" t="str">
        <f>VLOOKUP(F4903,Sheet1!A:B,2,FALSE)</f>
        <v>MED</v>
      </c>
      <c r="F4903" s="1" t="s">
        <v>9</v>
      </c>
      <c r="G4903" s="1" t="s">
        <v>8349</v>
      </c>
    </row>
    <row r="4904" spans="1:7" ht="12">
      <c r="A4904" s="2" t="s">
        <v>7310</v>
      </c>
      <c r="B4904" s="1" t="s">
        <v>7311</v>
      </c>
      <c r="C4904" s="1" t="s">
        <v>7312</v>
      </c>
      <c r="D4904" s="2" t="s">
        <v>7313</v>
      </c>
      <c r="E4904" s="2" t="str">
        <f>VLOOKUP(F4904,Sheet1!A:B,2,FALSE)</f>
        <v>MED</v>
      </c>
      <c r="F4904" s="1" t="s">
        <v>9</v>
      </c>
      <c r="G4904" s="1" t="s">
        <v>8326</v>
      </c>
    </row>
    <row r="4905" spans="1:7" ht="12">
      <c r="A4905" s="2" t="s">
        <v>1583</v>
      </c>
      <c r="B4905" s="1" t="s">
        <v>1584</v>
      </c>
      <c r="C4905" s="1" t="s">
        <v>1585</v>
      </c>
      <c r="D4905" s="2" t="s">
        <v>1586</v>
      </c>
      <c r="E4905" s="2" t="str">
        <f>VLOOKUP(F4905,Sheet1!A:B,2,FALSE)</f>
        <v>MED</v>
      </c>
      <c r="F4905" s="1" t="s">
        <v>9</v>
      </c>
      <c r="G4905" s="1" t="s">
        <v>8338</v>
      </c>
    </row>
    <row r="4906" spans="1:7" ht="12">
      <c r="A4906" s="2" t="s">
        <v>1583</v>
      </c>
      <c r="B4906" s="1" t="s">
        <v>1584</v>
      </c>
      <c r="C4906" s="1" t="s">
        <v>1585</v>
      </c>
      <c r="D4906" s="2" t="s">
        <v>1586</v>
      </c>
      <c r="E4906" s="2" t="str">
        <f>VLOOKUP(F4906,Sheet1!A:B,2,FALSE)</f>
        <v>MED</v>
      </c>
      <c r="F4906" s="1" t="s">
        <v>155</v>
      </c>
      <c r="G4906" s="1" t="s">
        <v>5727</v>
      </c>
    </row>
    <row r="4907" spans="1:7" ht="12">
      <c r="A4907" s="2" t="s">
        <v>1583</v>
      </c>
      <c r="B4907" s="1" t="s">
        <v>1584</v>
      </c>
      <c r="C4907" s="1" t="s">
        <v>1585</v>
      </c>
      <c r="D4907" s="2" t="s">
        <v>1586</v>
      </c>
      <c r="E4907" s="2" t="str">
        <f>VLOOKUP(F4907,Sheet1!A:B,2,FALSE)</f>
        <v>MED</v>
      </c>
      <c r="F4907" s="1" t="s">
        <v>155</v>
      </c>
      <c r="G4907" s="1" t="s">
        <v>8363</v>
      </c>
    </row>
    <row r="4908" spans="1:7" ht="12">
      <c r="A4908" s="2" t="s">
        <v>1583</v>
      </c>
      <c r="B4908" s="1" t="s">
        <v>1584</v>
      </c>
      <c r="C4908" s="1" t="s">
        <v>1585</v>
      </c>
      <c r="D4908" s="2" t="s">
        <v>1586</v>
      </c>
      <c r="E4908" s="2" t="str">
        <f>VLOOKUP(F4908,Sheet1!A:B,2,FALSE)</f>
        <v>MED</v>
      </c>
      <c r="F4908" s="1" t="s">
        <v>155</v>
      </c>
      <c r="G4908" s="1" t="s">
        <v>8364</v>
      </c>
    </row>
    <row r="4909" spans="1:7" ht="12">
      <c r="A4909" s="2" t="s">
        <v>3604</v>
      </c>
      <c r="B4909" s="1" t="s">
        <v>3605</v>
      </c>
      <c r="C4909" s="1" t="s">
        <v>3606</v>
      </c>
      <c r="D4909" s="2" t="s">
        <v>3607</v>
      </c>
      <c r="E4909" s="2" t="str">
        <f>VLOOKUP(F4909,Sheet1!A:B,2,FALSE)</f>
        <v>MED</v>
      </c>
      <c r="F4909" s="1" t="s">
        <v>9</v>
      </c>
      <c r="G4909" s="1" t="s">
        <v>8338</v>
      </c>
    </row>
    <row r="4910" spans="1:7" ht="12">
      <c r="A4910" s="2" t="s">
        <v>3604</v>
      </c>
      <c r="B4910" s="1" t="s">
        <v>3605</v>
      </c>
      <c r="C4910" s="1" t="s">
        <v>3606</v>
      </c>
      <c r="D4910" s="2" t="s">
        <v>3607</v>
      </c>
      <c r="E4910" s="2" t="str">
        <f>VLOOKUP(F4910,Sheet1!A:B,2,FALSE)</f>
        <v>MED</v>
      </c>
      <c r="F4910" s="1" t="s">
        <v>155</v>
      </c>
      <c r="G4910" s="1" t="s">
        <v>8371</v>
      </c>
    </row>
    <row r="4911" spans="1:7" ht="12">
      <c r="A4911" s="2" t="s">
        <v>3604</v>
      </c>
      <c r="B4911" s="1" t="s">
        <v>3605</v>
      </c>
      <c r="C4911" s="1" t="s">
        <v>3606</v>
      </c>
      <c r="D4911" s="2" t="s">
        <v>3607</v>
      </c>
      <c r="E4911" s="2" t="str">
        <f>VLOOKUP(F4911,Sheet1!A:B,2,FALSE)</f>
        <v>MED</v>
      </c>
      <c r="F4911" s="1" t="s">
        <v>155</v>
      </c>
      <c r="G4911" s="1" t="s">
        <v>8370</v>
      </c>
    </row>
    <row r="4912" spans="1:7" ht="12">
      <c r="A4912" s="2" t="s">
        <v>3604</v>
      </c>
      <c r="B4912" s="1" t="s">
        <v>3605</v>
      </c>
      <c r="C4912" s="1" t="s">
        <v>3606</v>
      </c>
      <c r="D4912" s="2" t="s">
        <v>3607</v>
      </c>
      <c r="E4912" s="2" t="str">
        <f>VLOOKUP(F4912,Sheet1!A:B,2,FALSE)</f>
        <v>MED</v>
      </c>
      <c r="F4912" s="1" t="s">
        <v>9</v>
      </c>
      <c r="G4912" s="1" t="s">
        <v>8331</v>
      </c>
    </row>
    <row r="4913" spans="1:7" ht="12">
      <c r="A4913" s="2" t="s">
        <v>3604</v>
      </c>
      <c r="B4913" s="1" t="s">
        <v>3605</v>
      </c>
      <c r="C4913" s="1" t="s">
        <v>3606</v>
      </c>
      <c r="D4913" s="2" t="s">
        <v>3607</v>
      </c>
      <c r="E4913" s="2" t="str">
        <f>VLOOKUP(F4913,Sheet1!A:B,2,FALSE)</f>
        <v>MED</v>
      </c>
      <c r="F4913" s="1" t="s">
        <v>155</v>
      </c>
      <c r="G4913" s="1" t="s">
        <v>8369</v>
      </c>
    </row>
    <row r="4914" spans="1:7" ht="12">
      <c r="A4914" s="2" t="s">
        <v>917</v>
      </c>
      <c r="B4914" s="1" t="s">
        <v>918</v>
      </c>
      <c r="C4914" s="1" t="s">
        <v>919</v>
      </c>
      <c r="E4914" s="2" t="str">
        <f>VLOOKUP(F4914,Sheet1!A:B,2,FALSE)</f>
        <v>NSEG</v>
      </c>
      <c r="F4914" s="1" t="s">
        <v>17</v>
      </c>
      <c r="G4914" s="1" t="s">
        <v>8288</v>
      </c>
    </row>
    <row r="4915" spans="1:7" ht="12">
      <c r="A4915" s="2" t="s">
        <v>917</v>
      </c>
      <c r="B4915" s="1" t="s">
        <v>918</v>
      </c>
      <c r="C4915" s="1" t="s">
        <v>919</v>
      </c>
      <c r="E4915" s="2" t="str">
        <f>VLOOKUP(F4915,Sheet1!A:B,2,FALSE)</f>
        <v>NSEG</v>
      </c>
      <c r="F4915" s="1" t="s">
        <v>17</v>
      </c>
      <c r="G4915" s="1" t="s">
        <v>8281</v>
      </c>
    </row>
    <row r="4916" spans="1:7" ht="12">
      <c r="A4916" s="2" t="s">
        <v>917</v>
      </c>
      <c r="B4916" s="1" t="s">
        <v>918</v>
      </c>
      <c r="C4916" s="1" t="s">
        <v>919</v>
      </c>
      <c r="E4916" s="2" t="str">
        <f>VLOOKUP(F4916,Sheet1!A:B,2,FALSE)</f>
        <v>NSEG</v>
      </c>
      <c r="F4916" s="1" t="s">
        <v>91</v>
      </c>
      <c r="G4916" s="1" t="s">
        <v>7394</v>
      </c>
    </row>
    <row r="4917" spans="1:7" ht="12">
      <c r="A4917" s="2" t="s">
        <v>2224</v>
      </c>
      <c r="B4917" s="1" t="s">
        <v>2225</v>
      </c>
      <c r="C4917" s="1" t="s">
        <v>2226</v>
      </c>
      <c r="E4917" s="2" t="str">
        <f>VLOOKUP(F4917,Sheet1!A:B,2,FALSE)</f>
        <v>NSEG</v>
      </c>
      <c r="F4917" s="1" t="s">
        <v>24</v>
      </c>
      <c r="G4917" s="1" t="s">
        <v>8392</v>
      </c>
    </row>
    <row r="4918" spans="1:7" ht="12">
      <c r="A4918" s="2" t="s">
        <v>2224</v>
      </c>
      <c r="B4918" s="1" t="s">
        <v>2225</v>
      </c>
      <c r="C4918" s="1" t="s">
        <v>2226</v>
      </c>
      <c r="E4918" s="2" t="s">
        <v>8419</v>
      </c>
      <c r="F4918" s="1" t="s">
        <v>18</v>
      </c>
      <c r="G4918" s="1" t="s">
        <v>8404</v>
      </c>
    </row>
    <row r="4919" spans="1:7" ht="12">
      <c r="A4919" s="2" t="s">
        <v>5832</v>
      </c>
      <c r="B4919" s="1" t="s">
        <v>5833</v>
      </c>
      <c r="C4919" s="1" t="s">
        <v>5834</v>
      </c>
      <c r="E4919" s="2" t="str">
        <f>VLOOKUP(F4919,Sheet1!A:B,2,FALSE)</f>
        <v>NSEG</v>
      </c>
      <c r="F4919" s="1" t="s">
        <v>31</v>
      </c>
      <c r="G4919" s="1" t="s">
        <v>8213</v>
      </c>
    </row>
    <row r="4920" spans="1:7" ht="12">
      <c r="A4920" s="2" t="s">
        <v>5832</v>
      </c>
      <c r="B4920" s="1" t="s">
        <v>5833</v>
      </c>
      <c r="C4920" s="1" t="s">
        <v>5834</v>
      </c>
      <c r="E4920" s="2" t="str">
        <f>VLOOKUP(F4920,Sheet1!A:B,2,FALSE)</f>
        <v>NSEG</v>
      </c>
      <c r="F4920" s="1" t="s">
        <v>16</v>
      </c>
      <c r="G4920" s="1" t="s">
        <v>8231</v>
      </c>
    </row>
    <row r="4921" spans="1:7" ht="12">
      <c r="A4921" s="2" t="s">
        <v>5832</v>
      </c>
      <c r="B4921" s="1" t="s">
        <v>5833</v>
      </c>
      <c r="C4921" s="1" t="s">
        <v>5834</v>
      </c>
      <c r="E4921" s="2" t="str">
        <f>VLOOKUP(F4921,Sheet1!A:B,2,FALSE)</f>
        <v>NSEG</v>
      </c>
      <c r="F4921" s="1" t="s">
        <v>32</v>
      </c>
      <c r="G4921" s="1" t="s">
        <v>907</v>
      </c>
    </row>
    <row r="4922" spans="1:7" ht="12">
      <c r="A4922" s="2" t="s">
        <v>5832</v>
      </c>
      <c r="B4922" s="1" t="s">
        <v>5833</v>
      </c>
      <c r="C4922" s="1" t="s">
        <v>5834</v>
      </c>
      <c r="E4922" s="2" t="str">
        <f>VLOOKUP(F4922,Sheet1!A:B,2,FALSE)</f>
        <v>NSEG</v>
      </c>
      <c r="F4922" s="1" t="s">
        <v>144</v>
      </c>
      <c r="G4922" s="1" t="s">
        <v>8242</v>
      </c>
    </row>
    <row r="4923" spans="1:7" ht="12">
      <c r="A4923" s="2" t="s">
        <v>5832</v>
      </c>
      <c r="B4923" s="1" t="s">
        <v>5833</v>
      </c>
      <c r="C4923" s="1" t="s">
        <v>5834</v>
      </c>
      <c r="E4923" s="2" t="str">
        <f>VLOOKUP(F4923,Sheet1!A:B,2,FALSE)</f>
        <v>NSEG</v>
      </c>
      <c r="F4923" s="1" t="s">
        <v>17</v>
      </c>
      <c r="G4923" s="1" t="s">
        <v>8287</v>
      </c>
    </row>
    <row r="4924" spans="1:7" ht="12">
      <c r="A4924" s="2" t="s">
        <v>5832</v>
      </c>
      <c r="B4924" s="1" t="s">
        <v>5833</v>
      </c>
      <c r="C4924" s="1" t="s">
        <v>5834</v>
      </c>
      <c r="E4924" s="2" t="str">
        <f>VLOOKUP(F4924,Sheet1!A:B,2,FALSE)</f>
        <v>NSEG</v>
      </c>
      <c r="F4924" s="1" t="s">
        <v>32</v>
      </c>
      <c r="G4924" s="1" t="s">
        <v>8309</v>
      </c>
    </row>
    <row r="4925" spans="1:7" ht="12">
      <c r="A4925" s="2" t="s">
        <v>5832</v>
      </c>
      <c r="B4925" s="1" t="s">
        <v>5833</v>
      </c>
      <c r="C4925" s="1" t="s">
        <v>5834</v>
      </c>
      <c r="E4925" s="2" t="str">
        <f>VLOOKUP(F4925,Sheet1!A:B,2,FALSE)</f>
        <v>NSEG</v>
      </c>
      <c r="F4925" s="1" t="s">
        <v>32</v>
      </c>
      <c r="G4925" s="1" t="s">
        <v>8308</v>
      </c>
    </row>
    <row r="4926" spans="1:7" ht="12">
      <c r="A4926" s="2" t="s">
        <v>5832</v>
      </c>
      <c r="B4926" s="1" t="s">
        <v>5833</v>
      </c>
      <c r="C4926" s="1" t="s">
        <v>5834</v>
      </c>
      <c r="E4926" s="2" t="str">
        <f>VLOOKUP(F4926,Sheet1!A:B,2,FALSE)</f>
        <v>NSEG</v>
      </c>
      <c r="F4926" s="1" t="s">
        <v>32</v>
      </c>
      <c r="G4926" s="1" t="s">
        <v>8312</v>
      </c>
    </row>
    <row r="4927" spans="1:7" ht="12">
      <c r="A4927" s="2" t="s">
        <v>4949</v>
      </c>
      <c r="B4927" s="1" t="s">
        <v>4950</v>
      </c>
      <c r="C4927" s="1" t="s">
        <v>4951</v>
      </c>
      <c r="D4927" s="2" t="s">
        <v>4952</v>
      </c>
      <c r="E4927" s="2" t="str">
        <f>VLOOKUP(F4927,Sheet1!A:B,2,FALSE)</f>
        <v>MED</v>
      </c>
      <c r="F4927" s="1" t="s">
        <v>9</v>
      </c>
      <c r="G4927" s="1" t="s">
        <v>8332</v>
      </c>
    </row>
    <row r="4928" spans="1:7" ht="12">
      <c r="A4928" s="2" t="s">
        <v>4949</v>
      </c>
      <c r="B4928" s="1" t="s">
        <v>4950</v>
      </c>
      <c r="C4928" s="1" t="s">
        <v>4951</v>
      </c>
      <c r="D4928" s="2" t="s">
        <v>4952</v>
      </c>
      <c r="E4928" s="2" t="str">
        <f>VLOOKUP(F4928,Sheet1!A:B,2,FALSE)</f>
        <v>MED</v>
      </c>
      <c r="F4928" s="1" t="s">
        <v>9</v>
      </c>
      <c r="G4928" s="1" t="s">
        <v>7598</v>
      </c>
    </row>
    <row r="4929" spans="1:7" ht="12">
      <c r="A4929" s="2" t="s">
        <v>2920</v>
      </c>
      <c r="B4929" s="1" t="s">
        <v>2921</v>
      </c>
      <c r="C4929" s="1" t="s">
        <v>2922</v>
      </c>
      <c r="D4929" s="2" t="s">
        <v>2923</v>
      </c>
      <c r="E4929" s="2" t="str">
        <f>VLOOKUP(F4929,Sheet1!A:B,2,FALSE)</f>
        <v>NSEG</v>
      </c>
      <c r="F4929" s="1" t="s">
        <v>39</v>
      </c>
      <c r="G4929" s="1" t="s">
        <v>8198</v>
      </c>
    </row>
    <row r="4930" spans="1:7" ht="12">
      <c r="A4930" s="2" t="s">
        <v>2920</v>
      </c>
      <c r="B4930" s="1" t="s">
        <v>2921</v>
      </c>
      <c r="C4930" s="1" t="s">
        <v>2922</v>
      </c>
      <c r="D4930" s="2" t="s">
        <v>2923</v>
      </c>
      <c r="E4930" s="2" t="str">
        <f>VLOOKUP(F4930,Sheet1!A:B,2,FALSE)</f>
        <v>NSEG</v>
      </c>
      <c r="F4930" s="1" t="s">
        <v>31</v>
      </c>
      <c r="G4930" s="1" t="s">
        <v>8209</v>
      </c>
    </row>
    <row r="4931" spans="1:7" ht="12">
      <c r="A4931" s="2" t="s">
        <v>2920</v>
      </c>
      <c r="B4931" s="1" t="s">
        <v>2921</v>
      </c>
      <c r="C4931" s="1" t="s">
        <v>2922</v>
      </c>
      <c r="D4931" s="2" t="s">
        <v>2923</v>
      </c>
      <c r="E4931" s="2" t="s">
        <v>8411</v>
      </c>
      <c r="F4931" s="1" t="s">
        <v>72</v>
      </c>
      <c r="G4931" s="1" t="s">
        <v>8303</v>
      </c>
    </row>
    <row r="4932" spans="1:7" ht="12">
      <c r="A4932" s="2" t="s">
        <v>2920</v>
      </c>
      <c r="B4932" s="1" t="s">
        <v>2921</v>
      </c>
      <c r="C4932" s="1" t="s">
        <v>2922</v>
      </c>
      <c r="D4932" s="2" t="s">
        <v>2923</v>
      </c>
      <c r="E4932" s="2" t="str">
        <f>VLOOKUP(F4932,Sheet1!A:B,2,FALSE)</f>
        <v>NSEG</v>
      </c>
      <c r="F4932" s="1" t="s">
        <v>31</v>
      </c>
      <c r="G4932" s="1" t="s">
        <v>8212</v>
      </c>
    </row>
    <row r="4933" spans="1:7" ht="12">
      <c r="A4933" s="2" t="s">
        <v>2221</v>
      </c>
      <c r="B4933" s="1" t="s">
        <v>2222</v>
      </c>
      <c r="C4933" s="1" t="s">
        <v>2223</v>
      </c>
      <c r="E4933" s="2" t="str">
        <f>VLOOKUP(F4933,Sheet1!A:B,2,FALSE)</f>
        <v>NSEG</v>
      </c>
      <c r="F4933" s="1" t="s">
        <v>16</v>
      </c>
      <c r="G4933" s="1" t="s">
        <v>8232</v>
      </c>
    </row>
    <row r="4934" spans="1:7" ht="12">
      <c r="A4934" s="2" t="s">
        <v>2221</v>
      </c>
      <c r="B4934" s="1" t="s">
        <v>2222</v>
      </c>
      <c r="C4934" s="1" t="s">
        <v>2223</v>
      </c>
      <c r="E4934" s="2" t="s">
        <v>8419</v>
      </c>
      <c r="F4934" s="1" t="s">
        <v>18</v>
      </c>
      <c r="G4934" s="1" t="s">
        <v>8404</v>
      </c>
    </row>
    <row r="4935" spans="1:7" ht="12">
      <c r="A4935" s="2" t="s">
        <v>3497</v>
      </c>
      <c r="B4935" s="1" t="s">
        <v>3498</v>
      </c>
      <c r="C4935" s="1" t="s">
        <v>3499</v>
      </c>
      <c r="E4935" s="2" t="str">
        <f>VLOOKUP(F4935,Sheet1!A:B,2,FALSE)</f>
        <v>NSEG</v>
      </c>
      <c r="F4935" s="1" t="s">
        <v>140</v>
      </c>
      <c r="G4935" s="1" t="s">
        <v>8260</v>
      </c>
    </row>
    <row r="4936" spans="1:7" ht="12">
      <c r="A4936" s="2" t="s">
        <v>3497</v>
      </c>
      <c r="B4936" s="1" t="s">
        <v>3498</v>
      </c>
      <c r="C4936" s="1" t="s">
        <v>3499</v>
      </c>
      <c r="E4936" s="2" t="str">
        <f>VLOOKUP(F4936,Sheet1!A:B,2,FALSE)</f>
        <v>NSEG</v>
      </c>
      <c r="F4936" s="1" t="s">
        <v>247</v>
      </c>
      <c r="G4936" s="1" t="s">
        <v>8275</v>
      </c>
    </row>
    <row r="4937" spans="1:7" ht="12">
      <c r="A4937" s="2" t="s">
        <v>3497</v>
      </c>
      <c r="B4937" s="1" t="s">
        <v>3498</v>
      </c>
      <c r="C4937" s="1" t="s">
        <v>3499</v>
      </c>
      <c r="E4937" s="2" t="str">
        <f>VLOOKUP(F4937,Sheet1!A:B,2,FALSE)</f>
        <v>NSEG</v>
      </c>
      <c r="F4937" s="1" t="s">
        <v>40</v>
      </c>
      <c r="G4937" s="1" t="s">
        <v>8293</v>
      </c>
    </row>
    <row r="4938" spans="1:7" ht="12">
      <c r="A4938" s="2" t="s">
        <v>3497</v>
      </c>
      <c r="B4938" s="1" t="s">
        <v>3498</v>
      </c>
      <c r="C4938" s="1" t="s">
        <v>3499</v>
      </c>
      <c r="E4938" s="2" t="str">
        <f>VLOOKUP(F4938,Sheet1!A:B,2,FALSE)</f>
        <v>NSEG</v>
      </c>
      <c r="F4938" s="1" t="s">
        <v>140</v>
      </c>
      <c r="G4938" s="1" t="s">
        <v>8266</v>
      </c>
    </row>
    <row r="4939" spans="1:7" ht="12">
      <c r="A4939" s="2" t="s">
        <v>3497</v>
      </c>
      <c r="B4939" s="1" t="s">
        <v>3498</v>
      </c>
      <c r="C4939" s="1" t="s">
        <v>3499</v>
      </c>
      <c r="E4939" s="2" t="str">
        <f>VLOOKUP(F4939,Sheet1!A:B,2,FALSE)</f>
        <v>NSEG</v>
      </c>
      <c r="F4939" s="1" t="s">
        <v>247</v>
      </c>
      <c r="G4939" s="1" t="s">
        <v>8274</v>
      </c>
    </row>
    <row r="4940" spans="1:7" ht="12">
      <c r="A4940" s="2" t="s">
        <v>6909</v>
      </c>
      <c r="B4940" s="1" t="s">
        <v>6910</v>
      </c>
      <c r="C4940" s="1" t="s">
        <v>6911</v>
      </c>
      <c r="E4940" s="2" t="s">
        <v>8411</v>
      </c>
      <c r="F4940" s="1" t="s">
        <v>68</v>
      </c>
      <c r="G4940" s="1" t="s">
        <v>8356</v>
      </c>
    </row>
    <row r="4941" spans="1:7" ht="12">
      <c r="A4941" s="2" t="s">
        <v>6909</v>
      </c>
      <c r="B4941" s="1" t="s">
        <v>6910</v>
      </c>
      <c r="C4941" s="1" t="s">
        <v>6911</v>
      </c>
      <c r="E4941" s="2" t="str">
        <f>VLOOKUP(F4941,Sheet1!A:B,2,FALSE)</f>
        <v>NSEG</v>
      </c>
      <c r="F4941" s="1" t="s">
        <v>24</v>
      </c>
      <c r="G4941" s="1" t="s">
        <v>8390</v>
      </c>
    </row>
    <row r="4942" spans="1:7" ht="12">
      <c r="A4942" s="2" t="s">
        <v>6909</v>
      </c>
      <c r="B4942" s="1" t="s">
        <v>6910</v>
      </c>
      <c r="C4942" s="1" t="s">
        <v>6911</v>
      </c>
      <c r="E4942" s="2" t="s">
        <v>8411</v>
      </c>
      <c r="F4942" s="1" t="s">
        <v>68</v>
      </c>
      <c r="G4942" s="1" t="s">
        <v>8355</v>
      </c>
    </row>
    <row r="4943" spans="1:7" ht="12">
      <c r="A4943" s="2" t="s">
        <v>6909</v>
      </c>
      <c r="B4943" s="1" t="s">
        <v>6910</v>
      </c>
      <c r="C4943" s="1" t="s">
        <v>6911</v>
      </c>
      <c r="E4943" s="2" t="str">
        <f>VLOOKUP(F4943,Sheet1!A:B,2,FALSE)</f>
        <v>NSEG</v>
      </c>
      <c r="F4943" s="1" t="s">
        <v>24</v>
      </c>
      <c r="G4943" s="1" t="s">
        <v>8392</v>
      </c>
    </row>
    <row r="4944" spans="1:7" ht="12">
      <c r="A4944" s="2" t="s">
        <v>6909</v>
      </c>
      <c r="B4944" s="1" t="s">
        <v>6910</v>
      </c>
      <c r="C4944" s="1" t="s">
        <v>6911</v>
      </c>
      <c r="E4944" s="2" t="s">
        <v>8419</v>
      </c>
      <c r="F4944" s="1" t="s">
        <v>18</v>
      </c>
      <c r="G4944" s="1" t="s">
        <v>8404</v>
      </c>
    </row>
    <row r="4945" spans="1:7" ht="12">
      <c r="A4945" s="2" t="s">
        <v>6909</v>
      </c>
      <c r="B4945" s="1" t="s">
        <v>6910</v>
      </c>
      <c r="C4945" s="1" t="s">
        <v>6911</v>
      </c>
      <c r="E4945" s="2" t="str">
        <f>VLOOKUP(F4945,Sheet1!A:B,2,FALSE)</f>
        <v>MED</v>
      </c>
      <c r="F4945" s="1" t="s">
        <v>9</v>
      </c>
      <c r="G4945" s="1" t="s">
        <v>8336</v>
      </c>
    </row>
    <row r="4946" spans="1:7" ht="12">
      <c r="A4946" s="2" t="s">
        <v>4555</v>
      </c>
      <c r="B4946" s="1" t="s">
        <v>4556</v>
      </c>
      <c r="C4946" s="1" t="s">
        <v>4557</v>
      </c>
      <c r="E4946" s="2" t="str">
        <f>VLOOKUP(F4946,Sheet1!A:B,2,FALSE)</f>
        <v>NSEG</v>
      </c>
      <c r="F4946" s="1" t="s">
        <v>91</v>
      </c>
      <c r="G4946" s="1" t="s">
        <v>8249</v>
      </c>
    </row>
    <row r="4947" spans="1:7" ht="12">
      <c r="A4947" s="2" t="s">
        <v>4555</v>
      </c>
      <c r="B4947" s="1" t="s">
        <v>4556</v>
      </c>
      <c r="C4947" s="1" t="s">
        <v>4557</v>
      </c>
      <c r="E4947" s="2" t="str">
        <f>VLOOKUP(F4947,Sheet1!A:B,2,FALSE)</f>
        <v>NSEG</v>
      </c>
      <c r="F4947" s="1" t="s">
        <v>91</v>
      </c>
      <c r="G4947" s="1" t="s">
        <v>3345</v>
      </c>
    </row>
    <row r="4948" spans="1:7" ht="12">
      <c r="A4948" s="2" t="s">
        <v>4555</v>
      </c>
      <c r="B4948" s="1" t="s">
        <v>4556</v>
      </c>
      <c r="C4948" s="1" t="s">
        <v>4557</v>
      </c>
      <c r="E4948" s="2" t="str">
        <f>VLOOKUP(F4948,Sheet1!A:B,2,FALSE)</f>
        <v>NSEG</v>
      </c>
      <c r="F4948" s="1" t="s">
        <v>23</v>
      </c>
      <c r="G4948" s="1" t="s">
        <v>8254</v>
      </c>
    </row>
    <row r="4949" spans="1:7" ht="12">
      <c r="A4949" s="2" t="s">
        <v>4555</v>
      </c>
      <c r="B4949" s="1" t="s">
        <v>4556</v>
      </c>
      <c r="C4949" s="1" t="s">
        <v>4557</v>
      </c>
      <c r="E4949" s="2" t="s">
        <v>8419</v>
      </c>
      <c r="F4949" s="1" t="s">
        <v>18</v>
      </c>
      <c r="G4949" s="1" t="s">
        <v>8405</v>
      </c>
    </row>
    <row r="4950" spans="1:7" ht="12">
      <c r="A4950" s="2" t="s">
        <v>6080</v>
      </c>
      <c r="B4950" s="1" t="s">
        <v>6081</v>
      </c>
      <c r="C4950" s="1" t="s">
        <v>6082</v>
      </c>
      <c r="E4950" s="2" t="str">
        <f>VLOOKUP(F4950,Sheet1!A:B,2,FALSE)</f>
        <v>MED</v>
      </c>
      <c r="F4950" s="1" t="s">
        <v>155</v>
      </c>
      <c r="G4950" s="1" t="s">
        <v>5727</v>
      </c>
    </row>
    <row r="4951" spans="1:7" ht="12">
      <c r="A4951" s="2" t="s">
        <v>6080</v>
      </c>
      <c r="B4951" s="1" t="s">
        <v>6081</v>
      </c>
      <c r="C4951" s="1" t="s">
        <v>6082</v>
      </c>
      <c r="E4951" s="2" t="str">
        <f>VLOOKUP(F4951,Sheet1!A:B,2,FALSE)</f>
        <v>MED</v>
      </c>
      <c r="F4951" s="1" t="s">
        <v>155</v>
      </c>
      <c r="G4951" s="1" t="s">
        <v>8363</v>
      </c>
    </row>
    <row r="4952" spans="1:7" ht="12">
      <c r="A4952" s="2" t="s">
        <v>6080</v>
      </c>
      <c r="B4952" s="1" t="s">
        <v>6081</v>
      </c>
      <c r="C4952" s="1" t="s">
        <v>6082</v>
      </c>
      <c r="E4952" s="2" t="str">
        <f>VLOOKUP(F4952,Sheet1!A:B,2,FALSE)</f>
        <v>MED</v>
      </c>
      <c r="F4952" s="1" t="s">
        <v>9</v>
      </c>
      <c r="G4952" s="1" t="s">
        <v>8349</v>
      </c>
    </row>
    <row r="4953" spans="1:7" ht="12">
      <c r="A4953" s="2" t="s">
        <v>6013</v>
      </c>
      <c r="B4953" s="1" t="s">
        <v>6014</v>
      </c>
      <c r="C4953" s="1" t="s">
        <v>6015</v>
      </c>
      <c r="E4953" s="2" t="str">
        <f>VLOOKUP(F4953,Sheet1!A:B,2,FALSE)</f>
        <v>NSEG</v>
      </c>
      <c r="F4953" s="1" t="s">
        <v>128</v>
      </c>
      <c r="G4953" s="1" t="s">
        <v>8319</v>
      </c>
    </row>
    <row r="4954" spans="1:7" ht="12">
      <c r="A4954" s="2" t="s">
        <v>6013</v>
      </c>
      <c r="B4954" s="1" t="s">
        <v>6014</v>
      </c>
      <c r="C4954" s="1" t="s">
        <v>6015</v>
      </c>
      <c r="E4954" s="2" t="str">
        <f>VLOOKUP(F4954,Sheet1!A:B,2,FALSE)</f>
        <v>NSEG</v>
      </c>
      <c r="F4954" s="1" t="s">
        <v>128</v>
      </c>
      <c r="G4954" s="1" t="s">
        <v>8313</v>
      </c>
    </row>
    <row r="4955" spans="1:7" ht="12">
      <c r="A4955" s="2" t="s">
        <v>6013</v>
      </c>
      <c r="B4955" s="1" t="s">
        <v>6014</v>
      </c>
      <c r="C4955" s="1" t="s">
        <v>6015</v>
      </c>
      <c r="E4955" s="2" t="str">
        <f>VLOOKUP(F4955,Sheet1!A:B,2,FALSE)</f>
        <v>NSEG</v>
      </c>
      <c r="F4955" s="1" t="s">
        <v>128</v>
      </c>
      <c r="G4955" s="1" t="s">
        <v>8317</v>
      </c>
    </row>
    <row r="4956" spans="1:7" ht="12">
      <c r="A4956" s="2" t="s">
        <v>6013</v>
      </c>
      <c r="B4956" s="1" t="s">
        <v>6014</v>
      </c>
      <c r="C4956" s="1" t="s">
        <v>6015</v>
      </c>
      <c r="E4956" s="2" t="str">
        <f>VLOOKUP(F4956,Sheet1!A:B,2,FALSE)</f>
        <v>NSEG</v>
      </c>
      <c r="F4956" s="1" t="s">
        <v>128</v>
      </c>
      <c r="G4956" s="1" t="s">
        <v>8321</v>
      </c>
    </row>
    <row r="4957" spans="1:7" ht="12">
      <c r="A4957" s="2" t="s">
        <v>6013</v>
      </c>
      <c r="B4957" s="1" t="s">
        <v>6014</v>
      </c>
      <c r="C4957" s="1" t="s">
        <v>6015</v>
      </c>
      <c r="E4957" s="2" t="str">
        <f>VLOOKUP(F4957,Sheet1!A:B,2,FALSE)</f>
        <v>NSEG</v>
      </c>
      <c r="F4957" s="1" t="s">
        <v>17</v>
      </c>
      <c r="G4957" s="1" t="s">
        <v>8281</v>
      </c>
    </row>
    <row r="4958" spans="1:7" ht="24">
      <c r="A4958" s="2" t="s">
        <v>4687</v>
      </c>
      <c r="B4958" s="1" t="s">
        <v>4688</v>
      </c>
      <c r="C4958" s="1" t="s">
        <v>4689</v>
      </c>
      <c r="E4958" s="2" t="str">
        <f>VLOOKUP(F4958,Sheet1!A:B,2,FALSE)</f>
        <v>NSEG</v>
      </c>
      <c r="F4958" s="1" t="s">
        <v>32</v>
      </c>
      <c r="G4958" s="1" t="s">
        <v>907</v>
      </c>
    </row>
    <row r="4959" spans="1:7" ht="24">
      <c r="A4959" s="2" t="s">
        <v>4687</v>
      </c>
      <c r="B4959" s="1" t="s">
        <v>4688</v>
      </c>
      <c r="C4959" s="1" t="s">
        <v>4689</v>
      </c>
      <c r="E4959" s="2" t="str">
        <f>VLOOKUP(F4959,Sheet1!A:B,2,FALSE)</f>
        <v>NSEG</v>
      </c>
      <c r="F4959" s="1" t="s">
        <v>17</v>
      </c>
      <c r="G4959" s="1" t="s">
        <v>8288</v>
      </c>
    </row>
    <row r="4960" spans="1:7" ht="24">
      <c r="A4960" s="2" t="s">
        <v>4687</v>
      </c>
      <c r="B4960" s="1" t="s">
        <v>4688</v>
      </c>
      <c r="C4960" s="1" t="s">
        <v>4689</v>
      </c>
      <c r="E4960" s="2" t="str">
        <f>VLOOKUP(F4960,Sheet1!A:B,2,FALSE)</f>
        <v>NSEG</v>
      </c>
      <c r="F4960" s="1" t="s">
        <v>17</v>
      </c>
      <c r="G4960" s="1" t="s">
        <v>5559</v>
      </c>
    </row>
    <row r="4961" spans="1:7" ht="12">
      <c r="A4961" s="2" t="s">
        <v>6101</v>
      </c>
      <c r="B4961" s="1" t="s">
        <v>6102</v>
      </c>
      <c r="C4961" s="1" t="s">
        <v>6103</v>
      </c>
      <c r="D4961" s="2" t="s">
        <v>6104</v>
      </c>
      <c r="E4961" s="2" t="str">
        <f>VLOOKUP(F4961,Sheet1!A:B,2,FALSE)</f>
        <v>MED</v>
      </c>
      <c r="F4961" s="1" t="s">
        <v>9</v>
      </c>
      <c r="G4961" s="1" t="s">
        <v>8349</v>
      </c>
    </row>
    <row r="4962" spans="1:7" ht="12">
      <c r="A4962" s="2" t="s">
        <v>6268</v>
      </c>
      <c r="B4962" s="1" t="s">
        <v>6269</v>
      </c>
      <c r="C4962" s="1" t="s">
        <v>6270</v>
      </c>
      <c r="D4962" s="2" t="s">
        <v>6271</v>
      </c>
      <c r="E4962" s="2" t="str">
        <f>VLOOKUP(F4962,Sheet1!A:B,2,FALSE)</f>
        <v>MED</v>
      </c>
      <c r="F4962" s="1" t="s">
        <v>9</v>
      </c>
      <c r="G4962" s="1" t="s">
        <v>8326</v>
      </c>
    </row>
    <row r="4963" spans="1:7" ht="12">
      <c r="A4963" s="2" t="s">
        <v>6606</v>
      </c>
      <c r="B4963" s="1" t="s">
        <v>6607</v>
      </c>
      <c r="C4963" s="1" t="s">
        <v>6608</v>
      </c>
      <c r="E4963" s="2" t="str">
        <f>VLOOKUP(F4963,Sheet1!A:B,2,FALSE)</f>
        <v>MED</v>
      </c>
      <c r="F4963" s="1" t="s">
        <v>9</v>
      </c>
      <c r="G4963" s="1" t="s">
        <v>8348</v>
      </c>
    </row>
    <row r="4964" spans="1:7" ht="12">
      <c r="A4964" s="2" t="s">
        <v>6606</v>
      </c>
      <c r="B4964" s="1" t="s">
        <v>6607</v>
      </c>
      <c r="C4964" s="1" t="s">
        <v>6608</v>
      </c>
      <c r="E4964" s="2" t="str">
        <f>VLOOKUP(F4964,Sheet1!A:B,2,FALSE)</f>
        <v>MED</v>
      </c>
      <c r="F4964" s="1" t="s">
        <v>9</v>
      </c>
      <c r="G4964" s="1" t="s">
        <v>8351</v>
      </c>
    </row>
    <row r="4965" spans="1:7" ht="12">
      <c r="A4965" s="2" t="s">
        <v>6606</v>
      </c>
      <c r="B4965" s="1" t="s">
        <v>6607</v>
      </c>
      <c r="C4965" s="1" t="s">
        <v>6608</v>
      </c>
      <c r="E4965" s="2" t="str">
        <f>VLOOKUP(F4965,Sheet1!A:B,2,FALSE)</f>
        <v>MED</v>
      </c>
      <c r="F4965" s="1" t="s">
        <v>9</v>
      </c>
      <c r="G4965" s="1" t="s">
        <v>8335</v>
      </c>
    </row>
    <row r="4966" spans="1:7" ht="12">
      <c r="A4966" s="2" t="s">
        <v>6606</v>
      </c>
      <c r="B4966" s="1" t="s">
        <v>6607</v>
      </c>
      <c r="C4966" s="1" t="s">
        <v>6608</v>
      </c>
      <c r="E4966" s="2" t="str">
        <f>VLOOKUP(F4966,Sheet1!A:B,2,FALSE)</f>
        <v>MED</v>
      </c>
      <c r="F4966" s="1" t="s">
        <v>155</v>
      </c>
      <c r="G4966" s="1" t="s">
        <v>8363</v>
      </c>
    </row>
    <row r="4967" spans="1:7" ht="12">
      <c r="A4967" s="2" t="s">
        <v>6606</v>
      </c>
      <c r="B4967" s="1" t="s">
        <v>6607</v>
      </c>
      <c r="C4967" s="1" t="s">
        <v>6608</v>
      </c>
      <c r="E4967" s="2" t="str">
        <f>VLOOKUP(F4967,Sheet1!A:B,2,FALSE)</f>
        <v>MED</v>
      </c>
      <c r="F4967" s="1" t="s">
        <v>155</v>
      </c>
      <c r="G4967" s="1" t="s">
        <v>8364</v>
      </c>
    </row>
    <row r="4968" spans="1:7" ht="12">
      <c r="A4968" s="2" t="s">
        <v>4410</v>
      </c>
      <c r="B4968" s="1" t="s">
        <v>4411</v>
      </c>
      <c r="C4968" s="1" t="s">
        <v>4412</v>
      </c>
      <c r="D4968" s="2" t="s">
        <v>4413</v>
      </c>
      <c r="E4968" s="2" t="str">
        <f>VLOOKUP(F4968,Sheet1!A:B,2,FALSE)</f>
        <v>NSEG</v>
      </c>
      <c r="F4968" s="1" t="s">
        <v>24</v>
      </c>
      <c r="G4968" s="1" t="s">
        <v>8386</v>
      </c>
    </row>
    <row r="4969" spans="1:7" ht="12">
      <c r="A4969" s="2" t="s">
        <v>4410</v>
      </c>
      <c r="B4969" s="1" t="s">
        <v>4411</v>
      </c>
      <c r="C4969" s="1" t="s">
        <v>4412</v>
      </c>
      <c r="D4969" s="2" t="s">
        <v>4413</v>
      </c>
      <c r="E4969" s="2" t="str">
        <f>VLOOKUP(F4969,Sheet1!A:B,2,FALSE)</f>
        <v>MED</v>
      </c>
      <c r="F4969" s="1" t="s">
        <v>9</v>
      </c>
      <c r="G4969" s="1" t="s">
        <v>8343</v>
      </c>
    </row>
    <row r="4970" spans="1:7" ht="12">
      <c r="A4970" s="2" t="s">
        <v>4410</v>
      </c>
      <c r="B4970" s="1" t="s">
        <v>4411</v>
      </c>
      <c r="C4970" s="1" t="s">
        <v>4412</v>
      </c>
      <c r="D4970" s="2" t="s">
        <v>4413</v>
      </c>
      <c r="E4970" s="2" t="str">
        <f>VLOOKUP(F4970,Sheet1!A:B,2,FALSE)</f>
        <v>NSEG</v>
      </c>
      <c r="F4970" s="1" t="s">
        <v>31</v>
      </c>
      <c r="G4970" s="1" t="s">
        <v>8216</v>
      </c>
    </row>
    <row r="4971" spans="1:7" ht="12">
      <c r="A4971" s="2" t="s">
        <v>4410</v>
      </c>
      <c r="B4971" s="1" t="s">
        <v>4411</v>
      </c>
      <c r="C4971" s="1" t="s">
        <v>4412</v>
      </c>
      <c r="D4971" s="2" t="s">
        <v>4413</v>
      </c>
      <c r="E4971" s="2" t="s">
        <v>8420</v>
      </c>
      <c r="F4971" s="1" t="s">
        <v>18</v>
      </c>
      <c r="G4971" s="1" t="s">
        <v>8394</v>
      </c>
    </row>
    <row r="4972" spans="1:7" ht="12">
      <c r="A4972" s="2" t="s">
        <v>4410</v>
      </c>
      <c r="B4972" s="1" t="s">
        <v>4411</v>
      </c>
      <c r="C4972" s="1" t="s">
        <v>4412</v>
      </c>
      <c r="D4972" s="2" t="s">
        <v>4413</v>
      </c>
      <c r="E4972" s="2" t="str">
        <f>VLOOKUP(F4972,Sheet1!A:B,2,FALSE)</f>
        <v>MED</v>
      </c>
      <c r="F4972" s="1" t="s">
        <v>9</v>
      </c>
      <c r="G4972" s="1" t="s">
        <v>8341</v>
      </c>
    </row>
    <row r="4973" spans="1:7" ht="12">
      <c r="A4973" s="2" t="s">
        <v>4410</v>
      </c>
      <c r="B4973" s="1" t="s">
        <v>4411</v>
      </c>
      <c r="C4973" s="1" t="s">
        <v>4412</v>
      </c>
      <c r="D4973" s="2" t="s">
        <v>4413</v>
      </c>
      <c r="E4973" s="2" t="str">
        <f>VLOOKUP(F4973,Sheet1!A:B,2,FALSE)</f>
        <v>MED</v>
      </c>
      <c r="F4973" s="1" t="s">
        <v>9</v>
      </c>
      <c r="G4973" s="1" t="s">
        <v>8336</v>
      </c>
    </row>
    <row r="4974" spans="1:7" ht="12">
      <c r="A4974" s="2" t="s">
        <v>4410</v>
      </c>
      <c r="B4974" s="1" t="s">
        <v>4411</v>
      </c>
      <c r="C4974" s="1" t="s">
        <v>4412</v>
      </c>
      <c r="D4974" s="2" t="s">
        <v>4413</v>
      </c>
      <c r="E4974" s="2" t="str">
        <f>VLOOKUP(F4974,Sheet1!A:B,2,FALSE)</f>
        <v>MED</v>
      </c>
      <c r="F4974" s="1" t="s">
        <v>9</v>
      </c>
      <c r="G4974" s="1" t="s">
        <v>8327</v>
      </c>
    </row>
    <row r="4975" spans="1:7" ht="12">
      <c r="A4975" s="2" t="s">
        <v>4410</v>
      </c>
      <c r="B4975" s="1" t="s">
        <v>4411</v>
      </c>
      <c r="C4975" s="1" t="s">
        <v>4412</v>
      </c>
      <c r="D4975" s="2" t="s">
        <v>4413</v>
      </c>
      <c r="E4975" s="2" t="str">
        <f>VLOOKUP(F4975,Sheet1!A:B,2,FALSE)</f>
        <v>NSEG</v>
      </c>
      <c r="F4975" s="1" t="s">
        <v>24</v>
      </c>
      <c r="G4975" s="1" t="s">
        <v>8389</v>
      </c>
    </row>
    <row r="4976" spans="1:7" ht="12">
      <c r="A4976" s="2" t="s">
        <v>4410</v>
      </c>
      <c r="B4976" s="1" t="s">
        <v>4411</v>
      </c>
      <c r="C4976" s="1" t="s">
        <v>4412</v>
      </c>
      <c r="D4976" s="2" t="s">
        <v>4413</v>
      </c>
      <c r="E4976" s="2" t="str">
        <f>VLOOKUP(F4976,Sheet1!A:B,2,FALSE)</f>
        <v>MED</v>
      </c>
      <c r="F4976" s="1" t="s">
        <v>64</v>
      </c>
      <c r="G4976" s="1" t="s">
        <v>7781</v>
      </c>
    </row>
    <row r="4977" spans="1:7" ht="12">
      <c r="A4977" s="2" t="s">
        <v>7496</v>
      </c>
      <c r="B4977" s="1" t="s">
        <v>7497</v>
      </c>
      <c r="C4977" s="1" t="s">
        <v>7498</v>
      </c>
      <c r="D4977" s="2" t="s">
        <v>7499</v>
      </c>
      <c r="E4977" s="2" t="str">
        <f>VLOOKUP(F4977,Sheet1!A:B,2,FALSE)</f>
        <v>NSEG</v>
      </c>
      <c r="F4977" s="1" t="s">
        <v>48</v>
      </c>
      <c r="G4977" s="1" t="s">
        <v>8378</v>
      </c>
    </row>
    <row r="4978" spans="1:7" ht="12">
      <c r="A4978" s="2" t="s">
        <v>7496</v>
      </c>
      <c r="B4978" s="1" t="s">
        <v>7497</v>
      </c>
      <c r="C4978" s="1" t="s">
        <v>7498</v>
      </c>
      <c r="D4978" s="2" t="s">
        <v>7499</v>
      </c>
      <c r="E4978" s="2" t="str">
        <f>VLOOKUP(F4978,Sheet1!A:B,2,FALSE)</f>
        <v>NSEG</v>
      </c>
      <c r="F4978" s="1" t="s">
        <v>140</v>
      </c>
      <c r="G4978" s="1" t="s">
        <v>8259</v>
      </c>
    </row>
    <row r="4979" spans="1:7" ht="12">
      <c r="A4979" s="2" t="s">
        <v>2924</v>
      </c>
      <c r="B4979" s="1" t="s">
        <v>2925</v>
      </c>
      <c r="C4979" s="1" t="s">
        <v>2926</v>
      </c>
      <c r="E4979" s="2" t="str">
        <f>VLOOKUP(F4979,Sheet1!A:B,2,FALSE)</f>
        <v>NSEG</v>
      </c>
      <c r="F4979" s="1" t="s">
        <v>31</v>
      </c>
      <c r="G4979" s="1" t="s">
        <v>8213</v>
      </c>
    </row>
    <row r="4980" spans="1:7" ht="12">
      <c r="A4980" s="2" t="s">
        <v>2924</v>
      </c>
      <c r="B4980" s="1" t="s">
        <v>2925</v>
      </c>
      <c r="C4980" s="1" t="s">
        <v>2926</v>
      </c>
      <c r="E4980" s="2" t="str">
        <f>VLOOKUP(F4980,Sheet1!A:B,2,FALSE)</f>
        <v>NSEG</v>
      </c>
      <c r="F4980" s="1" t="s">
        <v>39</v>
      </c>
      <c r="G4980" s="1" t="s">
        <v>8194</v>
      </c>
    </row>
    <row r="4981" spans="1:7" ht="12">
      <c r="A4981" s="2" t="s">
        <v>6883</v>
      </c>
      <c r="B4981" s="1" t="s">
        <v>6884</v>
      </c>
      <c r="C4981" s="1" t="s">
        <v>6885</v>
      </c>
      <c r="D4981" s="2" t="s">
        <v>6886</v>
      </c>
      <c r="E4981" s="2" t="str">
        <f>VLOOKUP(F4981,Sheet1!A:B,2,FALSE)</f>
        <v>NSEG</v>
      </c>
      <c r="F4981" s="1" t="s">
        <v>247</v>
      </c>
      <c r="G4981" s="1" t="s">
        <v>8274</v>
      </c>
    </row>
    <row r="4982" spans="1:7" ht="12">
      <c r="A4982" s="2" t="s">
        <v>5652</v>
      </c>
      <c r="B4982" s="1" t="s">
        <v>5653</v>
      </c>
      <c r="C4982" s="1" t="s">
        <v>5654</v>
      </c>
      <c r="E4982" s="2" t="s">
        <v>8411</v>
      </c>
      <c r="F4982" s="1" t="s">
        <v>68</v>
      </c>
      <c r="G4982" s="1" t="s">
        <v>8356</v>
      </c>
    </row>
    <row r="4983" spans="1:7" ht="12">
      <c r="A4983" s="2" t="s">
        <v>5652</v>
      </c>
      <c r="B4983" s="1" t="s">
        <v>5653</v>
      </c>
      <c r="C4983" s="1" t="s">
        <v>5654</v>
      </c>
      <c r="E4983" s="2" t="str">
        <f>VLOOKUP(F4983,Sheet1!A:B,2,FALSE)</f>
        <v>NSEG</v>
      </c>
      <c r="F4983" s="1" t="s">
        <v>24</v>
      </c>
      <c r="G4983" s="1" t="s">
        <v>8390</v>
      </c>
    </row>
    <row r="4984" spans="1:7" ht="12">
      <c r="A4984" s="2" t="s">
        <v>5652</v>
      </c>
      <c r="B4984" s="1" t="s">
        <v>5653</v>
      </c>
      <c r="C4984" s="1" t="s">
        <v>5654</v>
      </c>
      <c r="E4984" s="2" t="str">
        <f>VLOOKUP(F4984,Sheet1!A:B,2,FALSE)</f>
        <v>NSEG</v>
      </c>
      <c r="F4984" s="1" t="s">
        <v>24</v>
      </c>
      <c r="G4984" s="1" t="s">
        <v>8388</v>
      </c>
    </row>
    <row r="4985" spans="1:7" ht="12">
      <c r="A4985" s="2" t="s">
        <v>5652</v>
      </c>
      <c r="B4985" s="1" t="s">
        <v>5653</v>
      </c>
      <c r="C4985" s="1" t="s">
        <v>5654</v>
      </c>
      <c r="E4985" s="2" t="str">
        <f>VLOOKUP(F4985,Sheet1!A:B,2,FALSE)</f>
        <v>MED</v>
      </c>
      <c r="F4985" s="1" t="s">
        <v>9</v>
      </c>
      <c r="G4985" s="1" t="s">
        <v>8331</v>
      </c>
    </row>
    <row r="4986" spans="1:7" ht="12">
      <c r="A4986" s="2" t="s">
        <v>5652</v>
      </c>
      <c r="B4986" s="1" t="s">
        <v>5653</v>
      </c>
      <c r="C4986" s="1" t="s">
        <v>5654</v>
      </c>
      <c r="E4986" s="2" t="str">
        <f>VLOOKUP(F4986,Sheet1!A:B,2,FALSE)</f>
        <v>MED</v>
      </c>
      <c r="F4986" s="1" t="s">
        <v>9</v>
      </c>
      <c r="G4986" s="1" t="s">
        <v>8336</v>
      </c>
    </row>
    <row r="4987" spans="1:7" ht="12">
      <c r="A4987" s="2" t="s">
        <v>1312</v>
      </c>
      <c r="B4987" s="1" t="s">
        <v>1313</v>
      </c>
      <c r="C4987" s="1" t="s">
        <v>1314</v>
      </c>
      <c r="E4987" s="2" t="str">
        <f>VLOOKUP(F4987,Sheet1!A:B,2,FALSE)</f>
        <v>BUS</v>
      </c>
      <c r="F4987" s="1" t="s">
        <v>22</v>
      </c>
      <c r="G4987" s="1" t="s">
        <v>8221</v>
      </c>
    </row>
    <row r="4988" spans="1:7" ht="12">
      <c r="A4988" s="2" t="s">
        <v>2526</v>
      </c>
      <c r="B4988" s="1" t="s">
        <v>2527</v>
      </c>
      <c r="C4988" s="1" t="s">
        <v>2528</v>
      </c>
      <c r="E4988" s="2" t="str">
        <f>VLOOKUP(F4988,Sheet1!A:B,2,FALSE)</f>
        <v>NSEG</v>
      </c>
      <c r="F4988" s="1" t="s">
        <v>39</v>
      </c>
      <c r="G4988" s="1" t="s">
        <v>8194</v>
      </c>
    </row>
    <row r="4989" spans="1:7" ht="12">
      <c r="A4989" s="2" t="s">
        <v>2526</v>
      </c>
      <c r="B4989" s="1" t="s">
        <v>2527</v>
      </c>
      <c r="C4989" s="1" t="s">
        <v>2528</v>
      </c>
      <c r="E4989" s="2" t="str">
        <f>VLOOKUP(F4989,Sheet1!A:B,2,FALSE)</f>
        <v>NSEG</v>
      </c>
      <c r="F4989" s="1" t="s">
        <v>31</v>
      </c>
      <c r="G4989" s="1" t="s">
        <v>8216</v>
      </c>
    </row>
    <row r="4990" spans="1:7" ht="12">
      <c r="A4990" s="2" t="s">
        <v>2526</v>
      </c>
      <c r="B4990" s="1" t="s">
        <v>2527</v>
      </c>
      <c r="C4990" s="1" t="s">
        <v>2528</v>
      </c>
      <c r="E4990" s="2" t="s">
        <v>8416</v>
      </c>
      <c r="F4990" s="1" t="s">
        <v>72</v>
      </c>
      <c r="G4990" s="1" t="s">
        <v>8302</v>
      </c>
    </row>
    <row r="4991" spans="1:7" ht="12">
      <c r="A4991" s="2" t="s">
        <v>2526</v>
      </c>
      <c r="B4991" s="1" t="s">
        <v>2527</v>
      </c>
      <c r="C4991" s="1" t="s">
        <v>2528</v>
      </c>
      <c r="E4991" s="2" t="str">
        <f>VLOOKUP(F4991,Sheet1!A:B,2,FALSE)</f>
        <v>MED</v>
      </c>
      <c r="F4991" s="1" t="s">
        <v>9</v>
      </c>
      <c r="G4991" s="1" t="s">
        <v>8333</v>
      </c>
    </row>
    <row r="4992" spans="1:7" ht="12">
      <c r="A4992" s="2" t="s">
        <v>2526</v>
      </c>
      <c r="B4992" s="1" t="s">
        <v>2527</v>
      </c>
      <c r="C4992" s="1" t="s">
        <v>2528</v>
      </c>
      <c r="E4992" s="2" t="s">
        <v>8411</v>
      </c>
      <c r="F4992" s="1" t="s">
        <v>72</v>
      </c>
      <c r="G4992" s="1" t="s">
        <v>8303</v>
      </c>
    </row>
    <row r="4993" spans="1:7" ht="12">
      <c r="A4993" s="2" t="s">
        <v>2526</v>
      </c>
      <c r="B4993" s="1" t="s">
        <v>2527</v>
      </c>
      <c r="C4993" s="1" t="s">
        <v>2528</v>
      </c>
      <c r="E4993" s="2" t="s">
        <v>8416</v>
      </c>
      <c r="F4993" s="1" t="s">
        <v>72</v>
      </c>
      <c r="G4993" s="1" t="s">
        <v>8300</v>
      </c>
    </row>
    <row r="4994" spans="1:7" ht="12">
      <c r="A4994" s="2" t="s">
        <v>2369</v>
      </c>
      <c r="B4994" s="1" t="s">
        <v>2370</v>
      </c>
      <c r="C4994" s="1" t="s">
        <v>2371</v>
      </c>
      <c r="E4994" s="2" t="s">
        <v>8419</v>
      </c>
      <c r="F4994" s="1" t="s">
        <v>18</v>
      </c>
      <c r="G4994" s="1" t="s">
        <v>8402</v>
      </c>
    </row>
    <row r="4995" spans="1:7" ht="12">
      <c r="A4995" s="2" t="s">
        <v>2369</v>
      </c>
      <c r="B4995" s="1" t="s">
        <v>2370</v>
      </c>
      <c r="C4995" s="1" t="s">
        <v>2371</v>
      </c>
      <c r="E4995" s="2" t="str">
        <f>VLOOKUP(F4995,Sheet1!A:B,2,FALSE)</f>
        <v>NSEG</v>
      </c>
      <c r="F4995" s="1" t="s">
        <v>24</v>
      </c>
      <c r="G4995" s="1" t="s">
        <v>8389</v>
      </c>
    </row>
    <row r="4996" spans="1:7" ht="12">
      <c r="A4996" s="2" t="s">
        <v>2369</v>
      </c>
      <c r="B4996" s="1" t="s">
        <v>2370</v>
      </c>
      <c r="C4996" s="1" t="s">
        <v>2371</v>
      </c>
      <c r="E4996" s="2" t="s">
        <v>8419</v>
      </c>
      <c r="F4996" s="1" t="s">
        <v>18</v>
      </c>
      <c r="G4996" s="1" t="s">
        <v>8397</v>
      </c>
    </row>
    <row r="4997" spans="1:7" ht="12">
      <c r="A4997" s="2" t="s">
        <v>4067</v>
      </c>
      <c r="B4997" s="1" t="s">
        <v>4068</v>
      </c>
      <c r="C4997" s="1" t="s">
        <v>4069</v>
      </c>
      <c r="E4997" s="2" t="str">
        <f>VLOOKUP(F4997,Sheet1!A:B,2,FALSE)</f>
        <v>NSEG</v>
      </c>
      <c r="F4997" s="1" t="s">
        <v>23</v>
      </c>
      <c r="G4997" s="1" t="s">
        <v>8255</v>
      </c>
    </row>
    <row r="4998" spans="1:7" ht="12">
      <c r="A4998" s="2" t="s">
        <v>4067</v>
      </c>
      <c r="B4998" s="1" t="s">
        <v>4068</v>
      </c>
      <c r="C4998" s="1" t="s">
        <v>4069</v>
      </c>
      <c r="E4998" s="2" t="s">
        <v>8419</v>
      </c>
      <c r="F4998" s="1" t="s">
        <v>121</v>
      </c>
      <c r="G4998" s="1" t="s">
        <v>8271</v>
      </c>
    </row>
    <row r="4999" spans="1:7" ht="12">
      <c r="A4999" s="2" t="s">
        <v>4067</v>
      </c>
      <c r="B4999" s="1" t="s">
        <v>4068</v>
      </c>
      <c r="C4999" s="1" t="s">
        <v>4069</v>
      </c>
      <c r="E4999" s="2" t="str">
        <f>VLOOKUP(F4999,Sheet1!A:B,2,FALSE)</f>
        <v>BUS</v>
      </c>
      <c r="F4999" s="1" t="s">
        <v>22</v>
      </c>
      <c r="G4999" s="1" t="s">
        <v>8225</v>
      </c>
    </row>
    <row r="5000" spans="1:7" ht="12">
      <c r="A5000" s="2" t="s">
        <v>4067</v>
      </c>
      <c r="B5000" s="1" t="s">
        <v>4068</v>
      </c>
      <c r="C5000" s="1" t="s">
        <v>4069</v>
      </c>
      <c r="E5000" s="2" t="s">
        <v>8413</v>
      </c>
      <c r="F5000" s="1" t="s">
        <v>18</v>
      </c>
      <c r="G5000" s="1" t="s">
        <v>8396</v>
      </c>
    </row>
    <row r="5001" spans="1:7" ht="12">
      <c r="A5001" s="2" t="s">
        <v>1355</v>
      </c>
      <c r="B5001" s="1" t="s">
        <v>1356</v>
      </c>
      <c r="C5001" s="1" t="s">
        <v>1357</v>
      </c>
      <c r="E5001" s="2" t="str">
        <f>VLOOKUP(F5001,Sheet1!A:B,2,FALSE)</f>
        <v>NSEG</v>
      </c>
      <c r="F5001" s="1" t="s">
        <v>17</v>
      </c>
      <c r="G5001" s="1" t="s">
        <v>8282</v>
      </c>
    </row>
    <row r="5002" spans="1:7" ht="12">
      <c r="A5002" s="2" t="s">
        <v>1355</v>
      </c>
      <c r="B5002" s="1" t="s">
        <v>1356</v>
      </c>
      <c r="C5002" s="1" t="s">
        <v>1357</v>
      </c>
      <c r="E5002" s="2" t="str">
        <f>VLOOKUP(F5002,Sheet1!A:B,2,FALSE)</f>
        <v>NSEG</v>
      </c>
      <c r="F5002" s="1" t="s">
        <v>17</v>
      </c>
      <c r="G5002" s="1" t="s">
        <v>8279</v>
      </c>
    </row>
    <row r="5003" spans="1:7" ht="12">
      <c r="A5003" s="2" t="s">
        <v>1355</v>
      </c>
      <c r="B5003" s="1" t="s">
        <v>1356</v>
      </c>
      <c r="C5003" s="1" t="s">
        <v>1357</v>
      </c>
      <c r="E5003" s="2" t="str">
        <f>VLOOKUP(F5003,Sheet1!A:B,2,FALSE)</f>
        <v>NSEG</v>
      </c>
      <c r="F5003" s="1" t="s">
        <v>32</v>
      </c>
      <c r="G5003" s="1" t="s">
        <v>8311</v>
      </c>
    </row>
    <row r="5004" spans="1:7" ht="12">
      <c r="A5004" s="2" t="s">
        <v>3409</v>
      </c>
      <c r="B5004" s="1" t="s">
        <v>3410</v>
      </c>
      <c r="C5004" s="1" t="s">
        <v>3411</v>
      </c>
      <c r="D5004" s="2" t="s">
        <v>3412</v>
      </c>
      <c r="E5004" s="2" t="str">
        <f>VLOOKUP(F5004,Sheet1!A:B,2,FALSE)</f>
        <v>MED</v>
      </c>
      <c r="F5004" s="1" t="s">
        <v>9</v>
      </c>
      <c r="G5004" s="1" t="s">
        <v>8329</v>
      </c>
    </row>
    <row r="5005" spans="1:7" ht="12">
      <c r="A5005" s="2" t="s">
        <v>3409</v>
      </c>
      <c r="B5005" s="1" t="s">
        <v>3410</v>
      </c>
      <c r="C5005" s="1" t="s">
        <v>3411</v>
      </c>
      <c r="D5005" s="2" t="s">
        <v>3412</v>
      </c>
      <c r="E5005" s="2" t="str">
        <f>VLOOKUP(F5005,Sheet1!A:B,2,FALSE)</f>
        <v>MED</v>
      </c>
      <c r="F5005" s="1" t="s">
        <v>9</v>
      </c>
      <c r="G5005" s="1" t="s">
        <v>8342</v>
      </c>
    </row>
    <row r="5006" spans="1:7" ht="12">
      <c r="A5006" s="2" t="s">
        <v>3409</v>
      </c>
      <c r="B5006" s="1" t="s">
        <v>3410</v>
      </c>
      <c r="C5006" s="1" t="s">
        <v>3411</v>
      </c>
      <c r="D5006" s="2" t="s">
        <v>3412</v>
      </c>
      <c r="E5006" s="2" t="str">
        <f>VLOOKUP(F5006,Sheet1!A:B,2,FALSE)</f>
        <v>MED</v>
      </c>
      <c r="F5006" s="1" t="s">
        <v>155</v>
      </c>
      <c r="G5006" s="1" t="s">
        <v>8366</v>
      </c>
    </row>
    <row r="5007" spans="1:7" ht="12">
      <c r="A5007" s="2" t="s">
        <v>3409</v>
      </c>
      <c r="B5007" s="1" t="s">
        <v>3410</v>
      </c>
      <c r="C5007" s="1" t="s">
        <v>3411</v>
      </c>
      <c r="D5007" s="2" t="s">
        <v>3412</v>
      </c>
      <c r="E5007" s="2" t="str">
        <f>VLOOKUP(F5007,Sheet1!A:B,2,FALSE)</f>
        <v>MED</v>
      </c>
      <c r="F5007" s="1" t="s">
        <v>155</v>
      </c>
      <c r="G5007" s="1" t="s">
        <v>8363</v>
      </c>
    </row>
    <row r="5008" spans="1:7" ht="12">
      <c r="A5008" s="2" t="s">
        <v>3409</v>
      </c>
      <c r="B5008" s="1" t="s">
        <v>3410</v>
      </c>
      <c r="C5008" s="1" t="s">
        <v>3411</v>
      </c>
      <c r="D5008" s="2" t="s">
        <v>3412</v>
      </c>
      <c r="E5008" s="2" t="str">
        <f>VLOOKUP(F5008,Sheet1!A:B,2,FALSE)</f>
        <v>MED</v>
      </c>
      <c r="F5008" s="1" t="s">
        <v>155</v>
      </c>
      <c r="G5008" s="1" t="s">
        <v>8370</v>
      </c>
    </row>
    <row r="5009" spans="1:7" ht="12">
      <c r="A5009" s="2" t="s">
        <v>3409</v>
      </c>
      <c r="B5009" s="1" t="s">
        <v>3410</v>
      </c>
      <c r="C5009" s="1" t="s">
        <v>3411</v>
      </c>
      <c r="D5009" s="2" t="s">
        <v>3412</v>
      </c>
      <c r="E5009" s="2" t="str">
        <f>VLOOKUP(F5009,Sheet1!A:B,2,FALSE)</f>
        <v>MED</v>
      </c>
      <c r="F5009" s="1" t="s">
        <v>155</v>
      </c>
      <c r="G5009" s="1" t="s">
        <v>8364</v>
      </c>
    </row>
    <row r="5010" spans="1:7" ht="12">
      <c r="A5010" s="2" t="s">
        <v>3542</v>
      </c>
      <c r="B5010" s="1" t="s">
        <v>3543</v>
      </c>
      <c r="C5010" s="1" t="s">
        <v>3544</v>
      </c>
      <c r="D5010" s="2" t="s">
        <v>3545</v>
      </c>
      <c r="E5010" s="2" t="s">
        <v>8420</v>
      </c>
      <c r="F5010" s="1" t="s">
        <v>18</v>
      </c>
      <c r="G5010" s="1" t="s">
        <v>8394</v>
      </c>
    </row>
    <row r="5011" spans="1:7" ht="12">
      <c r="A5011" s="2" t="s">
        <v>3542</v>
      </c>
      <c r="B5011" s="1" t="s">
        <v>3543</v>
      </c>
      <c r="C5011" s="1" t="s">
        <v>3544</v>
      </c>
      <c r="D5011" s="2" t="s">
        <v>3545</v>
      </c>
      <c r="E5011" s="2" t="s">
        <v>8419</v>
      </c>
      <c r="F5011" s="1" t="s">
        <v>18</v>
      </c>
      <c r="G5011" s="1" t="s">
        <v>8397</v>
      </c>
    </row>
    <row r="5012" spans="1:7" ht="12">
      <c r="A5012" s="2" t="s">
        <v>2034</v>
      </c>
      <c r="B5012" s="1" t="s">
        <v>2035</v>
      </c>
      <c r="C5012" s="1" t="s">
        <v>2036</v>
      </c>
      <c r="D5012" s="2" t="s">
        <v>2037</v>
      </c>
      <c r="E5012" s="2" t="str">
        <f>VLOOKUP(F5012,Sheet1!A:B,2,FALSE)</f>
        <v>MED</v>
      </c>
      <c r="F5012" s="1" t="s">
        <v>9</v>
      </c>
      <c r="G5012" s="1" t="s">
        <v>8341</v>
      </c>
    </row>
    <row r="5013" spans="1:7" ht="12">
      <c r="A5013" s="2" t="s">
        <v>4432</v>
      </c>
      <c r="B5013" s="1" t="s">
        <v>4433</v>
      </c>
      <c r="C5013" s="1" t="s">
        <v>4434</v>
      </c>
      <c r="E5013" s="2" t="str">
        <f>VLOOKUP(F5013,Sheet1!A:B,2,FALSE)</f>
        <v>NSEG</v>
      </c>
      <c r="F5013" s="1" t="s">
        <v>144</v>
      </c>
      <c r="G5013" s="1" t="s">
        <v>8239</v>
      </c>
    </row>
    <row r="5014" spans="1:7" ht="12">
      <c r="A5014" s="2" t="s">
        <v>4432</v>
      </c>
      <c r="B5014" s="1" t="s">
        <v>4433</v>
      </c>
      <c r="C5014" s="1" t="s">
        <v>4434</v>
      </c>
      <c r="E5014" s="2" t="str">
        <f>VLOOKUP(F5014,Sheet1!A:B,2,FALSE)</f>
        <v>NSEG</v>
      </c>
      <c r="F5014" s="1" t="s">
        <v>31</v>
      </c>
      <c r="G5014" s="1" t="s">
        <v>8208</v>
      </c>
    </row>
    <row r="5015" spans="1:7" ht="12">
      <c r="A5015" s="2" t="s">
        <v>4432</v>
      </c>
      <c r="B5015" s="1" t="s">
        <v>4433</v>
      </c>
      <c r="C5015" s="1" t="s">
        <v>4434</v>
      </c>
      <c r="E5015" s="2" t="str">
        <f>VLOOKUP(F5015,Sheet1!A:B,2,FALSE)</f>
        <v>NSEG</v>
      </c>
      <c r="F5015" s="1" t="s">
        <v>31</v>
      </c>
      <c r="G5015" s="1" t="s">
        <v>8211</v>
      </c>
    </row>
    <row r="5016" spans="1:7" ht="12">
      <c r="A5016" s="2" t="s">
        <v>4432</v>
      </c>
      <c r="B5016" s="1" t="s">
        <v>4433</v>
      </c>
      <c r="C5016" s="1" t="s">
        <v>4434</v>
      </c>
      <c r="E5016" s="2" t="str">
        <f>VLOOKUP(F5016,Sheet1!A:B,2,FALSE)</f>
        <v>NSEG</v>
      </c>
      <c r="F5016" s="1" t="s">
        <v>39</v>
      </c>
      <c r="G5016" s="1" t="s">
        <v>8201</v>
      </c>
    </row>
    <row r="5017" spans="1:7" ht="12">
      <c r="A5017" s="2" t="s">
        <v>5209</v>
      </c>
      <c r="B5017" s="1" t="s">
        <v>5210</v>
      </c>
      <c r="C5017" s="1" t="s">
        <v>5211</v>
      </c>
      <c r="E5017" s="2" t="str">
        <f>VLOOKUP(F5017,Sheet1!A:B,2,FALSE)</f>
        <v>NSEG</v>
      </c>
      <c r="F5017" s="1" t="s">
        <v>39</v>
      </c>
      <c r="G5017" s="1" t="s">
        <v>8195</v>
      </c>
    </row>
    <row r="5018" spans="1:7" ht="12">
      <c r="A5018" s="2" t="s">
        <v>5209</v>
      </c>
      <c r="B5018" s="1" t="s">
        <v>5210</v>
      </c>
      <c r="C5018" s="1" t="s">
        <v>5211</v>
      </c>
      <c r="E5018" s="2" t="str">
        <f>VLOOKUP(F5018,Sheet1!A:B,2,FALSE)</f>
        <v>MED</v>
      </c>
      <c r="F5018" s="1" t="s">
        <v>9</v>
      </c>
      <c r="G5018" s="1" t="s">
        <v>8348</v>
      </c>
    </row>
    <row r="5019" spans="1:7" ht="12">
      <c r="A5019" s="2" t="s">
        <v>5209</v>
      </c>
      <c r="B5019" s="1" t="s">
        <v>5210</v>
      </c>
      <c r="C5019" s="1" t="s">
        <v>5211</v>
      </c>
      <c r="E5019" s="2" t="str">
        <f>VLOOKUP(F5019,Sheet1!A:B,2,FALSE)</f>
        <v>MED</v>
      </c>
      <c r="F5019" s="1" t="s">
        <v>183</v>
      </c>
      <c r="G5019" s="1" t="s">
        <v>8406</v>
      </c>
    </row>
    <row r="5020" spans="1:7" ht="12">
      <c r="A5020" s="2" t="s">
        <v>5209</v>
      </c>
      <c r="B5020" s="1" t="s">
        <v>5210</v>
      </c>
      <c r="C5020" s="1" t="s">
        <v>5211</v>
      </c>
      <c r="E5020" s="2" t="str">
        <f>VLOOKUP(F5020,Sheet1!A:B,2,FALSE)</f>
        <v>MED</v>
      </c>
      <c r="F5020" s="1" t="s">
        <v>183</v>
      </c>
      <c r="G5020" s="1" t="s">
        <v>8407</v>
      </c>
    </row>
    <row r="5021" spans="1:7" ht="12">
      <c r="A5021" s="2" t="s">
        <v>2297</v>
      </c>
      <c r="B5021" s="1" t="s">
        <v>2298</v>
      </c>
      <c r="C5021" s="1" t="s">
        <v>2299</v>
      </c>
      <c r="E5021" s="2" t="str">
        <f>VLOOKUP(F5021,Sheet1!A:B,2,FALSE)</f>
        <v>MED</v>
      </c>
      <c r="F5021" s="1" t="s">
        <v>9</v>
      </c>
      <c r="G5021" s="1" t="s">
        <v>8334</v>
      </c>
    </row>
    <row r="5022" spans="1:7" ht="12">
      <c r="A5022" s="2" t="s">
        <v>2297</v>
      </c>
      <c r="B5022" s="1" t="s">
        <v>2298</v>
      </c>
      <c r="C5022" s="1" t="s">
        <v>2299</v>
      </c>
      <c r="E5022" s="2" t="str">
        <f>VLOOKUP(F5022,Sheet1!A:B,2,FALSE)</f>
        <v>MED</v>
      </c>
      <c r="F5022" s="1" t="s">
        <v>9</v>
      </c>
      <c r="G5022" s="1" t="s">
        <v>8341</v>
      </c>
    </row>
    <row r="5023" spans="1:7" ht="12">
      <c r="A5023" s="2" t="s">
        <v>2357</v>
      </c>
      <c r="B5023" s="1" t="s">
        <v>2358</v>
      </c>
      <c r="C5023" s="1" t="s">
        <v>2359</v>
      </c>
      <c r="E5023" s="2" t="str">
        <f>VLOOKUP(F5023,Sheet1!A:B,2,FALSE)</f>
        <v>MED</v>
      </c>
      <c r="F5023" s="1" t="s">
        <v>9</v>
      </c>
      <c r="G5023" s="1" t="s">
        <v>7598</v>
      </c>
    </row>
    <row r="5024" spans="1:7" ht="12">
      <c r="A5024" s="2" t="s">
        <v>2357</v>
      </c>
      <c r="B5024" s="1" t="s">
        <v>2358</v>
      </c>
      <c r="C5024" s="1" t="s">
        <v>2359</v>
      </c>
      <c r="E5024" s="2" t="str">
        <f>VLOOKUP(F5024,Sheet1!A:B,2,FALSE)</f>
        <v>MED</v>
      </c>
      <c r="F5024" s="1" t="s">
        <v>9</v>
      </c>
      <c r="G5024" s="1" t="s">
        <v>7996</v>
      </c>
    </row>
    <row r="5025" spans="1:7" ht="12">
      <c r="A5025" s="2" t="s">
        <v>6646</v>
      </c>
      <c r="B5025" s="1" t="s">
        <v>6647</v>
      </c>
      <c r="C5025" s="1" t="s">
        <v>6648</v>
      </c>
      <c r="E5025" s="2" t="str">
        <f>VLOOKUP(F5025,Sheet1!A:B,2,FALSE)</f>
        <v>MED</v>
      </c>
      <c r="F5025" s="1" t="s">
        <v>9</v>
      </c>
      <c r="G5025" s="1" t="s">
        <v>7996</v>
      </c>
    </row>
    <row r="5026" spans="1:7" ht="12">
      <c r="A5026" s="2" t="s">
        <v>3697</v>
      </c>
      <c r="B5026" s="1" t="s">
        <v>3698</v>
      </c>
      <c r="C5026" s="1" t="s">
        <v>3699</v>
      </c>
      <c r="E5026" s="2" t="str">
        <f>VLOOKUP(F5026,Sheet1!A:B,2,FALSE)</f>
        <v>MED</v>
      </c>
      <c r="F5026" s="1" t="s">
        <v>9</v>
      </c>
      <c r="G5026" s="1" t="s">
        <v>8350</v>
      </c>
    </row>
    <row r="5027" spans="1:7" ht="12">
      <c r="A5027" s="2" t="s">
        <v>3697</v>
      </c>
      <c r="B5027" s="1" t="s">
        <v>3698</v>
      </c>
      <c r="C5027" s="1" t="s">
        <v>3699</v>
      </c>
      <c r="E5027" s="2" t="str">
        <f>VLOOKUP(F5027,Sheet1!A:B,2,FALSE)</f>
        <v>MED</v>
      </c>
      <c r="F5027" s="1" t="s">
        <v>9</v>
      </c>
      <c r="G5027" s="1" t="s">
        <v>8330</v>
      </c>
    </row>
    <row r="5028" spans="1:7" ht="12">
      <c r="A5028" s="2" t="s">
        <v>3697</v>
      </c>
      <c r="B5028" s="1" t="s">
        <v>3698</v>
      </c>
      <c r="C5028" s="1" t="s">
        <v>3699</v>
      </c>
      <c r="E5028" s="2" t="str">
        <f>VLOOKUP(F5028,Sheet1!A:B,2,FALSE)</f>
        <v>MED</v>
      </c>
      <c r="F5028" s="1" t="s">
        <v>9</v>
      </c>
      <c r="G5028" s="1" t="s">
        <v>8332</v>
      </c>
    </row>
    <row r="5029" spans="1:7" ht="12">
      <c r="A5029" s="2" t="s">
        <v>2321</v>
      </c>
      <c r="B5029" s="1" t="s">
        <v>2322</v>
      </c>
      <c r="C5029" s="1" t="s">
        <v>2323</v>
      </c>
      <c r="E5029" s="2" t="str">
        <f>VLOOKUP(F5029,Sheet1!A:B,2,FALSE)</f>
        <v>MED</v>
      </c>
      <c r="F5029" s="1" t="s">
        <v>9</v>
      </c>
      <c r="G5029" s="1" t="s">
        <v>8341</v>
      </c>
    </row>
    <row r="5030" spans="1:7" ht="12">
      <c r="A5030" s="2" t="s">
        <v>2321</v>
      </c>
      <c r="B5030" s="1" t="s">
        <v>2322</v>
      </c>
      <c r="C5030" s="1" t="s">
        <v>2323</v>
      </c>
      <c r="E5030" s="2" t="str">
        <f>VLOOKUP(F5030,Sheet1!A:B,2,FALSE)</f>
        <v>MED</v>
      </c>
      <c r="F5030" s="1" t="s">
        <v>9</v>
      </c>
      <c r="G5030" s="1" t="s">
        <v>8326</v>
      </c>
    </row>
    <row r="5031" spans="1:7" ht="12">
      <c r="A5031" s="2" t="s">
        <v>2546</v>
      </c>
      <c r="B5031" s="1" t="s">
        <v>2547</v>
      </c>
      <c r="C5031" s="1" t="s">
        <v>2548</v>
      </c>
      <c r="E5031" s="2" t="s">
        <v>8419</v>
      </c>
      <c r="F5031" s="1" t="s">
        <v>18</v>
      </c>
      <c r="G5031" s="1" t="s">
        <v>8398</v>
      </c>
    </row>
    <row r="5032" spans="1:7" ht="12">
      <c r="A5032" s="2" t="s">
        <v>2546</v>
      </c>
      <c r="B5032" s="1" t="s">
        <v>2547</v>
      </c>
      <c r="C5032" s="1" t="s">
        <v>2548</v>
      </c>
      <c r="E5032" s="2" t="str">
        <f>VLOOKUP(F5032,Sheet1!A:B,2,FALSE)</f>
        <v>MED</v>
      </c>
      <c r="F5032" s="1" t="s">
        <v>9</v>
      </c>
      <c r="G5032" s="1" t="s">
        <v>8327</v>
      </c>
    </row>
    <row r="5033" spans="1:7" ht="12">
      <c r="A5033" s="2" t="s">
        <v>2546</v>
      </c>
      <c r="B5033" s="1" t="s">
        <v>2547</v>
      </c>
      <c r="C5033" s="1" t="s">
        <v>2548</v>
      </c>
      <c r="E5033" s="2" t="s">
        <v>8419</v>
      </c>
      <c r="F5033" s="1" t="s">
        <v>18</v>
      </c>
      <c r="G5033" s="1" t="s">
        <v>8400</v>
      </c>
    </row>
    <row r="5034" spans="1:7" ht="12">
      <c r="A5034" s="2" t="s">
        <v>5594</v>
      </c>
      <c r="B5034" s="1" t="s">
        <v>5595</v>
      </c>
      <c r="C5034" s="1" t="s">
        <v>5596</v>
      </c>
      <c r="E5034" s="2" t="str">
        <f>VLOOKUP(F5034,Sheet1!A:B,2,FALSE)</f>
        <v>MED</v>
      </c>
      <c r="F5034" s="1" t="s">
        <v>9</v>
      </c>
      <c r="G5034" s="1" t="s">
        <v>8346</v>
      </c>
    </row>
    <row r="5035" spans="1:7" ht="12">
      <c r="A5035" s="2" t="s">
        <v>5594</v>
      </c>
      <c r="B5035" s="1" t="s">
        <v>5595</v>
      </c>
      <c r="C5035" s="1" t="s">
        <v>5596</v>
      </c>
      <c r="E5035" s="2" t="str">
        <f>VLOOKUP(F5035,Sheet1!A:B,2,FALSE)</f>
        <v>MED</v>
      </c>
      <c r="F5035" s="1" t="s">
        <v>9</v>
      </c>
      <c r="G5035" s="1" t="s">
        <v>8332</v>
      </c>
    </row>
    <row r="5036" spans="1:7" ht="12">
      <c r="A5036" s="2" t="s">
        <v>5594</v>
      </c>
      <c r="B5036" s="1" t="s">
        <v>5595</v>
      </c>
      <c r="C5036" s="1" t="s">
        <v>5596</v>
      </c>
      <c r="E5036" s="2" t="str">
        <f>VLOOKUP(F5036,Sheet1!A:B,2,FALSE)</f>
        <v>MED</v>
      </c>
      <c r="F5036" s="1" t="s">
        <v>9</v>
      </c>
      <c r="G5036" s="1" t="s">
        <v>8336</v>
      </c>
    </row>
    <row r="5037" spans="1:7" ht="12">
      <c r="A5037" s="2" t="s">
        <v>5594</v>
      </c>
      <c r="B5037" s="1" t="s">
        <v>5595</v>
      </c>
      <c r="C5037" s="1" t="s">
        <v>5596</v>
      </c>
      <c r="E5037" s="2" t="str">
        <f>VLOOKUP(F5037,Sheet1!A:B,2,FALSE)</f>
        <v>MED</v>
      </c>
      <c r="F5037" s="1" t="s">
        <v>9</v>
      </c>
      <c r="G5037" s="1" t="s">
        <v>8345</v>
      </c>
    </row>
    <row r="5038" spans="1:7" ht="24">
      <c r="A5038" s="2" t="s">
        <v>2342</v>
      </c>
      <c r="B5038" s="1" t="s">
        <v>2343</v>
      </c>
      <c r="C5038" s="1" t="s">
        <v>2344</v>
      </c>
      <c r="E5038" s="2" t="str">
        <f>VLOOKUP(F5038,Sheet1!A:B,2,FALSE)</f>
        <v>MED</v>
      </c>
      <c r="F5038" s="1" t="s">
        <v>9</v>
      </c>
      <c r="G5038" s="1" t="s">
        <v>8332</v>
      </c>
    </row>
    <row r="5039" spans="1:7" ht="24">
      <c r="A5039" s="2" t="s">
        <v>2342</v>
      </c>
      <c r="B5039" s="1" t="s">
        <v>2343</v>
      </c>
      <c r="C5039" s="1" t="s">
        <v>2344</v>
      </c>
      <c r="E5039" s="2" t="str">
        <f>VLOOKUP(F5039,Sheet1!A:B,2,FALSE)</f>
        <v>MED</v>
      </c>
      <c r="F5039" s="1" t="s">
        <v>9</v>
      </c>
      <c r="G5039" s="1" t="s">
        <v>7598</v>
      </c>
    </row>
    <row r="5040" spans="1:7" ht="12">
      <c r="A5040" s="2" t="s">
        <v>2589</v>
      </c>
      <c r="B5040" s="1" t="s">
        <v>2590</v>
      </c>
      <c r="C5040" s="1" t="s">
        <v>2591</v>
      </c>
      <c r="D5040" s="2" t="s">
        <v>2592</v>
      </c>
      <c r="E5040" s="2" t="str">
        <f>VLOOKUP(F5040,Sheet1!A:B,2,FALSE)</f>
        <v>NSEG</v>
      </c>
      <c r="F5040" s="1" t="s">
        <v>31</v>
      </c>
      <c r="G5040" s="1" t="s">
        <v>8216</v>
      </c>
    </row>
    <row r="5041" spans="1:7" ht="12">
      <c r="A5041" s="2" t="s">
        <v>2589</v>
      </c>
      <c r="B5041" s="1" t="s">
        <v>2590</v>
      </c>
      <c r="C5041" s="1" t="s">
        <v>2591</v>
      </c>
      <c r="D5041" s="2" t="s">
        <v>2592</v>
      </c>
      <c r="E5041" s="2" t="str">
        <f>VLOOKUP(F5041,Sheet1!A:B,2,FALSE)</f>
        <v>MED</v>
      </c>
      <c r="F5041" s="1" t="s">
        <v>9</v>
      </c>
      <c r="G5041" s="1" t="s">
        <v>8330</v>
      </c>
    </row>
    <row r="5042" spans="1:7" ht="12">
      <c r="A5042" s="2" t="s">
        <v>5860</v>
      </c>
      <c r="B5042" s="1" t="s">
        <v>5861</v>
      </c>
      <c r="C5042" s="1" t="s">
        <v>5862</v>
      </c>
      <c r="E5042" s="2" t="str">
        <f>VLOOKUP(F5042,Sheet1!A:B,2,FALSE)</f>
        <v>MED</v>
      </c>
      <c r="F5042" s="1" t="s">
        <v>9</v>
      </c>
      <c r="G5042" s="1" t="s">
        <v>8335</v>
      </c>
    </row>
    <row r="5043" spans="1:7" ht="12">
      <c r="A5043" s="2" t="s">
        <v>5860</v>
      </c>
      <c r="B5043" s="1" t="s">
        <v>5861</v>
      </c>
      <c r="C5043" s="1" t="s">
        <v>5862</v>
      </c>
      <c r="E5043" s="2" t="str">
        <f>VLOOKUP(F5043,Sheet1!A:B,2,FALSE)</f>
        <v>MED</v>
      </c>
      <c r="F5043" s="1" t="s">
        <v>9</v>
      </c>
      <c r="G5043" s="1" t="s">
        <v>8341</v>
      </c>
    </row>
    <row r="5044" spans="1:7" ht="12">
      <c r="A5044" s="2" t="s">
        <v>5860</v>
      </c>
      <c r="B5044" s="1" t="s">
        <v>5861</v>
      </c>
      <c r="C5044" s="1" t="s">
        <v>5862</v>
      </c>
      <c r="E5044" s="2" t="str">
        <f>VLOOKUP(F5044,Sheet1!A:B,2,FALSE)</f>
        <v>MED</v>
      </c>
      <c r="F5044" s="1" t="s">
        <v>9</v>
      </c>
      <c r="G5044" s="1" t="s">
        <v>8327</v>
      </c>
    </row>
    <row r="5045" spans="1:7" ht="12">
      <c r="A5045" s="2" t="s">
        <v>5860</v>
      </c>
      <c r="B5045" s="1" t="s">
        <v>5861</v>
      </c>
      <c r="C5045" s="1" t="s">
        <v>5862</v>
      </c>
      <c r="E5045" s="2" t="str">
        <f>VLOOKUP(F5045,Sheet1!A:B,2,FALSE)</f>
        <v>MED</v>
      </c>
      <c r="F5045" s="1" t="s">
        <v>9</v>
      </c>
      <c r="G5045" s="1" t="s">
        <v>8353</v>
      </c>
    </row>
    <row r="5046" spans="1:7" ht="12">
      <c r="A5046" s="2" t="s">
        <v>7166</v>
      </c>
      <c r="B5046" s="1" t="s">
        <v>7167</v>
      </c>
      <c r="C5046" s="1" t="s">
        <v>7168</v>
      </c>
      <c r="D5046" s="2" t="s">
        <v>7169</v>
      </c>
      <c r="E5046" s="2" t="str">
        <f>VLOOKUP(F5046,Sheet1!A:B,2,FALSE)</f>
        <v>NSEG</v>
      </c>
      <c r="F5046" s="1" t="s">
        <v>144</v>
      </c>
      <c r="G5046" s="1" t="s">
        <v>8239</v>
      </c>
    </row>
    <row r="5047" spans="1:7" ht="12">
      <c r="A5047" s="2" t="s">
        <v>4244</v>
      </c>
      <c r="B5047" s="1" t="s">
        <v>4245</v>
      </c>
      <c r="C5047" s="1" t="s">
        <v>4246</v>
      </c>
      <c r="E5047" s="2" t="str">
        <f>VLOOKUP(F5047,Sheet1!A:B,2,FALSE)</f>
        <v>MED</v>
      </c>
      <c r="F5047" s="1" t="s">
        <v>64</v>
      </c>
      <c r="G5047" s="1" t="s">
        <v>8373</v>
      </c>
    </row>
    <row r="5048" spans="1:7" ht="12">
      <c r="A5048" s="2" t="s">
        <v>4244</v>
      </c>
      <c r="B5048" s="1" t="s">
        <v>4245</v>
      </c>
      <c r="C5048" s="1" t="s">
        <v>4246</v>
      </c>
      <c r="E5048" s="2" t="str">
        <f>VLOOKUP(F5048,Sheet1!A:B,2,FALSE)</f>
        <v>MED</v>
      </c>
      <c r="F5048" s="1" t="s">
        <v>64</v>
      </c>
      <c r="G5048" s="1" t="s">
        <v>8374</v>
      </c>
    </row>
    <row r="5049" spans="1:7" ht="24">
      <c r="A5049" s="2" t="s">
        <v>611</v>
      </c>
      <c r="B5049" s="1" t="s">
        <v>612</v>
      </c>
      <c r="C5049" s="1" t="s">
        <v>613</v>
      </c>
      <c r="E5049" s="2" t="str">
        <f>VLOOKUP(F5049,Sheet1!A:B,2,FALSE)</f>
        <v>NSEG</v>
      </c>
      <c r="F5049" s="1" t="s">
        <v>40</v>
      </c>
      <c r="G5049" s="1" t="s">
        <v>8296</v>
      </c>
    </row>
    <row r="5050" spans="1:7" ht="24">
      <c r="A5050" s="2" t="s">
        <v>611</v>
      </c>
      <c r="B5050" s="1" t="s">
        <v>612</v>
      </c>
      <c r="C5050" s="1" t="s">
        <v>613</v>
      </c>
      <c r="E5050" s="2" t="str">
        <f>VLOOKUP(F5050,Sheet1!A:B,2,FALSE)</f>
        <v>MED</v>
      </c>
      <c r="F5050" s="1" t="s">
        <v>9</v>
      </c>
      <c r="G5050" s="1" t="s">
        <v>8330</v>
      </c>
    </row>
    <row r="5051" spans="1:7" ht="24">
      <c r="A5051" s="2" t="s">
        <v>611</v>
      </c>
      <c r="B5051" s="1" t="s">
        <v>612</v>
      </c>
      <c r="C5051" s="1" t="s">
        <v>613</v>
      </c>
      <c r="E5051" s="2" t="str">
        <f>VLOOKUP(F5051,Sheet1!A:B,2,FALSE)</f>
        <v>MED</v>
      </c>
      <c r="F5051" s="1" t="s">
        <v>155</v>
      </c>
      <c r="G5051" s="1" t="s">
        <v>8368</v>
      </c>
    </row>
    <row r="5052" spans="1:7" ht="24">
      <c r="A5052" s="2" t="s">
        <v>2294</v>
      </c>
      <c r="B5052" s="1" t="s">
        <v>2295</v>
      </c>
      <c r="C5052" s="1" t="s">
        <v>2296</v>
      </c>
      <c r="E5052" s="2" t="str">
        <f>VLOOKUP(F5052,Sheet1!A:B,2,FALSE)</f>
        <v>MED</v>
      </c>
      <c r="F5052" s="1" t="s">
        <v>9</v>
      </c>
      <c r="G5052" s="1" t="s">
        <v>8334</v>
      </c>
    </row>
    <row r="5053" spans="1:7" ht="12">
      <c r="A5053" s="2" t="s">
        <v>3250</v>
      </c>
      <c r="B5053" s="1" t="s">
        <v>3251</v>
      </c>
      <c r="C5053" s="1" t="s">
        <v>3252</v>
      </c>
      <c r="E5053" s="2" t="str">
        <f>VLOOKUP(F5053,Sheet1!A:B,2,FALSE)</f>
        <v>MED</v>
      </c>
      <c r="F5053" s="1" t="s">
        <v>9</v>
      </c>
      <c r="G5053" s="1" t="s">
        <v>8354</v>
      </c>
    </row>
    <row r="5054" spans="1:7" ht="12">
      <c r="A5054" s="2" t="s">
        <v>3250</v>
      </c>
      <c r="B5054" s="1" t="s">
        <v>3251</v>
      </c>
      <c r="C5054" s="1" t="s">
        <v>3252</v>
      </c>
      <c r="E5054" s="2" t="str">
        <f>VLOOKUP(F5054,Sheet1!A:B,2,FALSE)</f>
        <v>MED</v>
      </c>
      <c r="F5054" s="1" t="s">
        <v>9</v>
      </c>
      <c r="G5054" s="1" t="s">
        <v>8349</v>
      </c>
    </row>
    <row r="5055" spans="1:7" ht="12">
      <c r="A5055" s="2" t="s">
        <v>3250</v>
      </c>
      <c r="B5055" s="1" t="s">
        <v>3251</v>
      </c>
      <c r="C5055" s="1" t="s">
        <v>3252</v>
      </c>
      <c r="E5055" s="2" t="str">
        <f>VLOOKUP(F5055,Sheet1!A:B,2,FALSE)</f>
        <v>MED</v>
      </c>
      <c r="F5055" s="1" t="s">
        <v>9</v>
      </c>
      <c r="G5055" s="1" t="s">
        <v>8339</v>
      </c>
    </row>
    <row r="5056" spans="1:7" ht="12">
      <c r="A5056" s="2" t="s">
        <v>3250</v>
      </c>
      <c r="B5056" s="1" t="s">
        <v>3251</v>
      </c>
      <c r="C5056" s="1" t="s">
        <v>3252</v>
      </c>
      <c r="E5056" s="2" t="str">
        <f>VLOOKUP(F5056,Sheet1!A:B,2,FALSE)</f>
        <v>MED</v>
      </c>
      <c r="F5056" s="1" t="s">
        <v>155</v>
      </c>
      <c r="G5056" s="1" t="s">
        <v>6809</v>
      </c>
    </row>
    <row r="5057" spans="1:7" ht="12">
      <c r="A5057" s="2" t="s">
        <v>3250</v>
      </c>
      <c r="B5057" s="1" t="s">
        <v>3251</v>
      </c>
      <c r="C5057" s="1" t="s">
        <v>3252</v>
      </c>
      <c r="E5057" s="2" t="str">
        <f>VLOOKUP(F5057,Sheet1!A:B,2,FALSE)</f>
        <v>MED</v>
      </c>
      <c r="F5057" s="1" t="s">
        <v>9</v>
      </c>
      <c r="G5057" s="1" t="s">
        <v>8328</v>
      </c>
    </row>
    <row r="5058" spans="1:7" ht="12">
      <c r="A5058" s="2" t="s">
        <v>5264</v>
      </c>
      <c r="B5058" s="1" t="s">
        <v>5265</v>
      </c>
      <c r="C5058" s="1" t="s">
        <v>5266</v>
      </c>
      <c r="E5058" s="2" t="str">
        <f>VLOOKUP(F5058,Sheet1!A:B,2,FALSE)</f>
        <v>MED</v>
      </c>
      <c r="F5058" s="1" t="s">
        <v>155</v>
      </c>
      <c r="G5058" s="1" t="s">
        <v>8371</v>
      </c>
    </row>
    <row r="5059" spans="1:7" ht="12">
      <c r="A5059" s="2" t="s">
        <v>5264</v>
      </c>
      <c r="B5059" s="1" t="s">
        <v>5265</v>
      </c>
      <c r="C5059" s="1" t="s">
        <v>5266</v>
      </c>
      <c r="E5059" s="2" t="str">
        <f>VLOOKUP(F5059,Sheet1!A:B,2,FALSE)</f>
        <v>MED</v>
      </c>
      <c r="F5059" s="1" t="s">
        <v>9</v>
      </c>
      <c r="G5059" s="1" t="s">
        <v>8331</v>
      </c>
    </row>
    <row r="5060" spans="1:7" ht="12">
      <c r="A5060" s="2" t="s">
        <v>5264</v>
      </c>
      <c r="B5060" s="1" t="s">
        <v>5265</v>
      </c>
      <c r="C5060" s="1" t="s">
        <v>5266</v>
      </c>
      <c r="E5060" s="2" t="str">
        <f>VLOOKUP(F5060,Sheet1!A:B,2,FALSE)</f>
        <v>MED</v>
      </c>
      <c r="F5060" s="1" t="s">
        <v>155</v>
      </c>
      <c r="G5060" s="1" t="s">
        <v>8369</v>
      </c>
    </row>
    <row r="5061" spans="1:7" ht="12">
      <c r="A5061" s="2" t="s">
        <v>5264</v>
      </c>
      <c r="B5061" s="1" t="s">
        <v>5265</v>
      </c>
      <c r="C5061" s="1" t="s">
        <v>5266</v>
      </c>
      <c r="E5061" s="2" t="str">
        <f>VLOOKUP(F5061,Sheet1!A:B,2,FALSE)</f>
        <v>MED</v>
      </c>
      <c r="F5061" s="1" t="s">
        <v>155</v>
      </c>
      <c r="G5061" s="1" t="s">
        <v>8367</v>
      </c>
    </row>
    <row r="5062" spans="1:7" ht="12">
      <c r="A5062" s="2" t="s">
        <v>1043</v>
      </c>
      <c r="B5062" s="1" t="s">
        <v>1044</v>
      </c>
      <c r="C5062" s="1" t="s">
        <v>1045</v>
      </c>
      <c r="E5062" s="2" t="str">
        <f>VLOOKUP(F5062,Sheet1!A:B,2,FALSE)</f>
        <v>MED</v>
      </c>
      <c r="F5062" s="1" t="s">
        <v>9</v>
      </c>
      <c r="G5062" s="1" t="s">
        <v>8332</v>
      </c>
    </row>
    <row r="5063" spans="1:7" ht="12">
      <c r="A5063" s="2" t="s">
        <v>1043</v>
      </c>
      <c r="B5063" s="1" t="s">
        <v>1044</v>
      </c>
      <c r="C5063" s="1" t="s">
        <v>1045</v>
      </c>
      <c r="E5063" s="2" t="str">
        <f>VLOOKUP(F5063,Sheet1!A:B,2,FALSE)</f>
        <v>MED</v>
      </c>
      <c r="F5063" s="1" t="s">
        <v>9</v>
      </c>
      <c r="G5063" s="1" t="s">
        <v>7598</v>
      </c>
    </row>
    <row r="5064" spans="1:7" ht="12">
      <c r="A5064" s="2" t="s">
        <v>4177</v>
      </c>
      <c r="B5064" s="1" t="s">
        <v>4178</v>
      </c>
      <c r="C5064" s="1" t="s">
        <v>4179</v>
      </c>
      <c r="E5064" s="2" t="str">
        <f>VLOOKUP(F5064,Sheet1!A:B,2,FALSE)</f>
        <v>BUS</v>
      </c>
      <c r="F5064" s="1" t="s">
        <v>22</v>
      </c>
      <c r="G5064" s="1" t="s">
        <v>8224</v>
      </c>
    </row>
    <row r="5065" spans="1:7" ht="12">
      <c r="A5065" s="2" t="s">
        <v>4177</v>
      </c>
      <c r="B5065" s="1" t="s">
        <v>4178</v>
      </c>
      <c r="C5065" s="1" t="s">
        <v>4179</v>
      </c>
      <c r="E5065" s="2" t="s">
        <v>8419</v>
      </c>
      <c r="F5065" s="1" t="s">
        <v>121</v>
      </c>
      <c r="G5065" s="1" t="s">
        <v>8271</v>
      </c>
    </row>
    <row r="5066" spans="1:7" ht="12">
      <c r="A5066" s="2" t="s">
        <v>676</v>
      </c>
      <c r="B5066" s="1" t="s">
        <v>677</v>
      </c>
      <c r="C5066" s="1" t="s">
        <v>678</v>
      </c>
      <c r="E5066" s="2" t="str">
        <f>VLOOKUP(F5066,Sheet1!A:B,2,FALSE)</f>
        <v>MED</v>
      </c>
      <c r="F5066" s="1" t="s">
        <v>64</v>
      </c>
      <c r="G5066" s="1" t="s">
        <v>8374</v>
      </c>
    </row>
    <row r="5067" spans="1:7" ht="12">
      <c r="A5067" s="2" t="s">
        <v>4941</v>
      </c>
      <c r="B5067" s="1" t="s">
        <v>4942</v>
      </c>
      <c r="C5067" s="1" t="s">
        <v>4943</v>
      </c>
      <c r="D5067" s="2" t="s">
        <v>4944</v>
      </c>
      <c r="E5067" s="2" t="str">
        <f>VLOOKUP(F5067,Sheet1!A:B,2,FALSE)</f>
        <v>MED</v>
      </c>
      <c r="F5067" s="1" t="s">
        <v>155</v>
      </c>
      <c r="G5067" s="1" t="s">
        <v>8371</v>
      </c>
    </row>
    <row r="5068" spans="1:7" ht="12">
      <c r="A5068" s="2" t="s">
        <v>4941</v>
      </c>
      <c r="B5068" s="1" t="s">
        <v>4942</v>
      </c>
      <c r="C5068" s="1" t="s">
        <v>4943</v>
      </c>
      <c r="D5068" s="2" t="s">
        <v>4944</v>
      </c>
      <c r="E5068" s="2" t="str">
        <f>VLOOKUP(F5068,Sheet1!A:B,2,FALSE)</f>
        <v>MED</v>
      </c>
      <c r="F5068" s="1" t="s">
        <v>9</v>
      </c>
      <c r="G5068" s="1" t="s">
        <v>8331</v>
      </c>
    </row>
    <row r="5069" spans="1:7" ht="12">
      <c r="A5069" s="2" t="s">
        <v>4941</v>
      </c>
      <c r="B5069" s="1" t="s">
        <v>4942</v>
      </c>
      <c r="C5069" s="1" t="s">
        <v>4943</v>
      </c>
      <c r="D5069" s="2" t="s">
        <v>4944</v>
      </c>
      <c r="E5069" s="2" t="str">
        <f>VLOOKUP(F5069,Sheet1!A:B,2,FALSE)</f>
        <v>MED</v>
      </c>
      <c r="F5069" s="1" t="s">
        <v>155</v>
      </c>
      <c r="G5069" s="1" t="s">
        <v>8369</v>
      </c>
    </row>
    <row r="5070" spans="1:7" ht="12">
      <c r="A5070" s="2" t="s">
        <v>5915</v>
      </c>
      <c r="B5070" s="1" t="s">
        <v>5916</v>
      </c>
      <c r="C5070" s="1" t="s">
        <v>5917</v>
      </c>
      <c r="E5070" s="2" t="str">
        <f>VLOOKUP(F5070,Sheet1!A:B,2,FALSE)</f>
        <v>MED</v>
      </c>
      <c r="F5070" s="1" t="s">
        <v>9</v>
      </c>
      <c r="G5070" s="1" t="s">
        <v>8346</v>
      </c>
    </row>
    <row r="5071" spans="1:7" ht="12">
      <c r="A5071" s="2" t="s">
        <v>5915</v>
      </c>
      <c r="B5071" s="1" t="s">
        <v>5916</v>
      </c>
      <c r="C5071" s="1" t="s">
        <v>5917</v>
      </c>
      <c r="E5071" s="2" t="s">
        <v>8416</v>
      </c>
      <c r="F5071" s="1" t="s">
        <v>68</v>
      </c>
      <c r="G5071" s="1" t="s">
        <v>8358</v>
      </c>
    </row>
    <row r="5072" spans="1:7" ht="24">
      <c r="A5072" s="2" t="s">
        <v>8181</v>
      </c>
      <c r="B5072" s="1" t="s">
        <v>8182</v>
      </c>
      <c r="C5072" s="1" t="s">
        <v>8183</v>
      </c>
      <c r="D5072" s="2" t="s">
        <v>8184</v>
      </c>
      <c r="E5072" s="2" t="s">
        <v>8419</v>
      </c>
      <c r="F5072" s="1" t="s">
        <v>18</v>
      </c>
      <c r="G5072" s="1" t="s">
        <v>8398</v>
      </c>
    </row>
    <row r="5073" spans="1:7" ht="24">
      <c r="A5073" s="2" t="s">
        <v>8181</v>
      </c>
      <c r="B5073" s="1" t="s">
        <v>8182</v>
      </c>
      <c r="C5073" s="1" t="s">
        <v>8183</v>
      </c>
      <c r="D5073" s="2" t="s">
        <v>8184</v>
      </c>
      <c r="E5073" s="2" t="str">
        <f>VLOOKUP(F5073,Sheet1!A:B,2,FALSE)</f>
        <v>MED</v>
      </c>
      <c r="F5073" s="1" t="s">
        <v>155</v>
      </c>
      <c r="G5073" s="1" t="s">
        <v>8363</v>
      </c>
    </row>
    <row r="5074" spans="1:7" ht="24">
      <c r="A5074" s="2" t="s">
        <v>8181</v>
      </c>
      <c r="B5074" s="1" t="s">
        <v>8182</v>
      </c>
      <c r="C5074" s="1" t="s">
        <v>8183</v>
      </c>
      <c r="D5074" s="2" t="s">
        <v>8184</v>
      </c>
      <c r="E5074" s="2" t="str">
        <f>VLOOKUP(F5074,Sheet1!A:B,2,FALSE)</f>
        <v>MED</v>
      </c>
      <c r="F5074" s="1" t="s">
        <v>9</v>
      </c>
      <c r="G5074" s="1" t="s">
        <v>8327</v>
      </c>
    </row>
    <row r="5075" spans="1:7" ht="12">
      <c r="A5075" s="2" t="s">
        <v>6792</v>
      </c>
      <c r="B5075" s="1" t="s">
        <v>6793</v>
      </c>
      <c r="C5075" s="1" t="s">
        <v>6794</v>
      </c>
      <c r="E5075" s="2" t="str">
        <f>VLOOKUP(F5075,Sheet1!A:B,2,FALSE)</f>
        <v>NSEG</v>
      </c>
      <c r="F5075" s="1" t="s">
        <v>140</v>
      </c>
      <c r="G5075" s="1" t="s">
        <v>8263</v>
      </c>
    </row>
    <row r="5076" spans="1:7" ht="12">
      <c r="A5076" s="2" t="s">
        <v>6792</v>
      </c>
      <c r="B5076" s="1" t="s">
        <v>6793</v>
      </c>
      <c r="C5076" s="1" t="s">
        <v>6794</v>
      </c>
      <c r="E5076" s="2" t="str">
        <f>VLOOKUP(F5076,Sheet1!A:B,2,FALSE)</f>
        <v>NSEG</v>
      </c>
      <c r="F5076" s="1" t="s">
        <v>140</v>
      </c>
      <c r="G5076" s="1" t="s">
        <v>8261</v>
      </c>
    </row>
    <row r="5077" spans="1:7" ht="12">
      <c r="A5077" s="2" t="s">
        <v>5391</v>
      </c>
      <c r="B5077" s="1" t="s">
        <v>5392</v>
      </c>
      <c r="C5077" s="1" t="s">
        <v>5393</v>
      </c>
      <c r="D5077" s="2" t="s">
        <v>5394</v>
      </c>
      <c r="E5077" s="2" t="str">
        <f>VLOOKUP(F5077,Sheet1!A:B,2,FALSE)</f>
        <v>NSEG</v>
      </c>
      <c r="F5077" s="1" t="s">
        <v>39</v>
      </c>
      <c r="G5077" s="1" t="s">
        <v>8195</v>
      </c>
    </row>
    <row r="5078" spans="1:7" ht="12">
      <c r="A5078" s="2" t="s">
        <v>5391</v>
      </c>
      <c r="B5078" s="1" t="s">
        <v>5392</v>
      </c>
      <c r="C5078" s="1" t="s">
        <v>5393</v>
      </c>
      <c r="D5078" s="2" t="s">
        <v>5394</v>
      </c>
      <c r="E5078" s="2" t="str">
        <f>VLOOKUP(F5078,Sheet1!A:B,2,FALSE)</f>
        <v>MED</v>
      </c>
      <c r="F5078" s="1" t="s">
        <v>183</v>
      </c>
      <c r="G5078" s="1" t="s">
        <v>8407</v>
      </c>
    </row>
    <row r="5079" spans="1:7" ht="12">
      <c r="A5079" s="2" t="s">
        <v>6278</v>
      </c>
      <c r="B5079" s="1" t="s">
        <v>6279</v>
      </c>
      <c r="C5079" s="1" t="s">
        <v>6280</v>
      </c>
      <c r="E5079" s="2" t="str">
        <f>VLOOKUP(F5079,Sheet1!A:B,2,FALSE)</f>
        <v>NSEG</v>
      </c>
      <c r="F5079" s="1" t="s">
        <v>140</v>
      </c>
      <c r="G5079" s="1" t="s">
        <v>8262</v>
      </c>
    </row>
    <row r="5080" spans="1:7" ht="12">
      <c r="A5080" s="2" t="s">
        <v>7747</v>
      </c>
      <c r="B5080" s="1" t="s">
        <v>7748</v>
      </c>
      <c r="C5080" s="1" t="s">
        <v>7749</v>
      </c>
      <c r="E5080" s="2" t="str">
        <f>VLOOKUP(F5080,Sheet1!A:B,2,FALSE)</f>
        <v>NSEG</v>
      </c>
      <c r="F5080" s="1" t="s">
        <v>24</v>
      </c>
      <c r="G5080" s="1" t="s">
        <v>8392</v>
      </c>
    </row>
    <row r="5081" spans="1:7" ht="12">
      <c r="A5081" s="2" t="s">
        <v>7747</v>
      </c>
      <c r="B5081" s="1" t="s">
        <v>7748</v>
      </c>
      <c r="C5081" s="1" t="s">
        <v>7749</v>
      </c>
      <c r="E5081" s="2" t="s">
        <v>8419</v>
      </c>
      <c r="F5081" s="1" t="s">
        <v>18</v>
      </c>
      <c r="G5081" s="1" t="s">
        <v>8404</v>
      </c>
    </row>
    <row r="5082" spans="1:7" ht="24">
      <c r="A5082" s="2" t="s">
        <v>2025</v>
      </c>
      <c r="B5082" s="1" t="s">
        <v>2026</v>
      </c>
      <c r="C5082" s="1" t="s">
        <v>2027</v>
      </c>
      <c r="E5082" s="2" t="str">
        <f>VLOOKUP(F5082,Sheet1!A:B,2,FALSE)</f>
        <v>MED</v>
      </c>
      <c r="F5082" s="1" t="s">
        <v>9</v>
      </c>
      <c r="G5082" s="1" t="s">
        <v>8348</v>
      </c>
    </row>
    <row r="5083" spans="1:7" ht="24">
      <c r="A5083" s="2" t="s">
        <v>2025</v>
      </c>
      <c r="B5083" s="1" t="s">
        <v>2026</v>
      </c>
      <c r="C5083" s="1" t="s">
        <v>2027</v>
      </c>
      <c r="E5083" s="2" t="str">
        <f>VLOOKUP(F5083,Sheet1!A:B,2,FALSE)</f>
        <v>MED</v>
      </c>
      <c r="F5083" s="1" t="s">
        <v>9</v>
      </c>
      <c r="G5083" s="1" t="s">
        <v>8351</v>
      </c>
    </row>
    <row r="5084" spans="1:7" ht="24">
      <c r="A5084" s="2" t="s">
        <v>2025</v>
      </c>
      <c r="B5084" s="1" t="s">
        <v>2026</v>
      </c>
      <c r="C5084" s="1" t="s">
        <v>2027</v>
      </c>
      <c r="E5084" s="2" t="str">
        <f>VLOOKUP(F5084,Sheet1!A:B,2,FALSE)</f>
        <v>MED</v>
      </c>
      <c r="F5084" s="1" t="s">
        <v>9</v>
      </c>
      <c r="G5084" s="1" t="s">
        <v>8330</v>
      </c>
    </row>
    <row r="5085" spans="1:7" ht="24">
      <c r="A5085" s="2" t="s">
        <v>2025</v>
      </c>
      <c r="B5085" s="1" t="s">
        <v>2026</v>
      </c>
      <c r="C5085" s="1" t="s">
        <v>2027</v>
      </c>
      <c r="E5085" s="2" t="str">
        <f>VLOOKUP(F5085,Sheet1!A:B,2,FALSE)</f>
        <v>MED</v>
      </c>
      <c r="F5085" s="1" t="s">
        <v>9</v>
      </c>
      <c r="G5085" s="1" t="s">
        <v>7598</v>
      </c>
    </row>
    <row r="5086" spans="1:7" ht="12">
      <c r="A5086" s="2" t="s">
        <v>6098</v>
      </c>
      <c r="B5086" s="1" t="s">
        <v>6099</v>
      </c>
      <c r="C5086" s="1" t="s">
        <v>6100</v>
      </c>
      <c r="E5086" s="2" t="str">
        <f>VLOOKUP(F5086,Sheet1!A:B,2,FALSE)</f>
        <v>MED</v>
      </c>
      <c r="F5086" s="1" t="s">
        <v>9</v>
      </c>
      <c r="G5086" s="1" t="s">
        <v>8348</v>
      </c>
    </row>
    <row r="5087" spans="1:7" ht="12">
      <c r="A5087" s="2" t="s">
        <v>6098</v>
      </c>
      <c r="B5087" s="1" t="s">
        <v>6099</v>
      </c>
      <c r="C5087" s="1" t="s">
        <v>6100</v>
      </c>
      <c r="E5087" s="2" t="str">
        <f>VLOOKUP(F5087,Sheet1!A:B,2,FALSE)</f>
        <v>MED</v>
      </c>
      <c r="F5087" s="1" t="s">
        <v>9</v>
      </c>
      <c r="G5087" s="1" t="s">
        <v>8351</v>
      </c>
    </row>
    <row r="5088" spans="1:7" ht="12">
      <c r="A5088" s="2" t="s">
        <v>6098</v>
      </c>
      <c r="B5088" s="1" t="s">
        <v>6099</v>
      </c>
      <c r="C5088" s="1" t="s">
        <v>6100</v>
      </c>
      <c r="E5088" s="2" t="str">
        <f>VLOOKUP(F5088,Sheet1!A:B,2,FALSE)</f>
        <v>MED</v>
      </c>
      <c r="F5088" s="1" t="s">
        <v>9</v>
      </c>
      <c r="G5088" s="1" t="s">
        <v>8330</v>
      </c>
    </row>
    <row r="5089" spans="1:7" ht="12">
      <c r="A5089" s="2" t="s">
        <v>6098</v>
      </c>
      <c r="B5089" s="1" t="s">
        <v>6099</v>
      </c>
      <c r="C5089" s="1" t="s">
        <v>6100</v>
      </c>
      <c r="E5089" s="2" t="str">
        <f>VLOOKUP(F5089,Sheet1!A:B,2,FALSE)</f>
        <v>MED</v>
      </c>
      <c r="F5089" s="1" t="s">
        <v>9</v>
      </c>
      <c r="G5089" s="1" t="s">
        <v>7598</v>
      </c>
    </row>
    <row r="5090" spans="1:7" ht="12">
      <c r="A5090" s="2" t="s">
        <v>8140</v>
      </c>
      <c r="B5090" s="1" t="s">
        <v>8141</v>
      </c>
      <c r="C5090" s="1" t="s">
        <v>8142</v>
      </c>
      <c r="D5090" s="2" t="s">
        <v>8143</v>
      </c>
      <c r="E5090" s="2" t="str">
        <f>VLOOKUP(F5090,Sheet1!A:B,2,FALSE)</f>
        <v>MED</v>
      </c>
      <c r="F5090" s="1" t="s">
        <v>155</v>
      </c>
      <c r="G5090" s="1" t="s">
        <v>5727</v>
      </c>
    </row>
    <row r="5091" spans="1:7" ht="12">
      <c r="A5091" s="2" t="s">
        <v>8140</v>
      </c>
      <c r="B5091" s="1" t="s">
        <v>8141</v>
      </c>
      <c r="C5091" s="1" t="s">
        <v>8142</v>
      </c>
      <c r="D5091" s="2" t="s">
        <v>8143</v>
      </c>
      <c r="E5091" s="2" t="str">
        <f>VLOOKUP(F5091,Sheet1!A:B,2,FALSE)</f>
        <v>MED</v>
      </c>
      <c r="F5091" s="1" t="s">
        <v>155</v>
      </c>
      <c r="G5091" s="1" t="s">
        <v>8363</v>
      </c>
    </row>
    <row r="5092" spans="1:7" ht="12">
      <c r="A5092" s="2" t="s">
        <v>8140</v>
      </c>
      <c r="B5092" s="1" t="s">
        <v>8141</v>
      </c>
      <c r="C5092" s="1" t="s">
        <v>8142</v>
      </c>
      <c r="D5092" s="2" t="s">
        <v>8143</v>
      </c>
      <c r="E5092" s="2" t="str">
        <f>VLOOKUP(F5092,Sheet1!A:B,2,FALSE)</f>
        <v>MED</v>
      </c>
      <c r="F5092" s="1" t="s">
        <v>9</v>
      </c>
      <c r="G5092" s="1" t="s">
        <v>8349</v>
      </c>
    </row>
    <row r="5093" spans="1:7" ht="12">
      <c r="A5093" s="2" t="s">
        <v>4046</v>
      </c>
      <c r="B5093" s="1" t="s">
        <v>4047</v>
      </c>
      <c r="C5093" s="1" t="s">
        <v>4048</v>
      </c>
      <c r="D5093" s="2" t="s">
        <v>4049</v>
      </c>
      <c r="E5093" s="2" t="str">
        <f>VLOOKUP(F5093,Sheet1!A:B,2,FALSE)</f>
        <v>NSEG</v>
      </c>
      <c r="F5093" s="1" t="s">
        <v>16</v>
      </c>
      <c r="G5093" s="1" t="s">
        <v>8230</v>
      </c>
    </row>
    <row r="5094" spans="1:7" ht="12">
      <c r="A5094" s="2" t="s">
        <v>4046</v>
      </c>
      <c r="B5094" s="1" t="s">
        <v>4047</v>
      </c>
      <c r="C5094" s="1" t="s">
        <v>4048</v>
      </c>
      <c r="D5094" s="2" t="s">
        <v>4049</v>
      </c>
      <c r="E5094" s="2" t="str">
        <f>VLOOKUP(F5094,Sheet1!A:B,2,FALSE)</f>
        <v>NSEG</v>
      </c>
      <c r="F5094" s="1" t="s">
        <v>144</v>
      </c>
      <c r="G5094" s="1" t="s">
        <v>8242</v>
      </c>
    </row>
    <row r="5095" spans="1:7" ht="12">
      <c r="A5095" s="2" t="s">
        <v>5982</v>
      </c>
      <c r="B5095" s="1" t="s">
        <v>5983</v>
      </c>
      <c r="C5095" s="1" t="s">
        <v>5984</v>
      </c>
      <c r="D5095" s="2" t="s">
        <v>5985</v>
      </c>
      <c r="E5095" s="2" t="s">
        <v>8411</v>
      </c>
      <c r="F5095" s="1" t="s">
        <v>72</v>
      </c>
      <c r="G5095" s="1" t="s">
        <v>8301</v>
      </c>
    </row>
    <row r="5096" spans="1:7" ht="12">
      <c r="A5096" s="2" t="s">
        <v>5982</v>
      </c>
      <c r="B5096" s="1" t="s">
        <v>5983</v>
      </c>
      <c r="C5096" s="1" t="s">
        <v>5984</v>
      </c>
      <c r="D5096" s="2" t="s">
        <v>5985</v>
      </c>
      <c r="E5096" s="2" t="str">
        <f>VLOOKUP(F5096,Sheet1!A:B,2,FALSE)</f>
        <v>NSEG</v>
      </c>
      <c r="F5096" s="1" t="s">
        <v>16</v>
      </c>
      <c r="G5096" s="1" t="s">
        <v>8231</v>
      </c>
    </row>
    <row r="5097" spans="1:7" ht="12">
      <c r="A5097" s="2" t="s">
        <v>5982</v>
      </c>
      <c r="B5097" s="1" t="s">
        <v>5983</v>
      </c>
      <c r="C5097" s="1" t="s">
        <v>5984</v>
      </c>
      <c r="D5097" s="2" t="s">
        <v>5985</v>
      </c>
      <c r="E5097" s="2" t="str">
        <f>VLOOKUP(F5097,Sheet1!A:B,2,FALSE)</f>
        <v>NSEG</v>
      </c>
      <c r="F5097" s="1" t="s">
        <v>31</v>
      </c>
      <c r="G5097" s="1" t="s">
        <v>8211</v>
      </c>
    </row>
    <row r="5098" spans="1:7" ht="12">
      <c r="A5098" s="2" t="s">
        <v>5982</v>
      </c>
      <c r="B5098" s="1" t="s">
        <v>5983</v>
      </c>
      <c r="C5098" s="1" t="s">
        <v>5984</v>
      </c>
      <c r="D5098" s="2" t="s">
        <v>5985</v>
      </c>
      <c r="E5098" s="2" t="str">
        <f>VLOOKUP(F5098,Sheet1!A:B,2,FALSE)</f>
        <v>NSEG</v>
      </c>
      <c r="F5098" s="1" t="s">
        <v>31</v>
      </c>
      <c r="G5098" s="1" t="s">
        <v>8216</v>
      </c>
    </row>
    <row r="5099" spans="1:7" ht="12">
      <c r="A5099" s="2" t="s">
        <v>5982</v>
      </c>
      <c r="B5099" s="1" t="s">
        <v>5983</v>
      </c>
      <c r="C5099" s="1" t="s">
        <v>5984</v>
      </c>
      <c r="D5099" s="2" t="s">
        <v>5985</v>
      </c>
      <c r="E5099" s="2" t="str">
        <f>VLOOKUP(F5099,Sheet1!A:B,2,FALSE)</f>
        <v>NSEG</v>
      </c>
      <c r="F5099" s="1" t="s">
        <v>31</v>
      </c>
      <c r="G5099" s="1" t="s">
        <v>8212</v>
      </c>
    </row>
    <row r="5100" spans="1:7" ht="12">
      <c r="A5100" s="2" t="s">
        <v>36</v>
      </c>
      <c r="B5100" s="1" t="s">
        <v>37</v>
      </c>
      <c r="C5100" s="1" t="s">
        <v>38</v>
      </c>
      <c r="E5100" s="2" t="str">
        <f>VLOOKUP(F5100,Sheet1!A:B,2,FALSE)</f>
        <v>NSEG</v>
      </c>
      <c r="F5100" s="1" t="s">
        <v>40</v>
      </c>
      <c r="G5100" s="1" t="s">
        <v>8290</v>
      </c>
    </row>
    <row r="5101" spans="1:7" ht="12">
      <c r="A5101" s="2" t="s">
        <v>36</v>
      </c>
      <c r="B5101" s="1" t="s">
        <v>37</v>
      </c>
      <c r="C5101" s="1" t="s">
        <v>38</v>
      </c>
      <c r="E5101" s="2" t="str">
        <f>VLOOKUP(F5101,Sheet1!A:B,2,FALSE)</f>
        <v>NSEG</v>
      </c>
      <c r="F5101" s="1" t="s">
        <v>39</v>
      </c>
      <c r="G5101" s="1" t="s">
        <v>8194</v>
      </c>
    </row>
    <row r="5102" spans="1:7" ht="12">
      <c r="A5102" s="2" t="s">
        <v>36</v>
      </c>
      <c r="B5102" s="1" t="s">
        <v>37</v>
      </c>
      <c r="C5102" s="1" t="s">
        <v>38</v>
      </c>
      <c r="E5102" s="2" t="str">
        <f>VLOOKUP(F5102,Sheet1!A:B,2,FALSE)</f>
        <v>NSEG</v>
      </c>
      <c r="F5102" s="1" t="s">
        <v>40</v>
      </c>
      <c r="G5102" s="1" t="s">
        <v>8291</v>
      </c>
    </row>
    <row r="5103" spans="1:7" ht="12">
      <c r="A5103" s="2" t="s">
        <v>1328</v>
      </c>
      <c r="B5103" s="1" t="s">
        <v>1329</v>
      </c>
      <c r="C5103" s="1" t="s">
        <v>1330</v>
      </c>
      <c r="E5103" s="2" t="str">
        <f>VLOOKUP(F5103,Sheet1!A:B,2,FALSE)</f>
        <v>NSEG</v>
      </c>
      <c r="F5103" s="1" t="s">
        <v>144</v>
      </c>
      <c r="G5103" s="1" t="s">
        <v>8239</v>
      </c>
    </row>
    <row r="5104" spans="1:7" ht="12">
      <c r="A5104" s="2" t="s">
        <v>1331</v>
      </c>
      <c r="B5104" s="1" t="s">
        <v>1332</v>
      </c>
      <c r="C5104" s="1" t="s">
        <v>1333</v>
      </c>
      <c r="E5104" s="2" t="str">
        <f>VLOOKUP(F5104,Sheet1!A:B,2,FALSE)</f>
        <v>NSEG</v>
      </c>
      <c r="F5104" s="1" t="s">
        <v>16</v>
      </c>
      <c r="G5104" s="1" t="s">
        <v>8234</v>
      </c>
    </row>
    <row r="5105" spans="1:7" ht="12">
      <c r="A5105" s="2" t="s">
        <v>1331</v>
      </c>
      <c r="B5105" s="1" t="s">
        <v>1332</v>
      </c>
      <c r="C5105" s="1" t="s">
        <v>1333</v>
      </c>
      <c r="E5105" s="2" t="str">
        <f>VLOOKUP(F5105,Sheet1!A:B,2,FALSE)</f>
        <v>NSEG</v>
      </c>
      <c r="F5105" s="1" t="s">
        <v>16</v>
      </c>
      <c r="G5105" s="1" t="s">
        <v>8235</v>
      </c>
    </row>
    <row r="5106" spans="1:7" ht="12">
      <c r="A5106" s="2" t="s">
        <v>2873</v>
      </c>
      <c r="B5106" s="1" t="s">
        <v>2874</v>
      </c>
      <c r="C5106" s="1" t="s">
        <v>2875</v>
      </c>
      <c r="E5106" s="2" t="str">
        <f>VLOOKUP(F5106,Sheet1!A:B,2,FALSE)</f>
        <v>MED</v>
      </c>
      <c r="F5106" s="1" t="s">
        <v>9</v>
      </c>
      <c r="G5106" s="1" t="s">
        <v>8343</v>
      </c>
    </row>
    <row r="5107" spans="1:7" ht="12">
      <c r="A5107" s="2" t="s">
        <v>2873</v>
      </c>
      <c r="B5107" s="1" t="s">
        <v>2874</v>
      </c>
      <c r="C5107" s="1" t="s">
        <v>2875</v>
      </c>
      <c r="E5107" s="2" t="str">
        <f>VLOOKUP(F5107,Sheet1!A:B,2,FALSE)</f>
        <v>NSEG</v>
      </c>
      <c r="F5107" s="1" t="s">
        <v>31</v>
      </c>
      <c r="G5107" s="1" t="s">
        <v>8216</v>
      </c>
    </row>
    <row r="5108" spans="1:7" ht="12">
      <c r="A5108" s="2" t="s">
        <v>2873</v>
      </c>
      <c r="B5108" s="1" t="s">
        <v>2874</v>
      </c>
      <c r="C5108" s="1" t="s">
        <v>2875</v>
      </c>
      <c r="E5108" s="2" t="s">
        <v>8420</v>
      </c>
      <c r="F5108" s="1" t="s">
        <v>18</v>
      </c>
      <c r="G5108" s="1" t="s">
        <v>8394</v>
      </c>
    </row>
    <row r="5109" spans="1:7" ht="12">
      <c r="A5109" s="2" t="s">
        <v>5986</v>
      </c>
      <c r="B5109" s="1" t="s">
        <v>5987</v>
      </c>
      <c r="C5109" s="1" t="s">
        <v>5988</v>
      </c>
      <c r="E5109" s="2" t="str">
        <f>VLOOKUP(F5109,Sheet1!A:B,2,FALSE)</f>
        <v>NSEG</v>
      </c>
      <c r="F5109" s="1" t="s">
        <v>32</v>
      </c>
      <c r="G5109" s="1" t="s">
        <v>8309</v>
      </c>
    </row>
    <row r="5110" spans="1:7" ht="12">
      <c r="A5110" s="2" t="s">
        <v>5986</v>
      </c>
      <c r="B5110" s="1" t="s">
        <v>5987</v>
      </c>
      <c r="C5110" s="1" t="s">
        <v>5988</v>
      </c>
      <c r="E5110" s="2" t="str">
        <f>VLOOKUP(F5110,Sheet1!A:B,2,FALSE)</f>
        <v>NSEG</v>
      </c>
      <c r="F5110" s="1" t="s">
        <v>32</v>
      </c>
      <c r="G5110" s="1" t="s">
        <v>8308</v>
      </c>
    </row>
    <row r="5111" spans="1:7" ht="12">
      <c r="A5111" s="2" t="s">
        <v>4426</v>
      </c>
      <c r="B5111" s="1" t="s">
        <v>4427</v>
      </c>
      <c r="C5111" s="1" t="s">
        <v>4428</v>
      </c>
      <c r="E5111" s="2" t="str">
        <f>VLOOKUP(F5111,Sheet1!A:B,2,FALSE)</f>
        <v>NSEG</v>
      </c>
      <c r="F5111" s="1" t="s">
        <v>16</v>
      </c>
      <c r="G5111" s="1" t="s">
        <v>8234</v>
      </c>
    </row>
    <row r="5112" spans="1:7" ht="12">
      <c r="A5112" s="2" t="s">
        <v>4426</v>
      </c>
      <c r="B5112" s="1" t="s">
        <v>4427</v>
      </c>
      <c r="C5112" s="1" t="s">
        <v>4428</v>
      </c>
      <c r="E5112" s="2" t="str">
        <f>VLOOKUP(F5112,Sheet1!A:B,2,FALSE)</f>
        <v>NSEG</v>
      </c>
      <c r="F5112" s="1" t="s">
        <v>16</v>
      </c>
      <c r="G5112" s="1" t="s">
        <v>8232</v>
      </c>
    </row>
    <row r="5113" spans="1:7" ht="12">
      <c r="A5113" s="2" t="s">
        <v>4426</v>
      </c>
      <c r="B5113" s="1" t="s">
        <v>4427</v>
      </c>
      <c r="C5113" s="1" t="s">
        <v>4428</v>
      </c>
      <c r="E5113" s="2" t="str">
        <f>VLOOKUP(F5113,Sheet1!A:B,2,FALSE)</f>
        <v>NSEG</v>
      </c>
      <c r="F5113" s="1" t="s">
        <v>247</v>
      </c>
      <c r="G5113" s="1" t="s">
        <v>8277</v>
      </c>
    </row>
    <row r="5114" spans="1:7" ht="12">
      <c r="A5114" s="2" t="s">
        <v>4426</v>
      </c>
      <c r="B5114" s="1" t="s">
        <v>4427</v>
      </c>
      <c r="C5114" s="1" t="s">
        <v>4428</v>
      </c>
      <c r="E5114" s="2" t="str">
        <f>VLOOKUP(F5114,Sheet1!A:B,2,FALSE)</f>
        <v>NSEG</v>
      </c>
      <c r="F5114" s="1" t="s">
        <v>16</v>
      </c>
      <c r="G5114" s="1" t="s">
        <v>8235</v>
      </c>
    </row>
    <row r="5115" spans="1:7" ht="12">
      <c r="A5115" s="2" t="s">
        <v>4426</v>
      </c>
      <c r="B5115" s="1" t="s">
        <v>4427</v>
      </c>
      <c r="C5115" s="1" t="s">
        <v>4428</v>
      </c>
      <c r="E5115" s="2" t="str">
        <f>VLOOKUP(F5115,Sheet1!A:B,2,FALSE)</f>
        <v>NSEG</v>
      </c>
      <c r="F5115" s="1" t="s">
        <v>247</v>
      </c>
      <c r="G5115" s="1" t="s">
        <v>8274</v>
      </c>
    </row>
    <row r="5116" spans="1:7" ht="12">
      <c r="A5116" s="2" t="s">
        <v>7541</v>
      </c>
      <c r="B5116" s="1" t="s">
        <v>7542</v>
      </c>
      <c r="C5116" s="1" t="s">
        <v>7543</v>
      </c>
      <c r="E5116" s="2" t="str">
        <f>VLOOKUP(F5116,Sheet1!A:B,2,FALSE)</f>
        <v>NSEG</v>
      </c>
      <c r="F5116" s="1" t="s">
        <v>31</v>
      </c>
      <c r="G5116" s="1" t="s">
        <v>8211</v>
      </c>
    </row>
    <row r="5117" spans="1:7" ht="12">
      <c r="A5117" s="2" t="s">
        <v>7541</v>
      </c>
      <c r="B5117" s="1" t="s">
        <v>7542</v>
      </c>
      <c r="C5117" s="1" t="s">
        <v>7543</v>
      </c>
      <c r="E5117" s="2" t="str">
        <f>VLOOKUP(F5117,Sheet1!A:B,2,FALSE)</f>
        <v>NSEG</v>
      </c>
      <c r="F5117" s="1" t="s">
        <v>31</v>
      </c>
      <c r="G5117" s="1" t="s">
        <v>8214</v>
      </c>
    </row>
    <row r="5118" spans="1:7" ht="12">
      <c r="A5118" s="2" t="s">
        <v>7541</v>
      </c>
      <c r="B5118" s="1" t="s">
        <v>7542</v>
      </c>
      <c r="C5118" s="1" t="s">
        <v>7543</v>
      </c>
      <c r="E5118" s="2" t="str">
        <f>VLOOKUP(F5118,Sheet1!A:B,2,FALSE)</f>
        <v>NSEG</v>
      </c>
      <c r="F5118" s="1" t="s">
        <v>31</v>
      </c>
      <c r="G5118" s="1" t="s">
        <v>8209</v>
      </c>
    </row>
    <row r="5119" spans="1:7" ht="12">
      <c r="A5119" s="2" t="s">
        <v>7541</v>
      </c>
      <c r="B5119" s="1" t="s">
        <v>7542</v>
      </c>
      <c r="C5119" s="1" t="s">
        <v>7543</v>
      </c>
      <c r="E5119" s="2" t="str">
        <f>VLOOKUP(F5119,Sheet1!A:B,2,FALSE)</f>
        <v>NSEG</v>
      </c>
      <c r="F5119" s="1" t="s">
        <v>31</v>
      </c>
      <c r="G5119" s="1" t="s">
        <v>2010</v>
      </c>
    </row>
    <row r="5120" spans="1:7" ht="12">
      <c r="A5120" s="2" t="s">
        <v>7541</v>
      </c>
      <c r="B5120" s="1" t="s">
        <v>7542</v>
      </c>
      <c r="C5120" s="1" t="s">
        <v>7543</v>
      </c>
      <c r="E5120" s="2" t="s">
        <v>8416</v>
      </c>
      <c r="F5120" s="1" t="s">
        <v>68</v>
      </c>
      <c r="G5120" s="1" t="s">
        <v>8362</v>
      </c>
    </row>
    <row r="5121" spans="1:7" ht="12">
      <c r="A5121" s="2" t="s">
        <v>7541</v>
      </c>
      <c r="B5121" s="1" t="s">
        <v>7542</v>
      </c>
      <c r="C5121" s="1" t="s">
        <v>7543</v>
      </c>
      <c r="E5121" s="2" t="str">
        <f>VLOOKUP(F5121,Sheet1!A:B,2,FALSE)</f>
        <v>MED</v>
      </c>
      <c r="F5121" s="1" t="s">
        <v>9</v>
      </c>
      <c r="G5121" s="1" t="s">
        <v>8340</v>
      </c>
    </row>
    <row r="5122" spans="1:7" ht="12">
      <c r="A5122" s="2" t="s">
        <v>7541</v>
      </c>
      <c r="B5122" s="1" t="s">
        <v>7542</v>
      </c>
      <c r="C5122" s="1" t="s">
        <v>7543</v>
      </c>
      <c r="E5122" s="2" t="str">
        <f>VLOOKUP(F5122,Sheet1!A:B,2,FALSE)</f>
        <v>MED</v>
      </c>
      <c r="F5122" s="1" t="s">
        <v>9</v>
      </c>
      <c r="G5122" s="1" t="s">
        <v>8353</v>
      </c>
    </row>
    <row r="5123" spans="1:7" ht="12">
      <c r="A5123" s="2" t="s">
        <v>6539</v>
      </c>
      <c r="B5123" s="1" t="s">
        <v>6540</v>
      </c>
      <c r="C5123" s="1" t="s">
        <v>6541</v>
      </c>
      <c r="E5123" s="2" t="str">
        <f>VLOOKUP(F5123,Sheet1!A:B,2,FALSE)</f>
        <v>NSEG</v>
      </c>
      <c r="F5123" s="1" t="s">
        <v>140</v>
      </c>
      <c r="G5123" s="1" t="s">
        <v>8265</v>
      </c>
    </row>
    <row r="5124" spans="1:7" ht="12">
      <c r="A5124" s="2" t="s">
        <v>6505</v>
      </c>
      <c r="B5124" s="1" t="s">
        <v>6506</v>
      </c>
      <c r="C5124" s="1" t="s">
        <v>6507</v>
      </c>
      <c r="E5124" s="2" t="str">
        <f>VLOOKUP(F5124,Sheet1!A:B,2,FALSE)</f>
        <v>NSEG</v>
      </c>
      <c r="F5124" s="1" t="s">
        <v>31</v>
      </c>
      <c r="G5124" s="1" t="s">
        <v>8208</v>
      </c>
    </row>
    <row r="5125" spans="1:7" ht="12">
      <c r="A5125" s="2" t="s">
        <v>6505</v>
      </c>
      <c r="B5125" s="1" t="s">
        <v>6506</v>
      </c>
      <c r="C5125" s="1" t="s">
        <v>6507</v>
      </c>
      <c r="E5125" s="2" t="str">
        <f>VLOOKUP(F5125,Sheet1!A:B,2,FALSE)</f>
        <v>MED</v>
      </c>
      <c r="F5125" s="1" t="s">
        <v>64</v>
      </c>
      <c r="G5125" s="1" t="s">
        <v>8373</v>
      </c>
    </row>
    <row r="5126" spans="1:7" ht="12">
      <c r="A5126" s="2" t="s">
        <v>6505</v>
      </c>
      <c r="B5126" s="1" t="s">
        <v>6506</v>
      </c>
      <c r="C5126" s="1" t="s">
        <v>6507</v>
      </c>
      <c r="E5126" s="2" t="str">
        <f>VLOOKUP(F5126,Sheet1!A:B,2,FALSE)</f>
        <v>NSEG</v>
      </c>
      <c r="F5126" s="1" t="s">
        <v>31</v>
      </c>
      <c r="G5126" s="1" t="s">
        <v>8212</v>
      </c>
    </row>
    <row r="5127" spans="1:7" ht="12">
      <c r="A5127" s="2" t="s">
        <v>6505</v>
      </c>
      <c r="B5127" s="1" t="s">
        <v>6506</v>
      </c>
      <c r="C5127" s="1" t="s">
        <v>6507</v>
      </c>
      <c r="E5127" s="2" t="str">
        <f>VLOOKUP(F5127,Sheet1!A:B,2,FALSE)</f>
        <v>NSEG</v>
      </c>
      <c r="F5127" s="1" t="s">
        <v>144</v>
      </c>
      <c r="G5127" s="1" t="s">
        <v>8243</v>
      </c>
    </row>
    <row r="5128" spans="1:7" ht="12">
      <c r="A5128" s="2" t="s">
        <v>6505</v>
      </c>
      <c r="B5128" s="1" t="s">
        <v>6506</v>
      </c>
      <c r="C5128" s="1" t="s">
        <v>6507</v>
      </c>
      <c r="E5128" s="2" t="str">
        <f>VLOOKUP(F5128,Sheet1!A:B,2,FALSE)</f>
        <v>NSEG</v>
      </c>
      <c r="F5128" s="1" t="s">
        <v>39</v>
      </c>
      <c r="G5128" s="1" t="s">
        <v>6529</v>
      </c>
    </row>
    <row r="5129" spans="1:7" ht="12">
      <c r="A5129" s="2" t="s">
        <v>4974</v>
      </c>
      <c r="B5129" s="1" t="s">
        <v>4975</v>
      </c>
      <c r="C5129" s="1" t="s">
        <v>4976</v>
      </c>
      <c r="D5129" s="2" t="s">
        <v>4977</v>
      </c>
      <c r="E5129" s="2" t="str">
        <f>VLOOKUP(F5129,Sheet1!A:B,2,FALSE)</f>
        <v>NSEG</v>
      </c>
      <c r="F5129" s="1" t="s">
        <v>144</v>
      </c>
      <c r="G5129" s="1" t="s">
        <v>8239</v>
      </c>
    </row>
    <row r="5130" spans="1:7" ht="12">
      <c r="A5130" s="2" t="s">
        <v>4974</v>
      </c>
      <c r="B5130" s="1" t="s">
        <v>4975</v>
      </c>
      <c r="C5130" s="1" t="s">
        <v>4976</v>
      </c>
      <c r="D5130" s="2" t="s">
        <v>4977</v>
      </c>
      <c r="E5130" s="2" t="str">
        <f>VLOOKUP(F5130,Sheet1!A:B,2,FALSE)</f>
        <v>NSEG</v>
      </c>
      <c r="F5130" s="1" t="s">
        <v>31</v>
      </c>
      <c r="G5130" s="1" t="s">
        <v>8208</v>
      </c>
    </row>
    <row r="5131" spans="1:7" ht="12">
      <c r="A5131" s="2" t="s">
        <v>4974</v>
      </c>
      <c r="B5131" s="1" t="s">
        <v>4975</v>
      </c>
      <c r="C5131" s="1" t="s">
        <v>4976</v>
      </c>
      <c r="D5131" s="2" t="s">
        <v>4977</v>
      </c>
      <c r="E5131" s="2" t="str">
        <f>VLOOKUP(F5131,Sheet1!A:B,2,FALSE)</f>
        <v>NSEG</v>
      </c>
      <c r="F5131" s="1" t="s">
        <v>31</v>
      </c>
      <c r="G5131" s="1" t="s">
        <v>8214</v>
      </c>
    </row>
    <row r="5132" spans="1:7" ht="12">
      <c r="A5132" s="2" t="s">
        <v>4974</v>
      </c>
      <c r="B5132" s="1" t="s">
        <v>4975</v>
      </c>
      <c r="C5132" s="1" t="s">
        <v>4976</v>
      </c>
      <c r="D5132" s="2" t="s">
        <v>4977</v>
      </c>
      <c r="E5132" s="2" t="str">
        <f>VLOOKUP(F5132,Sheet1!A:B,2,FALSE)</f>
        <v>NSEG</v>
      </c>
      <c r="F5132" s="1" t="s">
        <v>31</v>
      </c>
      <c r="G5132" s="1" t="s">
        <v>1394</v>
      </c>
    </row>
    <row r="5133" spans="1:7" ht="12">
      <c r="A5133" s="2" t="s">
        <v>4974</v>
      </c>
      <c r="B5133" s="1" t="s">
        <v>4975</v>
      </c>
      <c r="C5133" s="1" t="s">
        <v>4976</v>
      </c>
      <c r="D5133" s="2" t="s">
        <v>4977</v>
      </c>
      <c r="E5133" s="2" t="s">
        <v>8416</v>
      </c>
      <c r="F5133" s="1" t="s">
        <v>31</v>
      </c>
      <c r="G5133" s="1" t="s">
        <v>8219</v>
      </c>
    </row>
    <row r="5134" spans="1:7" ht="12">
      <c r="A5134" s="2" t="s">
        <v>6450</v>
      </c>
      <c r="B5134" s="1" t="s">
        <v>6451</v>
      </c>
      <c r="C5134" s="1" t="s">
        <v>6452</v>
      </c>
      <c r="E5134" s="2" t="str">
        <f>VLOOKUP(F5134,Sheet1!A:B,2,FALSE)</f>
        <v>NSEG</v>
      </c>
      <c r="F5134" s="1" t="s">
        <v>91</v>
      </c>
      <c r="G5134" s="1" t="s">
        <v>8245</v>
      </c>
    </row>
    <row r="5135" spans="1:7" ht="12">
      <c r="A5135" s="2" t="s">
        <v>6450</v>
      </c>
      <c r="B5135" s="1" t="s">
        <v>6451</v>
      </c>
      <c r="C5135" s="1" t="s">
        <v>6452</v>
      </c>
      <c r="E5135" s="2" t="str">
        <f>VLOOKUP(F5135,Sheet1!A:B,2,FALSE)</f>
        <v>NSEG</v>
      </c>
      <c r="F5135" s="1" t="s">
        <v>91</v>
      </c>
      <c r="G5135" s="1" t="s">
        <v>8247</v>
      </c>
    </row>
    <row r="5136" spans="1:7" ht="12">
      <c r="A5136" s="2" t="s">
        <v>6450</v>
      </c>
      <c r="B5136" s="1" t="s">
        <v>6451</v>
      </c>
      <c r="C5136" s="1" t="s">
        <v>6452</v>
      </c>
      <c r="E5136" s="2" t="str">
        <f>VLOOKUP(F5136,Sheet1!A:B,2,FALSE)</f>
        <v>NSEG</v>
      </c>
      <c r="F5136" s="1" t="s">
        <v>91</v>
      </c>
      <c r="G5136" s="1" t="s">
        <v>8249</v>
      </c>
    </row>
    <row r="5137" spans="1:7" ht="12">
      <c r="A5137" s="2" t="s">
        <v>6450</v>
      </c>
      <c r="B5137" s="1" t="s">
        <v>6451</v>
      </c>
      <c r="C5137" s="1" t="s">
        <v>6452</v>
      </c>
      <c r="E5137" s="2" t="str">
        <f>VLOOKUP(F5137,Sheet1!A:B,2,FALSE)</f>
        <v>NSEG</v>
      </c>
      <c r="F5137" s="1" t="s">
        <v>91</v>
      </c>
      <c r="G5137" s="1" t="s">
        <v>8252</v>
      </c>
    </row>
    <row r="5138" spans="1:7" ht="12">
      <c r="A5138" s="2" t="s">
        <v>3457</v>
      </c>
      <c r="B5138" s="1" t="s">
        <v>3458</v>
      </c>
      <c r="C5138" s="1" t="s">
        <v>3459</v>
      </c>
      <c r="E5138" s="2" t="str">
        <f>VLOOKUP(F5138,Sheet1!A:B,2,FALSE)</f>
        <v>NSEG</v>
      </c>
      <c r="F5138" s="1" t="s">
        <v>17</v>
      </c>
      <c r="G5138" s="1" t="s">
        <v>8283</v>
      </c>
    </row>
    <row r="5139" spans="1:7" ht="12">
      <c r="A5139" s="2" t="s">
        <v>3457</v>
      </c>
      <c r="B5139" s="1" t="s">
        <v>3458</v>
      </c>
      <c r="C5139" s="1" t="s">
        <v>3459</v>
      </c>
      <c r="E5139" s="2" t="str">
        <f>VLOOKUP(F5139,Sheet1!A:B,2,FALSE)</f>
        <v>NSEG</v>
      </c>
      <c r="F5139" s="1" t="s">
        <v>91</v>
      </c>
      <c r="G5139" s="1" t="s">
        <v>8245</v>
      </c>
    </row>
    <row r="5140" spans="1:7" ht="12">
      <c r="A5140" s="2" t="s">
        <v>3457</v>
      </c>
      <c r="B5140" s="1" t="s">
        <v>3458</v>
      </c>
      <c r="C5140" s="1" t="s">
        <v>3459</v>
      </c>
      <c r="E5140" s="2" t="str">
        <f>VLOOKUP(F5140,Sheet1!A:B,2,FALSE)</f>
        <v>NSEG</v>
      </c>
      <c r="F5140" s="1" t="s">
        <v>91</v>
      </c>
      <c r="G5140" s="1" t="s">
        <v>8249</v>
      </c>
    </row>
    <row r="5141" spans="1:7" ht="12">
      <c r="A5141" s="2" t="s">
        <v>3457</v>
      </c>
      <c r="B5141" s="1" t="s">
        <v>3458</v>
      </c>
      <c r="C5141" s="1" t="s">
        <v>3459</v>
      </c>
      <c r="E5141" s="2" t="str">
        <f>VLOOKUP(F5141,Sheet1!A:B,2,FALSE)</f>
        <v>NSEG</v>
      </c>
      <c r="F5141" s="1" t="s">
        <v>17</v>
      </c>
      <c r="G5141" s="1" t="s">
        <v>8286</v>
      </c>
    </row>
    <row r="5142" spans="1:7" ht="12">
      <c r="A5142" s="2" t="s">
        <v>3457</v>
      </c>
      <c r="B5142" s="1" t="s">
        <v>3458</v>
      </c>
      <c r="C5142" s="1" t="s">
        <v>3459</v>
      </c>
      <c r="E5142" s="2" t="s">
        <v>8419</v>
      </c>
      <c r="F5142" s="1" t="s">
        <v>18</v>
      </c>
      <c r="G5142" s="1" t="s">
        <v>8402</v>
      </c>
    </row>
    <row r="5143" spans="1:7" ht="12">
      <c r="A5143" s="2" t="s">
        <v>3457</v>
      </c>
      <c r="B5143" s="1" t="s">
        <v>3458</v>
      </c>
      <c r="C5143" s="1" t="s">
        <v>3459</v>
      </c>
      <c r="E5143" s="2" t="str">
        <f>VLOOKUP(F5143,Sheet1!A:B,2,FALSE)</f>
        <v>NSEG</v>
      </c>
      <c r="F5143" s="1" t="s">
        <v>91</v>
      </c>
      <c r="G5143" s="1" t="s">
        <v>8252</v>
      </c>
    </row>
    <row r="5144" spans="1:7" ht="12">
      <c r="A5144" s="2" t="s">
        <v>3457</v>
      </c>
      <c r="B5144" s="1" t="s">
        <v>3458</v>
      </c>
      <c r="C5144" s="1" t="s">
        <v>3459</v>
      </c>
      <c r="E5144" s="2" t="str">
        <f>VLOOKUP(F5144,Sheet1!A:B,2,FALSE)</f>
        <v>NSEG</v>
      </c>
      <c r="F5144" s="1" t="s">
        <v>17</v>
      </c>
      <c r="G5144" s="1" t="s">
        <v>8279</v>
      </c>
    </row>
    <row r="5145" spans="1:7" ht="12">
      <c r="A5145" s="2" t="s">
        <v>3457</v>
      </c>
      <c r="B5145" s="1" t="s">
        <v>3458</v>
      </c>
      <c r="C5145" s="1" t="s">
        <v>3459</v>
      </c>
      <c r="E5145" s="2" t="s">
        <v>8419</v>
      </c>
      <c r="F5145" s="1" t="s">
        <v>18</v>
      </c>
      <c r="G5145" s="1" t="s">
        <v>8397</v>
      </c>
    </row>
    <row r="5146" spans="1:7" ht="12">
      <c r="A5146" s="2" t="s">
        <v>5425</v>
      </c>
      <c r="B5146" s="1" t="s">
        <v>5426</v>
      </c>
      <c r="C5146" s="1" t="s">
        <v>5427</v>
      </c>
      <c r="E5146" s="2" t="str">
        <f>VLOOKUP(F5146,Sheet1!A:B,2,FALSE)</f>
        <v>NSEG</v>
      </c>
      <c r="F5146" s="1" t="s">
        <v>39</v>
      </c>
      <c r="G5146" s="1" t="s">
        <v>8198</v>
      </c>
    </row>
    <row r="5147" spans="1:7" ht="12">
      <c r="A5147" s="2" t="s">
        <v>5425</v>
      </c>
      <c r="B5147" s="1" t="s">
        <v>5426</v>
      </c>
      <c r="C5147" s="1" t="s">
        <v>5427</v>
      </c>
      <c r="E5147" s="2" t="str">
        <f>VLOOKUP(F5147,Sheet1!A:B,2,FALSE)</f>
        <v>NSEG</v>
      </c>
      <c r="F5147" s="1" t="s">
        <v>39</v>
      </c>
      <c r="G5147" s="1" t="s">
        <v>8196</v>
      </c>
    </row>
    <row r="5148" spans="1:7" ht="12">
      <c r="A5148" s="2" t="s">
        <v>5425</v>
      </c>
      <c r="B5148" s="1" t="s">
        <v>5426</v>
      </c>
      <c r="C5148" s="1" t="s">
        <v>5427</v>
      </c>
      <c r="E5148" s="2" t="str">
        <f>VLOOKUP(F5148,Sheet1!A:B,2,FALSE)</f>
        <v>NSEG</v>
      </c>
      <c r="F5148" s="1" t="s">
        <v>31</v>
      </c>
      <c r="G5148" s="1" t="s">
        <v>8213</v>
      </c>
    </row>
    <row r="5149" spans="1:7" ht="12">
      <c r="A5149" s="2" t="s">
        <v>5425</v>
      </c>
      <c r="B5149" s="1" t="s">
        <v>5426</v>
      </c>
      <c r="C5149" s="1" t="s">
        <v>5427</v>
      </c>
      <c r="E5149" s="2" t="str">
        <f>VLOOKUP(F5149,Sheet1!A:B,2,FALSE)</f>
        <v>NSEG</v>
      </c>
      <c r="F5149" s="1" t="s">
        <v>140</v>
      </c>
      <c r="G5149" s="1" t="s">
        <v>8265</v>
      </c>
    </row>
    <row r="5150" spans="1:7" ht="12">
      <c r="A5150" s="2" t="s">
        <v>5425</v>
      </c>
      <c r="B5150" s="1" t="s">
        <v>5426</v>
      </c>
      <c r="C5150" s="1" t="s">
        <v>5427</v>
      </c>
      <c r="E5150" s="2" t="str">
        <f>VLOOKUP(F5150,Sheet1!A:B,2,FALSE)</f>
        <v>NSEG</v>
      </c>
      <c r="F5150" s="1" t="s">
        <v>140</v>
      </c>
      <c r="G5150" s="1" t="s">
        <v>8264</v>
      </c>
    </row>
    <row r="5151" spans="1:7" ht="24">
      <c r="A5151" s="2" t="s">
        <v>841</v>
      </c>
      <c r="B5151" s="1" t="s">
        <v>842</v>
      </c>
      <c r="C5151" s="1" t="s">
        <v>843</v>
      </c>
      <c r="D5151" s="2" t="s">
        <v>844</v>
      </c>
      <c r="E5151" s="2" t="str">
        <f>VLOOKUP(F5151,Sheet1!A:B,2,FALSE)</f>
        <v>NSEG</v>
      </c>
      <c r="F5151" s="1" t="s">
        <v>31</v>
      </c>
      <c r="G5151" s="1" t="s">
        <v>8208</v>
      </c>
    </row>
    <row r="5152" spans="1:7" ht="24">
      <c r="A5152" s="2" t="s">
        <v>841</v>
      </c>
      <c r="B5152" s="1" t="s">
        <v>842</v>
      </c>
      <c r="C5152" s="1" t="s">
        <v>843</v>
      </c>
      <c r="D5152" s="2" t="s">
        <v>844</v>
      </c>
      <c r="E5152" s="2" t="str">
        <f>VLOOKUP(F5152,Sheet1!A:B,2,FALSE)</f>
        <v>NSEG</v>
      </c>
      <c r="F5152" s="1" t="s">
        <v>31</v>
      </c>
      <c r="G5152" s="1" t="s">
        <v>8216</v>
      </c>
    </row>
    <row r="5153" spans="1:7" ht="24">
      <c r="A5153" s="2" t="s">
        <v>841</v>
      </c>
      <c r="B5153" s="1" t="s">
        <v>842</v>
      </c>
      <c r="C5153" s="1" t="s">
        <v>843</v>
      </c>
      <c r="D5153" s="2" t="s">
        <v>844</v>
      </c>
      <c r="E5153" s="2" t="str">
        <f>VLOOKUP(F5153,Sheet1!A:B,2,FALSE)</f>
        <v>NSEG</v>
      </c>
      <c r="F5153" s="1" t="s">
        <v>31</v>
      </c>
      <c r="G5153" s="1" t="s">
        <v>8210</v>
      </c>
    </row>
    <row r="5154" spans="1:7" ht="12">
      <c r="A5154" s="2" t="s">
        <v>254</v>
      </c>
      <c r="B5154" s="1" t="s">
        <v>255</v>
      </c>
      <c r="C5154" s="1" t="s">
        <v>256</v>
      </c>
      <c r="E5154" s="2" t="s">
        <v>8419</v>
      </c>
      <c r="F5154" s="1" t="s">
        <v>18</v>
      </c>
      <c r="G5154" s="1" t="s">
        <v>8398</v>
      </c>
    </row>
    <row r="5155" spans="1:7" ht="12">
      <c r="A5155" s="2" t="s">
        <v>254</v>
      </c>
      <c r="B5155" s="1" t="s">
        <v>255</v>
      </c>
      <c r="C5155" s="1" t="s">
        <v>256</v>
      </c>
      <c r="E5155" s="2" t="s">
        <v>8419</v>
      </c>
      <c r="F5155" s="1" t="s">
        <v>18</v>
      </c>
      <c r="G5155" s="1" t="s">
        <v>8393</v>
      </c>
    </row>
    <row r="5156" spans="1:7" ht="12">
      <c r="A5156" s="2" t="s">
        <v>2879</v>
      </c>
      <c r="B5156" s="1" t="s">
        <v>2880</v>
      </c>
      <c r="C5156" s="1" t="s">
        <v>2881</v>
      </c>
      <c r="E5156" s="2" t="str">
        <f>VLOOKUP(F5156,Sheet1!A:B,2,FALSE)</f>
        <v>NSEG</v>
      </c>
      <c r="F5156" s="1" t="s">
        <v>144</v>
      </c>
      <c r="G5156" s="1" t="s">
        <v>8239</v>
      </c>
    </row>
    <row r="5157" spans="1:7" ht="12">
      <c r="A5157" s="2" t="s">
        <v>2879</v>
      </c>
      <c r="B5157" s="1" t="s">
        <v>2880</v>
      </c>
      <c r="C5157" s="1" t="s">
        <v>2881</v>
      </c>
      <c r="E5157" s="2" t="str">
        <f>VLOOKUP(F5157,Sheet1!A:B,2,FALSE)</f>
        <v>MED</v>
      </c>
      <c r="F5157" s="1" t="s">
        <v>9</v>
      </c>
      <c r="G5157" s="1" t="s">
        <v>8343</v>
      </c>
    </row>
    <row r="5158" spans="1:7" ht="12">
      <c r="A5158" s="2" t="s">
        <v>2879</v>
      </c>
      <c r="B5158" s="1" t="s">
        <v>2880</v>
      </c>
      <c r="C5158" s="1" t="s">
        <v>2881</v>
      </c>
      <c r="E5158" s="2" t="str">
        <f>VLOOKUP(F5158,Sheet1!A:B,2,FALSE)</f>
        <v>NSEG</v>
      </c>
      <c r="F5158" s="1" t="s">
        <v>31</v>
      </c>
      <c r="G5158" s="1" t="s">
        <v>8216</v>
      </c>
    </row>
    <row r="5159" spans="1:7" ht="12">
      <c r="A5159" s="2" t="s">
        <v>2879</v>
      </c>
      <c r="B5159" s="1" t="s">
        <v>2880</v>
      </c>
      <c r="C5159" s="1" t="s">
        <v>2881</v>
      </c>
      <c r="E5159" s="2" t="s">
        <v>8420</v>
      </c>
      <c r="F5159" s="1" t="s">
        <v>18</v>
      </c>
      <c r="G5159" s="1" t="s">
        <v>8394</v>
      </c>
    </row>
    <row r="5160" spans="1:7" ht="12">
      <c r="A5160" s="2" t="s">
        <v>2879</v>
      </c>
      <c r="B5160" s="1" t="s">
        <v>2880</v>
      </c>
      <c r="C5160" s="1" t="s">
        <v>2881</v>
      </c>
      <c r="E5160" s="2" t="str">
        <f>VLOOKUP(F5160,Sheet1!A:B,2,FALSE)</f>
        <v>MED</v>
      </c>
      <c r="F5160" s="1" t="s">
        <v>9</v>
      </c>
      <c r="G5160" s="1" t="s">
        <v>8341</v>
      </c>
    </row>
    <row r="5161" spans="1:7" ht="12">
      <c r="A5161" s="2" t="s">
        <v>2879</v>
      </c>
      <c r="B5161" s="1" t="s">
        <v>2880</v>
      </c>
      <c r="C5161" s="1" t="s">
        <v>2881</v>
      </c>
      <c r="E5161" s="2" t="str">
        <f>VLOOKUP(F5161,Sheet1!A:B,2,FALSE)</f>
        <v>MED</v>
      </c>
      <c r="F5161" s="1" t="s">
        <v>9</v>
      </c>
      <c r="G5161" s="1" t="s">
        <v>8336</v>
      </c>
    </row>
    <row r="5162" spans="1:7" ht="12">
      <c r="A5162" s="2" t="s">
        <v>2879</v>
      </c>
      <c r="B5162" s="1" t="s">
        <v>2880</v>
      </c>
      <c r="C5162" s="1" t="s">
        <v>2881</v>
      </c>
      <c r="E5162" s="2" t="str">
        <f>VLOOKUP(F5162,Sheet1!A:B,2,FALSE)</f>
        <v>MED</v>
      </c>
      <c r="F5162" s="1" t="s">
        <v>9</v>
      </c>
      <c r="G5162" s="1" t="s">
        <v>8327</v>
      </c>
    </row>
    <row r="5163" spans="1:7" ht="12">
      <c r="A5163" s="2" t="s">
        <v>2879</v>
      </c>
      <c r="B5163" s="1" t="s">
        <v>2880</v>
      </c>
      <c r="C5163" s="1" t="s">
        <v>2881</v>
      </c>
      <c r="E5163" s="2" t="str">
        <f>VLOOKUP(F5163,Sheet1!A:B,2,FALSE)</f>
        <v>MED</v>
      </c>
      <c r="F5163" s="1" t="s">
        <v>64</v>
      </c>
      <c r="G5163" s="1" t="s">
        <v>7781</v>
      </c>
    </row>
    <row r="5164" spans="1:7" ht="24">
      <c r="A5164" s="2" t="s">
        <v>2876</v>
      </c>
      <c r="B5164" s="1" t="s">
        <v>2877</v>
      </c>
      <c r="C5164" s="1" t="s">
        <v>2878</v>
      </c>
      <c r="E5164" s="2" t="str">
        <f>VLOOKUP(F5164,Sheet1!A:B,2,FALSE)</f>
        <v>MED</v>
      </c>
      <c r="F5164" s="1" t="s">
        <v>9</v>
      </c>
      <c r="G5164" s="1" t="s">
        <v>8343</v>
      </c>
    </row>
    <row r="5165" spans="1:7" ht="24">
      <c r="A5165" s="2" t="s">
        <v>2876</v>
      </c>
      <c r="B5165" s="1" t="s">
        <v>2877</v>
      </c>
      <c r="C5165" s="1" t="s">
        <v>2878</v>
      </c>
      <c r="E5165" s="2" t="str">
        <f>VLOOKUP(F5165,Sheet1!A:B,2,FALSE)</f>
        <v>NSEG</v>
      </c>
      <c r="F5165" s="1" t="s">
        <v>31</v>
      </c>
      <c r="G5165" s="1" t="s">
        <v>8216</v>
      </c>
    </row>
    <row r="5166" spans="1:7" ht="24">
      <c r="A5166" s="2" t="s">
        <v>2876</v>
      </c>
      <c r="B5166" s="1" t="s">
        <v>2877</v>
      </c>
      <c r="C5166" s="1" t="s">
        <v>2878</v>
      </c>
      <c r="E5166" s="2" t="s">
        <v>8420</v>
      </c>
      <c r="F5166" s="1" t="s">
        <v>18</v>
      </c>
      <c r="G5166" s="1" t="s">
        <v>8394</v>
      </c>
    </row>
    <row r="5167" spans="1:7" ht="12">
      <c r="A5167" s="2" t="s">
        <v>596</v>
      </c>
      <c r="B5167" s="1" t="s">
        <v>597</v>
      </c>
      <c r="C5167" s="1" t="s">
        <v>598</v>
      </c>
      <c r="E5167" s="2" t="str">
        <f>VLOOKUP(F5167,Sheet1!A:B,2,FALSE)</f>
        <v>MED</v>
      </c>
      <c r="F5167" s="1" t="s">
        <v>9</v>
      </c>
      <c r="G5167" s="1" t="s">
        <v>8348</v>
      </c>
    </row>
    <row r="5168" spans="1:7" ht="12">
      <c r="A5168" s="2" t="s">
        <v>596</v>
      </c>
      <c r="B5168" s="1" t="s">
        <v>597</v>
      </c>
      <c r="C5168" s="1" t="s">
        <v>598</v>
      </c>
      <c r="E5168" s="2" t="str">
        <f>VLOOKUP(F5168,Sheet1!A:B,2,FALSE)</f>
        <v>MED</v>
      </c>
      <c r="F5168" s="1" t="s">
        <v>9</v>
      </c>
      <c r="G5168" s="1" t="s">
        <v>8351</v>
      </c>
    </row>
    <row r="5169" spans="1:7" ht="12">
      <c r="A5169" s="2" t="s">
        <v>596</v>
      </c>
      <c r="B5169" s="1" t="s">
        <v>597</v>
      </c>
      <c r="C5169" s="1" t="s">
        <v>598</v>
      </c>
      <c r="E5169" s="2" t="str">
        <f>VLOOKUP(F5169,Sheet1!A:B,2,FALSE)</f>
        <v>MED</v>
      </c>
      <c r="F5169" s="1" t="s">
        <v>9</v>
      </c>
      <c r="G5169" s="1" t="s">
        <v>8328</v>
      </c>
    </row>
    <row r="5170" spans="1:7" ht="12">
      <c r="A5170" s="2" t="s">
        <v>4756</v>
      </c>
      <c r="B5170" s="1" t="s">
        <v>4757</v>
      </c>
      <c r="C5170" s="1" t="s">
        <v>4758</v>
      </c>
      <c r="E5170" s="2" t="str">
        <f>VLOOKUP(F5170,Sheet1!A:B,2,FALSE)</f>
        <v>NSEG</v>
      </c>
      <c r="F5170" s="1" t="s">
        <v>140</v>
      </c>
      <c r="G5170" s="1" t="s">
        <v>8265</v>
      </c>
    </row>
    <row r="5171" spans="1:7" ht="12">
      <c r="A5171" s="2" t="s">
        <v>4756</v>
      </c>
      <c r="B5171" s="1" t="s">
        <v>4757</v>
      </c>
      <c r="C5171" s="1" t="s">
        <v>4758</v>
      </c>
      <c r="E5171" s="2" t="str">
        <f>VLOOKUP(F5171,Sheet1!A:B,2,FALSE)</f>
        <v>NSEG</v>
      </c>
      <c r="F5171" s="1" t="s">
        <v>140</v>
      </c>
      <c r="G5171" s="1" t="s">
        <v>8270</v>
      </c>
    </row>
    <row r="5172" spans="1:7" ht="12">
      <c r="A5172" s="2" t="s">
        <v>4756</v>
      </c>
      <c r="B5172" s="1" t="s">
        <v>4757</v>
      </c>
      <c r="C5172" s="1" t="s">
        <v>4758</v>
      </c>
      <c r="E5172" s="2" t="str">
        <f>VLOOKUP(F5172,Sheet1!A:B,2,FALSE)</f>
        <v>NSEG</v>
      </c>
      <c r="F5172" s="1" t="s">
        <v>247</v>
      </c>
      <c r="G5172" s="1" t="s">
        <v>8278</v>
      </c>
    </row>
    <row r="5173" spans="1:7" ht="12">
      <c r="A5173" s="2" t="s">
        <v>4756</v>
      </c>
      <c r="B5173" s="1" t="s">
        <v>4757</v>
      </c>
      <c r="C5173" s="1" t="s">
        <v>4758</v>
      </c>
      <c r="E5173" s="2" t="str">
        <f>VLOOKUP(F5173,Sheet1!A:B,2,FALSE)</f>
        <v>NSEG</v>
      </c>
      <c r="F5173" s="1" t="s">
        <v>140</v>
      </c>
      <c r="G5173" s="1" t="s">
        <v>8266</v>
      </c>
    </row>
    <row r="5174" spans="1:7" ht="12">
      <c r="A5174" s="2" t="s">
        <v>1337</v>
      </c>
      <c r="B5174" s="1" t="s">
        <v>1338</v>
      </c>
      <c r="C5174" s="1" t="s">
        <v>1339</v>
      </c>
      <c r="E5174" s="2" t="str">
        <f>VLOOKUP(F5174,Sheet1!A:B,2,FALSE)</f>
        <v>MED</v>
      </c>
      <c r="F5174" s="1" t="s">
        <v>9</v>
      </c>
      <c r="G5174" s="1" t="s">
        <v>8338</v>
      </c>
    </row>
    <row r="5175" spans="1:7" ht="12">
      <c r="A5175" s="2" t="s">
        <v>1337</v>
      </c>
      <c r="B5175" s="1" t="s">
        <v>1338</v>
      </c>
      <c r="C5175" s="1" t="s">
        <v>1339</v>
      </c>
      <c r="E5175" s="2" t="str">
        <f>VLOOKUP(F5175,Sheet1!A:B,2,FALSE)</f>
        <v>MED</v>
      </c>
      <c r="F5175" s="1" t="s">
        <v>64</v>
      </c>
      <c r="G5175" s="1" t="s">
        <v>8375</v>
      </c>
    </row>
    <row r="5176" spans="1:7" ht="12">
      <c r="A5176" s="2" t="s">
        <v>7619</v>
      </c>
      <c r="B5176" s="1" t="s">
        <v>7620</v>
      </c>
      <c r="C5176" s="1" t="s">
        <v>7621</v>
      </c>
      <c r="E5176" s="2" t="str">
        <f>VLOOKUP(F5176,Sheet1!A:B,2,FALSE)</f>
        <v>MED</v>
      </c>
      <c r="F5176" s="1" t="s">
        <v>9</v>
      </c>
      <c r="G5176" s="1" t="s">
        <v>8340</v>
      </c>
    </row>
    <row r="5177" spans="1:7" ht="12">
      <c r="A5177" s="2" t="s">
        <v>7619</v>
      </c>
      <c r="B5177" s="1" t="s">
        <v>7620</v>
      </c>
      <c r="C5177" s="1" t="s">
        <v>7621</v>
      </c>
      <c r="E5177" s="2" t="str">
        <f>VLOOKUP(F5177,Sheet1!A:B,2,FALSE)</f>
        <v>MED</v>
      </c>
      <c r="F5177" s="1" t="s">
        <v>9</v>
      </c>
      <c r="G5177" s="1" t="s">
        <v>8339</v>
      </c>
    </row>
    <row r="5178" spans="1:7" ht="12">
      <c r="A5178" s="2" t="s">
        <v>7619</v>
      </c>
      <c r="B5178" s="1" t="s">
        <v>7620</v>
      </c>
      <c r="C5178" s="1" t="s">
        <v>7621</v>
      </c>
      <c r="E5178" s="2" t="str">
        <f>VLOOKUP(F5178,Sheet1!A:B,2,FALSE)</f>
        <v>MED</v>
      </c>
      <c r="F5178" s="1" t="s">
        <v>9</v>
      </c>
      <c r="G5178" s="1" t="s">
        <v>8341</v>
      </c>
    </row>
    <row r="5179" spans="1:7" ht="12">
      <c r="A5179" s="2" t="s">
        <v>2480</v>
      </c>
      <c r="B5179" s="1" t="s">
        <v>2481</v>
      </c>
      <c r="C5179" s="1" t="s">
        <v>2482</v>
      </c>
      <c r="E5179" s="2" t="str">
        <f>VLOOKUP(F5179,Sheet1!A:B,2,FALSE)</f>
        <v>NSEG</v>
      </c>
      <c r="F5179" s="1" t="s">
        <v>91</v>
      </c>
      <c r="G5179" s="1" t="s">
        <v>657</v>
      </c>
    </row>
    <row r="5180" spans="1:7" ht="12">
      <c r="A5180" s="2" t="s">
        <v>2480</v>
      </c>
      <c r="B5180" s="1" t="s">
        <v>2481</v>
      </c>
      <c r="C5180" s="1" t="s">
        <v>2482</v>
      </c>
      <c r="E5180" s="2" t="str">
        <f>VLOOKUP(F5180,Sheet1!A:B,2,FALSE)</f>
        <v>NSEG</v>
      </c>
      <c r="F5180" s="1" t="s">
        <v>91</v>
      </c>
      <c r="G5180" s="1" t="s">
        <v>8253</v>
      </c>
    </row>
    <row r="5181" spans="1:7" ht="12">
      <c r="A5181" s="2" t="s">
        <v>2480</v>
      </c>
      <c r="B5181" s="1" t="s">
        <v>2481</v>
      </c>
      <c r="C5181" s="1" t="s">
        <v>2482</v>
      </c>
      <c r="E5181" s="2" t="str">
        <f>VLOOKUP(F5181,Sheet1!A:B,2,FALSE)</f>
        <v>NSEG</v>
      </c>
      <c r="F5181" s="1" t="s">
        <v>91</v>
      </c>
      <c r="G5181" s="1" t="s">
        <v>8249</v>
      </c>
    </row>
    <row r="5182" spans="1:7" ht="12">
      <c r="A5182" s="2" t="s">
        <v>2480</v>
      </c>
      <c r="B5182" s="1" t="s">
        <v>2481</v>
      </c>
      <c r="C5182" s="1" t="s">
        <v>2482</v>
      </c>
      <c r="E5182" s="2" t="str">
        <f>VLOOKUP(F5182,Sheet1!A:B,2,FALSE)</f>
        <v>NSEG</v>
      </c>
      <c r="F5182" s="1" t="s">
        <v>91</v>
      </c>
      <c r="G5182" s="1" t="s">
        <v>8252</v>
      </c>
    </row>
    <row r="5183" spans="1:7" ht="12">
      <c r="A5183" s="2" t="s">
        <v>2480</v>
      </c>
      <c r="B5183" s="1" t="s">
        <v>2481</v>
      </c>
      <c r="C5183" s="1" t="s">
        <v>2482</v>
      </c>
      <c r="E5183" s="2" t="str">
        <f>VLOOKUP(F5183,Sheet1!A:B,2,FALSE)</f>
        <v>NSEG</v>
      </c>
      <c r="F5183" s="1" t="s">
        <v>91</v>
      </c>
      <c r="G5183" s="1" t="s">
        <v>8248</v>
      </c>
    </row>
    <row r="5184" spans="1:7" ht="12">
      <c r="A5184" s="2" t="s">
        <v>2480</v>
      </c>
      <c r="B5184" s="1" t="s">
        <v>2481</v>
      </c>
      <c r="C5184" s="1" t="s">
        <v>2482</v>
      </c>
      <c r="E5184" s="2" t="str">
        <f>VLOOKUP(F5184,Sheet1!A:B,2,FALSE)</f>
        <v>NSEG</v>
      </c>
      <c r="F5184" s="1" t="s">
        <v>91</v>
      </c>
      <c r="G5184" s="1" t="s">
        <v>8246</v>
      </c>
    </row>
    <row r="5185" spans="1:7" ht="12">
      <c r="A5185" s="2" t="s">
        <v>6335</v>
      </c>
      <c r="B5185" s="1" t="s">
        <v>6336</v>
      </c>
      <c r="C5185" s="1" t="s">
        <v>6337</v>
      </c>
      <c r="E5185" s="2" t="str">
        <f>VLOOKUP(F5185,Sheet1!A:B,2,FALSE)</f>
        <v>MED</v>
      </c>
      <c r="F5185" s="1" t="s">
        <v>9</v>
      </c>
      <c r="G5185" s="1" t="s">
        <v>8326</v>
      </c>
    </row>
    <row r="5186" spans="1:7" ht="12">
      <c r="A5186" s="2" t="s">
        <v>193</v>
      </c>
      <c r="B5186" s="1" t="s">
        <v>194</v>
      </c>
      <c r="C5186" s="1" t="s">
        <v>195</v>
      </c>
      <c r="E5186" s="2" t="str">
        <f>VLOOKUP(F5186,Sheet1!A:B,2,FALSE)</f>
        <v>NSEG</v>
      </c>
      <c r="F5186" s="1" t="s">
        <v>140</v>
      </c>
      <c r="G5186" s="1" t="s">
        <v>8258</v>
      </c>
    </row>
    <row r="5187" spans="1:7" ht="12">
      <c r="A5187" s="2" t="s">
        <v>193</v>
      </c>
      <c r="B5187" s="1" t="s">
        <v>194</v>
      </c>
      <c r="C5187" s="1" t="s">
        <v>195</v>
      </c>
      <c r="E5187" s="2" t="str">
        <f>VLOOKUP(F5187,Sheet1!A:B,2,FALSE)</f>
        <v>NSEG</v>
      </c>
      <c r="F5187" s="1" t="s">
        <v>140</v>
      </c>
      <c r="G5187" s="1" t="s">
        <v>8260</v>
      </c>
    </row>
    <row r="5188" spans="1:7" ht="12">
      <c r="A5188" s="2" t="s">
        <v>193</v>
      </c>
      <c r="B5188" s="1" t="s">
        <v>194</v>
      </c>
      <c r="C5188" s="1" t="s">
        <v>195</v>
      </c>
      <c r="E5188" s="2" t="str">
        <f>VLOOKUP(F5188,Sheet1!A:B,2,FALSE)</f>
        <v>NSEG</v>
      </c>
      <c r="F5188" s="1" t="s">
        <v>140</v>
      </c>
      <c r="G5188" s="1" t="s">
        <v>8261</v>
      </c>
    </row>
    <row r="5189" spans="1:7" ht="12">
      <c r="A5189" s="2" t="s">
        <v>4548</v>
      </c>
      <c r="B5189" s="1" t="s">
        <v>4549</v>
      </c>
      <c r="C5189" s="1" t="s">
        <v>4550</v>
      </c>
      <c r="E5189" s="2" t="str">
        <f>VLOOKUP(F5189,Sheet1!A:B,2,FALSE)</f>
        <v>MED</v>
      </c>
      <c r="F5189" s="1" t="s">
        <v>9</v>
      </c>
      <c r="G5189" s="1" t="s">
        <v>8333</v>
      </c>
    </row>
    <row r="5190" spans="1:7" ht="12">
      <c r="A5190" s="2" t="s">
        <v>4548</v>
      </c>
      <c r="B5190" s="1" t="s">
        <v>4549</v>
      </c>
      <c r="C5190" s="1" t="s">
        <v>4550</v>
      </c>
      <c r="E5190" s="2" t="str">
        <f>VLOOKUP(F5190,Sheet1!A:B,2,FALSE)</f>
        <v>MED</v>
      </c>
      <c r="F5190" s="1" t="s">
        <v>9</v>
      </c>
      <c r="G5190" s="1" t="s">
        <v>8327</v>
      </c>
    </row>
    <row r="5191" spans="1:7" ht="12">
      <c r="A5191" s="2" t="s">
        <v>5138</v>
      </c>
      <c r="B5191" s="1" t="s">
        <v>5139</v>
      </c>
      <c r="C5191" s="1" t="s">
        <v>5140</v>
      </c>
      <c r="D5191" s="2" t="s">
        <v>5141</v>
      </c>
      <c r="E5191" s="2" t="str">
        <f>VLOOKUP(F5191,Sheet1!A:B,2,FALSE)</f>
        <v>NSEG</v>
      </c>
      <c r="F5191" s="1" t="s">
        <v>16</v>
      </c>
      <c r="G5191" s="1" t="s">
        <v>8235</v>
      </c>
    </row>
    <row r="5192" spans="1:7" ht="12">
      <c r="A5192" s="2" t="s">
        <v>1480</v>
      </c>
      <c r="B5192" s="1" t="s">
        <v>1481</v>
      </c>
      <c r="C5192" s="1" t="s">
        <v>1482</v>
      </c>
      <c r="E5192" s="2" t="str">
        <f>VLOOKUP(F5192,Sheet1!A:B,2,FALSE)</f>
        <v>MED</v>
      </c>
      <c r="F5192" s="1" t="s">
        <v>155</v>
      </c>
      <c r="G5192" s="1" t="s">
        <v>8363</v>
      </c>
    </row>
    <row r="5193" spans="1:7" ht="12">
      <c r="A5193" s="2" t="s">
        <v>679</v>
      </c>
      <c r="B5193" s="1" t="s">
        <v>680</v>
      </c>
      <c r="C5193" s="1" t="s">
        <v>681</v>
      </c>
      <c r="E5193" s="2" t="s">
        <v>8416</v>
      </c>
      <c r="F5193" s="1" t="s">
        <v>68</v>
      </c>
      <c r="G5193" s="1" t="s">
        <v>8359</v>
      </c>
    </row>
    <row r="5194" spans="1:7" ht="12">
      <c r="A5194" s="2" t="s">
        <v>679</v>
      </c>
      <c r="B5194" s="1" t="s">
        <v>680</v>
      </c>
      <c r="C5194" s="1" t="s">
        <v>681</v>
      </c>
      <c r="E5194" s="2" t="str">
        <f>VLOOKUP(F5194,Sheet1!A:B,2,FALSE)</f>
        <v>MED</v>
      </c>
      <c r="F5194" s="1" t="s">
        <v>9</v>
      </c>
      <c r="G5194" s="1" t="s">
        <v>8336</v>
      </c>
    </row>
    <row r="5195" spans="1:7" ht="12">
      <c r="A5195" s="2" t="s">
        <v>679</v>
      </c>
      <c r="B5195" s="1" t="s">
        <v>680</v>
      </c>
      <c r="C5195" s="1" t="s">
        <v>681</v>
      </c>
      <c r="E5195" s="2" t="str">
        <f>VLOOKUP(F5195,Sheet1!A:B,2,FALSE)</f>
        <v>NSEG</v>
      </c>
      <c r="F5195" s="1" t="s">
        <v>24</v>
      </c>
      <c r="G5195" s="1" t="s">
        <v>8391</v>
      </c>
    </row>
    <row r="5196" spans="1:7" ht="12">
      <c r="A5196" s="2" t="s">
        <v>7170</v>
      </c>
      <c r="B5196" s="1" t="s">
        <v>7171</v>
      </c>
      <c r="C5196" s="1" t="s">
        <v>7172</v>
      </c>
      <c r="E5196" s="2" t="str">
        <f>VLOOKUP(F5196,Sheet1!A:B,2,FALSE)</f>
        <v>MED</v>
      </c>
      <c r="F5196" s="1" t="s">
        <v>9</v>
      </c>
      <c r="G5196" s="1" t="s">
        <v>6161</v>
      </c>
    </row>
    <row r="5197" spans="1:7" ht="12">
      <c r="A5197" s="2" t="s">
        <v>7170</v>
      </c>
      <c r="B5197" s="1" t="s">
        <v>7171</v>
      </c>
      <c r="C5197" s="1" t="s">
        <v>7172</v>
      </c>
      <c r="E5197" s="2" t="str">
        <f>VLOOKUP(F5197,Sheet1!A:B,2,FALSE)</f>
        <v>MED</v>
      </c>
      <c r="F5197" s="1" t="s">
        <v>155</v>
      </c>
      <c r="G5197" s="1" t="s">
        <v>8365</v>
      </c>
    </row>
    <row r="5198" spans="1:7" ht="12">
      <c r="A5198" s="2" t="s">
        <v>5</v>
      </c>
      <c r="B5198" s="1" t="s">
        <v>6</v>
      </c>
      <c r="C5198" s="1" t="s">
        <v>7</v>
      </c>
      <c r="D5198" s="2" t="s">
        <v>8</v>
      </c>
      <c r="E5198" s="2" t="str">
        <f>VLOOKUP(F5198,Sheet1!A:B,2,FALSE)</f>
        <v>MED</v>
      </c>
      <c r="F5198" s="1" t="s">
        <v>9</v>
      </c>
      <c r="G5198" s="1" t="s">
        <v>8326</v>
      </c>
    </row>
    <row r="5199" spans="1:7" ht="12">
      <c r="A5199" s="2" t="s">
        <v>5</v>
      </c>
      <c r="B5199" s="1" t="s">
        <v>6</v>
      </c>
      <c r="C5199" s="1" t="s">
        <v>7</v>
      </c>
      <c r="D5199" s="2" t="s">
        <v>8</v>
      </c>
      <c r="E5199" s="2" t="str">
        <f>VLOOKUP(F5199,Sheet1!A:B,2,FALSE)</f>
        <v>MED</v>
      </c>
      <c r="F5199" s="1" t="s">
        <v>9</v>
      </c>
      <c r="G5199" s="1" t="s">
        <v>8327</v>
      </c>
    </row>
    <row r="5200" spans="1:7" ht="12">
      <c r="A5200" s="2" t="s">
        <v>6394</v>
      </c>
      <c r="B5200" s="1" t="s">
        <v>6395</v>
      </c>
      <c r="C5200" s="1" t="s">
        <v>6396</v>
      </c>
      <c r="E5200" s="2" t="str">
        <f>VLOOKUP(F5200,Sheet1!A:B,2,FALSE)</f>
        <v>NSEG</v>
      </c>
      <c r="F5200" s="1" t="s">
        <v>140</v>
      </c>
      <c r="G5200" s="1" t="s">
        <v>8263</v>
      </c>
    </row>
    <row r="5201" spans="1:7" ht="12">
      <c r="A5201" s="2" t="s">
        <v>2577</v>
      </c>
      <c r="B5201" s="1" t="s">
        <v>2578</v>
      </c>
      <c r="C5201" s="1" t="s">
        <v>2579</v>
      </c>
      <c r="E5201" s="2" t="str">
        <f>VLOOKUP(F5201,Sheet1!A:B,2,FALSE)</f>
        <v>MED</v>
      </c>
      <c r="F5201" s="1" t="s">
        <v>9</v>
      </c>
      <c r="G5201" s="1" t="s">
        <v>8338</v>
      </c>
    </row>
    <row r="5202" spans="1:7" ht="12">
      <c r="A5202" s="2" t="s">
        <v>2577</v>
      </c>
      <c r="B5202" s="1" t="s">
        <v>2578</v>
      </c>
      <c r="C5202" s="1" t="s">
        <v>2579</v>
      </c>
      <c r="E5202" s="2" t="str">
        <f>VLOOKUP(F5202,Sheet1!A:B,2,FALSE)</f>
        <v>MED</v>
      </c>
      <c r="F5202" s="1" t="s">
        <v>64</v>
      </c>
      <c r="G5202" s="1" t="s">
        <v>8373</v>
      </c>
    </row>
    <row r="5203" spans="1:7" ht="12">
      <c r="A5203" s="2" t="s">
        <v>2577</v>
      </c>
      <c r="B5203" s="1" t="s">
        <v>2578</v>
      </c>
      <c r="C5203" s="1" t="s">
        <v>2579</v>
      </c>
      <c r="E5203" s="2" t="str">
        <f>VLOOKUP(F5203,Sheet1!A:B,2,FALSE)</f>
        <v>MED</v>
      </c>
      <c r="F5203" s="1" t="s">
        <v>9</v>
      </c>
      <c r="G5203" s="1" t="s">
        <v>8327</v>
      </c>
    </row>
    <row r="5204" spans="1:7" ht="12">
      <c r="A5204" s="2" t="s">
        <v>2409</v>
      </c>
      <c r="B5204" s="1" t="s">
        <v>2410</v>
      </c>
      <c r="C5204" s="1" t="s">
        <v>2411</v>
      </c>
      <c r="E5204" s="2" t="str">
        <f>VLOOKUP(F5204,Sheet1!A:B,2,FALSE)</f>
        <v>NSEG</v>
      </c>
      <c r="F5204" s="1" t="s">
        <v>32</v>
      </c>
      <c r="G5204" s="1" t="s">
        <v>8306</v>
      </c>
    </row>
    <row r="5205" spans="1:7" ht="12">
      <c r="A5205" s="2" t="s">
        <v>2409</v>
      </c>
      <c r="B5205" s="1" t="s">
        <v>2410</v>
      </c>
      <c r="C5205" s="1" t="s">
        <v>2411</v>
      </c>
      <c r="E5205" s="2" t="str">
        <f>VLOOKUP(F5205,Sheet1!A:B,2,FALSE)</f>
        <v>NSEG</v>
      </c>
      <c r="F5205" s="1" t="s">
        <v>247</v>
      </c>
      <c r="G5205" s="1" t="s">
        <v>8278</v>
      </c>
    </row>
    <row r="5206" spans="1:7" ht="12">
      <c r="A5206" s="2" t="s">
        <v>2409</v>
      </c>
      <c r="B5206" s="1" t="s">
        <v>2410</v>
      </c>
      <c r="C5206" s="1" t="s">
        <v>2411</v>
      </c>
      <c r="E5206" s="2" t="str">
        <f>VLOOKUP(F5206,Sheet1!A:B,2,FALSE)</f>
        <v>NSEG</v>
      </c>
      <c r="F5206" s="1" t="s">
        <v>247</v>
      </c>
      <c r="G5206" s="1" t="s">
        <v>8275</v>
      </c>
    </row>
    <row r="5207" spans="1:7" ht="12">
      <c r="A5207" s="2" t="s">
        <v>2409</v>
      </c>
      <c r="B5207" s="1" t="s">
        <v>2410</v>
      </c>
      <c r="C5207" s="1" t="s">
        <v>2411</v>
      </c>
      <c r="E5207" s="2" t="str">
        <f>VLOOKUP(F5207,Sheet1!A:B,2,FALSE)</f>
        <v>NSEG</v>
      </c>
      <c r="F5207" s="1" t="s">
        <v>247</v>
      </c>
      <c r="G5207" s="1" t="s">
        <v>8274</v>
      </c>
    </row>
    <row r="5208" spans="1:7" ht="12">
      <c r="A5208" s="2" t="s">
        <v>7156</v>
      </c>
      <c r="B5208" s="1" t="s">
        <v>7157</v>
      </c>
      <c r="C5208" s="1" t="s">
        <v>7158</v>
      </c>
      <c r="D5208" s="2" t="s">
        <v>7159</v>
      </c>
      <c r="E5208" s="2" t="str">
        <f>VLOOKUP(F5208,Sheet1!A:B,2,FALSE)</f>
        <v>MED</v>
      </c>
      <c r="F5208" s="1" t="s">
        <v>9</v>
      </c>
      <c r="G5208" s="1" t="s">
        <v>8344</v>
      </c>
    </row>
    <row r="5209" spans="1:7" ht="12">
      <c r="A5209" s="2" t="s">
        <v>6615</v>
      </c>
      <c r="B5209" s="1" t="s">
        <v>6616</v>
      </c>
      <c r="C5209" s="1" t="s">
        <v>6617</v>
      </c>
      <c r="E5209" s="2" t="str">
        <f>VLOOKUP(F5209,Sheet1!A:B,2,FALSE)</f>
        <v>NSEG</v>
      </c>
      <c r="F5209" s="1" t="s">
        <v>91</v>
      </c>
      <c r="G5209" s="1" t="s">
        <v>8247</v>
      </c>
    </row>
    <row r="5210" spans="1:7" ht="12">
      <c r="A5210" s="2" t="s">
        <v>7146</v>
      </c>
      <c r="B5210" s="1" t="s">
        <v>7147</v>
      </c>
      <c r="C5210" s="1" t="s">
        <v>7148</v>
      </c>
      <c r="D5210" s="2" t="s">
        <v>7149</v>
      </c>
      <c r="E5210" s="2" t="str">
        <f>VLOOKUP(F5210,Sheet1!A:B,2,FALSE)</f>
        <v>MED</v>
      </c>
      <c r="F5210" s="1" t="s">
        <v>9</v>
      </c>
      <c r="G5210" s="1" t="s">
        <v>8331</v>
      </c>
    </row>
    <row r="5211" spans="1:7" ht="12">
      <c r="A5211" s="2" t="s">
        <v>7146</v>
      </c>
      <c r="B5211" s="1" t="s">
        <v>7147</v>
      </c>
      <c r="C5211" s="1" t="s">
        <v>7148</v>
      </c>
      <c r="D5211" s="2" t="s">
        <v>7149</v>
      </c>
      <c r="E5211" s="2" t="str">
        <f>VLOOKUP(F5211,Sheet1!A:B,2,FALSE)</f>
        <v>MED</v>
      </c>
      <c r="F5211" s="1" t="s">
        <v>9</v>
      </c>
      <c r="G5211" s="1" t="s">
        <v>7598</v>
      </c>
    </row>
    <row r="5212" spans="1:7" ht="12">
      <c r="A5212" s="2" t="s">
        <v>6241</v>
      </c>
      <c r="B5212" s="1" t="s">
        <v>6242</v>
      </c>
      <c r="C5212" s="1" t="s">
        <v>6243</v>
      </c>
      <c r="E5212" s="2" t="str">
        <f>VLOOKUP(F5212,Sheet1!A:B,2,FALSE)</f>
        <v>MED</v>
      </c>
      <c r="F5212" s="1" t="s">
        <v>9</v>
      </c>
      <c r="G5212" s="1" t="s">
        <v>8331</v>
      </c>
    </row>
    <row r="5213" spans="1:7" ht="12">
      <c r="A5213" s="2" t="s">
        <v>6241</v>
      </c>
      <c r="B5213" s="1" t="s">
        <v>6242</v>
      </c>
      <c r="C5213" s="1" t="s">
        <v>6243</v>
      </c>
      <c r="E5213" s="2" t="str">
        <f>VLOOKUP(F5213,Sheet1!A:B,2,FALSE)</f>
        <v>MED</v>
      </c>
      <c r="F5213" s="1" t="s">
        <v>9</v>
      </c>
      <c r="G5213" s="1" t="s">
        <v>7598</v>
      </c>
    </row>
    <row r="5214" spans="1:7" ht="12">
      <c r="A5214" s="2" t="s">
        <v>442</v>
      </c>
      <c r="B5214" s="1" t="s">
        <v>443</v>
      </c>
      <c r="C5214" s="1" t="s">
        <v>444</v>
      </c>
      <c r="D5214" s="2" t="s">
        <v>445</v>
      </c>
      <c r="E5214" s="2" t="str">
        <f>VLOOKUP(F5214,Sheet1!A:B,2,FALSE)</f>
        <v>MED</v>
      </c>
      <c r="F5214" s="1" t="s">
        <v>9</v>
      </c>
      <c r="G5214" s="1" t="s">
        <v>8331</v>
      </c>
    </row>
    <row r="5215" spans="1:7" ht="12">
      <c r="A5215" s="2" t="s">
        <v>7179</v>
      </c>
      <c r="B5215" s="1" t="s">
        <v>7180</v>
      </c>
      <c r="C5215" s="1" t="s">
        <v>7181</v>
      </c>
      <c r="E5215" s="2" t="str">
        <f>VLOOKUP(F5215,Sheet1!A:B,2,FALSE)</f>
        <v>MED</v>
      </c>
      <c r="F5215" s="1" t="s">
        <v>9</v>
      </c>
      <c r="G5215" s="1" t="s">
        <v>8345</v>
      </c>
    </row>
    <row r="5216" spans="1:7" ht="12">
      <c r="A5216" s="2" t="s">
        <v>1951</v>
      </c>
      <c r="B5216" s="1" t="s">
        <v>1952</v>
      </c>
      <c r="C5216" s="1" t="s">
        <v>1953</v>
      </c>
      <c r="E5216" s="2" t="s">
        <v>8419</v>
      </c>
      <c r="F5216" s="1" t="s">
        <v>18</v>
      </c>
      <c r="G5216" s="1" t="s">
        <v>8404</v>
      </c>
    </row>
    <row r="5217" spans="1:7" ht="12">
      <c r="A5217" s="2" t="s">
        <v>1951</v>
      </c>
      <c r="B5217" s="1" t="s">
        <v>1952</v>
      </c>
      <c r="C5217" s="1" t="s">
        <v>1953</v>
      </c>
      <c r="E5217" s="2" t="str">
        <f>VLOOKUP(F5217,Sheet1!A:B,2,FALSE)</f>
        <v>MED</v>
      </c>
      <c r="F5217" s="1" t="s">
        <v>64</v>
      </c>
      <c r="G5217" s="1" t="s">
        <v>8376</v>
      </c>
    </row>
    <row r="5218" spans="1:7" ht="12">
      <c r="A5218" s="2" t="s">
        <v>6237</v>
      </c>
      <c r="B5218" s="1" t="s">
        <v>6238</v>
      </c>
      <c r="C5218" s="1" t="s">
        <v>6239</v>
      </c>
      <c r="D5218" s="2" t="s">
        <v>6240</v>
      </c>
      <c r="E5218" s="2" t="str">
        <f>VLOOKUP(F5218,Sheet1!A:B,2,FALSE)</f>
        <v>MED</v>
      </c>
      <c r="F5218" s="1" t="s">
        <v>9</v>
      </c>
      <c r="G5218" s="1" t="s">
        <v>8331</v>
      </c>
    </row>
    <row r="5219" spans="1:7" ht="12">
      <c r="A5219" s="2" t="s">
        <v>1875</v>
      </c>
      <c r="B5219" s="1" t="s">
        <v>1876</v>
      </c>
      <c r="C5219" s="1" t="s">
        <v>1877</v>
      </c>
      <c r="E5219" s="2" t="str">
        <f>VLOOKUP(F5219,Sheet1!A:B,2,FALSE)</f>
        <v>NSEG</v>
      </c>
      <c r="F5219" s="1" t="s">
        <v>140</v>
      </c>
      <c r="G5219" s="1" t="s">
        <v>8265</v>
      </c>
    </row>
    <row r="5220" spans="1:7" ht="12">
      <c r="A5220" s="2" t="s">
        <v>1875</v>
      </c>
      <c r="B5220" s="1" t="s">
        <v>1876</v>
      </c>
      <c r="C5220" s="1" t="s">
        <v>1877</v>
      </c>
      <c r="E5220" s="2" t="str">
        <f>VLOOKUP(F5220,Sheet1!A:B,2,FALSE)</f>
        <v>NSEG</v>
      </c>
      <c r="F5220" s="1" t="s">
        <v>40</v>
      </c>
      <c r="G5220" s="1" t="s">
        <v>8295</v>
      </c>
    </row>
    <row r="5221" spans="1:7" ht="12">
      <c r="A5221" s="2" t="s">
        <v>1875</v>
      </c>
      <c r="B5221" s="1" t="s">
        <v>1876</v>
      </c>
      <c r="C5221" s="1" t="s">
        <v>1877</v>
      </c>
      <c r="E5221" s="2" t="s">
        <v>8419</v>
      </c>
      <c r="F5221" s="1" t="s">
        <v>18</v>
      </c>
      <c r="G5221" s="1" t="s">
        <v>8402</v>
      </c>
    </row>
    <row r="5222" spans="1:7" ht="12">
      <c r="A5222" s="2" t="s">
        <v>1875</v>
      </c>
      <c r="B5222" s="1" t="s">
        <v>1876</v>
      </c>
      <c r="C5222" s="1" t="s">
        <v>1877</v>
      </c>
      <c r="E5222" s="2" t="str">
        <f>VLOOKUP(F5222,Sheet1!A:B,2,FALSE)</f>
        <v>NSEG</v>
      </c>
      <c r="F5222" s="1" t="s">
        <v>247</v>
      </c>
      <c r="G5222" s="1" t="s">
        <v>8274</v>
      </c>
    </row>
    <row r="5223" spans="1:7" ht="12">
      <c r="A5223" s="2" t="s">
        <v>7388</v>
      </c>
      <c r="B5223" s="1" t="s">
        <v>7389</v>
      </c>
      <c r="C5223" s="1" t="s">
        <v>7390</v>
      </c>
      <c r="E5223" s="2" t="str">
        <f>VLOOKUP(F5223,Sheet1!A:B,2,FALSE)</f>
        <v>MED</v>
      </c>
      <c r="F5223" s="1" t="s">
        <v>155</v>
      </c>
      <c r="G5223" s="1" t="s">
        <v>5727</v>
      </c>
    </row>
    <row r="5224" spans="1:7" ht="12">
      <c r="A5224" s="2" t="s">
        <v>7388</v>
      </c>
      <c r="B5224" s="1" t="s">
        <v>7389</v>
      </c>
      <c r="C5224" s="1" t="s">
        <v>7390</v>
      </c>
      <c r="E5224" s="2" t="str">
        <f>VLOOKUP(F5224,Sheet1!A:B,2,FALSE)</f>
        <v>MED</v>
      </c>
      <c r="F5224" s="1" t="s">
        <v>9</v>
      </c>
      <c r="G5224" s="1" t="s">
        <v>8349</v>
      </c>
    </row>
    <row r="5225" spans="1:7" ht="12">
      <c r="A5225" s="2" t="s">
        <v>7388</v>
      </c>
      <c r="B5225" s="1" t="s">
        <v>7389</v>
      </c>
      <c r="C5225" s="1" t="s">
        <v>7390</v>
      </c>
      <c r="E5225" s="2" t="str">
        <f>VLOOKUP(F5225,Sheet1!A:B,2,FALSE)</f>
        <v>MED</v>
      </c>
      <c r="F5225" s="1" t="s">
        <v>9</v>
      </c>
      <c r="G5225" s="1" t="s">
        <v>8326</v>
      </c>
    </row>
    <row r="5226" spans="1:7" ht="12">
      <c r="A5226" s="2" t="s">
        <v>7503</v>
      </c>
      <c r="B5226" s="1" t="s">
        <v>7504</v>
      </c>
      <c r="C5226" s="1" t="s">
        <v>7505</v>
      </c>
      <c r="E5226" s="2" t="s">
        <v>8419</v>
      </c>
      <c r="F5226" s="1" t="s">
        <v>18</v>
      </c>
      <c r="G5226" s="1" t="s">
        <v>8402</v>
      </c>
    </row>
    <row r="5227" spans="1:7" ht="12">
      <c r="A5227" s="2" t="s">
        <v>7503</v>
      </c>
      <c r="B5227" s="1" t="s">
        <v>7504</v>
      </c>
      <c r="C5227" s="1" t="s">
        <v>7505</v>
      </c>
      <c r="E5227" s="2" t="str">
        <f>VLOOKUP(F5227,Sheet1!A:B,2,FALSE)</f>
        <v>MED</v>
      </c>
      <c r="F5227" s="1" t="s">
        <v>9</v>
      </c>
      <c r="G5227" s="1" t="s">
        <v>8327</v>
      </c>
    </row>
    <row r="5228" spans="1:7" ht="12">
      <c r="A5228" s="2" t="s">
        <v>7503</v>
      </c>
      <c r="B5228" s="1" t="s">
        <v>7504</v>
      </c>
      <c r="C5228" s="1" t="s">
        <v>7505</v>
      </c>
      <c r="E5228" s="2" t="str">
        <f>VLOOKUP(F5228,Sheet1!A:B,2,FALSE)</f>
        <v>NSEG</v>
      </c>
      <c r="F5228" s="1" t="s">
        <v>23</v>
      </c>
      <c r="G5228" s="1" t="s">
        <v>8257</v>
      </c>
    </row>
    <row r="5229" spans="1:7" ht="12">
      <c r="A5229" s="2" t="s">
        <v>7503</v>
      </c>
      <c r="B5229" s="1" t="s">
        <v>7504</v>
      </c>
      <c r="C5229" s="1" t="s">
        <v>7505</v>
      </c>
      <c r="E5229" s="2" t="str">
        <f>VLOOKUP(F5229,Sheet1!A:B,2,FALSE)</f>
        <v>MED</v>
      </c>
      <c r="F5229" s="1" t="s">
        <v>183</v>
      </c>
      <c r="G5229" s="1" t="s">
        <v>8408</v>
      </c>
    </row>
    <row r="5230" spans="1:7" ht="12">
      <c r="A5230" s="2" t="s">
        <v>6618</v>
      </c>
      <c r="B5230" s="1" t="s">
        <v>6619</v>
      </c>
      <c r="C5230" s="1" t="s">
        <v>6620</v>
      </c>
      <c r="E5230" s="2" t="str">
        <f>VLOOKUP(F5230,Sheet1!A:B,2,FALSE)</f>
        <v>NSEG</v>
      </c>
      <c r="F5230" s="1" t="s">
        <v>17</v>
      </c>
      <c r="G5230" s="1" t="s">
        <v>8287</v>
      </c>
    </row>
    <row r="5231" spans="1:7" ht="12">
      <c r="A5231" s="2" t="s">
        <v>4161</v>
      </c>
      <c r="B5231" s="1" t="s">
        <v>4162</v>
      </c>
      <c r="C5231" s="1" t="s">
        <v>4163</v>
      </c>
      <c r="E5231" s="2" t="str">
        <f>VLOOKUP(F5231,Sheet1!A:B,2,FALSE)</f>
        <v>NSEG</v>
      </c>
      <c r="F5231" s="1" t="s">
        <v>91</v>
      </c>
      <c r="G5231" s="1" t="s">
        <v>8250</v>
      </c>
    </row>
    <row r="5232" spans="1:7" ht="12">
      <c r="A5232" s="2" t="s">
        <v>4161</v>
      </c>
      <c r="B5232" s="1" t="s">
        <v>4162</v>
      </c>
      <c r="C5232" s="1" t="s">
        <v>4163</v>
      </c>
      <c r="E5232" s="2" t="str">
        <f>VLOOKUP(F5232,Sheet1!A:B,2,FALSE)</f>
        <v>NSEG</v>
      </c>
      <c r="F5232" s="1" t="s">
        <v>91</v>
      </c>
      <c r="G5232" s="1" t="s">
        <v>8245</v>
      </c>
    </row>
    <row r="5233" spans="1:7" ht="12">
      <c r="A5233" s="2" t="s">
        <v>4161</v>
      </c>
      <c r="B5233" s="1" t="s">
        <v>4162</v>
      </c>
      <c r="C5233" s="1" t="s">
        <v>4163</v>
      </c>
      <c r="E5233" s="2" t="str">
        <f>VLOOKUP(F5233,Sheet1!A:B,2,FALSE)</f>
        <v>NSEG</v>
      </c>
      <c r="F5233" s="1" t="s">
        <v>91</v>
      </c>
      <c r="G5233" s="1" t="s">
        <v>8249</v>
      </c>
    </row>
    <row r="5234" spans="1:7" ht="12">
      <c r="A5234" s="2" t="s">
        <v>4161</v>
      </c>
      <c r="B5234" s="1" t="s">
        <v>4162</v>
      </c>
      <c r="C5234" s="1" t="s">
        <v>4163</v>
      </c>
      <c r="E5234" s="2" t="str">
        <f>VLOOKUP(F5234,Sheet1!A:B,2,FALSE)</f>
        <v>NSEG</v>
      </c>
      <c r="F5234" s="1" t="s">
        <v>91</v>
      </c>
      <c r="G5234" s="1" t="s">
        <v>8248</v>
      </c>
    </row>
    <row r="5235" spans="1:7" ht="12">
      <c r="A5235" s="2" t="s">
        <v>4161</v>
      </c>
      <c r="B5235" s="1" t="s">
        <v>4162</v>
      </c>
      <c r="C5235" s="1" t="s">
        <v>4163</v>
      </c>
      <c r="E5235" s="2" t="str">
        <f>VLOOKUP(F5235,Sheet1!A:B,2,FALSE)</f>
        <v>NSEG</v>
      </c>
      <c r="F5235" s="1" t="s">
        <v>91</v>
      </c>
      <c r="G5235" s="1" t="s">
        <v>3345</v>
      </c>
    </row>
    <row r="5236" spans="1:7" ht="12">
      <c r="A5236" s="2" t="s">
        <v>4161</v>
      </c>
      <c r="B5236" s="1" t="s">
        <v>4162</v>
      </c>
      <c r="C5236" s="1" t="s">
        <v>4163</v>
      </c>
      <c r="E5236" s="2" t="str">
        <f>VLOOKUP(F5236,Sheet1!A:B,2,FALSE)</f>
        <v>NSEG</v>
      </c>
      <c r="F5236" s="1" t="s">
        <v>91</v>
      </c>
      <c r="G5236" s="1" t="s">
        <v>8246</v>
      </c>
    </row>
    <row r="5237" spans="1:7" ht="12">
      <c r="A5237" s="2" t="s">
        <v>1109</v>
      </c>
      <c r="B5237" s="1" t="s">
        <v>1110</v>
      </c>
      <c r="C5237" s="1" t="s">
        <v>1111</v>
      </c>
      <c r="D5237" s="2" t="s">
        <v>1112</v>
      </c>
      <c r="E5237" s="2" t="str">
        <f>VLOOKUP(F5237,Sheet1!A:B,2,FALSE)</f>
        <v>NSEG</v>
      </c>
      <c r="F5237" s="1" t="s">
        <v>31</v>
      </c>
      <c r="G5237" s="1" t="s">
        <v>8214</v>
      </c>
    </row>
    <row r="5238" spans="1:7" ht="12">
      <c r="A5238" s="2" t="s">
        <v>1109</v>
      </c>
      <c r="B5238" s="1" t="s">
        <v>1110</v>
      </c>
      <c r="C5238" s="1" t="s">
        <v>1111</v>
      </c>
      <c r="D5238" s="2" t="s">
        <v>1112</v>
      </c>
      <c r="E5238" s="2" t="str">
        <f>VLOOKUP(F5238,Sheet1!A:B,2,FALSE)</f>
        <v>MED</v>
      </c>
      <c r="F5238" s="1" t="s">
        <v>9</v>
      </c>
      <c r="G5238" s="1" t="s">
        <v>8339</v>
      </c>
    </row>
    <row r="5239" spans="1:7" ht="12">
      <c r="A5239" s="2" t="s">
        <v>1109</v>
      </c>
      <c r="B5239" s="1" t="s">
        <v>1110</v>
      </c>
      <c r="C5239" s="1" t="s">
        <v>1111</v>
      </c>
      <c r="D5239" s="2" t="s">
        <v>1112</v>
      </c>
      <c r="E5239" s="2" t="str">
        <f>VLOOKUP(F5239,Sheet1!A:B,2,FALSE)</f>
        <v>MED</v>
      </c>
      <c r="F5239" s="1" t="s">
        <v>9</v>
      </c>
      <c r="G5239" s="1" t="s">
        <v>8327</v>
      </c>
    </row>
    <row r="5240" spans="1:7" ht="12">
      <c r="A5240" s="2" t="s">
        <v>4371</v>
      </c>
      <c r="B5240" s="1" t="s">
        <v>4372</v>
      </c>
      <c r="C5240" s="1" t="s">
        <v>4373</v>
      </c>
      <c r="E5240" s="2" t="str">
        <f>VLOOKUP(F5240,Sheet1!A:B,2,FALSE)</f>
        <v>BUS</v>
      </c>
      <c r="F5240" s="1" t="s">
        <v>22</v>
      </c>
      <c r="G5240" s="1" t="s">
        <v>8228</v>
      </c>
    </row>
    <row r="5241" spans="1:7" ht="12">
      <c r="A5241" s="2" t="s">
        <v>4371</v>
      </c>
      <c r="B5241" s="1" t="s">
        <v>4372</v>
      </c>
      <c r="C5241" s="1" t="s">
        <v>4373</v>
      </c>
      <c r="E5241" s="2" t="str">
        <f>VLOOKUP(F5241,Sheet1!A:B,2,FALSE)</f>
        <v>BUS</v>
      </c>
      <c r="F5241" s="1" t="s">
        <v>22</v>
      </c>
      <c r="G5241" s="1" t="s">
        <v>8226</v>
      </c>
    </row>
    <row r="5242" spans="1:7" ht="12">
      <c r="A5242" s="2" t="s">
        <v>4371</v>
      </c>
      <c r="B5242" s="1" t="s">
        <v>4372</v>
      </c>
      <c r="C5242" s="1" t="s">
        <v>4373</v>
      </c>
      <c r="E5242" s="2" t="str">
        <f>VLOOKUP(F5242,Sheet1!A:B,2,FALSE)</f>
        <v>BUS</v>
      </c>
      <c r="F5242" s="1" t="s">
        <v>22</v>
      </c>
      <c r="G5242" s="1" t="s">
        <v>8227</v>
      </c>
    </row>
    <row r="5243" spans="1:7" ht="12">
      <c r="A5243" s="2" t="s">
        <v>1370</v>
      </c>
      <c r="B5243" s="1" t="s">
        <v>1371</v>
      </c>
      <c r="C5243" s="1" t="s">
        <v>1372</v>
      </c>
      <c r="E5243" s="2" t="s">
        <v>8419</v>
      </c>
      <c r="F5243" s="1" t="s">
        <v>18</v>
      </c>
      <c r="G5243" s="1" t="s">
        <v>8401</v>
      </c>
    </row>
    <row r="5244" spans="1:7" ht="12">
      <c r="A5244" s="2" t="s">
        <v>1370</v>
      </c>
      <c r="B5244" s="1" t="s">
        <v>1371</v>
      </c>
      <c r="C5244" s="1" t="s">
        <v>1372</v>
      </c>
      <c r="E5244" s="2" t="s">
        <v>8419</v>
      </c>
      <c r="F5244" s="1" t="s">
        <v>121</v>
      </c>
      <c r="G5244" s="1" t="s">
        <v>8271</v>
      </c>
    </row>
    <row r="5245" spans="1:7" ht="12">
      <c r="A5245" s="2" t="s">
        <v>1370</v>
      </c>
      <c r="B5245" s="1" t="s">
        <v>1371</v>
      </c>
      <c r="C5245" s="1" t="s">
        <v>1372</v>
      </c>
      <c r="E5245" s="2" t="s">
        <v>8419</v>
      </c>
      <c r="F5245" s="1" t="s">
        <v>18</v>
      </c>
      <c r="G5245" s="1" t="s">
        <v>8402</v>
      </c>
    </row>
    <row r="5246" spans="1:7" ht="12">
      <c r="A5246" s="2" t="s">
        <v>1370</v>
      </c>
      <c r="B5246" s="1" t="s">
        <v>1371</v>
      </c>
      <c r="C5246" s="1" t="s">
        <v>1372</v>
      </c>
      <c r="E5246" s="2" t="s">
        <v>8419</v>
      </c>
      <c r="F5246" s="1" t="s">
        <v>18</v>
      </c>
      <c r="G5246" s="1" t="s">
        <v>8397</v>
      </c>
    </row>
    <row r="5247" spans="1:7" ht="12">
      <c r="A5247" s="2" t="s">
        <v>1144</v>
      </c>
      <c r="B5247" s="1" t="s">
        <v>1145</v>
      </c>
      <c r="C5247" s="1" t="s">
        <v>1146</v>
      </c>
      <c r="E5247" s="2" t="str">
        <f>VLOOKUP(F5247,Sheet1!A:B,2,FALSE)</f>
        <v>MED</v>
      </c>
      <c r="F5247" s="1" t="s">
        <v>9</v>
      </c>
      <c r="G5247" s="1" t="s">
        <v>8348</v>
      </c>
    </row>
    <row r="5248" spans="1:7" ht="12">
      <c r="A5248" s="2" t="s">
        <v>7757</v>
      </c>
      <c r="B5248" s="1" t="s">
        <v>7758</v>
      </c>
      <c r="C5248" s="1" t="s">
        <v>7759</v>
      </c>
      <c r="E5248" s="2" t="str">
        <f>VLOOKUP(F5248,Sheet1!A:B,2,FALSE)</f>
        <v>NSEG</v>
      </c>
      <c r="F5248" s="1" t="s">
        <v>39</v>
      </c>
      <c r="G5248" s="1" t="s">
        <v>8195</v>
      </c>
    </row>
    <row r="5249" spans="1:7" ht="12">
      <c r="A5249" s="2" t="s">
        <v>7757</v>
      </c>
      <c r="B5249" s="1" t="s">
        <v>7758</v>
      </c>
      <c r="C5249" s="1" t="s">
        <v>7759</v>
      </c>
      <c r="E5249" s="2" t="s">
        <v>8411</v>
      </c>
      <c r="F5249" s="1" t="s">
        <v>72</v>
      </c>
      <c r="G5249" s="1" t="s">
        <v>8304</v>
      </c>
    </row>
    <row r="5250" spans="1:7" ht="12">
      <c r="A5250" s="2" t="s">
        <v>7757</v>
      </c>
      <c r="B5250" s="1" t="s">
        <v>7758</v>
      </c>
      <c r="C5250" s="1" t="s">
        <v>7759</v>
      </c>
      <c r="E5250" s="2" t="str">
        <f>VLOOKUP(F5250,Sheet1!A:B,2,FALSE)</f>
        <v>MED</v>
      </c>
      <c r="F5250" s="1" t="s">
        <v>9</v>
      </c>
      <c r="G5250" s="1" t="s">
        <v>8333</v>
      </c>
    </row>
    <row r="5251" spans="1:7" ht="12">
      <c r="A5251" s="2" t="s">
        <v>7757</v>
      </c>
      <c r="B5251" s="1" t="s">
        <v>7758</v>
      </c>
      <c r="C5251" s="1" t="s">
        <v>7759</v>
      </c>
      <c r="E5251" s="2" t="str">
        <f>VLOOKUP(F5251,Sheet1!A:B,2,FALSE)</f>
        <v>MED</v>
      </c>
      <c r="F5251" s="1" t="s">
        <v>183</v>
      </c>
      <c r="G5251" s="1" t="s">
        <v>8408</v>
      </c>
    </row>
    <row r="5252" spans="1:7" ht="24">
      <c r="A5252" s="2" t="s">
        <v>3600</v>
      </c>
      <c r="B5252" s="1" t="s">
        <v>3601</v>
      </c>
      <c r="C5252" s="1" t="s">
        <v>3602</v>
      </c>
      <c r="D5252" s="2" t="s">
        <v>3603</v>
      </c>
      <c r="E5252" s="2" t="str">
        <f>VLOOKUP(F5252,Sheet1!A:B,2,FALSE)</f>
        <v>MED</v>
      </c>
      <c r="F5252" s="1" t="s">
        <v>155</v>
      </c>
      <c r="G5252" s="1" t="s">
        <v>8363</v>
      </c>
    </row>
    <row r="5253" spans="1:7" ht="24">
      <c r="A5253" s="2" t="s">
        <v>3600</v>
      </c>
      <c r="B5253" s="1" t="s">
        <v>3601</v>
      </c>
      <c r="C5253" s="1" t="s">
        <v>3602</v>
      </c>
      <c r="D5253" s="2" t="s">
        <v>3603</v>
      </c>
      <c r="E5253" s="2" t="str">
        <f>VLOOKUP(F5253,Sheet1!A:B,2,FALSE)</f>
        <v>MED</v>
      </c>
      <c r="F5253" s="1" t="s">
        <v>155</v>
      </c>
      <c r="G5253" s="1" t="s">
        <v>8370</v>
      </c>
    </row>
    <row r="5254" spans="1:7" ht="24">
      <c r="A5254" s="2" t="s">
        <v>3600</v>
      </c>
      <c r="B5254" s="1" t="s">
        <v>3601</v>
      </c>
      <c r="C5254" s="1" t="s">
        <v>3602</v>
      </c>
      <c r="D5254" s="2" t="s">
        <v>3603</v>
      </c>
      <c r="E5254" s="2" t="str">
        <f>VLOOKUP(F5254,Sheet1!A:B,2,FALSE)</f>
        <v>MED</v>
      </c>
      <c r="F5254" s="1" t="s">
        <v>155</v>
      </c>
      <c r="G5254" s="1" t="s">
        <v>8369</v>
      </c>
    </row>
    <row r="5255" spans="1:7" ht="24">
      <c r="A5255" s="2" t="s">
        <v>3600</v>
      </c>
      <c r="B5255" s="1" t="s">
        <v>3601</v>
      </c>
      <c r="C5255" s="1" t="s">
        <v>3602</v>
      </c>
      <c r="D5255" s="2" t="s">
        <v>3603</v>
      </c>
      <c r="E5255" s="2" t="str">
        <f>VLOOKUP(F5255,Sheet1!A:B,2,FALSE)</f>
        <v>MED</v>
      </c>
      <c r="F5255" s="1" t="s">
        <v>155</v>
      </c>
      <c r="G5255" s="1" t="s">
        <v>8364</v>
      </c>
    </row>
    <row r="5256" spans="1:7" ht="12">
      <c r="A5256" s="2" t="s">
        <v>3491</v>
      </c>
      <c r="B5256" s="1" t="s">
        <v>3492</v>
      </c>
      <c r="C5256" s="1" t="s">
        <v>3493</v>
      </c>
      <c r="E5256" s="2" t="str">
        <f>VLOOKUP(F5256,Sheet1!A:B,2,FALSE)</f>
        <v>NSEG</v>
      </c>
      <c r="F5256" s="1" t="s">
        <v>39</v>
      </c>
      <c r="G5256" s="1" t="s">
        <v>8198</v>
      </c>
    </row>
    <row r="5257" spans="1:7" ht="12">
      <c r="A5257" s="2" t="s">
        <v>3491</v>
      </c>
      <c r="B5257" s="1" t="s">
        <v>3492</v>
      </c>
      <c r="C5257" s="1" t="s">
        <v>3493</v>
      </c>
      <c r="E5257" s="2" t="str">
        <f>VLOOKUP(F5257,Sheet1!A:B,2,FALSE)</f>
        <v>NSEG</v>
      </c>
      <c r="F5257" s="1" t="s">
        <v>39</v>
      </c>
      <c r="G5257" s="1" t="s">
        <v>8201</v>
      </c>
    </row>
    <row r="5258" spans="1:7" ht="12">
      <c r="A5258" s="2" t="s">
        <v>3491</v>
      </c>
      <c r="B5258" s="1" t="s">
        <v>3492</v>
      </c>
      <c r="C5258" s="1" t="s">
        <v>3493</v>
      </c>
      <c r="E5258" s="2" t="s">
        <v>8419</v>
      </c>
      <c r="F5258" s="1" t="s">
        <v>18</v>
      </c>
      <c r="G5258" s="1" t="s">
        <v>8400</v>
      </c>
    </row>
    <row r="5259" spans="1:7" ht="12">
      <c r="A5259" s="2" t="s">
        <v>587</v>
      </c>
      <c r="B5259" s="1" t="s">
        <v>588</v>
      </c>
      <c r="C5259" s="1" t="s">
        <v>589</v>
      </c>
      <c r="E5259" s="2" t="str">
        <f>VLOOKUP(F5259,Sheet1!A:B,2,FALSE)</f>
        <v>NSEG</v>
      </c>
      <c r="F5259" s="1" t="s">
        <v>144</v>
      </c>
      <c r="G5259" s="1" t="s">
        <v>8242</v>
      </c>
    </row>
    <row r="5260" spans="1:7" ht="12">
      <c r="A5260" s="2" t="s">
        <v>4026</v>
      </c>
      <c r="B5260" s="1" t="s">
        <v>4027</v>
      </c>
      <c r="C5260" s="1" t="s">
        <v>4028</v>
      </c>
      <c r="E5260" s="2" t="str">
        <f>VLOOKUP(F5260,Sheet1!A:B,2,FALSE)</f>
        <v>MED</v>
      </c>
      <c r="F5260" s="1" t="s">
        <v>9</v>
      </c>
      <c r="G5260" s="1" t="s">
        <v>8348</v>
      </c>
    </row>
    <row r="5261" spans="1:7" ht="12">
      <c r="A5261" s="2" t="s">
        <v>4026</v>
      </c>
      <c r="B5261" s="1" t="s">
        <v>4027</v>
      </c>
      <c r="C5261" s="1" t="s">
        <v>4028</v>
      </c>
      <c r="E5261" s="2" t="str">
        <f>VLOOKUP(F5261,Sheet1!A:B,2,FALSE)</f>
        <v>MED</v>
      </c>
      <c r="F5261" s="1" t="s">
        <v>9</v>
      </c>
      <c r="G5261" s="1" t="s">
        <v>8328</v>
      </c>
    </row>
    <row r="5262" spans="1:7" ht="12">
      <c r="A5262" s="2" t="s">
        <v>2916</v>
      </c>
      <c r="B5262" s="1" t="s">
        <v>2917</v>
      </c>
      <c r="C5262" s="1" t="s">
        <v>2918</v>
      </c>
      <c r="D5262" s="2" t="s">
        <v>2919</v>
      </c>
      <c r="E5262" s="2" t="str">
        <f>VLOOKUP(F5262,Sheet1!A:B,2,FALSE)</f>
        <v>NSEG</v>
      </c>
      <c r="F5262" s="1" t="s">
        <v>39</v>
      </c>
      <c r="G5262" s="1" t="s">
        <v>8198</v>
      </c>
    </row>
    <row r="5263" spans="1:7" ht="12">
      <c r="A5263" s="2" t="s">
        <v>2916</v>
      </c>
      <c r="B5263" s="1" t="s">
        <v>2917</v>
      </c>
      <c r="C5263" s="1" t="s">
        <v>2918</v>
      </c>
      <c r="D5263" s="2" t="s">
        <v>2919</v>
      </c>
      <c r="E5263" s="2" t="s">
        <v>8411</v>
      </c>
      <c r="F5263" s="1" t="s">
        <v>72</v>
      </c>
      <c r="G5263" s="1" t="s">
        <v>8301</v>
      </c>
    </row>
    <row r="5264" spans="1:7" ht="12">
      <c r="A5264" s="2" t="s">
        <v>2916</v>
      </c>
      <c r="B5264" s="1" t="s">
        <v>2917</v>
      </c>
      <c r="C5264" s="1" t="s">
        <v>2918</v>
      </c>
      <c r="D5264" s="2" t="s">
        <v>2919</v>
      </c>
      <c r="E5264" s="2" t="s">
        <v>8411</v>
      </c>
      <c r="F5264" s="1" t="s">
        <v>72</v>
      </c>
      <c r="G5264" s="1" t="s">
        <v>8303</v>
      </c>
    </row>
    <row r="5265" spans="1:7" ht="12">
      <c r="A5265" s="2" t="s">
        <v>7197</v>
      </c>
      <c r="B5265" s="1" t="s">
        <v>7198</v>
      </c>
      <c r="C5265" s="1" t="s">
        <v>7199</v>
      </c>
      <c r="E5265" s="2" t="str">
        <f>VLOOKUP(F5265,Sheet1!A:B,2,FALSE)</f>
        <v>MED</v>
      </c>
      <c r="F5265" s="1" t="s">
        <v>9</v>
      </c>
      <c r="G5265" s="1" t="s">
        <v>8344</v>
      </c>
    </row>
    <row r="5266" spans="1:7" ht="12">
      <c r="A5266" s="2" t="s">
        <v>7197</v>
      </c>
      <c r="B5266" s="1" t="s">
        <v>7198</v>
      </c>
      <c r="C5266" s="1" t="s">
        <v>7199</v>
      </c>
      <c r="E5266" s="2" t="str">
        <f>VLOOKUP(F5266,Sheet1!A:B,2,FALSE)</f>
        <v>MED</v>
      </c>
      <c r="F5266" s="1" t="s">
        <v>9</v>
      </c>
      <c r="G5266" s="1" t="s">
        <v>8331</v>
      </c>
    </row>
    <row r="5267" spans="1:7" ht="12">
      <c r="A5267" s="2" t="s">
        <v>599</v>
      </c>
      <c r="B5267" s="1" t="s">
        <v>600</v>
      </c>
      <c r="C5267" s="1" t="s">
        <v>601</v>
      </c>
      <c r="E5267" s="2" t="str">
        <f>VLOOKUP(F5267,Sheet1!A:B,2,FALSE)</f>
        <v>MED</v>
      </c>
      <c r="F5267" s="1" t="s">
        <v>9</v>
      </c>
      <c r="G5267" s="1" t="s">
        <v>8348</v>
      </c>
    </row>
    <row r="5268" spans="1:7" ht="12">
      <c r="A5268" s="2" t="s">
        <v>7185</v>
      </c>
      <c r="B5268" s="1" t="s">
        <v>7186</v>
      </c>
      <c r="C5268" s="1" t="s">
        <v>7187</v>
      </c>
      <c r="E5268" s="2" t="str">
        <f>VLOOKUP(F5268,Sheet1!A:B,2,FALSE)</f>
        <v>MED</v>
      </c>
      <c r="F5268" s="1" t="s">
        <v>9</v>
      </c>
      <c r="G5268" s="1" t="s">
        <v>8343</v>
      </c>
    </row>
    <row r="5269" spans="1:7" ht="12">
      <c r="A5269" s="2" t="s">
        <v>7185</v>
      </c>
      <c r="B5269" s="1" t="s">
        <v>7186</v>
      </c>
      <c r="C5269" s="1" t="s">
        <v>7187</v>
      </c>
      <c r="E5269" s="2" t="str">
        <f>VLOOKUP(F5269,Sheet1!A:B,2,FALSE)</f>
        <v>NSEG</v>
      </c>
      <c r="F5269" s="1" t="s">
        <v>31</v>
      </c>
      <c r="G5269" s="1" t="s">
        <v>8216</v>
      </c>
    </row>
    <row r="5270" spans="1:7" ht="12">
      <c r="A5270" s="2" t="s">
        <v>7185</v>
      </c>
      <c r="B5270" s="1" t="s">
        <v>7186</v>
      </c>
      <c r="C5270" s="1" t="s">
        <v>7187</v>
      </c>
      <c r="E5270" s="2" t="s">
        <v>8420</v>
      </c>
      <c r="F5270" s="1" t="s">
        <v>18</v>
      </c>
      <c r="G5270" s="1" t="s">
        <v>8394</v>
      </c>
    </row>
    <row r="5271" spans="1:7" ht="12">
      <c r="A5271" s="2" t="s">
        <v>7185</v>
      </c>
      <c r="B5271" s="1" t="s">
        <v>7186</v>
      </c>
      <c r="C5271" s="1" t="s">
        <v>7187</v>
      </c>
      <c r="E5271" s="2" t="str">
        <f>VLOOKUP(F5271,Sheet1!A:B,2,FALSE)</f>
        <v>MED</v>
      </c>
      <c r="F5271" s="1" t="s">
        <v>9</v>
      </c>
      <c r="G5271" s="1" t="s">
        <v>8341</v>
      </c>
    </row>
    <row r="5272" spans="1:7" ht="12">
      <c r="A5272" s="2" t="s">
        <v>7185</v>
      </c>
      <c r="B5272" s="1" t="s">
        <v>7186</v>
      </c>
      <c r="C5272" s="1" t="s">
        <v>7187</v>
      </c>
      <c r="E5272" s="2" t="str">
        <f>VLOOKUP(F5272,Sheet1!A:B,2,FALSE)</f>
        <v>MED</v>
      </c>
      <c r="F5272" s="1" t="s">
        <v>9</v>
      </c>
      <c r="G5272" s="1" t="s">
        <v>8336</v>
      </c>
    </row>
    <row r="5273" spans="1:7" ht="12">
      <c r="A5273" s="2" t="s">
        <v>7185</v>
      </c>
      <c r="B5273" s="1" t="s">
        <v>7186</v>
      </c>
      <c r="C5273" s="1" t="s">
        <v>7187</v>
      </c>
      <c r="E5273" s="2" t="str">
        <f>VLOOKUP(F5273,Sheet1!A:B,2,FALSE)</f>
        <v>MED</v>
      </c>
      <c r="F5273" s="1" t="s">
        <v>9</v>
      </c>
      <c r="G5273" s="1" t="s">
        <v>8327</v>
      </c>
    </row>
    <row r="5274" spans="1:7" ht="12">
      <c r="A5274" s="2" t="s">
        <v>6576</v>
      </c>
      <c r="B5274" s="1" t="s">
        <v>6577</v>
      </c>
      <c r="C5274" s="1" t="s">
        <v>6578</v>
      </c>
      <c r="E5274" s="2" t="str">
        <f>VLOOKUP(F5274,Sheet1!A:B,2,FALSE)</f>
        <v>MED</v>
      </c>
      <c r="F5274" s="1" t="s">
        <v>9</v>
      </c>
      <c r="G5274" s="1" t="s">
        <v>8346</v>
      </c>
    </row>
    <row r="5275" spans="1:7" ht="12">
      <c r="A5275" s="2" t="s">
        <v>6576</v>
      </c>
      <c r="B5275" s="1" t="s">
        <v>6577</v>
      </c>
      <c r="C5275" s="1" t="s">
        <v>6578</v>
      </c>
      <c r="E5275" s="2" t="s">
        <v>8416</v>
      </c>
      <c r="F5275" s="1" t="s">
        <v>68</v>
      </c>
      <c r="G5275" s="1" t="s">
        <v>8358</v>
      </c>
    </row>
    <row r="5276" spans="1:7" ht="12">
      <c r="A5276" s="2" t="s">
        <v>5820</v>
      </c>
      <c r="B5276" s="1" t="s">
        <v>5821</v>
      </c>
      <c r="C5276" s="1" t="s">
        <v>5822</v>
      </c>
      <c r="E5276" s="2" t="str">
        <f>VLOOKUP(F5276,Sheet1!A:B,2,FALSE)</f>
        <v>NSEG</v>
      </c>
      <c r="F5276" s="1" t="s">
        <v>91</v>
      </c>
      <c r="G5276" s="1" t="s">
        <v>8245</v>
      </c>
    </row>
    <row r="5277" spans="1:7" ht="12">
      <c r="A5277" s="2" t="s">
        <v>5820</v>
      </c>
      <c r="B5277" s="1" t="s">
        <v>5821</v>
      </c>
      <c r="C5277" s="1" t="s">
        <v>5822</v>
      </c>
      <c r="E5277" s="2" t="str">
        <f>VLOOKUP(F5277,Sheet1!A:B,2,FALSE)</f>
        <v>NSEG</v>
      </c>
      <c r="F5277" s="1" t="s">
        <v>17</v>
      </c>
      <c r="G5277" s="1" t="s">
        <v>8286</v>
      </c>
    </row>
    <row r="5278" spans="1:7" ht="12">
      <c r="A5278" s="2" t="s">
        <v>5820</v>
      </c>
      <c r="B5278" s="1" t="s">
        <v>5821</v>
      </c>
      <c r="C5278" s="1" t="s">
        <v>5822</v>
      </c>
      <c r="E5278" s="2" t="str">
        <f>VLOOKUP(F5278,Sheet1!A:B,2,FALSE)</f>
        <v>NSEG</v>
      </c>
      <c r="F5278" s="1" t="s">
        <v>91</v>
      </c>
      <c r="G5278" s="1" t="s">
        <v>8252</v>
      </c>
    </row>
    <row r="5279" spans="1:7" ht="12">
      <c r="A5279" s="2" t="s">
        <v>5820</v>
      </c>
      <c r="B5279" s="1" t="s">
        <v>5821</v>
      </c>
      <c r="C5279" s="1" t="s">
        <v>5822</v>
      </c>
      <c r="E5279" s="2" t="str">
        <f>VLOOKUP(F5279,Sheet1!A:B,2,FALSE)</f>
        <v>NSEG</v>
      </c>
      <c r="F5279" s="1" t="s">
        <v>32</v>
      </c>
      <c r="G5279" s="1" t="s">
        <v>8312</v>
      </c>
    </row>
    <row r="5280" spans="1:7" ht="12">
      <c r="A5280" s="2" t="s">
        <v>4063</v>
      </c>
      <c r="B5280" s="1" t="s">
        <v>4064</v>
      </c>
      <c r="C5280" s="1" t="s">
        <v>4065</v>
      </c>
      <c r="D5280" s="2" t="s">
        <v>4066</v>
      </c>
      <c r="E5280" s="2" t="str">
        <f>VLOOKUP(F5280,Sheet1!A:B,2,FALSE)</f>
        <v>MED</v>
      </c>
      <c r="F5280" s="1" t="s">
        <v>9</v>
      </c>
      <c r="G5280" s="1" t="s">
        <v>2962</v>
      </c>
    </row>
    <row r="5281" spans="1:7" ht="12">
      <c r="A5281" s="2" t="s">
        <v>4063</v>
      </c>
      <c r="B5281" s="1" t="s">
        <v>4064</v>
      </c>
      <c r="C5281" s="1" t="s">
        <v>4065</v>
      </c>
      <c r="D5281" s="2" t="s">
        <v>4066</v>
      </c>
      <c r="E5281" s="2" t="str">
        <f>VLOOKUP(F5281,Sheet1!A:B,2,FALSE)</f>
        <v>MED</v>
      </c>
      <c r="F5281" s="1" t="s">
        <v>9</v>
      </c>
      <c r="G5281" s="1" t="s">
        <v>7598</v>
      </c>
    </row>
    <row r="5282" spans="1:7" ht="12">
      <c r="A5282" s="2" t="s">
        <v>5215</v>
      </c>
      <c r="B5282" s="1" t="s">
        <v>5216</v>
      </c>
      <c r="C5282" s="1" t="s">
        <v>5217</v>
      </c>
      <c r="E5282" s="2" t="str">
        <f>VLOOKUP(F5282,Sheet1!A:B,2,FALSE)</f>
        <v>MED</v>
      </c>
      <c r="F5282" s="1" t="s">
        <v>9</v>
      </c>
      <c r="G5282" s="1" t="s">
        <v>2962</v>
      </c>
    </row>
    <row r="5283" spans="1:7" ht="12">
      <c r="A5283" s="2" t="s">
        <v>5215</v>
      </c>
      <c r="B5283" s="1" t="s">
        <v>5216</v>
      </c>
      <c r="C5283" s="1" t="s">
        <v>5217</v>
      </c>
      <c r="E5283" s="2" t="str">
        <f>VLOOKUP(F5283,Sheet1!A:B,2,FALSE)</f>
        <v>MED</v>
      </c>
      <c r="F5283" s="1" t="s">
        <v>9</v>
      </c>
      <c r="G5283" s="1" t="s">
        <v>7598</v>
      </c>
    </row>
    <row r="5284" spans="1:7" ht="12">
      <c r="A5284" s="2" t="s">
        <v>814</v>
      </c>
      <c r="B5284" s="1" t="s">
        <v>815</v>
      </c>
      <c r="C5284" s="1" t="s">
        <v>816</v>
      </c>
      <c r="E5284" s="2" t="str">
        <f>VLOOKUP(F5284,Sheet1!A:B,2,FALSE)</f>
        <v>NSEG</v>
      </c>
      <c r="F5284" s="1" t="s">
        <v>39</v>
      </c>
      <c r="G5284" s="1" t="s">
        <v>8198</v>
      </c>
    </row>
    <row r="5285" spans="1:7" ht="12">
      <c r="A5285" s="2" t="s">
        <v>814</v>
      </c>
      <c r="B5285" s="1" t="s">
        <v>815</v>
      </c>
      <c r="C5285" s="1" t="s">
        <v>816</v>
      </c>
      <c r="E5285" s="2" t="s">
        <v>8411</v>
      </c>
      <c r="F5285" s="1" t="s">
        <v>72</v>
      </c>
      <c r="G5285" s="1" t="s">
        <v>8301</v>
      </c>
    </row>
    <row r="5286" spans="1:7" ht="12">
      <c r="A5286" s="2" t="s">
        <v>814</v>
      </c>
      <c r="B5286" s="1" t="s">
        <v>815</v>
      </c>
      <c r="C5286" s="1" t="s">
        <v>816</v>
      </c>
      <c r="E5286" s="2" t="str">
        <f>VLOOKUP(F5286,Sheet1!A:B,2,FALSE)</f>
        <v>NSEG</v>
      </c>
      <c r="F5286" s="1" t="s">
        <v>31</v>
      </c>
      <c r="G5286" s="1" t="s">
        <v>8211</v>
      </c>
    </row>
    <row r="5287" spans="1:7" ht="12">
      <c r="A5287" s="2" t="s">
        <v>8166</v>
      </c>
      <c r="B5287" s="1" t="s">
        <v>8167</v>
      </c>
      <c r="C5287" s="1" t="s">
        <v>8168</v>
      </c>
      <c r="D5287" s="2" t="s">
        <v>8169</v>
      </c>
      <c r="E5287" s="2" t="str">
        <f>VLOOKUP(F5287,Sheet1!A:B,2,FALSE)</f>
        <v>MED</v>
      </c>
      <c r="F5287" s="1" t="s">
        <v>9</v>
      </c>
      <c r="G5287" s="1" t="s">
        <v>8346</v>
      </c>
    </row>
    <row r="5288" spans="1:7" ht="12">
      <c r="A5288" s="2" t="s">
        <v>8166</v>
      </c>
      <c r="B5288" s="1" t="s">
        <v>8167</v>
      </c>
      <c r="C5288" s="1" t="s">
        <v>8168</v>
      </c>
      <c r="D5288" s="2" t="s">
        <v>8169</v>
      </c>
      <c r="E5288" s="2" t="s">
        <v>8416</v>
      </c>
      <c r="F5288" s="1" t="s">
        <v>68</v>
      </c>
      <c r="G5288" s="1" t="s">
        <v>8358</v>
      </c>
    </row>
    <row r="5289" spans="1:7" ht="12">
      <c r="A5289" s="2" t="s">
        <v>8166</v>
      </c>
      <c r="B5289" s="1" t="s">
        <v>8167</v>
      </c>
      <c r="C5289" s="1" t="s">
        <v>8168</v>
      </c>
      <c r="D5289" s="2" t="s">
        <v>8169</v>
      </c>
      <c r="E5289" s="2" t="str">
        <f>VLOOKUP(F5289,Sheet1!A:B,2,FALSE)</f>
        <v>MED</v>
      </c>
      <c r="F5289" s="1" t="s">
        <v>9</v>
      </c>
      <c r="G5289" s="1" t="s">
        <v>7598</v>
      </c>
    </row>
    <row r="5290" spans="1:7" ht="12">
      <c r="A5290" s="2" t="s">
        <v>2016</v>
      </c>
      <c r="B5290" s="1" t="s">
        <v>2017</v>
      </c>
      <c r="C5290" s="1" t="s">
        <v>2018</v>
      </c>
      <c r="E5290" s="2" t="s">
        <v>8411</v>
      </c>
      <c r="F5290" s="1" t="s">
        <v>68</v>
      </c>
      <c r="G5290" s="1" t="s">
        <v>8356</v>
      </c>
    </row>
    <row r="5291" spans="1:7" ht="12">
      <c r="A5291" s="2" t="s">
        <v>2016</v>
      </c>
      <c r="B5291" s="1" t="s">
        <v>2017</v>
      </c>
      <c r="C5291" s="1" t="s">
        <v>2018</v>
      </c>
      <c r="E5291" s="2" t="s">
        <v>8416</v>
      </c>
      <c r="F5291" s="1" t="s">
        <v>68</v>
      </c>
      <c r="G5291" s="1" t="s">
        <v>888</v>
      </c>
    </row>
    <row r="5292" spans="1:7" ht="12">
      <c r="A5292" s="2" t="s">
        <v>2016</v>
      </c>
      <c r="B5292" s="1" t="s">
        <v>2017</v>
      </c>
      <c r="C5292" s="1" t="s">
        <v>2018</v>
      </c>
      <c r="E5292" s="2" t="s">
        <v>8411</v>
      </c>
      <c r="F5292" s="1" t="s">
        <v>68</v>
      </c>
      <c r="G5292" s="1" t="s">
        <v>8355</v>
      </c>
    </row>
    <row r="5293" spans="1:7" ht="12">
      <c r="A5293" s="2" t="s">
        <v>2016</v>
      </c>
      <c r="B5293" s="1" t="s">
        <v>2017</v>
      </c>
      <c r="C5293" s="1" t="s">
        <v>2018</v>
      </c>
      <c r="E5293" s="2" t="s">
        <v>8416</v>
      </c>
      <c r="F5293" s="1" t="s">
        <v>68</v>
      </c>
      <c r="G5293" s="1" t="s">
        <v>8362</v>
      </c>
    </row>
    <row r="5294" spans="1:7" ht="12">
      <c r="A5294" s="2" t="s">
        <v>7173</v>
      </c>
      <c r="B5294" s="1" t="s">
        <v>7174</v>
      </c>
      <c r="C5294" s="1" t="s">
        <v>7175</v>
      </c>
      <c r="E5294" s="2" t="str">
        <f>VLOOKUP(F5294,Sheet1!A:B,2,FALSE)</f>
        <v>MED</v>
      </c>
      <c r="F5294" s="1" t="s">
        <v>9</v>
      </c>
      <c r="G5294" s="1" t="s">
        <v>8338</v>
      </c>
    </row>
    <row r="5295" spans="1:7" ht="12">
      <c r="A5295" s="2" t="s">
        <v>4448</v>
      </c>
      <c r="B5295" s="1" t="s">
        <v>4449</v>
      </c>
      <c r="C5295" s="1" t="s">
        <v>4450</v>
      </c>
      <c r="E5295" s="2" t="str">
        <f>VLOOKUP(F5295,Sheet1!A:B,2,FALSE)</f>
        <v>NSEG</v>
      </c>
      <c r="F5295" s="1" t="s">
        <v>31</v>
      </c>
      <c r="G5295" s="1" t="s">
        <v>8215</v>
      </c>
    </row>
    <row r="5296" spans="1:7" ht="12">
      <c r="A5296" s="2" t="s">
        <v>4448</v>
      </c>
      <c r="B5296" s="1" t="s">
        <v>4449</v>
      </c>
      <c r="C5296" s="1" t="s">
        <v>4450</v>
      </c>
      <c r="E5296" s="2" t="str">
        <f>VLOOKUP(F5296,Sheet1!A:B,2,FALSE)</f>
        <v>NSEG</v>
      </c>
      <c r="F5296" s="1" t="s">
        <v>31</v>
      </c>
      <c r="G5296" s="1" t="s">
        <v>8214</v>
      </c>
    </row>
    <row r="5297" spans="1:7" ht="12">
      <c r="A5297" s="2" t="s">
        <v>4448</v>
      </c>
      <c r="B5297" s="1" t="s">
        <v>4449</v>
      </c>
      <c r="C5297" s="1" t="s">
        <v>4450</v>
      </c>
      <c r="E5297" s="2" t="str">
        <f>VLOOKUP(F5297,Sheet1!A:B,2,FALSE)</f>
        <v>MED</v>
      </c>
      <c r="F5297" s="1" t="s">
        <v>9</v>
      </c>
      <c r="G5297" s="1" t="s">
        <v>8347</v>
      </c>
    </row>
    <row r="5298" spans="1:7" ht="12">
      <c r="A5298" s="2" t="s">
        <v>4448</v>
      </c>
      <c r="B5298" s="1" t="s">
        <v>4449</v>
      </c>
      <c r="C5298" s="1" t="s">
        <v>4450</v>
      </c>
      <c r="E5298" s="2" t="str">
        <f>VLOOKUP(F5298,Sheet1!A:B,2,FALSE)</f>
        <v>MED</v>
      </c>
      <c r="F5298" s="1" t="s">
        <v>9</v>
      </c>
      <c r="G5298" s="1" t="s">
        <v>8339</v>
      </c>
    </row>
    <row r="5299" spans="1:7" ht="12">
      <c r="A5299" s="2" t="s">
        <v>1923</v>
      </c>
      <c r="B5299" s="1" t="s">
        <v>1924</v>
      </c>
      <c r="C5299" s="1" t="s">
        <v>1925</v>
      </c>
      <c r="E5299" s="2" t="str">
        <f>VLOOKUP(F5299,Sheet1!A:B,2,FALSE)</f>
        <v>MED</v>
      </c>
      <c r="F5299" s="1" t="s">
        <v>9</v>
      </c>
      <c r="G5299" s="1" t="s">
        <v>8333</v>
      </c>
    </row>
    <row r="5300" spans="1:7" ht="12">
      <c r="A5300" s="2" t="s">
        <v>1923</v>
      </c>
      <c r="B5300" s="1" t="s">
        <v>1924</v>
      </c>
      <c r="C5300" s="1" t="s">
        <v>1925</v>
      </c>
      <c r="E5300" s="2" t="str">
        <f>VLOOKUP(F5300,Sheet1!A:B,2,FALSE)</f>
        <v>MED</v>
      </c>
      <c r="F5300" s="1" t="s">
        <v>183</v>
      </c>
      <c r="G5300" s="1" t="s">
        <v>8408</v>
      </c>
    </row>
    <row r="5301" spans="1:7" ht="12">
      <c r="A5301" s="2" t="s">
        <v>1923</v>
      </c>
      <c r="B5301" s="1" t="s">
        <v>1924</v>
      </c>
      <c r="C5301" s="1" t="s">
        <v>1925</v>
      </c>
      <c r="E5301" s="2" t="s">
        <v>8416</v>
      </c>
      <c r="F5301" s="1" t="s">
        <v>72</v>
      </c>
      <c r="G5301" s="1" t="s">
        <v>8081</v>
      </c>
    </row>
    <row r="5302" spans="1:7" ht="24">
      <c r="A5302" s="2" t="s">
        <v>394</v>
      </c>
      <c r="B5302" s="1" t="s">
        <v>395</v>
      </c>
      <c r="C5302" s="1" t="s">
        <v>396</v>
      </c>
      <c r="D5302" s="2" t="s">
        <v>397</v>
      </c>
      <c r="E5302" s="2" t="str">
        <f>VLOOKUP(F5302,Sheet1!A:B,2,FALSE)</f>
        <v>MED</v>
      </c>
      <c r="F5302" s="1" t="s">
        <v>9</v>
      </c>
      <c r="G5302" s="1" t="s">
        <v>8332</v>
      </c>
    </row>
    <row r="5303" spans="1:7" ht="24">
      <c r="A5303" s="2" t="s">
        <v>2552</v>
      </c>
      <c r="B5303" s="1" t="s">
        <v>2553</v>
      </c>
      <c r="C5303" s="1" t="s">
        <v>2554</v>
      </c>
      <c r="E5303" s="2" t="str">
        <f>VLOOKUP(F5303,Sheet1!A:B,2,FALSE)</f>
        <v>MED</v>
      </c>
      <c r="F5303" s="1" t="s">
        <v>9</v>
      </c>
      <c r="G5303" s="1" t="s">
        <v>8332</v>
      </c>
    </row>
    <row r="5304" spans="1:7" ht="24">
      <c r="A5304" s="2" t="s">
        <v>2552</v>
      </c>
      <c r="B5304" s="1" t="s">
        <v>2553</v>
      </c>
      <c r="C5304" s="1" t="s">
        <v>2554</v>
      </c>
      <c r="E5304" s="2" t="str">
        <f>VLOOKUP(F5304,Sheet1!A:B,2,FALSE)</f>
        <v>MED</v>
      </c>
      <c r="F5304" s="1" t="s">
        <v>9</v>
      </c>
      <c r="G5304" s="1" t="s">
        <v>7598</v>
      </c>
    </row>
    <row r="5305" spans="1:7" ht="12">
      <c r="A5305" s="2" t="s">
        <v>6570</v>
      </c>
      <c r="B5305" s="1" t="s">
        <v>6571</v>
      </c>
      <c r="C5305" s="1" t="s">
        <v>6572</v>
      </c>
      <c r="E5305" s="2" t="str">
        <f>VLOOKUP(F5305,Sheet1!A:B,2,FALSE)</f>
        <v>MED</v>
      </c>
      <c r="F5305" s="1" t="s">
        <v>9</v>
      </c>
      <c r="G5305" s="1" t="s">
        <v>8339</v>
      </c>
    </row>
    <row r="5306" spans="1:7" ht="12">
      <c r="A5306" s="2" t="s">
        <v>6570</v>
      </c>
      <c r="B5306" s="1" t="s">
        <v>6571</v>
      </c>
      <c r="C5306" s="1" t="s">
        <v>6572</v>
      </c>
      <c r="E5306" s="2" t="str">
        <f>VLOOKUP(F5306,Sheet1!A:B,2,FALSE)</f>
        <v>MED</v>
      </c>
      <c r="F5306" s="1" t="s">
        <v>9</v>
      </c>
      <c r="G5306" s="1" t="s">
        <v>8328</v>
      </c>
    </row>
    <row r="5307" spans="1:7" ht="12">
      <c r="A5307" s="2" t="s">
        <v>7005</v>
      </c>
      <c r="B5307" s="1" t="s">
        <v>7006</v>
      </c>
      <c r="C5307" s="1" t="s">
        <v>7007</v>
      </c>
      <c r="E5307" s="2" t="s">
        <v>8419</v>
      </c>
      <c r="F5307" s="1" t="s">
        <v>121</v>
      </c>
      <c r="G5307" s="1" t="s">
        <v>8271</v>
      </c>
    </row>
    <row r="5308" spans="1:7" ht="12">
      <c r="A5308" s="2" t="s">
        <v>7005</v>
      </c>
      <c r="B5308" s="1" t="s">
        <v>7006</v>
      </c>
      <c r="C5308" s="1" t="s">
        <v>7007</v>
      </c>
      <c r="E5308" s="2" t="s">
        <v>8413</v>
      </c>
      <c r="F5308" s="1" t="s">
        <v>121</v>
      </c>
      <c r="G5308" s="1" t="s">
        <v>8273</v>
      </c>
    </row>
    <row r="5309" spans="1:7" ht="12">
      <c r="A5309" s="2" t="s">
        <v>3608</v>
      </c>
      <c r="B5309" s="1" t="s">
        <v>3609</v>
      </c>
      <c r="C5309" s="1" t="s">
        <v>3610</v>
      </c>
      <c r="E5309" s="2" t="s">
        <v>8419</v>
      </c>
      <c r="F5309" s="1" t="s">
        <v>18</v>
      </c>
      <c r="G5309" s="1" t="s">
        <v>8403</v>
      </c>
    </row>
    <row r="5310" spans="1:7" ht="12">
      <c r="A5310" s="2" t="s">
        <v>3608</v>
      </c>
      <c r="B5310" s="1" t="s">
        <v>3609</v>
      </c>
      <c r="C5310" s="1" t="s">
        <v>3610</v>
      </c>
      <c r="E5310" s="2" t="str">
        <f>VLOOKUP(F5310,Sheet1!A:B,2,FALSE)</f>
        <v>MED</v>
      </c>
      <c r="F5310" s="1" t="s">
        <v>9</v>
      </c>
      <c r="G5310" s="1" t="s">
        <v>8343</v>
      </c>
    </row>
    <row r="5311" spans="1:7" ht="12">
      <c r="A5311" s="2" t="s">
        <v>3608</v>
      </c>
      <c r="B5311" s="1" t="s">
        <v>3609</v>
      </c>
      <c r="C5311" s="1" t="s">
        <v>3610</v>
      </c>
      <c r="E5311" s="2" t="str">
        <f>VLOOKUP(F5311,Sheet1!A:B,2,FALSE)</f>
        <v>NSEG</v>
      </c>
      <c r="F5311" s="1" t="s">
        <v>31</v>
      </c>
      <c r="G5311" s="1" t="s">
        <v>8220</v>
      </c>
    </row>
    <row r="5312" spans="1:7" ht="12">
      <c r="A5312" s="2" t="s">
        <v>2450</v>
      </c>
      <c r="B5312" s="1" t="s">
        <v>2451</v>
      </c>
      <c r="C5312" s="1" t="s">
        <v>2452</v>
      </c>
      <c r="E5312" s="2" t="str">
        <f>VLOOKUP(F5312,Sheet1!A:B,2,FALSE)</f>
        <v>NSEG</v>
      </c>
      <c r="F5312" s="1" t="s">
        <v>39</v>
      </c>
      <c r="G5312" s="1" t="s">
        <v>8199</v>
      </c>
    </row>
    <row r="5313" spans="1:7" ht="12">
      <c r="A5313" s="2" t="s">
        <v>2450</v>
      </c>
      <c r="B5313" s="1" t="s">
        <v>2451</v>
      </c>
      <c r="C5313" s="1" t="s">
        <v>2452</v>
      </c>
      <c r="E5313" s="2" t="str">
        <f>VLOOKUP(F5313,Sheet1!A:B,2,FALSE)</f>
        <v>NSEG</v>
      </c>
      <c r="F5313" s="1" t="s">
        <v>39</v>
      </c>
      <c r="G5313" s="1" t="s">
        <v>8201</v>
      </c>
    </row>
    <row r="5314" spans="1:7" ht="12">
      <c r="A5314" s="2" t="s">
        <v>2450</v>
      </c>
      <c r="B5314" s="1" t="s">
        <v>2451</v>
      </c>
      <c r="C5314" s="1" t="s">
        <v>2452</v>
      </c>
      <c r="E5314" s="2" t="str">
        <f>VLOOKUP(F5314,Sheet1!A:B,2,FALSE)</f>
        <v>NSEG</v>
      </c>
      <c r="F5314" s="1" t="s">
        <v>39</v>
      </c>
      <c r="G5314" s="1" t="s">
        <v>8200</v>
      </c>
    </row>
    <row r="5315" spans="1:7" ht="12">
      <c r="A5315" s="2" t="s">
        <v>3766</v>
      </c>
      <c r="B5315" s="1" t="s">
        <v>3767</v>
      </c>
      <c r="C5315" s="1" t="s">
        <v>3768</v>
      </c>
      <c r="E5315" s="2" t="str">
        <f>VLOOKUP(F5315,Sheet1!A:B,2,FALSE)</f>
        <v>MED</v>
      </c>
      <c r="F5315" s="1" t="s">
        <v>9</v>
      </c>
      <c r="G5315" s="1" t="s">
        <v>8350</v>
      </c>
    </row>
    <row r="5316" spans="1:7" ht="12">
      <c r="A5316" s="2" t="s">
        <v>4971</v>
      </c>
      <c r="B5316" s="1" t="s">
        <v>4972</v>
      </c>
      <c r="C5316" s="1" t="s">
        <v>4973</v>
      </c>
      <c r="E5316" s="2" t="str">
        <f>VLOOKUP(F5316,Sheet1!A:B,2,FALSE)</f>
        <v>MED</v>
      </c>
      <c r="F5316" s="1" t="s">
        <v>9</v>
      </c>
      <c r="G5316" s="1" t="s">
        <v>8350</v>
      </c>
    </row>
    <row r="5317" spans="1:7" ht="12">
      <c r="A5317" s="2" t="s">
        <v>7068</v>
      </c>
      <c r="B5317" s="1" t="s">
        <v>7069</v>
      </c>
      <c r="C5317" s="1" t="s">
        <v>7070</v>
      </c>
      <c r="E5317" s="2" t="str">
        <f>VLOOKUP(F5317,Sheet1!A:B,2,FALSE)</f>
        <v>MED</v>
      </c>
      <c r="F5317" s="1" t="s">
        <v>9</v>
      </c>
      <c r="G5317" s="1" t="s">
        <v>8348</v>
      </c>
    </row>
    <row r="5318" spans="1:7" ht="12">
      <c r="A5318" s="2" t="s">
        <v>559</v>
      </c>
      <c r="B5318" s="1" t="s">
        <v>560</v>
      </c>
      <c r="C5318" s="1" t="s">
        <v>561</v>
      </c>
      <c r="E5318" s="2" t="str">
        <f>VLOOKUP(F5318,Sheet1!A:B,2,FALSE)</f>
        <v>MED</v>
      </c>
      <c r="F5318" s="1" t="s">
        <v>9</v>
      </c>
      <c r="G5318" s="1" t="s">
        <v>8331</v>
      </c>
    </row>
    <row r="5319" spans="1:7" ht="12">
      <c r="A5319" s="2" t="s">
        <v>559</v>
      </c>
      <c r="B5319" s="1" t="s">
        <v>560</v>
      </c>
      <c r="C5319" s="1" t="s">
        <v>561</v>
      </c>
      <c r="E5319" s="2" t="str">
        <f>VLOOKUP(F5319,Sheet1!A:B,2,FALSE)</f>
        <v>MED</v>
      </c>
      <c r="F5319" s="1" t="s">
        <v>155</v>
      </c>
      <c r="G5319" s="1" t="s">
        <v>8367</v>
      </c>
    </row>
    <row r="5320" spans="1:7" ht="12">
      <c r="A5320" s="2" t="s">
        <v>7107</v>
      </c>
      <c r="B5320" s="1" t="s">
        <v>7108</v>
      </c>
      <c r="C5320" s="1" t="s">
        <v>7109</v>
      </c>
      <c r="E5320" s="2" t="str">
        <f>VLOOKUP(F5320,Sheet1!A:B,2,FALSE)</f>
        <v>MED</v>
      </c>
      <c r="F5320" s="1" t="s">
        <v>9</v>
      </c>
      <c r="G5320" s="1" t="s">
        <v>8338</v>
      </c>
    </row>
    <row r="5321" spans="1:7" ht="12">
      <c r="A5321" s="2" t="s">
        <v>7113</v>
      </c>
      <c r="B5321" s="1" t="s">
        <v>7114</v>
      </c>
      <c r="C5321" s="1" t="s">
        <v>7115</v>
      </c>
      <c r="E5321" s="2" t="str">
        <f>VLOOKUP(F5321,Sheet1!A:B,2,FALSE)</f>
        <v>NSEG</v>
      </c>
      <c r="F5321" s="1" t="s">
        <v>31</v>
      </c>
      <c r="G5321" s="1" t="s">
        <v>1394</v>
      </c>
    </row>
    <row r="5322" spans="1:7" ht="12">
      <c r="A5322" s="2" t="s">
        <v>7113</v>
      </c>
      <c r="B5322" s="1" t="s">
        <v>7114</v>
      </c>
      <c r="C5322" s="1" t="s">
        <v>7115</v>
      </c>
      <c r="E5322" s="2" t="str">
        <f>VLOOKUP(F5322,Sheet1!A:B,2,FALSE)</f>
        <v>MED</v>
      </c>
      <c r="F5322" s="1" t="s">
        <v>9</v>
      </c>
      <c r="G5322" s="1" t="s">
        <v>8341</v>
      </c>
    </row>
    <row r="5323" spans="1:7" ht="12">
      <c r="A5323" s="2" t="s">
        <v>7113</v>
      </c>
      <c r="B5323" s="1" t="s">
        <v>7114</v>
      </c>
      <c r="C5323" s="1" t="s">
        <v>7115</v>
      </c>
      <c r="E5323" s="2" t="str">
        <f>VLOOKUP(F5323,Sheet1!A:B,2,FALSE)</f>
        <v>MED</v>
      </c>
      <c r="F5323" s="1" t="s">
        <v>64</v>
      </c>
      <c r="G5323" s="1" t="s">
        <v>8376</v>
      </c>
    </row>
    <row r="5324" spans="1:7" ht="12">
      <c r="A5324" s="2" t="s">
        <v>4833</v>
      </c>
      <c r="B5324" s="1" t="s">
        <v>4834</v>
      </c>
      <c r="C5324" s="1" t="s">
        <v>4835</v>
      </c>
      <c r="E5324" s="2" t="str">
        <f>VLOOKUP(F5324,Sheet1!A:B,2,FALSE)</f>
        <v>MED</v>
      </c>
      <c r="F5324" s="1" t="s">
        <v>9</v>
      </c>
      <c r="G5324" s="1" t="s">
        <v>6161</v>
      </c>
    </row>
    <row r="5325" spans="1:7" ht="12">
      <c r="A5325" s="2" t="s">
        <v>4833</v>
      </c>
      <c r="B5325" s="1" t="s">
        <v>4834</v>
      </c>
      <c r="C5325" s="1" t="s">
        <v>4835</v>
      </c>
      <c r="E5325" s="2" t="str">
        <f>VLOOKUP(F5325,Sheet1!A:B,2,FALSE)</f>
        <v>MED</v>
      </c>
      <c r="F5325" s="1" t="s">
        <v>155</v>
      </c>
      <c r="G5325" s="1" t="s">
        <v>8365</v>
      </c>
    </row>
    <row r="5326" spans="1:7" ht="24">
      <c r="A5326" s="2" t="s">
        <v>7074</v>
      </c>
      <c r="B5326" s="1" t="s">
        <v>7075</v>
      </c>
      <c r="C5326" s="1" t="s">
        <v>7076</v>
      </c>
      <c r="D5326" s="2" t="s">
        <v>7077</v>
      </c>
      <c r="E5326" s="2" t="str">
        <f>VLOOKUP(F5326,Sheet1!A:B,2,FALSE)</f>
        <v>MED</v>
      </c>
      <c r="F5326" s="1" t="s">
        <v>9</v>
      </c>
      <c r="G5326" s="1" t="s">
        <v>8331</v>
      </c>
    </row>
    <row r="5327" spans="1:7" ht="24">
      <c r="A5327" s="2" t="s">
        <v>7074</v>
      </c>
      <c r="B5327" s="1" t="s">
        <v>7075</v>
      </c>
      <c r="C5327" s="1" t="s">
        <v>7076</v>
      </c>
      <c r="D5327" s="2" t="s">
        <v>7077</v>
      </c>
      <c r="E5327" s="2" t="str">
        <f>VLOOKUP(F5327,Sheet1!A:B,2,FALSE)</f>
        <v>MED</v>
      </c>
      <c r="F5327" s="1" t="s">
        <v>9</v>
      </c>
      <c r="G5327" s="1" t="s">
        <v>7598</v>
      </c>
    </row>
    <row r="5328" spans="1:7" ht="12">
      <c r="A5328" s="2" t="s">
        <v>7137</v>
      </c>
      <c r="B5328" s="1" t="s">
        <v>7138</v>
      </c>
      <c r="C5328" s="1" t="s">
        <v>7139</v>
      </c>
      <c r="E5328" s="2" t="str">
        <f>VLOOKUP(F5328,Sheet1!A:B,2,FALSE)</f>
        <v>MED</v>
      </c>
      <c r="F5328" s="1" t="s">
        <v>9</v>
      </c>
      <c r="G5328" s="1" t="s">
        <v>8336</v>
      </c>
    </row>
    <row r="5329" spans="1:7" ht="12">
      <c r="A5329" s="2" t="s">
        <v>3172</v>
      </c>
      <c r="B5329" s="1" t="s">
        <v>3173</v>
      </c>
      <c r="C5329" s="1" t="s">
        <v>3174</v>
      </c>
      <c r="D5329" s="2" t="s">
        <v>3175</v>
      </c>
      <c r="E5329" s="2" t="str">
        <f>VLOOKUP(F5329,Sheet1!A:B,2,FALSE)</f>
        <v>MED</v>
      </c>
      <c r="F5329" s="1" t="s">
        <v>9</v>
      </c>
      <c r="G5329" s="1" t="s">
        <v>8348</v>
      </c>
    </row>
    <row r="5330" spans="1:7" ht="12">
      <c r="A5330" s="2" t="s">
        <v>3172</v>
      </c>
      <c r="B5330" s="1" t="s">
        <v>3173</v>
      </c>
      <c r="C5330" s="1" t="s">
        <v>3174</v>
      </c>
      <c r="D5330" s="2" t="s">
        <v>3175</v>
      </c>
      <c r="E5330" s="2" t="str">
        <f>VLOOKUP(F5330,Sheet1!A:B,2,FALSE)</f>
        <v>MED</v>
      </c>
      <c r="F5330" s="1" t="s">
        <v>9</v>
      </c>
      <c r="G5330" s="1" t="s">
        <v>8327</v>
      </c>
    </row>
    <row r="5331" spans="1:7" ht="12">
      <c r="A5331" s="2" t="s">
        <v>165</v>
      </c>
      <c r="B5331" s="1" t="s">
        <v>166</v>
      </c>
      <c r="C5331" s="1" t="s">
        <v>167</v>
      </c>
      <c r="E5331" s="2" t="s">
        <v>8411</v>
      </c>
      <c r="F5331" s="1" t="s">
        <v>72</v>
      </c>
      <c r="G5331" s="1" t="s">
        <v>8301</v>
      </c>
    </row>
    <row r="5332" spans="1:7" ht="12">
      <c r="A5332" s="2" t="s">
        <v>165</v>
      </c>
      <c r="B5332" s="1" t="s">
        <v>166</v>
      </c>
      <c r="C5332" s="1" t="s">
        <v>167</v>
      </c>
      <c r="E5332" s="2" t="str">
        <f>VLOOKUP(F5332,Sheet1!A:B,2,FALSE)</f>
        <v>NSEG</v>
      </c>
      <c r="F5332" s="1" t="s">
        <v>31</v>
      </c>
      <c r="G5332" s="1" t="s">
        <v>8213</v>
      </c>
    </row>
    <row r="5333" spans="1:7" ht="12">
      <c r="A5333" s="2" t="s">
        <v>165</v>
      </c>
      <c r="B5333" s="1" t="s">
        <v>166</v>
      </c>
      <c r="C5333" s="1" t="s">
        <v>167</v>
      </c>
      <c r="E5333" s="2" t="str">
        <f>VLOOKUP(F5333,Sheet1!A:B,2,FALSE)</f>
        <v>NSEG</v>
      </c>
      <c r="F5333" s="1" t="s">
        <v>31</v>
      </c>
      <c r="G5333" s="1" t="s">
        <v>8214</v>
      </c>
    </row>
    <row r="5334" spans="1:7" ht="12">
      <c r="A5334" s="2" t="s">
        <v>165</v>
      </c>
      <c r="B5334" s="1" t="s">
        <v>166</v>
      </c>
      <c r="C5334" s="1" t="s">
        <v>167</v>
      </c>
      <c r="E5334" s="2" t="s">
        <v>8411</v>
      </c>
      <c r="F5334" s="1" t="s">
        <v>68</v>
      </c>
      <c r="G5334" s="1" t="s">
        <v>8357</v>
      </c>
    </row>
    <row r="5335" spans="1:7" ht="12">
      <c r="A5335" s="2" t="s">
        <v>165</v>
      </c>
      <c r="B5335" s="1" t="s">
        <v>166</v>
      </c>
      <c r="C5335" s="1" t="s">
        <v>167</v>
      </c>
      <c r="E5335" s="2" t="str">
        <f>VLOOKUP(F5335,Sheet1!A:B,2,FALSE)</f>
        <v>MED</v>
      </c>
      <c r="F5335" s="1" t="s">
        <v>9</v>
      </c>
      <c r="G5335" s="1" t="s">
        <v>8330</v>
      </c>
    </row>
    <row r="5336" spans="1:7" ht="12">
      <c r="A5336" s="2" t="s">
        <v>165</v>
      </c>
      <c r="B5336" s="1" t="s">
        <v>166</v>
      </c>
      <c r="C5336" s="1" t="s">
        <v>167</v>
      </c>
      <c r="E5336" s="2" t="str">
        <f>VLOOKUP(F5336,Sheet1!A:B,2,FALSE)</f>
        <v>MED</v>
      </c>
      <c r="F5336" s="1" t="s">
        <v>64</v>
      </c>
      <c r="G5336" s="1" t="s">
        <v>8376</v>
      </c>
    </row>
    <row r="5337" spans="1:7" ht="12">
      <c r="A5337" s="2" t="s">
        <v>165</v>
      </c>
      <c r="B5337" s="1" t="s">
        <v>166</v>
      </c>
      <c r="C5337" s="1" t="s">
        <v>167</v>
      </c>
      <c r="E5337" s="2" t="str">
        <f>VLOOKUP(F5337,Sheet1!A:B,2,FALSE)</f>
        <v>MED</v>
      </c>
      <c r="F5337" s="1" t="s">
        <v>9</v>
      </c>
      <c r="G5337" s="1" t="s">
        <v>7598</v>
      </c>
    </row>
    <row r="5338" spans="1:7" ht="12">
      <c r="A5338" s="2" t="s">
        <v>6821</v>
      </c>
      <c r="B5338" s="1" t="s">
        <v>6822</v>
      </c>
      <c r="C5338" s="1" t="s">
        <v>6823</v>
      </c>
      <c r="E5338" s="2" t="str">
        <f>VLOOKUP(F5338,Sheet1!A:B,2,FALSE)</f>
        <v>MED</v>
      </c>
      <c r="F5338" s="1" t="s">
        <v>9</v>
      </c>
      <c r="G5338" s="1" t="s">
        <v>8328</v>
      </c>
    </row>
    <row r="5339" spans="1:7" ht="12">
      <c r="A5339" s="2" t="s">
        <v>1191</v>
      </c>
      <c r="B5339" s="1" t="s">
        <v>1192</v>
      </c>
      <c r="C5339" s="1" t="s">
        <v>1193</v>
      </c>
      <c r="E5339" s="2" t="s">
        <v>8411</v>
      </c>
      <c r="F5339" s="1" t="s">
        <v>72</v>
      </c>
      <c r="G5339" s="1" t="s">
        <v>8303</v>
      </c>
    </row>
    <row r="5340" spans="1:7" ht="12">
      <c r="A5340" s="2" t="s">
        <v>1191</v>
      </c>
      <c r="B5340" s="1" t="s">
        <v>1192</v>
      </c>
      <c r="C5340" s="1" t="s">
        <v>1193</v>
      </c>
      <c r="E5340" s="2" t="s">
        <v>8416</v>
      </c>
      <c r="F5340" s="1" t="s">
        <v>72</v>
      </c>
      <c r="G5340" s="1" t="s">
        <v>8300</v>
      </c>
    </row>
    <row r="5341" spans="1:7" ht="12">
      <c r="A5341" s="2" t="s">
        <v>1191</v>
      </c>
      <c r="B5341" s="1" t="s">
        <v>1192</v>
      </c>
      <c r="C5341" s="1" t="s">
        <v>1193</v>
      </c>
      <c r="E5341" s="2" t="s">
        <v>8416</v>
      </c>
      <c r="F5341" s="1" t="s">
        <v>72</v>
      </c>
      <c r="G5341" s="1" t="s">
        <v>8081</v>
      </c>
    </row>
    <row r="5342" spans="1:7" ht="12">
      <c r="A5342" s="2" t="s">
        <v>7828</v>
      </c>
      <c r="B5342" s="1" t="s">
        <v>7829</v>
      </c>
      <c r="C5342" s="1" t="s">
        <v>7830</v>
      </c>
      <c r="D5342" s="2" t="s">
        <v>7831</v>
      </c>
      <c r="E5342" s="2" t="str">
        <f>VLOOKUP(F5342,Sheet1!A:B,2,FALSE)</f>
        <v>MED</v>
      </c>
      <c r="F5342" s="1" t="s">
        <v>9</v>
      </c>
      <c r="G5342" s="1" t="s">
        <v>8330</v>
      </c>
    </row>
    <row r="5343" spans="1:7" ht="12">
      <c r="A5343" s="2" t="s">
        <v>7828</v>
      </c>
      <c r="B5343" s="1" t="s">
        <v>7829</v>
      </c>
      <c r="C5343" s="1" t="s">
        <v>7830</v>
      </c>
      <c r="D5343" s="2" t="s">
        <v>7831</v>
      </c>
      <c r="E5343" s="2" t="str">
        <f>VLOOKUP(F5343,Sheet1!A:B,2,FALSE)</f>
        <v>MED</v>
      </c>
      <c r="F5343" s="1" t="s">
        <v>9</v>
      </c>
      <c r="G5343" s="1" t="s">
        <v>8341</v>
      </c>
    </row>
    <row r="5344" spans="1:7" ht="12">
      <c r="A5344" s="2" t="s">
        <v>5115</v>
      </c>
      <c r="B5344" s="1" t="s">
        <v>5116</v>
      </c>
      <c r="C5344" s="1" t="s">
        <v>5117</v>
      </c>
      <c r="D5344" s="2" t="s">
        <v>5118</v>
      </c>
      <c r="E5344" s="2" t="str">
        <f>VLOOKUP(F5344,Sheet1!A:B,2,FALSE)</f>
        <v>MED</v>
      </c>
      <c r="F5344" s="1" t="s">
        <v>9</v>
      </c>
      <c r="G5344" s="1" t="s">
        <v>7598</v>
      </c>
    </row>
    <row r="5345" spans="1:7" ht="12">
      <c r="A5345" s="2" t="s">
        <v>365</v>
      </c>
      <c r="B5345" s="1" t="s">
        <v>366</v>
      </c>
      <c r="C5345" s="1" t="s">
        <v>367</v>
      </c>
      <c r="D5345" s="2" t="s">
        <v>368</v>
      </c>
      <c r="E5345" s="2" t="str">
        <f>VLOOKUP(F5345,Sheet1!A:B,2,FALSE)</f>
        <v>MED</v>
      </c>
      <c r="F5345" s="1" t="s">
        <v>9</v>
      </c>
      <c r="G5345" s="1" t="s">
        <v>8337</v>
      </c>
    </row>
    <row r="5346" spans="1:7" ht="12">
      <c r="A5346" s="2" t="s">
        <v>4094</v>
      </c>
      <c r="B5346" s="1" t="s">
        <v>4095</v>
      </c>
      <c r="C5346" s="1" t="s">
        <v>4096</v>
      </c>
      <c r="E5346" s="2" t="str">
        <f>VLOOKUP(F5346,Sheet1!A:B,2,FALSE)</f>
        <v>MED</v>
      </c>
      <c r="F5346" s="1" t="s">
        <v>9</v>
      </c>
      <c r="G5346" s="1" t="s">
        <v>8348</v>
      </c>
    </row>
    <row r="5347" spans="1:7" ht="12">
      <c r="A5347" s="2" t="s">
        <v>4094</v>
      </c>
      <c r="B5347" s="1" t="s">
        <v>4095</v>
      </c>
      <c r="C5347" s="1" t="s">
        <v>4096</v>
      </c>
      <c r="E5347" s="2" t="str">
        <f>VLOOKUP(F5347,Sheet1!A:B,2,FALSE)</f>
        <v>MED</v>
      </c>
      <c r="F5347" s="1" t="s">
        <v>9</v>
      </c>
      <c r="G5347" s="1" t="s">
        <v>8351</v>
      </c>
    </row>
    <row r="5348" spans="1:7" ht="12">
      <c r="A5348" s="2" t="s">
        <v>1203</v>
      </c>
      <c r="B5348" s="1" t="s">
        <v>1204</v>
      </c>
      <c r="C5348" s="1" t="s">
        <v>1205</v>
      </c>
      <c r="E5348" s="2" t="str">
        <f>VLOOKUP(F5348,Sheet1!A:B,2,FALSE)</f>
        <v>NSEG</v>
      </c>
      <c r="F5348" s="1" t="s">
        <v>31</v>
      </c>
      <c r="G5348" s="1" t="s">
        <v>8211</v>
      </c>
    </row>
    <row r="5349" spans="1:7" ht="12">
      <c r="A5349" s="2" t="s">
        <v>1203</v>
      </c>
      <c r="B5349" s="1" t="s">
        <v>1204</v>
      </c>
      <c r="C5349" s="1" t="s">
        <v>1205</v>
      </c>
      <c r="E5349" s="2" t="str">
        <f>VLOOKUP(F5349,Sheet1!A:B,2,FALSE)</f>
        <v>NSEG</v>
      </c>
      <c r="F5349" s="1" t="s">
        <v>31</v>
      </c>
      <c r="G5349" s="1" t="s">
        <v>8209</v>
      </c>
    </row>
    <row r="5350" spans="1:7" ht="12">
      <c r="A5350" s="2" t="s">
        <v>1203</v>
      </c>
      <c r="B5350" s="1" t="s">
        <v>1204</v>
      </c>
      <c r="C5350" s="1" t="s">
        <v>1205</v>
      </c>
      <c r="E5350" s="2" t="str">
        <f>VLOOKUP(F5350,Sheet1!A:B,2,FALSE)</f>
        <v>NSEG</v>
      </c>
      <c r="F5350" s="1" t="s">
        <v>31</v>
      </c>
      <c r="G5350" s="1" t="s">
        <v>2010</v>
      </c>
    </row>
    <row r="5351" spans="1:7" ht="12">
      <c r="A5351" s="2" t="s">
        <v>1203</v>
      </c>
      <c r="B5351" s="1" t="s">
        <v>1204</v>
      </c>
      <c r="C5351" s="1" t="s">
        <v>1205</v>
      </c>
      <c r="E5351" s="2" t="s">
        <v>8416</v>
      </c>
      <c r="F5351" s="1" t="s">
        <v>31</v>
      </c>
      <c r="G5351" s="1" t="s">
        <v>8219</v>
      </c>
    </row>
    <row r="5352" spans="1:7" ht="12">
      <c r="A5352" s="2" t="s">
        <v>4033</v>
      </c>
      <c r="B5352" s="1" t="s">
        <v>4034</v>
      </c>
      <c r="C5352" s="1" t="s">
        <v>4035</v>
      </c>
      <c r="E5352" s="2" t="str">
        <f>VLOOKUP(F5352,Sheet1!A:B,2,FALSE)</f>
        <v>MED</v>
      </c>
      <c r="F5352" s="1" t="s">
        <v>9</v>
      </c>
      <c r="G5352" s="1" t="s">
        <v>8348</v>
      </c>
    </row>
    <row r="5353" spans="1:7" ht="12">
      <c r="A5353" s="2" t="s">
        <v>1031</v>
      </c>
      <c r="B5353" s="1" t="s">
        <v>1032</v>
      </c>
      <c r="C5353" s="1" t="s">
        <v>1033</v>
      </c>
      <c r="E5353" s="2" t="s">
        <v>8416</v>
      </c>
      <c r="F5353" s="1" t="s">
        <v>68</v>
      </c>
      <c r="G5353" s="1" t="s">
        <v>888</v>
      </c>
    </row>
    <row r="5354" spans="1:7" ht="12">
      <c r="A5354" s="2" t="s">
        <v>1031</v>
      </c>
      <c r="B5354" s="1" t="s">
        <v>1032</v>
      </c>
      <c r="C5354" s="1" t="s">
        <v>1033</v>
      </c>
      <c r="E5354" s="2" t="str">
        <f>VLOOKUP(F5354,Sheet1!A:B,2,FALSE)</f>
        <v>MED</v>
      </c>
      <c r="F5354" s="1" t="s">
        <v>9</v>
      </c>
      <c r="G5354" s="1" t="s">
        <v>8346</v>
      </c>
    </row>
    <row r="5355" spans="1:7" ht="12">
      <c r="A5355" s="2" t="s">
        <v>1031</v>
      </c>
      <c r="B5355" s="1" t="s">
        <v>1032</v>
      </c>
      <c r="C5355" s="1" t="s">
        <v>1033</v>
      </c>
      <c r="E5355" s="2" t="str">
        <f>VLOOKUP(F5355,Sheet1!A:B,2,FALSE)</f>
        <v>MED</v>
      </c>
      <c r="F5355" s="1" t="s">
        <v>9</v>
      </c>
      <c r="G5355" s="1" t="s">
        <v>8336</v>
      </c>
    </row>
    <row r="5356" spans="1:7" ht="12">
      <c r="A5356" s="2" t="s">
        <v>7825</v>
      </c>
      <c r="B5356" s="1" t="s">
        <v>7826</v>
      </c>
      <c r="C5356" s="1" t="s">
        <v>7827</v>
      </c>
      <c r="E5356" s="2" t="str">
        <f>VLOOKUP(F5356,Sheet1!A:B,2,FALSE)</f>
        <v>NSEG</v>
      </c>
      <c r="F5356" s="1" t="s">
        <v>31</v>
      </c>
      <c r="G5356" s="1" t="s">
        <v>8214</v>
      </c>
    </row>
    <row r="5357" spans="1:7" ht="12">
      <c r="A5357" s="2" t="s">
        <v>7825</v>
      </c>
      <c r="B5357" s="1" t="s">
        <v>7826</v>
      </c>
      <c r="C5357" s="1" t="s">
        <v>7827</v>
      </c>
      <c r="E5357" s="2" t="str">
        <f>VLOOKUP(F5357,Sheet1!A:B,2,FALSE)</f>
        <v>MED</v>
      </c>
      <c r="F5357" s="1" t="s">
        <v>9</v>
      </c>
      <c r="G5357" s="1" t="s">
        <v>8339</v>
      </c>
    </row>
    <row r="5358" spans="1:7" ht="12">
      <c r="A5358" s="2" t="s">
        <v>2074</v>
      </c>
      <c r="B5358" s="1" t="s">
        <v>2075</v>
      </c>
      <c r="C5358" s="1" t="s">
        <v>2076</v>
      </c>
      <c r="E5358" s="2" t="str">
        <f>VLOOKUP(F5358,Sheet1!A:B,2,FALSE)</f>
        <v>MED</v>
      </c>
      <c r="F5358" s="1" t="s">
        <v>9</v>
      </c>
      <c r="G5358" s="1" t="s">
        <v>8327</v>
      </c>
    </row>
    <row r="5359" spans="1:7" ht="12">
      <c r="A5359" s="2" t="s">
        <v>3751</v>
      </c>
      <c r="B5359" s="1" t="s">
        <v>3752</v>
      </c>
      <c r="C5359" s="1" t="s">
        <v>3753</v>
      </c>
      <c r="E5359" s="2" t="str">
        <f>VLOOKUP(F5359,Sheet1!A:B,2,FALSE)</f>
        <v>MED</v>
      </c>
      <c r="F5359" s="1" t="s">
        <v>9</v>
      </c>
      <c r="G5359" s="1" t="s">
        <v>8348</v>
      </c>
    </row>
    <row r="5360" spans="1:7" ht="12">
      <c r="A5360" s="2" t="s">
        <v>3751</v>
      </c>
      <c r="B5360" s="1" t="s">
        <v>3752</v>
      </c>
      <c r="C5360" s="1" t="s">
        <v>3753</v>
      </c>
      <c r="E5360" s="2" t="str">
        <f>VLOOKUP(F5360,Sheet1!A:B,2,FALSE)</f>
        <v>MED</v>
      </c>
      <c r="F5360" s="1" t="s">
        <v>9</v>
      </c>
      <c r="G5360" s="1" t="s">
        <v>8330</v>
      </c>
    </row>
    <row r="5361" spans="1:7" ht="12">
      <c r="A5361" s="2" t="s">
        <v>3751</v>
      </c>
      <c r="B5361" s="1" t="s">
        <v>3752</v>
      </c>
      <c r="C5361" s="1" t="s">
        <v>3753</v>
      </c>
      <c r="E5361" s="2" t="str">
        <f>VLOOKUP(F5361,Sheet1!A:B,2,FALSE)</f>
        <v>MED</v>
      </c>
      <c r="F5361" s="1" t="s">
        <v>9</v>
      </c>
      <c r="G5361" s="1" t="s">
        <v>8328</v>
      </c>
    </row>
    <row r="5362" spans="1:7" ht="12">
      <c r="A5362" s="2" t="s">
        <v>3754</v>
      </c>
      <c r="B5362" s="1" t="s">
        <v>3755</v>
      </c>
      <c r="C5362" s="1" t="s">
        <v>3756</v>
      </c>
      <c r="E5362" s="2" t="str">
        <f>VLOOKUP(F5362,Sheet1!A:B,2,FALSE)</f>
        <v>MED</v>
      </c>
      <c r="F5362" s="1" t="s">
        <v>9</v>
      </c>
      <c r="G5362" s="1" t="s">
        <v>8348</v>
      </c>
    </row>
    <row r="5363" spans="1:7" ht="12">
      <c r="A5363" s="2" t="s">
        <v>7763</v>
      </c>
      <c r="B5363" s="1" t="s">
        <v>7764</v>
      </c>
      <c r="C5363" s="1" t="s">
        <v>7765</v>
      </c>
      <c r="D5363" s="2" t="s">
        <v>7766</v>
      </c>
      <c r="E5363" s="2" t="str">
        <f>VLOOKUP(F5363,Sheet1!A:B,2,FALSE)</f>
        <v>NSEG</v>
      </c>
      <c r="F5363" s="1" t="s">
        <v>39</v>
      </c>
      <c r="G5363" s="1" t="s">
        <v>8195</v>
      </c>
    </row>
    <row r="5364" spans="1:7" ht="12">
      <c r="A5364" s="2" t="s">
        <v>7763</v>
      </c>
      <c r="B5364" s="1" t="s">
        <v>7764</v>
      </c>
      <c r="C5364" s="1" t="s">
        <v>7765</v>
      </c>
      <c r="D5364" s="2" t="s">
        <v>7766</v>
      </c>
      <c r="E5364" s="2" t="str">
        <f>VLOOKUP(F5364,Sheet1!A:B,2,FALSE)</f>
        <v>MED</v>
      </c>
      <c r="F5364" s="1" t="s">
        <v>183</v>
      </c>
      <c r="G5364" s="1" t="s">
        <v>8406</v>
      </c>
    </row>
    <row r="5365" spans="1:7" ht="12">
      <c r="A5365" s="2" t="s">
        <v>7763</v>
      </c>
      <c r="B5365" s="1" t="s">
        <v>7764</v>
      </c>
      <c r="C5365" s="1" t="s">
        <v>7765</v>
      </c>
      <c r="D5365" s="2" t="s">
        <v>7766</v>
      </c>
      <c r="E5365" s="2" t="str">
        <f>VLOOKUP(F5365,Sheet1!A:B,2,FALSE)</f>
        <v>MED</v>
      </c>
      <c r="F5365" s="1" t="s">
        <v>183</v>
      </c>
      <c r="G5365" s="1" t="s">
        <v>8407</v>
      </c>
    </row>
    <row r="5366" spans="1:7" ht="12">
      <c r="A5366" s="2" t="s">
        <v>8151</v>
      </c>
      <c r="B5366" s="1" t="s">
        <v>8152</v>
      </c>
      <c r="C5366" s="1" t="s">
        <v>8153</v>
      </c>
      <c r="E5366" s="2" t="str">
        <f>VLOOKUP(F5366,Sheet1!A:B,2,FALSE)</f>
        <v>MED</v>
      </c>
      <c r="F5366" s="1" t="s">
        <v>9</v>
      </c>
      <c r="G5366" s="1" t="s">
        <v>8344</v>
      </c>
    </row>
    <row r="5367" spans="1:7" ht="12">
      <c r="A5367" s="2" t="s">
        <v>4693</v>
      </c>
      <c r="B5367" s="1" t="s">
        <v>4694</v>
      </c>
      <c r="C5367" s="1" t="s">
        <v>4695</v>
      </c>
      <c r="D5367" s="2" t="s">
        <v>4696</v>
      </c>
      <c r="E5367" s="2" t="str">
        <f>VLOOKUP(F5367,Sheet1!A:B,2,FALSE)</f>
        <v>MED</v>
      </c>
      <c r="F5367" s="1" t="s">
        <v>155</v>
      </c>
      <c r="G5367" s="1" t="s">
        <v>6809</v>
      </c>
    </row>
    <row r="5368" spans="1:7" ht="12">
      <c r="A5368" s="2" t="s">
        <v>5585</v>
      </c>
      <c r="B5368" s="1" t="s">
        <v>5586</v>
      </c>
      <c r="C5368" s="1" t="s">
        <v>5587</v>
      </c>
      <c r="E5368" s="2" t="str">
        <f>VLOOKUP(F5368,Sheet1!A:B,2,FALSE)</f>
        <v>MED</v>
      </c>
      <c r="F5368" s="1" t="s">
        <v>9</v>
      </c>
      <c r="G5368" s="1" t="s">
        <v>8351</v>
      </c>
    </row>
    <row r="5369" spans="1:7" ht="12">
      <c r="A5369" s="2" t="s">
        <v>5585</v>
      </c>
      <c r="B5369" s="1" t="s">
        <v>5586</v>
      </c>
      <c r="C5369" s="1" t="s">
        <v>5587</v>
      </c>
      <c r="E5369" s="2" t="str">
        <f>VLOOKUP(F5369,Sheet1!A:B,2,FALSE)</f>
        <v>MED</v>
      </c>
      <c r="F5369" s="1" t="s">
        <v>9</v>
      </c>
      <c r="G5369" s="1" t="s">
        <v>8330</v>
      </c>
    </row>
    <row r="5370" spans="1:7" ht="12">
      <c r="A5370" s="2" t="s">
        <v>3727</v>
      </c>
      <c r="B5370" s="1" t="s">
        <v>3728</v>
      </c>
      <c r="C5370" s="1" t="s">
        <v>3729</v>
      </c>
      <c r="D5370" s="2" t="s">
        <v>3730</v>
      </c>
      <c r="E5370" s="2" t="str">
        <f>VLOOKUP(F5370,Sheet1!A:B,2,FALSE)</f>
        <v>NSEG</v>
      </c>
      <c r="F5370" s="1" t="s">
        <v>17</v>
      </c>
      <c r="G5370" s="1" t="s">
        <v>8288</v>
      </c>
    </row>
    <row r="5371" spans="1:7" ht="12">
      <c r="A5371" s="2" t="s">
        <v>3727</v>
      </c>
      <c r="B5371" s="1" t="s">
        <v>3728</v>
      </c>
      <c r="C5371" s="1" t="s">
        <v>3729</v>
      </c>
      <c r="D5371" s="2" t="s">
        <v>3730</v>
      </c>
      <c r="E5371" s="2" t="str">
        <f>VLOOKUP(F5371,Sheet1!A:B,2,FALSE)</f>
        <v>MED</v>
      </c>
      <c r="F5371" s="1" t="s">
        <v>9</v>
      </c>
      <c r="G5371" s="1" t="s">
        <v>8330</v>
      </c>
    </row>
    <row r="5372" spans="1:7" ht="12">
      <c r="A5372" s="2" t="s">
        <v>3731</v>
      </c>
      <c r="B5372" s="1" t="s">
        <v>3732</v>
      </c>
      <c r="C5372" s="1" t="s">
        <v>3733</v>
      </c>
      <c r="D5372" s="2" t="s">
        <v>3734</v>
      </c>
      <c r="E5372" s="2" t="str">
        <f>VLOOKUP(F5372,Sheet1!A:B,2,FALSE)</f>
        <v>NSEG</v>
      </c>
      <c r="F5372" s="1" t="s">
        <v>17</v>
      </c>
      <c r="G5372" s="1" t="s">
        <v>8288</v>
      </c>
    </row>
    <row r="5373" spans="1:7" ht="12">
      <c r="A5373" s="2" t="s">
        <v>3731</v>
      </c>
      <c r="B5373" s="1" t="s">
        <v>3732</v>
      </c>
      <c r="C5373" s="1" t="s">
        <v>3733</v>
      </c>
      <c r="D5373" s="2" t="s">
        <v>3734</v>
      </c>
      <c r="E5373" s="2" t="str">
        <f>VLOOKUP(F5373,Sheet1!A:B,2,FALSE)</f>
        <v>MED</v>
      </c>
      <c r="F5373" s="1" t="s">
        <v>9</v>
      </c>
      <c r="G5373" s="1" t="s">
        <v>8330</v>
      </c>
    </row>
    <row r="5374" spans="1:7" ht="12">
      <c r="A5374" s="2" t="s">
        <v>691</v>
      </c>
      <c r="B5374" s="1" t="s">
        <v>692</v>
      </c>
      <c r="C5374" s="1" t="s">
        <v>693</v>
      </c>
      <c r="E5374" s="2" t="str">
        <f>VLOOKUP(F5374,Sheet1!A:B,2,FALSE)</f>
        <v>MED</v>
      </c>
      <c r="F5374" s="1" t="s">
        <v>155</v>
      </c>
      <c r="G5374" s="1" t="s">
        <v>8363</v>
      </c>
    </row>
    <row r="5375" spans="1:7" ht="24">
      <c r="A5375" s="2" t="s">
        <v>7078</v>
      </c>
      <c r="B5375" s="1" t="s">
        <v>7079</v>
      </c>
      <c r="C5375" s="1" t="s">
        <v>7080</v>
      </c>
      <c r="E5375" s="2" t="str">
        <f>VLOOKUP(F5375,Sheet1!A:B,2,FALSE)</f>
        <v>MED</v>
      </c>
      <c r="F5375" s="1" t="s">
        <v>9</v>
      </c>
      <c r="G5375" s="1" t="s">
        <v>8331</v>
      </c>
    </row>
    <row r="5376" spans="1:7" ht="24">
      <c r="A5376" s="2" t="s">
        <v>7078</v>
      </c>
      <c r="B5376" s="1" t="s">
        <v>7079</v>
      </c>
      <c r="C5376" s="1" t="s">
        <v>7080</v>
      </c>
      <c r="E5376" s="2" t="str">
        <f>VLOOKUP(F5376,Sheet1!A:B,2,FALSE)</f>
        <v>MED</v>
      </c>
      <c r="F5376" s="1" t="s">
        <v>9</v>
      </c>
      <c r="G5376" s="1" t="s">
        <v>7598</v>
      </c>
    </row>
    <row r="5377" spans="1:7" ht="12">
      <c r="A5377" s="2" t="s">
        <v>4218</v>
      </c>
      <c r="B5377" s="1" t="s">
        <v>4219</v>
      </c>
      <c r="C5377" s="1" t="s">
        <v>4220</v>
      </c>
      <c r="E5377" s="2" t="str">
        <f>VLOOKUP(F5377,Sheet1!A:B,2,FALSE)</f>
        <v>MED</v>
      </c>
      <c r="F5377" s="1" t="s">
        <v>9</v>
      </c>
      <c r="G5377" s="1" t="s">
        <v>8350</v>
      </c>
    </row>
    <row r="5378" spans="1:7" ht="12">
      <c r="A5378" s="2" t="s">
        <v>1654</v>
      </c>
      <c r="B5378" s="1" t="s">
        <v>1655</v>
      </c>
      <c r="C5378" s="1" t="s">
        <v>1656</v>
      </c>
      <c r="E5378" s="2" t="str">
        <f>VLOOKUP(F5378,Sheet1!A:B,2,FALSE)</f>
        <v>NSEG</v>
      </c>
      <c r="F5378" s="1" t="s">
        <v>31</v>
      </c>
      <c r="G5378" s="1" t="s">
        <v>8211</v>
      </c>
    </row>
    <row r="5379" spans="1:7" ht="12">
      <c r="A5379" s="2" t="s">
        <v>1654</v>
      </c>
      <c r="B5379" s="1" t="s">
        <v>1655</v>
      </c>
      <c r="C5379" s="1" t="s">
        <v>1656</v>
      </c>
      <c r="E5379" s="2" t="str">
        <f>VLOOKUP(F5379,Sheet1!A:B,2,FALSE)</f>
        <v>NSEG</v>
      </c>
      <c r="F5379" s="1" t="s">
        <v>31</v>
      </c>
      <c r="G5379" s="1" t="s">
        <v>8210</v>
      </c>
    </row>
    <row r="5380" spans="1:7" ht="12">
      <c r="A5380" s="2" t="s">
        <v>3814</v>
      </c>
      <c r="B5380" s="1" t="s">
        <v>3815</v>
      </c>
      <c r="C5380" s="1" t="s">
        <v>3816</v>
      </c>
      <c r="E5380" s="2" t="str">
        <f>VLOOKUP(F5380,Sheet1!A:B,2,FALSE)</f>
        <v>MED</v>
      </c>
      <c r="F5380" s="1" t="s">
        <v>9</v>
      </c>
      <c r="G5380" s="1" t="s">
        <v>8338</v>
      </c>
    </row>
    <row r="5381" spans="1:7" ht="12">
      <c r="A5381" s="2" t="s">
        <v>5854</v>
      </c>
      <c r="B5381" s="1" t="s">
        <v>5855</v>
      </c>
      <c r="C5381" s="1" t="s">
        <v>5856</v>
      </c>
      <c r="E5381" s="2" t="str">
        <f>VLOOKUP(F5381,Sheet1!A:B,2,FALSE)</f>
        <v>MED</v>
      </c>
      <c r="F5381" s="1" t="s">
        <v>9</v>
      </c>
      <c r="G5381" s="1" t="s">
        <v>8335</v>
      </c>
    </row>
    <row r="5382" spans="1:7" ht="12">
      <c r="A5382" s="2" t="s">
        <v>5854</v>
      </c>
      <c r="B5382" s="1" t="s">
        <v>5855</v>
      </c>
      <c r="C5382" s="1" t="s">
        <v>5856</v>
      </c>
      <c r="E5382" s="2" t="str">
        <f>VLOOKUP(F5382,Sheet1!A:B,2,FALSE)</f>
        <v>MED</v>
      </c>
      <c r="F5382" s="1" t="s">
        <v>9</v>
      </c>
      <c r="G5382" s="1" t="s">
        <v>8353</v>
      </c>
    </row>
    <row r="5383" spans="1:7" ht="24">
      <c r="A5383" s="2" t="s">
        <v>7032</v>
      </c>
      <c r="B5383" s="1" t="s">
        <v>7033</v>
      </c>
      <c r="C5383" s="1" t="s">
        <v>7034</v>
      </c>
      <c r="E5383" s="2" t="str">
        <f>VLOOKUP(F5383,Sheet1!A:B,2,FALSE)</f>
        <v>MED</v>
      </c>
      <c r="F5383" s="1" t="s">
        <v>155</v>
      </c>
      <c r="G5383" s="1" t="s">
        <v>8370</v>
      </c>
    </row>
    <row r="5384" spans="1:7" ht="12">
      <c r="A5384" s="2" t="s">
        <v>1197</v>
      </c>
      <c r="B5384" s="1" t="s">
        <v>1198</v>
      </c>
      <c r="C5384" s="1" t="s">
        <v>1199</v>
      </c>
      <c r="E5384" s="2" t="str">
        <f>VLOOKUP(F5384,Sheet1!A:B,2,FALSE)</f>
        <v>NSEG</v>
      </c>
      <c r="F5384" s="1" t="s">
        <v>31</v>
      </c>
      <c r="G5384" s="1" t="s">
        <v>8208</v>
      </c>
    </row>
    <row r="5385" spans="1:7" ht="12">
      <c r="A5385" s="2" t="s">
        <v>1197</v>
      </c>
      <c r="B5385" s="1" t="s">
        <v>1198</v>
      </c>
      <c r="C5385" s="1" t="s">
        <v>1199</v>
      </c>
      <c r="E5385" s="2" t="str">
        <f>VLOOKUP(F5385,Sheet1!A:B,2,FALSE)</f>
        <v>NSEG</v>
      </c>
      <c r="F5385" s="1" t="s">
        <v>31</v>
      </c>
      <c r="G5385" s="1" t="s">
        <v>8209</v>
      </c>
    </row>
    <row r="5386" spans="1:7" ht="12">
      <c r="A5386" s="2" t="s">
        <v>1197</v>
      </c>
      <c r="B5386" s="1" t="s">
        <v>1198</v>
      </c>
      <c r="C5386" s="1" t="s">
        <v>1199</v>
      </c>
      <c r="E5386" s="2" t="str">
        <f>VLOOKUP(F5386,Sheet1!A:B,2,FALSE)</f>
        <v>NSEG</v>
      </c>
      <c r="F5386" s="1" t="s">
        <v>31</v>
      </c>
      <c r="G5386" s="1" t="s">
        <v>2010</v>
      </c>
    </row>
    <row r="5387" spans="1:7" ht="12">
      <c r="A5387" s="2" t="s">
        <v>1197</v>
      </c>
      <c r="B5387" s="1" t="s">
        <v>1198</v>
      </c>
      <c r="C5387" s="1" t="s">
        <v>1199</v>
      </c>
      <c r="E5387" s="2" t="str">
        <f>VLOOKUP(F5387,Sheet1!A:B,2,FALSE)</f>
        <v>NSEG</v>
      </c>
      <c r="F5387" s="1" t="s">
        <v>31</v>
      </c>
      <c r="G5387" s="1" t="s">
        <v>8212</v>
      </c>
    </row>
    <row r="5388" spans="1:7" ht="24">
      <c r="A5388" s="2" t="s">
        <v>3691</v>
      </c>
      <c r="B5388" s="1" t="s">
        <v>3692</v>
      </c>
      <c r="C5388" s="1" t="s">
        <v>3693</v>
      </c>
      <c r="E5388" s="2" t="str">
        <f>VLOOKUP(F5388,Sheet1!A:B,2,FALSE)</f>
        <v>NSEG</v>
      </c>
      <c r="F5388" s="1" t="s">
        <v>17</v>
      </c>
      <c r="G5388" s="1" t="s">
        <v>8283</v>
      </c>
    </row>
    <row r="5389" spans="1:7" ht="24">
      <c r="A5389" s="2" t="s">
        <v>3691</v>
      </c>
      <c r="B5389" s="1" t="s">
        <v>3692</v>
      </c>
      <c r="C5389" s="1" t="s">
        <v>3693</v>
      </c>
      <c r="E5389" s="2" t="s">
        <v>8413</v>
      </c>
      <c r="F5389" s="1" t="s">
        <v>18</v>
      </c>
      <c r="G5389" s="1" t="s">
        <v>8396</v>
      </c>
    </row>
    <row r="5390" spans="1:7" ht="12">
      <c r="A5390" s="2" t="s">
        <v>435</v>
      </c>
      <c r="B5390" s="1" t="s">
        <v>436</v>
      </c>
      <c r="C5390" s="1" t="s">
        <v>437</v>
      </c>
      <c r="E5390" s="2" t="str">
        <f>VLOOKUP(F5390,Sheet1!A:B,2,FALSE)</f>
        <v>MED</v>
      </c>
      <c r="F5390" s="1" t="s">
        <v>9</v>
      </c>
      <c r="G5390" s="1" t="s">
        <v>8327</v>
      </c>
    </row>
    <row r="5391" spans="1:7" ht="12">
      <c r="A5391" s="2" t="s">
        <v>435</v>
      </c>
      <c r="B5391" s="1" t="s">
        <v>436</v>
      </c>
      <c r="C5391" s="1" t="s">
        <v>437</v>
      </c>
      <c r="E5391" s="2" t="str">
        <f>VLOOKUP(F5391,Sheet1!A:B,2,FALSE)</f>
        <v>MED</v>
      </c>
      <c r="F5391" s="1" t="s">
        <v>9</v>
      </c>
      <c r="G5391" s="1" t="s">
        <v>7598</v>
      </c>
    </row>
    <row r="5392" spans="1:7" ht="12">
      <c r="A5392" s="2" t="s">
        <v>7385</v>
      </c>
      <c r="B5392" s="1" t="s">
        <v>7386</v>
      </c>
      <c r="C5392" s="1" t="s">
        <v>7387</v>
      </c>
      <c r="E5392" s="2" t="str">
        <f>VLOOKUP(F5392,Sheet1!A:B,2,FALSE)</f>
        <v>MED</v>
      </c>
      <c r="F5392" s="1" t="s">
        <v>9</v>
      </c>
      <c r="G5392" s="1" t="s">
        <v>7996</v>
      </c>
    </row>
    <row r="5393" spans="1:7" ht="12">
      <c r="A5393" s="2" t="s">
        <v>7382</v>
      </c>
      <c r="B5393" s="1" t="s">
        <v>7383</v>
      </c>
      <c r="C5393" s="1" t="s">
        <v>7384</v>
      </c>
      <c r="E5393" s="2" t="str">
        <f>VLOOKUP(F5393,Sheet1!A:B,2,FALSE)</f>
        <v>MED</v>
      </c>
      <c r="F5393" s="1" t="s">
        <v>9</v>
      </c>
      <c r="G5393" s="1" t="s">
        <v>7996</v>
      </c>
    </row>
    <row r="5394" spans="1:7" ht="12">
      <c r="A5394" s="2" t="s">
        <v>5992</v>
      </c>
      <c r="B5394" s="1" t="s">
        <v>5993</v>
      </c>
      <c r="C5394" s="1" t="s">
        <v>5994</v>
      </c>
      <c r="E5394" s="2" t="str">
        <f>VLOOKUP(F5394,Sheet1!A:B,2,FALSE)</f>
        <v>MED</v>
      </c>
      <c r="F5394" s="1" t="s">
        <v>9</v>
      </c>
      <c r="G5394" s="1" t="s">
        <v>8333</v>
      </c>
    </row>
    <row r="5395" spans="1:7" ht="12">
      <c r="A5395" s="2" t="s">
        <v>5992</v>
      </c>
      <c r="B5395" s="1" t="s">
        <v>5993</v>
      </c>
      <c r="C5395" s="1" t="s">
        <v>5994</v>
      </c>
      <c r="E5395" s="2" t="s">
        <v>8411</v>
      </c>
      <c r="F5395" s="1" t="s">
        <v>72</v>
      </c>
      <c r="G5395" s="1" t="s">
        <v>8303</v>
      </c>
    </row>
    <row r="5396" spans="1:7" ht="12">
      <c r="A5396" s="2" t="s">
        <v>5992</v>
      </c>
      <c r="B5396" s="1" t="s">
        <v>5993</v>
      </c>
      <c r="C5396" s="1" t="s">
        <v>5994</v>
      </c>
      <c r="E5396" s="2" t="s">
        <v>8416</v>
      </c>
      <c r="F5396" s="1" t="s">
        <v>72</v>
      </c>
      <c r="G5396" s="1" t="s">
        <v>8300</v>
      </c>
    </row>
    <row r="5397" spans="1:7" ht="12">
      <c r="A5397" s="2" t="s">
        <v>5992</v>
      </c>
      <c r="B5397" s="1" t="s">
        <v>5993</v>
      </c>
      <c r="C5397" s="1" t="s">
        <v>5994</v>
      </c>
      <c r="E5397" s="2" t="s">
        <v>8416</v>
      </c>
      <c r="F5397" s="1" t="s">
        <v>72</v>
      </c>
      <c r="G5397" s="1" t="s">
        <v>8081</v>
      </c>
    </row>
    <row r="5398" spans="1:7" ht="12">
      <c r="A5398" s="2" t="s">
        <v>983</v>
      </c>
      <c r="B5398" s="1" t="s">
        <v>984</v>
      </c>
      <c r="C5398" s="1" t="s">
        <v>985</v>
      </c>
      <c r="D5398" s="2" t="s">
        <v>986</v>
      </c>
      <c r="E5398" s="2" t="str">
        <f>VLOOKUP(F5398,Sheet1!A:B,2,FALSE)</f>
        <v>MED</v>
      </c>
      <c r="F5398" s="1" t="s">
        <v>9</v>
      </c>
      <c r="G5398" s="1" t="s">
        <v>8337</v>
      </c>
    </row>
    <row r="5399" spans="1:7" ht="12">
      <c r="A5399" s="2" t="s">
        <v>3824</v>
      </c>
      <c r="B5399" s="1" t="s">
        <v>3825</v>
      </c>
      <c r="C5399" s="1" t="s">
        <v>3826</v>
      </c>
      <c r="E5399" s="2" t="str">
        <f>VLOOKUP(F5399,Sheet1!A:B,2,FALSE)</f>
        <v>NSEG</v>
      </c>
      <c r="F5399" s="1" t="s">
        <v>144</v>
      </c>
      <c r="G5399" s="1" t="s">
        <v>8242</v>
      </c>
    </row>
    <row r="5400" spans="1:7" ht="12">
      <c r="A5400" s="2" t="s">
        <v>3824</v>
      </c>
      <c r="B5400" s="1" t="s">
        <v>3825</v>
      </c>
      <c r="C5400" s="1" t="s">
        <v>3826</v>
      </c>
      <c r="E5400" s="2" t="str">
        <f>VLOOKUP(F5400,Sheet1!A:B,2,FALSE)</f>
        <v>NSEG</v>
      </c>
      <c r="F5400" s="1" t="s">
        <v>17</v>
      </c>
      <c r="G5400" s="1" t="s">
        <v>8287</v>
      </c>
    </row>
    <row r="5401" spans="1:7" ht="12">
      <c r="A5401" s="2" t="s">
        <v>228</v>
      </c>
      <c r="B5401" s="1" t="s">
        <v>229</v>
      </c>
      <c r="C5401" s="1" t="s">
        <v>230</v>
      </c>
      <c r="E5401" s="2" t="str">
        <f>VLOOKUP(F5401,Sheet1!A:B,2,FALSE)</f>
        <v>NSEG</v>
      </c>
      <c r="F5401" s="1" t="s">
        <v>17</v>
      </c>
      <c r="G5401" s="1" t="s">
        <v>8287</v>
      </c>
    </row>
    <row r="5402" spans="1:7" ht="12">
      <c r="A5402" s="2" t="s">
        <v>682</v>
      </c>
      <c r="B5402" s="1" t="s">
        <v>683</v>
      </c>
      <c r="C5402" s="1" t="s">
        <v>684</v>
      </c>
      <c r="E5402" s="2" t="s">
        <v>8413</v>
      </c>
      <c r="F5402" s="1" t="s">
        <v>121</v>
      </c>
      <c r="G5402" s="1" t="s">
        <v>8272</v>
      </c>
    </row>
    <row r="5403" spans="1:7" ht="12">
      <c r="A5403" s="2" t="s">
        <v>682</v>
      </c>
      <c r="B5403" s="1" t="s">
        <v>683</v>
      </c>
      <c r="C5403" s="1" t="s">
        <v>684</v>
      </c>
      <c r="E5403" s="2" t="s">
        <v>8413</v>
      </c>
      <c r="F5403" s="1" t="s">
        <v>18</v>
      </c>
      <c r="G5403" s="1" t="s">
        <v>8396</v>
      </c>
    </row>
    <row r="5404" spans="1:7" ht="24">
      <c r="A5404" s="2" t="s">
        <v>3581</v>
      </c>
      <c r="B5404" s="1" t="s">
        <v>3582</v>
      </c>
      <c r="C5404" s="1" t="s">
        <v>3583</v>
      </c>
      <c r="E5404" s="2" t="str">
        <f>VLOOKUP(F5404,Sheet1!A:B,2,FALSE)</f>
        <v>NSEG</v>
      </c>
      <c r="F5404" s="1" t="s">
        <v>40</v>
      </c>
      <c r="G5404" s="1" t="s">
        <v>8295</v>
      </c>
    </row>
    <row r="5405" spans="1:7" ht="24">
      <c r="A5405" s="2" t="s">
        <v>3581</v>
      </c>
      <c r="B5405" s="1" t="s">
        <v>3582</v>
      </c>
      <c r="C5405" s="1" t="s">
        <v>3583</v>
      </c>
      <c r="E5405" s="2" t="str">
        <f>VLOOKUP(F5405,Sheet1!A:B,2,FALSE)</f>
        <v>NSEG</v>
      </c>
      <c r="F5405" s="1" t="s">
        <v>140</v>
      </c>
      <c r="G5405" s="1" t="s">
        <v>8264</v>
      </c>
    </row>
    <row r="5406" spans="1:7" ht="12">
      <c r="A5406" s="2" t="s">
        <v>7227</v>
      </c>
      <c r="B5406" s="1" t="s">
        <v>7228</v>
      </c>
      <c r="C5406" s="1" t="s">
        <v>7229</v>
      </c>
      <c r="E5406" s="2" t="s">
        <v>8419</v>
      </c>
      <c r="F5406" s="1" t="s">
        <v>18</v>
      </c>
      <c r="G5406" s="1" t="s">
        <v>8398</v>
      </c>
    </row>
    <row r="5407" spans="1:7" ht="12">
      <c r="A5407" s="2" t="s">
        <v>7227</v>
      </c>
      <c r="B5407" s="1" t="s">
        <v>7228</v>
      </c>
      <c r="C5407" s="1" t="s">
        <v>7229</v>
      </c>
      <c r="E5407" s="2" t="str">
        <f>VLOOKUP(F5407,Sheet1!A:B,2,FALSE)</f>
        <v>MED</v>
      </c>
      <c r="F5407" s="1" t="s">
        <v>155</v>
      </c>
      <c r="G5407" s="1" t="s">
        <v>8370</v>
      </c>
    </row>
    <row r="5408" spans="1:7" ht="12">
      <c r="A5408" s="2" t="s">
        <v>7227</v>
      </c>
      <c r="B5408" s="1" t="s">
        <v>7228</v>
      </c>
      <c r="C5408" s="1" t="s">
        <v>7229</v>
      </c>
      <c r="E5408" s="2" t="str">
        <f>VLOOKUP(F5408,Sheet1!A:B,2,FALSE)</f>
        <v>MED</v>
      </c>
      <c r="F5408" s="1" t="s">
        <v>9</v>
      </c>
      <c r="G5408" s="1" t="s">
        <v>8327</v>
      </c>
    </row>
    <row r="5409" spans="1:7" ht="12">
      <c r="A5409" s="2" t="s">
        <v>7227</v>
      </c>
      <c r="B5409" s="1" t="s">
        <v>7228</v>
      </c>
      <c r="C5409" s="1" t="s">
        <v>7229</v>
      </c>
      <c r="E5409" s="2" t="s">
        <v>8419</v>
      </c>
      <c r="F5409" s="1" t="s">
        <v>18</v>
      </c>
      <c r="G5409" s="1" t="s">
        <v>8395</v>
      </c>
    </row>
    <row r="5410" spans="1:7" ht="12">
      <c r="A5410" s="2" t="s">
        <v>7720</v>
      </c>
      <c r="B5410" s="1" t="s">
        <v>7721</v>
      </c>
      <c r="C5410" s="1" t="s">
        <v>7722</v>
      </c>
      <c r="E5410" s="2" t="str">
        <f>VLOOKUP(F5410,Sheet1!A:B,2,FALSE)</f>
        <v>NSEG</v>
      </c>
      <c r="F5410" s="1" t="s">
        <v>17</v>
      </c>
      <c r="G5410" s="1" t="s">
        <v>8284</v>
      </c>
    </row>
    <row r="5411" spans="1:7" ht="12">
      <c r="A5411" s="2" t="s">
        <v>7720</v>
      </c>
      <c r="B5411" s="1" t="s">
        <v>7721</v>
      </c>
      <c r="C5411" s="1" t="s">
        <v>7722</v>
      </c>
      <c r="E5411" s="2" t="str">
        <f>VLOOKUP(F5411,Sheet1!A:B,2,FALSE)</f>
        <v>NSEG</v>
      </c>
      <c r="F5411" s="1" t="s">
        <v>17</v>
      </c>
      <c r="G5411" s="1" t="s">
        <v>5559</v>
      </c>
    </row>
    <row r="5412" spans="1:7" ht="12">
      <c r="A5412" s="2" t="s">
        <v>4908</v>
      </c>
      <c r="B5412" s="1" t="s">
        <v>4909</v>
      </c>
      <c r="C5412" s="1" t="s">
        <v>4910</v>
      </c>
      <c r="E5412" s="2" t="str">
        <f>VLOOKUP(F5412,Sheet1!A:B,2,FALSE)</f>
        <v>MED</v>
      </c>
      <c r="F5412" s="1" t="s">
        <v>64</v>
      </c>
      <c r="G5412" s="1" t="s">
        <v>8374</v>
      </c>
    </row>
    <row r="5413" spans="1:7" ht="12">
      <c r="A5413" s="2" t="s">
        <v>5076</v>
      </c>
      <c r="B5413" s="1" t="s">
        <v>5077</v>
      </c>
      <c r="C5413" s="1" t="s">
        <v>5078</v>
      </c>
      <c r="E5413" s="2" t="s">
        <v>8419</v>
      </c>
      <c r="F5413" s="1" t="s">
        <v>18</v>
      </c>
      <c r="G5413" s="1" t="s">
        <v>8398</v>
      </c>
    </row>
    <row r="5414" spans="1:7" ht="12">
      <c r="A5414" s="2" t="s">
        <v>5076</v>
      </c>
      <c r="B5414" s="1" t="s">
        <v>5077</v>
      </c>
      <c r="C5414" s="1" t="s">
        <v>5078</v>
      </c>
      <c r="E5414" s="2" t="str">
        <f>VLOOKUP(F5414,Sheet1!A:B,2,FALSE)</f>
        <v>MED</v>
      </c>
      <c r="F5414" s="1" t="s">
        <v>9</v>
      </c>
      <c r="G5414" s="1" t="s">
        <v>8331</v>
      </c>
    </row>
    <row r="5415" spans="1:7" ht="12">
      <c r="A5415" s="2" t="s">
        <v>5076</v>
      </c>
      <c r="B5415" s="1" t="s">
        <v>5077</v>
      </c>
      <c r="C5415" s="1" t="s">
        <v>5078</v>
      </c>
      <c r="E5415" s="2" t="str">
        <f>VLOOKUP(F5415,Sheet1!A:B,2,FALSE)</f>
        <v>NSEG</v>
      </c>
      <c r="F5415" s="1" t="s">
        <v>31</v>
      </c>
      <c r="G5415" s="1" t="s">
        <v>8220</v>
      </c>
    </row>
    <row r="5416" spans="1:7" ht="12">
      <c r="A5416" s="2" t="s">
        <v>5076</v>
      </c>
      <c r="B5416" s="1" t="s">
        <v>5077</v>
      </c>
      <c r="C5416" s="1" t="s">
        <v>5078</v>
      </c>
      <c r="E5416" s="2" t="str">
        <f>VLOOKUP(F5416,Sheet1!A:B,2,FALSE)</f>
        <v>MED</v>
      </c>
      <c r="F5416" s="1" t="s">
        <v>155</v>
      </c>
      <c r="G5416" s="1" t="s">
        <v>8367</v>
      </c>
    </row>
    <row r="5417" spans="1:7" ht="12">
      <c r="A5417" s="2" t="s">
        <v>2895</v>
      </c>
      <c r="B5417" s="1" t="s">
        <v>2896</v>
      </c>
      <c r="C5417" s="1" t="s">
        <v>2897</v>
      </c>
      <c r="E5417" s="2" t="str">
        <f>VLOOKUP(F5417,Sheet1!A:B,2,FALSE)</f>
        <v>HUM</v>
      </c>
      <c r="F5417" s="1" t="s">
        <v>327</v>
      </c>
      <c r="G5417" s="1" t="s">
        <v>8204</v>
      </c>
    </row>
    <row r="5418" spans="1:7" ht="12">
      <c r="A5418" s="2" t="s">
        <v>2895</v>
      </c>
      <c r="B5418" s="1" t="s">
        <v>2896</v>
      </c>
      <c r="C5418" s="1" t="s">
        <v>2897</v>
      </c>
      <c r="E5418" s="2" t="str">
        <f>VLOOKUP(F5418,Sheet1!A:B,2,FALSE)</f>
        <v>NSEG</v>
      </c>
      <c r="F5418" s="1" t="s">
        <v>17</v>
      </c>
      <c r="G5418" s="1" t="s">
        <v>8283</v>
      </c>
    </row>
    <row r="5419" spans="1:7" ht="12">
      <c r="A5419" s="2" t="s">
        <v>2895</v>
      </c>
      <c r="B5419" s="1" t="s">
        <v>2896</v>
      </c>
      <c r="C5419" s="1" t="s">
        <v>2897</v>
      </c>
      <c r="E5419" s="2" t="s">
        <v>8419</v>
      </c>
      <c r="F5419" s="1" t="s">
        <v>18</v>
      </c>
      <c r="G5419" s="1" t="s">
        <v>8402</v>
      </c>
    </row>
    <row r="5420" spans="1:7" ht="12">
      <c r="A5420" s="2" t="s">
        <v>2895</v>
      </c>
      <c r="B5420" s="1" t="s">
        <v>2896</v>
      </c>
      <c r="C5420" s="1" t="s">
        <v>2897</v>
      </c>
      <c r="E5420" s="2" t="str">
        <f>VLOOKUP(F5420,Sheet1!A:B,2,FALSE)</f>
        <v>NSEG</v>
      </c>
      <c r="F5420" s="1" t="s">
        <v>247</v>
      </c>
      <c r="G5420" s="1" t="s">
        <v>8274</v>
      </c>
    </row>
    <row r="5421" spans="1:7" ht="12">
      <c r="A5421" s="2" t="s">
        <v>3574</v>
      </c>
      <c r="B5421" s="1" t="s">
        <v>3575</v>
      </c>
      <c r="C5421" s="1" t="s">
        <v>3576</v>
      </c>
      <c r="D5421" s="2" t="s">
        <v>3577</v>
      </c>
      <c r="E5421" s="2" t="str">
        <f>VLOOKUP(F5421,Sheet1!A:B,2,FALSE)</f>
        <v>NSEG</v>
      </c>
      <c r="F5421" s="1" t="s">
        <v>17</v>
      </c>
      <c r="G5421" s="1" t="s">
        <v>8283</v>
      </c>
    </row>
    <row r="5422" spans="1:7" ht="12">
      <c r="A5422" s="2" t="s">
        <v>3574</v>
      </c>
      <c r="B5422" s="1" t="s">
        <v>3575</v>
      </c>
      <c r="C5422" s="1" t="s">
        <v>3576</v>
      </c>
      <c r="D5422" s="2" t="s">
        <v>3577</v>
      </c>
      <c r="E5422" s="2" t="str">
        <f>VLOOKUP(F5422,Sheet1!A:B,2,FALSE)</f>
        <v>NSEG</v>
      </c>
      <c r="F5422" s="1" t="s">
        <v>140</v>
      </c>
      <c r="G5422" s="1" t="s">
        <v>8270</v>
      </c>
    </row>
    <row r="5423" spans="1:7" ht="12">
      <c r="A5423" s="2" t="s">
        <v>3574</v>
      </c>
      <c r="B5423" s="1" t="s">
        <v>3575</v>
      </c>
      <c r="C5423" s="1" t="s">
        <v>3576</v>
      </c>
      <c r="D5423" s="2" t="s">
        <v>3577</v>
      </c>
      <c r="E5423" s="2" t="str">
        <f>VLOOKUP(F5423,Sheet1!A:B,2,FALSE)</f>
        <v>NSEG</v>
      </c>
      <c r="F5423" s="1" t="s">
        <v>140</v>
      </c>
      <c r="G5423" s="1" t="s">
        <v>8263</v>
      </c>
    </row>
    <row r="5424" spans="1:7" ht="12">
      <c r="A5424" s="2" t="s">
        <v>3574</v>
      </c>
      <c r="B5424" s="1" t="s">
        <v>3575</v>
      </c>
      <c r="C5424" s="1" t="s">
        <v>3576</v>
      </c>
      <c r="D5424" s="2" t="s">
        <v>3577</v>
      </c>
      <c r="E5424" s="2" t="str">
        <f>VLOOKUP(F5424,Sheet1!A:B,2,FALSE)</f>
        <v>NSEG</v>
      </c>
      <c r="F5424" s="1" t="s">
        <v>140</v>
      </c>
      <c r="G5424" s="1" t="s">
        <v>8266</v>
      </c>
    </row>
    <row r="5425" spans="1:7" ht="12">
      <c r="A5425" s="2" t="s">
        <v>4568</v>
      </c>
      <c r="B5425" s="1" t="s">
        <v>4569</v>
      </c>
      <c r="C5425" s="1" t="s">
        <v>4570</v>
      </c>
      <c r="D5425" s="2" t="s">
        <v>4571</v>
      </c>
      <c r="E5425" s="2" t="str">
        <f>VLOOKUP(F5425,Sheet1!A:B,2,FALSE)</f>
        <v>NSEG</v>
      </c>
      <c r="F5425" s="1" t="s">
        <v>39</v>
      </c>
      <c r="G5425" s="1" t="s">
        <v>8198</v>
      </c>
    </row>
    <row r="5426" spans="1:7" ht="12">
      <c r="A5426" s="2" t="s">
        <v>4299</v>
      </c>
      <c r="B5426" s="1" t="s">
        <v>4300</v>
      </c>
      <c r="C5426" s="1" t="s">
        <v>4301</v>
      </c>
      <c r="D5426" s="2" t="s">
        <v>4302</v>
      </c>
      <c r="E5426" s="2" t="str">
        <f>VLOOKUP(F5426,Sheet1!A:B,2,FALSE)</f>
        <v>NSEG</v>
      </c>
      <c r="F5426" s="1" t="s">
        <v>16</v>
      </c>
      <c r="G5426" s="1" t="s">
        <v>8234</v>
      </c>
    </row>
    <row r="5427" spans="1:7" ht="12">
      <c r="A5427" s="2" t="s">
        <v>4299</v>
      </c>
      <c r="B5427" s="1" t="s">
        <v>4300</v>
      </c>
      <c r="C5427" s="1" t="s">
        <v>4301</v>
      </c>
      <c r="D5427" s="2" t="s">
        <v>4302</v>
      </c>
      <c r="E5427" s="2" t="str">
        <f>VLOOKUP(F5427,Sheet1!A:B,2,FALSE)</f>
        <v>NSEG</v>
      </c>
      <c r="F5427" s="1" t="s">
        <v>247</v>
      </c>
      <c r="G5427" s="1" t="s">
        <v>8278</v>
      </c>
    </row>
    <row r="5428" spans="1:7" ht="12">
      <c r="A5428" s="2" t="s">
        <v>4299</v>
      </c>
      <c r="B5428" s="1" t="s">
        <v>4300</v>
      </c>
      <c r="C5428" s="1" t="s">
        <v>4301</v>
      </c>
      <c r="D5428" s="2" t="s">
        <v>4302</v>
      </c>
      <c r="E5428" s="2" t="str">
        <f>VLOOKUP(F5428,Sheet1!A:B,2,FALSE)</f>
        <v>NSEG</v>
      </c>
      <c r="F5428" s="1" t="s">
        <v>16</v>
      </c>
      <c r="G5428" s="1" t="s">
        <v>8235</v>
      </c>
    </row>
    <row r="5429" spans="1:7" ht="12">
      <c r="A5429" s="2" t="s">
        <v>4572</v>
      </c>
      <c r="B5429" s="1" t="s">
        <v>4573</v>
      </c>
      <c r="C5429" s="1" t="s">
        <v>4574</v>
      </c>
      <c r="E5429" s="2" t="str">
        <f>VLOOKUP(F5429,Sheet1!A:B,2,FALSE)</f>
        <v>MED</v>
      </c>
      <c r="F5429" s="1" t="s">
        <v>9</v>
      </c>
      <c r="G5429" s="1" t="s">
        <v>8338</v>
      </c>
    </row>
    <row r="5430" spans="1:7" ht="12">
      <c r="A5430" s="2" t="s">
        <v>3712</v>
      </c>
      <c r="B5430" s="1" t="s">
        <v>3713</v>
      </c>
      <c r="C5430" s="1" t="s">
        <v>3714</v>
      </c>
      <c r="E5430" s="2" t="str">
        <f>VLOOKUP(F5430,Sheet1!A:B,2,FALSE)</f>
        <v>NSEG</v>
      </c>
      <c r="F5430" s="1" t="s">
        <v>140</v>
      </c>
      <c r="G5430" s="1" t="s">
        <v>8260</v>
      </c>
    </row>
    <row r="5431" spans="1:7" ht="12">
      <c r="A5431" s="2" t="s">
        <v>3712</v>
      </c>
      <c r="B5431" s="1" t="s">
        <v>3713</v>
      </c>
      <c r="C5431" s="1" t="s">
        <v>3714</v>
      </c>
      <c r="E5431" s="2" t="str">
        <f>VLOOKUP(F5431,Sheet1!A:B,2,FALSE)</f>
        <v>NSEG</v>
      </c>
      <c r="F5431" s="1" t="s">
        <v>40</v>
      </c>
      <c r="G5431" s="1" t="s">
        <v>8295</v>
      </c>
    </row>
    <row r="5432" spans="1:7" ht="12">
      <c r="A5432" s="2" t="s">
        <v>3712</v>
      </c>
      <c r="B5432" s="1" t="s">
        <v>3713</v>
      </c>
      <c r="C5432" s="1" t="s">
        <v>3714</v>
      </c>
      <c r="E5432" s="2" t="str">
        <f>VLOOKUP(F5432,Sheet1!A:B,2,FALSE)</f>
        <v>NSEG</v>
      </c>
      <c r="F5432" s="1" t="s">
        <v>39</v>
      </c>
      <c r="G5432" s="1" t="s">
        <v>8200</v>
      </c>
    </row>
    <row r="5433" spans="1:7" ht="12">
      <c r="A5433" s="2" t="s">
        <v>5166</v>
      </c>
      <c r="B5433" s="1" t="s">
        <v>5167</v>
      </c>
      <c r="C5433" s="1" t="s">
        <v>5168</v>
      </c>
      <c r="E5433" s="2" t="str">
        <f>VLOOKUP(F5433,Sheet1!A:B,2,FALSE)</f>
        <v>NSEG</v>
      </c>
      <c r="F5433" s="1" t="s">
        <v>31</v>
      </c>
      <c r="G5433" s="1" t="s">
        <v>8208</v>
      </c>
    </row>
    <row r="5434" spans="1:7" ht="12">
      <c r="A5434" s="2" t="s">
        <v>5166</v>
      </c>
      <c r="B5434" s="1" t="s">
        <v>5167</v>
      </c>
      <c r="C5434" s="1" t="s">
        <v>5168</v>
      </c>
      <c r="E5434" s="2" t="str">
        <f>VLOOKUP(F5434,Sheet1!A:B,2,FALSE)</f>
        <v>MED</v>
      </c>
      <c r="F5434" s="1" t="s">
        <v>9</v>
      </c>
      <c r="G5434" s="1" t="s">
        <v>8338</v>
      </c>
    </row>
    <row r="5435" spans="1:7" ht="12">
      <c r="A5435" s="2" t="s">
        <v>5166</v>
      </c>
      <c r="B5435" s="1" t="s">
        <v>5167</v>
      </c>
      <c r="C5435" s="1" t="s">
        <v>5168</v>
      </c>
      <c r="E5435" s="2" t="str">
        <f>VLOOKUP(F5435,Sheet1!A:B,2,FALSE)</f>
        <v>MED</v>
      </c>
      <c r="F5435" s="1" t="s">
        <v>9</v>
      </c>
      <c r="G5435" s="1" t="s">
        <v>8341</v>
      </c>
    </row>
    <row r="5436" spans="1:7" ht="12">
      <c r="A5436" s="2" t="s">
        <v>5166</v>
      </c>
      <c r="B5436" s="1" t="s">
        <v>5167</v>
      </c>
      <c r="C5436" s="1" t="s">
        <v>5168</v>
      </c>
      <c r="E5436" s="2" t="str">
        <f>VLOOKUP(F5436,Sheet1!A:B,2,FALSE)</f>
        <v>MED</v>
      </c>
      <c r="F5436" s="1" t="s">
        <v>9</v>
      </c>
      <c r="G5436" s="1" t="s">
        <v>8327</v>
      </c>
    </row>
    <row r="5437" spans="1:7" ht="24">
      <c r="A5437" s="2" t="s">
        <v>5172</v>
      </c>
      <c r="B5437" s="1" t="s">
        <v>5173</v>
      </c>
      <c r="C5437" s="1" t="s">
        <v>5174</v>
      </c>
      <c r="E5437" s="2" t="str">
        <f>VLOOKUP(F5437,Sheet1!A:B,2,FALSE)</f>
        <v>NSEG</v>
      </c>
      <c r="F5437" s="1" t="s">
        <v>17</v>
      </c>
      <c r="G5437" s="1" t="s">
        <v>8280</v>
      </c>
    </row>
    <row r="5438" spans="1:7" ht="24">
      <c r="A5438" s="2" t="s">
        <v>5172</v>
      </c>
      <c r="B5438" s="1" t="s">
        <v>5173</v>
      </c>
      <c r="C5438" s="1" t="s">
        <v>5174</v>
      </c>
      <c r="E5438" s="2" t="str">
        <f>VLOOKUP(F5438,Sheet1!A:B,2,FALSE)</f>
        <v>NSEG</v>
      </c>
      <c r="F5438" s="1" t="s">
        <v>17</v>
      </c>
      <c r="G5438" s="1" t="s">
        <v>8289</v>
      </c>
    </row>
    <row r="5439" spans="1:7" ht="24">
      <c r="A5439" s="2" t="s">
        <v>5172</v>
      </c>
      <c r="B5439" s="1" t="s">
        <v>5173</v>
      </c>
      <c r="C5439" s="1" t="s">
        <v>5174</v>
      </c>
      <c r="E5439" s="2" t="str">
        <f>VLOOKUP(F5439,Sheet1!A:B,2,FALSE)</f>
        <v>NSEG</v>
      </c>
      <c r="F5439" s="1" t="s">
        <v>17</v>
      </c>
      <c r="G5439" s="1" t="s">
        <v>8283</v>
      </c>
    </row>
    <row r="5440" spans="1:7" ht="24">
      <c r="A5440" s="2" t="s">
        <v>5172</v>
      </c>
      <c r="B5440" s="1" t="s">
        <v>5173</v>
      </c>
      <c r="C5440" s="1" t="s">
        <v>5174</v>
      </c>
      <c r="E5440" s="2" t="s">
        <v>8413</v>
      </c>
      <c r="F5440" s="1" t="s">
        <v>18</v>
      </c>
      <c r="G5440" s="1" t="s">
        <v>8396</v>
      </c>
    </row>
    <row r="5441" spans="1:7" ht="12">
      <c r="A5441" s="2" t="s">
        <v>17</v>
      </c>
      <c r="B5441" s="1" t="s">
        <v>2448</v>
      </c>
      <c r="C5441" s="1" t="s">
        <v>2449</v>
      </c>
      <c r="E5441" s="2" t="str">
        <f>VLOOKUP(F5441,Sheet1!A:B,2,FALSE)</f>
        <v>NSEG</v>
      </c>
      <c r="F5441" s="1" t="s">
        <v>39</v>
      </c>
      <c r="G5441" s="1" t="s">
        <v>8198</v>
      </c>
    </row>
    <row r="5442" spans="1:7" ht="12">
      <c r="A5442" s="2" t="s">
        <v>17</v>
      </c>
      <c r="B5442" s="1" t="s">
        <v>2448</v>
      </c>
      <c r="C5442" s="1" t="s">
        <v>2449</v>
      </c>
      <c r="E5442" s="2" t="str">
        <f>VLOOKUP(F5442,Sheet1!A:B,2,FALSE)</f>
        <v>NSEG</v>
      </c>
      <c r="F5442" s="1" t="s">
        <v>91</v>
      </c>
      <c r="G5442" s="1" t="s">
        <v>8247</v>
      </c>
    </row>
    <row r="5443" spans="1:7" ht="12">
      <c r="A5443" s="2" t="s">
        <v>17</v>
      </c>
      <c r="B5443" s="1" t="s">
        <v>2448</v>
      </c>
      <c r="C5443" s="1" t="s">
        <v>2449</v>
      </c>
      <c r="E5443" s="2" t="str">
        <f>VLOOKUP(F5443,Sheet1!A:B,2,FALSE)</f>
        <v>NSEG</v>
      </c>
      <c r="F5443" s="1" t="s">
        <v>17</v>
      </c>
      <c r="G5443" s="1" t="s">
        <v>8287</v>
      </c>
    </row>
    <row r="5444" spans="1:7" ht="12">
      <c r="A5444" s="2" t="s">
        <v>17</v>
      </c>
      <c r="B5444" s="1" t="s">
        <v>2448</v>
      </c>
      <c r="C5444" s="1" t="s">
        <v>2449</v>
      </c>
      <c r="E5444" s="2" t="str">
        <f>VLOOKUP(F5444,Sheet1!A:B,2,FALSE)</f>
        <v>NSEG</v>
      </c>
      <c r="F5444" s="1" t="s">
        <v>40</v>
      </c>
      <c r="G5444" s="1" t="s">
        <v>8295</v>
      </c>
    </row>
    <row r="5445" spans="1:7" ht="24">
      <c r="A5445" s="2" t="s">
        <v>8163</v>
      </c>
      <c r="B5445" s="1" t="s">
        <v>8164</v>
      </c>
      <c r="C5445" s="1" t="s">
        <v>8165</v>
      </c>
      <c r="E5445" s="2" t="str">
        <f>VLOOKUP(F5445,Sheet1!A:B,2,FALSE)</f>
        <v>MED</v>
      </c>
      <c r="F5445" s="1" t="s">
        <v>9</v>
      </c>
      <c r="G5445" s="1" t="s">
        <v>8344</v>
      </c>
    </row>
    <row r="5446" spans="1:7" ht="24">
      <c r="A5446" s="2" t="s">
        <v>8163</v>
      </c>
      <c r="B5446" s="1" t="s">
        <v>8164</v>
      </c>
      <c r="C5446" s="1" t="s">
        <v>8165</v>
      </c>
      <c r="E5446" s="2" t="str">
        <f>VLOOKUP(F5446,Sheet1!A:B,2,FALSE)</f>
        <v>MED</v>
      </c>
      <c r="F5446" s="1" t="s">
        <v>9</v>
      </c>
      <c r="G5446" s="1" t="s">
        <v>8332</v>
      </c>
    </row>
    <row r="5447" spans="1:7" ht="12">
      <c r="A5447" s="2" t="s">
        <v>1349</v>
      </c>
      <c r="B5447" s="1" t="s">
        <v>1350</v>
      </c>
      <c r="C5447" s="1" t="s">
        <v>1351</v>
      </c>
      <c r="E5447" s="2" t="str">
        <f>VLOOKUP(F5447,Sheet1!A:B,2,FALSE)</f>
        <v>MED</v>
      </c>
      <c r="F5447" s="1" t="s">
        <v>9</v>
      </c>
      <c r="G5447" s="1" t="s">
        <v>8330</v>
      </c>
    </row>
    <row r="5448" spans="1:7" ht="12">
      <c r="A5448" s="2" t="s">
        <v>7256</v>
      </c>
      <c r="B5448" s="1" t="s">
        <v>7257</v>
      </c>
      <c r="C5448" s="1" t="s">
        <v>7258</v>
      </c>
      <c r="E5448" s="2" t="str">
        <f>VLOOKUP(F5448,Sheet1!A:B,2,FALSE)</f>
        <v>NSEG</v>
      </c>
      <c r="F5448" s="1" t="s">
        <v>31</v>
      </c>
      <c r="G5448" s="1" t="s">
        <v>8213</v>
      </c>
    </row>
    <row r="5449" spans="1:7" ht="12">
      <c r="A5449" s="2" t="s">
        <v>7256</v>
      </c>
      <c r="B5449" s="1" t="s">
        <v>7257</v>
      </c>
      <c r="C5449" s="1" t="s">
        <v>7258</v>
      </c>
      <c r="E5449" s="2" t="str">
        <f>VLOOKUP(F5449,Sheet1!A:B,2,FALSE)</f>
        <v>NSEG</v>
      </c>
      <c r="F5449" s="1" t="s">
        <v>144</v>
      </c>
      <c r="G5449" s="1" t="s">
        <v>8242</v>
      </c>
    </row>
    <row r="5450" spans="1:7" ht="12">
      <c r="A5450" s="2" t="s">
        <v>7256</v>
      </c>
      <c r="B5450" s="1" t="s">
        <v>7257</v>
      </c>
      <c r="C5450" s="1" t="s">
        <v>7258</v>
      </c>
      <c r="E5450" s="2" t="str">
        <f>VLOOKUP(F5450,Sheet1!A:B,2,FALSE)</f>
        <v>NSEG</v>
      </c>
      <c r="F5450" s="1" t="s">
        <v>140</v>
      </c>
      <c r="G5450" s="1" t="s">
        <v>8265</v>
      </c>
    </row>
    <row r="5451" spans="1:7" ht="12">
      <c r="A5451" s="2" t="s">
        <v>7256</v>
      </c>
      <c r="B5451" s="1" t="s">
        <v>7257</v>
      </c>
      <c r="C5451" s="1" t="s">
        <v>7258</v>
      </c>
      <c r="E5451" s="2" t="str">
        <f>VLOOKUP(F5451,Sheet1!A:B,2,FALSE)</f>
        <v>NSEG</v>
      </c>
      <c r="F5451" s="1" t="s">
        <v>17</v>
      </c>
      <c r="G5451" s="1" t="s">
        <v>8287</v>
      </c>
    </row>
    <row r="5452" spans="1:7" ht="12">
      <c r="A5452" s="2" t="s">
        <v>4644</v>
      </c>
      <c r="B5452" s="1" t="s">
        <v>4645</v>
      </c>
      <c r="C5452" s="1" t="s">
        <v>4646</v>
      </c>
      <c r="E5452" s="2" t="str">
        <f>VLOOKUP(F5452,Sheet1!A:B,2,FALSE)</f>
        <v>BUS</v>
      </c>
      <c r="F5452" s="1" t="s">
        <v>22</v>
      </c>
      <c r="G5452" s="1" t="s">
        <v>8228</v>
      </c>
    </row>
    <row r="5453" spans="1:7" ht="12">
      <c r="A5453" s="2" t="s">
        <v>4644</v>
      </c>
      <c r="B5453" s="1" t="s">
        <v>4645</v>
      </c>
      <c r="C5453" s="1" t="s">
        <v>4646</v>
      </c>
      <c r="E5453" s="2" t="s">
        <v>8413</v>
      </c>
      <c r="F5453" s="1" t="s">
        <v>22</v>
      </c>
      <c r="G5453" s="1" t="s">
        <v>8229</v>
      </c>
    </row>
    <row r="5454" spans="1:7" ht="12">
      <c r="A5454" s="2" t="s">
        <v>3536</v>
      </c>
      <c r="B5454" s="1" t="s">
        <v>3537</v>
      </c>
      <c r="C5454" s="1" t="s">
        <v>3538</v>
      </c>
      <c r="E5454" s="2" t="str">
        <f>VLOOKUP(F5454,Sheet1!A:B,2,FALSE)</f>
        <v>NSEG</v>
      </c>
      <c r="F5454" s="1" t="s">
        <v>24</v>
      </c>
      <c r="G5454" s="1" t="s">
        <v>8386</v>
      </c>
    </row>
    <row r="5455" spans="1:7" ht="12">
      <c r="A5455" s="2" t="s">
        <v>3536</v>
      </c>
      <c r="B5455" s="1" t="s">
        <v>3537</v>
      </c>
      <c r="C5455" s="1" t="s">
        <v>3538</v>
      </c>
      <c r="E5455" s="2" t="s">
        <v>8413</v>
      </c>
      <c r="F5455" s="1" t="s">
        <v>121</v>
      </c>
      <c r="G5455" s="1" t="s">
        <v>8272</v>
      </c>
    </row>
    <row r="5456" spans="1:7" ht="12">
      <c r="A5456" s="2" t="s">
        <v>3536</v>
      </c>
      <c r="B5456" s="1" t="s">
        <v>3537</v>
      </c>
      <c r="C5456" s="1" t="s">
        <v>3538</v>
      </c>
      <c r="E5456" s="2" t="str">
        <f>VLOOKUP(F5456,Sheet1!A:B,2,FALSE)</f>
        <v>BUS</v>
      </c>
      <c r="F5456" s="1" t="s">
        <v>22</v>
      </c>
      <c r="G5456" s="1" t="s">
        <v>8226</v>
      </c>
    </row>
    <row r="5457" spans="1:7" ht="12">
      <c r="A5457" s="2" t="s">
        <v>6397</v>
      </c>
      <c r="B5457" s="1" t="s">
        <v>6398</v>
      </c>
      <c r="C5457" s="1" t="s">
        <v>6399</v>
      </c>
      <c r="E5457" s="2" t="str">
        <f>VLOOKUP(F5457,Sheet1!A:B,2,FALSE)</f>
        <v>NSEG</v>
      </c>
      <c r="F5457" s="1" t="s">
        <v>247</v>
      </c>
      <c r="G5457" s="1" t="s">
        <v>8278</v>
      </c>
    </row>
    <row r="5458" spans="1:7" ht="12">
      <c r="A5458" s="2" t="s">
        <v>6397</v>
      </c>
      <c r="B5458" s="1" t="s">
        <v>6398</v>
      </c>
      <c r="C5458" s="1" t="s">
        <v>6399</v>
      </c>
      <c r="E5458" s="2" t="str">
        <f>VLOOKUP(F5458,Sheet1!A:B,2,FALSE)</f>
        <v>NSEG</v>
      </c>
      <c r="F5458" s="1" t="s">
        <v>140</v>
      </c>
      <c r="G5458" s="1" t="s">
        <v>8261</v>
      </c>
    </row>
    <row r="5459" spans="1:7" ht="12">
      <c r="A5459" s="2" t="s">
        <v>6397</v>
      </c>
      <c r="B5459" s="1" t="s">
        <v>6398</v>
      </c>
      <c r="C5459" s="1" t="s">
        <v>6399</v>
      </c>
      <c r="E5459" s="2" t="str">
        <f>VLOOKUP(F5459,Sheet1!A:B,2,FALSE)</f>
        <v>NSEG</v>
      </c>
      <c r="F5459" s="1" t="s">
        <v>140</v>
      </c>
      <c r="G5459" s="1" t="s">
        <v>8267</v>
      </c>
    </row>
    <row r="5460" spans="1:7" ht="12">
      <c r="A5460" s="2" t="s">
        <v>3040</v>
      </c>
      <c r="B5460" s="1" t="s">
        <v>3041</v>
      </c>
      <c r="C5460" s="1" t="s">
        <v>3042</v>
      </c>
      <c r="E5460" s="2" t="str">
        <f>VLOOKUP(F5460,Sheet1!A:B,2,FALSE)</f>
        <v>NSEG</v>
      </c>
      <c r="F5460" s="1" t="s">
        <v>17</v>
      </c>
      <c r="G5460" s="1" t="s">
        <v>8286</v>
      </c>
    </row>
    <row r="5461" spans="1:7" ht="12">
      <c r="A5461" s="2" t="s">
        <v>3040</v>
      </c>
      <c r="B5461" s="1" t="s">
        <v>3041</v>
      </c>
      <c r="C5461" s="1" t="s">
        <v>3042</v>
      </c>
      <c r="E5461" s="2" t="str">
        <f>VLOOKUP(F5461,Sheet1!A:B,2,FALSE)</f>
        <v>NSEG</v>
      </c>
      <c r="F5461" s="1" t="s">
        <v>247</v>
      </c>
      <c r="G5461" s="1" t="s">
        <v>8275</v>
      </c>
    </row>
    <row r="5462" spans="1:7" ht="12">
      <c r="A5462" s="2" t="s">
        <v>3040</v>
      </c>
      <c r="B5462" s="1" t="s">
        <v>3041</v>
      </c>
      <c r="C5462" s="1" t="s">
        <v>3042</v>
      </c>
      <c r="E5462" s="2" t="str">
        <f>VLOOKUP(F5462,Sheet1!A:B,2,FALSE)</f>
        <v>NSEG</v>
      </c>
      <c r="F5462" s="1" t="s">
        <v>247</v>
      </c>
      <c r="G5462" s="1" t="s">
        <v>8274</v>
      </c>
    </row>
    <row r="5463" spans="1:7" ht="12">
      <c r="A5463" s="2" t="s">
        <v>1309</v>
      </c>
      <c r="B5463" s="1" t="s">
        <v>1310</v>
      </c>
      <c r="C5463" s="1" t="s">
        <v>1311</v>
      </c>
      <c r="E5463" s="2" t="str">
        <f>VLOOKUP(F5463,Sheet1!A:B,2,FALSE)</f>
        <v>NSEG</v>
      </c>
      <c r="F5463" s="1" t="s">
        <v>140</v>
      </c>
      <c r="G5463" s="1" t="s">
        <v>8263</v>
      </c>
    </row>
    <row r="5464" spans="1:7" ht="12">
      <c r="A5464" s="2" t="s">
        <v>1309</v>
      </c>
      <c r="B5464" s="1" t="s">
        <v>1310</v>
      </c>
      <c r="C5464" s="1" t="s">
        <v>1311</v>
      </c>
      <c r="E5464" s="2" t="str">
        <f>VLOOKUP(F5464,Sheet1!A:B,2,FALSE)</f>
        <v>NSEG</v>
      </c>
      <c r="F5464" s="1" t="s">
        <v>140</v>
      </c>
      <c r="G5464" s="1" t="s">
        <v>8261</v>
      </c>
    </row>
    <row r="5465" spans="1:7" ht="12">
      <c r="A5465" s="2" t="s">
        <v>1309</v>
      </c>
      <c r="B5465" s="1" t="s">
        <v>1310</v>
      </c>
      <c r="C5465" s="1" t="s">
        <v>1311</v>
      </c>
      <c r="E5465" s="2" t="str">
        <f>VLOOKUP(F5465,Sheet1!A:B,2,FALSE)</f>
        <v>NSEG</v>
      </c>
      <c r="F5465" s="1" t="s">
        <v>140</v>
      </c>
      <c r="G5465" s="1" t="s">
        <v>8264</v>
      </c>
    </row>
    <row r="5466" spans="1:7" ht="12">
      <c r="A5466" s="2" t="s">
        <v>3406</v>
      </c>
      <c r="B5466" s="1" t="s">
        <v>3407</v>
      </c>
      <c r="C5466" s="1" t="s">
        <v>3408</v>
      </c>
      <c r="E5466" s="2" t="s">
        <v>8413</v>
      </c>
      <c r="F5466" s="1" t="s">
        <v>121</v>
      </c>
      <c r="G5466" s="1" t="s">
        <v>8272</v>
      </c>
    </row>
    <row r="5467" spans="1:7" ht="12">
      <c r="A5467" s="2" t="s">
        <v>1430</v>
      </c>
      <c r="B5467" s="1" t="s">
        <v>1431</v>
      </c>
      <c r="C5467" s="1" t="s">
        <v>1432</v>
      </c>
      <c r="D5467" s="2" t="s">
        <v>1433</v>
      </c>
      <c r="E5467" s="2" t="str">
        <f>VLOOKUP(F5467,Sheet1!A:B,2,FALSE)</f>
        <v>MED</v>
      </c>
      <c r="F5467" s="1" t="s">
        <v>9</v>
      </c>
      <c r="G5467" s="1" t="s">
        <v>8337</v>
      </c>
    </row>
    <row r="5468" spans="1:7" ht="12">
      <c r="A5468" s="2" t="s">
        <v>1430</v>
      </c>
      <c r="B5468" s="1" t="s">
        <v>1431</v>
      </c>
      <c r="C5468" s="1" t="s">
        <v>1432</v>
      </c>
      <c r="D5468" s="2" t="s">
        <v>1433</v>
      </c>
      <c r="E5468" s="2" t="str">
        <f>VLOOKUP(F5468,Sheet1!A:B,2,FALSE)</f>
        <v>MED</v>
      </c>
      <c r="F5468" s="1" t="s">
        <v>9</v>
      </c>
      <c r="G5468" s="1" t="s">
        <v>8340</v>
      </c>
    </row>
    <row r="5469" spans="1:7" ht="12">
      <c r="A5469" s="2" t="s">
        <v>1430</v>
      </c>
      <c r="B5469" s="1" t="s">
        <v>1431</v>
      </c>
      <c r="C5469" s="1" t="s">
        <v>1432</v>
      </c>
      <c r="D5469" s="2" t="s">
        <v>1433</v>
      </c>
      <c r="E5469" s="2" t="str">
        <f>VLOOKUP(F5469,Sheet1!A:B,2,FALSE)</f>
        <v>MED</v>
      </c>
      <c r="F5469" s="1" t="s">
        <v>9</v>
      </c>
      <c r="G5469" s="1" t="s">
        <v>8339</v>
      </c>
    </row>
    <row r="5470" spans="1:7" ht="12">
      <c r="A5470" s="2" t="s">
        <v>1430</v>
      </c>
      <c r="B5470" s="1" t="s">
        <v>1431</v>
      </c>
      <c r="C5470" s="1" t="s">
        <v>1432</v>
      </c>
      <c r="D5470" s="2" t="s">
        <v>1433</v>
      </c>
      <c r="E5470" s="2" t="str">
        <f>VLOOKUP(F5470,Sheet1!A:B,2,FALSE)</f>
        <v>MED</v>
      </c>
      <c r="F5470" s="1" t="s">
        <v>9</v>
      </c>
      <c r="G5470" s="1" t="s">
        <v>8341</v>
      </c>
    </row>
    <row r="5471" spans="1:7" ht="12">
      <c r="A5471" s="2" t="s">
        <v>1430</v>
      </c>
      <c r="B5471" s="1" t="s">
        <v>1431</v>
      </c>
      <c r="C5471" s="1" t="s">
        <v>1432</v>
      </c>
      <c r="D5471" s="2" t="s">
        <v>1433</v>
      </c>
      <c r="E5471" s="2" t="str">
        <f>VLOOKUP(F5471,Sheet1!A:B,2,FALSE)</f>
        <v>MED</v>
      </c>
      <c r="F5471" s="1" t="s">
        <v>9</v>
      </c>
      <c r="G5471" s="1" t="s">
        <v>8328</v>
      </c>
    </row>
    <row r="5472" spans="1:7" ht="12">
      <c r="A5472" s="2" t="s">
        <v>1430</v>
      </c>
      <c r="B5472" s="1" t="s">
        <v>1431</v>
      </c>
      <c r="C5472" s="1" t="s">
        <v>1432</v>
      </c>
      <c r="D5472" s="2" t="s">
        <v>1433</v>
      </c>
      <c r="E5472" s="2" t="str">
        <f>VLOOKUP(F5472,Sheet1!A:B,2,FALSE)</f>
        <v>MED</v>
      </c>
      <c r="F5472" s="1" t="s">
        <v>9</v>
      </c>
      <c r="G5472" s="1" t="s">
        <v>7598</v>
      </c>
    </row>
    <row r="5473" spans="1:7" ht="12">
      <c r="A5473" s="2" t="s">
        <v>4803</v>
      </c>
      <c r="B5473" s="1" t="s">
        <v>4804</v>
      </c>
      <c r="C5473" s="1" t="s">
        <v>4805</v>
      </c>
      <c r="E5473" s="2" t="str">
        <f>VLOOKUP(F5473,Sheet1!A:B,2,FALSE)</f>
        <v>MED</v>
      </c>
      <c r="F5473" s="1" t="s">
        <v>155</v>
      </c>
      <c r="G5473" s="1" t="s">
        <v>8370</v>
      </c>
    </row>
    <row r="5474" spans="1:7" ht="12">
      <c r="A5474" s="2" t="s">
        <v>4803</v>
      </c>
      <c r="B5474" s="1" t="s">
        <v>4804</v>
      </c>
      <c r="C5474" s="1" t="s">
        <v>4805</v>
      </c>
      <c r="E5474" s="2" t="str">
        <f>VLOOKUP(F5474,Sheet1!A:B,2,FALSE)</f>
        <v>MED</v>
      </c>
      <c r="F5474" s="1" t="s">
        <v>9</v>
      </c>
      <c r="G5474" s="1" t="s">
        <v>8327</v>
      </c>
    </row>
    <row r="5475" spans="1:7" ht="12">
      <c r="A5475" s="2" t="s">
        <v>5258</v>
      </c>
      <c r="B5475" s="1" t="s">
        <v>5259</v>
      </c>
      <c r="C5475" s="1" t="s">
        <v>5260</v>
      </c>
      <c r="E5475" s="2" t="str">
        <f>VLOOKUP(F5475,Sheet1!A:B,2,FALSE)</f>
        <v>MED</v>
      </c>
      <c r="F5475" s="1" t="s">
        <v>9</v>
      </c>
      <c r="G5475" s="1" t="s">
        <v>8335</v>
      </c>
    </row>
    <row r="5476" spans="1:7" ht="12">
      <c r="A5476" s="2" t="s">
        <v>5787</v>
      </c>
      <c r="B5476" s="1" t="s">
        <v>5788</v>
      </c>
      <c r="C5476" s="1" t="s">
        <v>5789</v>
      </c>
      <c r="E5476" s="2" t="str">
        <f>VLOOKUP(F5476,Sheet1!A:B,2,FALSE)</f>
        <v>NSEG</v>
      </c>
      <c r="F5476" s="1" t="s">
        <v>31</v>
      </c>
      <c r="G5476" s="1" t="s">
        <v>8208</v>
      </c>
    </row>
    <row r="5477" spans="1:7" ht="12">
      <c r="A5477" s="2" t="s">
        <v>5787</v>
      </c>
      <c r="B5477" s="1" t="s">
        <v>5788</v>
      </c>
      <c r="C5477" s="1" t="s">
        <v>5789</v>
      </c>
      <c r="E5477" s="2" t="str">
        <f>VLOOKUP(F5477,Sheet1!A:B,2,FALSE)</f>
        <v>NSEG</v>
      </c>
      <c r="F5477" s="1" t="s">
        <v>31</v>
      </c>
      <c r="G5477" s="1" t="s">
        <v>8216</v>
      </c>
    </row>
    <row r="5478" spans="1:7" ht="12">
      <c r="A5478" s="2" t="s">
        <v>5787</v>
      </c>
      <c r="B5478" s="1" t="s">
        <v>5788</v>
      </c>
      <c r="C5478" s="1" t="s">
        <v>5789</v>
      </c>
      <c r="E5478" s="2" t="s">
        <v>8416</v>
      </c>
      <c r="F5478" s="1" t="s">
        <v>31</v>
      </c>
      <c r="G5478" s="1" t="s">
        <v>8219</v>
      </c>
    </row>
    <row r="5479" spans="1:7" ht="12">
      <c r="A5479" s="2" t="s">
        <v>7140</v>
      </c>
      <c r="B5479" s="1" t="s">
        <v>7141</v>
      </c>
      <c r="C5479" s="1" t="s">
        <v>7142</v>
      </c>
      <c r="E5479" s="2" t="str">
        <f>VLOOKUP(F5479,Sheet1!A:B,2,FALSE)</f>
        <v>MED</v>
      </c>
      <c r="F5479" s="1" t="s">
        <v>9</v>
      </c>
      <c r="G5479" s="1" t="s">
        <v>8336</v>
      </c>
    </row>
    <row r="5480" spans="1:7" ht="12">
      <c r="A5480" s="2" t="s">
        <v>1364</v>
      </c>
      <c r="B5480" s="1" t="s">
        <v>1365</v>
      </c>
      <c r="C5480" s="1" t="s">
        <v>1366</v>
      </c>
      <c r="E5480" s="2" t="str">
        <f>VLOOKUP(F5480,Sheet1!A:B,2,FALSE)</f>
        <v>MED</v>
      </c>
      <c r="F5480" s="1" t="s">
        <v>9</v>
      </c>
      <c r="G5480" s="1" t="s">
        <v>7598</v>
      </c>
    </row>
    <row r="5481" spans="1:7" ht="12">
      <c r="A5481" s="2" t="s">
        <v>1364</v>
      </c>
      <c r="B5481" s="1" t="s">
        <v>1365</v>
      </c>
      <c r="C5481" s="1" t="s">
        <v>1366</v>
      </c>
      <c r="E5481" s="2" t="str">
        <f>VLOOKUP(F5481,Sheet1!A:B,2,FALSE)</f>
        <v>MED</v>
      </c>
      <c r="F5481" s="1" t="s">
        <v>9</v>
      </c>
      <c r="G5481" s="1" t="s">
        <v>8353</v>
      </c>
    </row>
    <row r="5482" spans="1:7" ht="12">
      <c r="A5482" s="2" t="s">
        <v>6815</v>
      </c>
      <c r="B5482" s="1" t="s">
        <v>6816</v>
      </c>
      <c r="C5482" s="1" t="s">
        <v>6817</v>
      </c>
      <c r="E5482" s="2" t="str">
        <f>VLOOKUP(F5482,Sheet1!A:B,2,FALSE)</f>
        <v>MED</v>
      </c>
      <c r="F5482" s="1" t="s">
        <v>9</v>
      </c>
      <c r="G5482" s="1" t="s">
        <v>8328</v>
      </c>
    </row>
    <row r="5483" spans="1:7" ht="12">
      <c r="A5483" s="2" t="s">
        <v>5634</v>
      </c>
      <c r="B5483" s="1" t="s">
        <v>5635</v>
      </c>
      <c r="C5483" s="1" t="s">
        <v>5636</v>
      </c>
      <c r="E5483" s="2" t="str">
        <f>VLOOKUP(F5483,Sheet1!A:B,2,FALSE)</f>
        <v>MED</v>
      </c>
      <c r="F5483" s="1" t="s">
        <v>9</v>
      </c>
      <c r="G5483" s="1" t="s">
        <v>8329</v>
      </c>
    </row>
    <row r="5484" spans="1:7" ht="12">
      <c r="A5484" s="2" t="s">
        <v>5634</v>
      </c>
      <c r="B5484" s="1" t="s">
        <v>5635</v>
      </c>
      <c r="C5484" s="1" t="s">
        <v>5636</v>
      </c>
      <c r="E5484" s="2" t="str">
        <f>VLOOKUP(F5484,Sheet1!A:B,2,FALSE)</f>
        <v>MED</v>
      </c>
      <c r="F5484" s="1" t="s">
        <v>9</v>
      </c>
      <c r="G5484" s="1" t="s">
        <v>8342</v>
      </c>
    </row>
    <row r="5485" spans="1:7" ht="12">
      <c r="A5485" s="2" t="s">
        <v>55</v>
      </c>
      <c r="B5485" s="1" t="s">
        <v>56</v>
      </c>
      <c r="C5485" s="1" t="s">
        <v>57</v>
      </c>
      <c r="E5485" s="2" t="str">
        <f>VLOOKUP(F5485,Sheet1!A:B,2,FALSE)</f>
        <v>MED</v>
      </c>
      <c r="F5485" s="1" t="s">
        <v>9</v>
      </c>
      <c r="G5485" s="1" t="s">
        <v>8332</v>
      </c>
    </row>
    <row r="5486" spans="1:7" ht="12">
      <c r="A5486" s="2" t="s">
        <v>7002</v>
      </c>
      <c r="B5486" s="1" t="s">
        <v>7003</v>
      </c>
      <c r="C5486" s="1" t="s">
        <v>7004</v>
      </c>
      <c r="E5486" s="2" t="str">
        <f>VLOOKUP(F5486,Sheet1!A:B,2,FALSE)</f>
        <v>MED</v>
      </c>
      <c r="F5486" s="1" t="s">
        <v>9</v>
      </c>
      <c r="G5486" s="1" t="s">
        <v>8344</v>
      </c>
    </row>
    <row r="5487" spans="1:7" ht="12">
      <c r="A5487" s="2" t="s">
        <v>82</v>
      </c>
      <c r="B5487" s="1" t="s">
        <v>83</v>
      </c>
      <c r="C5487" s="1" t="s">
        <v>84</v>
      </c>
      <c r="E5487" s="2" t="str">
        <f>VLOOKUP(F5487,Sheet1!A:B,2,FALSE)</f>
        <v>MED</v>
      </c>
      <c r="F5487" s="1" t="s">
        <v>9</v>
      </c>
      <c r="G5487" s="1" t="s">
        <v>8335</v>
      </c>
    </row>
    <row r="5488" spans="1:7" ht="12">
      <c r="A5488" s="2" t="s">
        <v>82</v>
      </c>
      <c r="B5488" s="1" t="s">
        <v>83</v>
      </c>
      <c r="C5488" s="1" t="s">
        <v>84</v>
      </c>
      <c r="E5488" s="2" t="str">
        <f>VLOOKUP(F5488,Sheet1!A:B,2,FALSE)</f>
        <v>MED</v>
      </c>
      <c r="F5488" s="1" t="s">
        <v>9</v>
      </c>
      <c r="G5488" s="1" t="s">
        <v>7996</v>
      </c>
    </row>
    <row r="5489" spans="1:7" ht="24">
      <c r="A5489" s="2" t="s">
        <v>641</v>
      </c>
      <c r="B5489" s="1" t="s">
        <v>642</v>
      </c>
      <c r="C5489" s="1" t="s">
        <v>643</v>
      </c>
      <c r="E5489" s="2" t="str">
        <f>VLOOKUP(F5489,Sheet1!A:B,2,FALSE)</f>
        <v>MED</v>
      </c>
      <c r="F5489" s="1" t="s">
        <v>9</v>
      </c>
      <c r="G5489" s="1" t="s">
        <v>6161</v>
      </c>
    </row>
    <row r="5490" spans="1:7" ht="12">
      <c r="A5490" s="2" t="s">
        <v>5918</v>
      </c>
      <c r="B5490" s="1" t="s">
        <v>5919</v>
      </c>
      <c r="C5490" s="1" t="s">
        <v>5920</v>
      </c>
      <c r="E5490" s="2" t="str">
        <f>VLOOKUP(F5490,Sheet1!A:B,2,FALSE)</f>
        <v>MED</v>
      </c>
      <c r="F5490" s="1" t="s">
        <v>9</v>
      </c>
      <c r="G5490" s="1" t="s">
        <v>8346</v>
      </c>
    </row>
    <row r="5491" spans="1:7" ht="12">
      <c r="A5491" s="2" t="s">
        <v>5918</v>
      </c>
      <c r="B5491" s="1" t="s">
        <v>5919</v>
      </c>
      <c r="C5491" s="1" t="s">
        <v>5920</v>
      </c>
      <c r="E5491" s="2" t="s">
        <v>8416</v>
      </c>
      <c r="F5491" s="1" t="s">
        <v>68</v>
      </c>
      <c r="G5491" s="1" t="s">
        <v>8358</v>
      </c>
    </row>
    <row r="5492" spans="1:7" ht="12">
      <c r="A5492" s="2" t="s">
        <v>7125</v>
      </c>
      <c r="B5492" s="1" t="s">
        <v>7126</v>
      </c>
      <c r="C5492" s="1" t="s">
        <v>7127</v>
      </c>
      <c r="E5492" s="2" t="str">
        <f>VLOOKUP(F5492,Sheet1!A:B,2,FALSE)</f>
        <v>MED</v>
      </c>
      <c r="F5492" s="1" t="s">
        <v>9</v>
      </c>
      <c r="G5492" s="1" t="s">
        <v>8348</v>
      </c>
    </row>
    <row r="5493" spans="1:7" ht="12">
      <c r="A5493" s="2" t="s">
        <v>6366</v>
      </c>
      <c r="B5493" s="1" t="s">
        <v>6367</v>
      </c>
      <c r="C5493" s="1" t="s">
        <v>6368</v>
      </c>
      <c r="E5493" s="2" t="str">
        <f>VLOOKUP(F5493,Sheet1!A:B,2,FALSE)</f>
        <v>MED</v>
      </c>
      <c r="F5493" s="1" t="s">
        <v>9</v>
      </c>
      <c r="G5493" s="1" t="s">
        <v>8344</v>
      </c>
    </row>
    <row r="5494" spans="1:7" ht="12">
      <c r="A5494" s="2" t="s">
        <v>6366</v>
      </c>
      <c r="B5494" s="1" t="s">
        <v>6367</v>
      </c>
      <c r="C5494" s="1" t="s">
        <v>6368</v>
      </c>
      <c r="E5494" s="2" t="str">
        <f>VLOOKUP(F5494,Sheet1!A:B,2,FALSE)</f>
        <v>MED</v>
      </c>
      <c r="F5494" s="1" t="s">
        <v>9</v>
      </c>
      <c r="G5494" s="1" t="s">
        <v>8339</v>
      </c>
    </row>
    <row r="5495" spans="1:7" ht="12">
      <c r="A5495" s="2" t="s">
        <v>3678</v>
      </c>
      <c r="B5495" s="1" t="s">
        <v>3679</v>
      </c>
      <c r="C5495" s="1" t="s">
        <v>3680</v>
      </c>
      <c r="E5495" s="2" t="str">
        <f>VLOOKUP(F5495,Sheet1!A:B,2,FALSE)</f>
        <v>MED</v>
      </c>
      <c r="F5495" s="1" t="s">
        <v>9</v>
      </c>
      <c r="G5495" s="1" t="s">
        <v>7598</v>
      </c>
    </row>
    <row r="5496" spans="1:7" ht="12">
      <c r="A5496" s="2" t="s">
        <v>1657</v>
      </c>
      <c r="B5496" s="1" t="s">
        <v>1658</v>
      </c>
      <c r="C5496" s="1" t="s">
        <v>1659</v>
      </c>
      <c r="D5496" s="2" t="s">
        <v>1660</v>
      </c>
      <c r="E5496" s="2" t="str">
        <f>VLOOKUP(F5496,Sheet1!A:B,2,FALSE)</f>
        <v>NSEG</v>
      </c>
      <c r="F5496" s="1" t="s">
        <v>48</v>
      </c>
      <c r="G5496" s="1" t="s">
        <v>8384</v>
      </c>
    </row>
    <row r="5497" spans="1:7" ht="12">
      <c r="A5497" s="2" t="s">
        <v>1657</v>
      </c>
      <c r="B5497" s="1" t="s">
        <v>1658</v>
      </c>
      <c r="C5497" s="1" t="s">
        <v>1659</v>
      </c>
      <c r="D5497" s="2" t="s">
        <v>1660</v>
      </c>
      <c r="E5497" s="2" t="str">
        <f>VLOOKUP(F5497,Sheet1!A:B,2,FALSE)</f>
        <v>NSEG</v>
      </c>
      <c r="F5497" s="1" t="s">
        <v>144</v>
      </c>
      <c r="G5497" s="1" t="s">
        <v>8238</v>
      </c>
    </row>
    <row r="5498" spans="1:7" ht="12">
      <c r="A5498" s="2" t="s">
        <v>2496</v>
      </c>
      <c r="B5498" s="1" t="s">
        <v>2497</v>
      </c>
      <c r="C5498" s="1" t="s">
        <v>2498</v>
      </c>
      <c r="E5498" s="2" t="s">
        <v>8419</v>
      </c>
      <c r="F5498" s="1" t="s">
        <v>121</v>
      </c>
      <c r="G5498" s="1" t="s">
        <v>8271</v>
      </c>
    </row>
    <row r="5499" spans="1:7" ht="12">
      <c r="A5499" s="2" t="s">
        <v>2496</v>
      </c>
      <c r="B5499" s="1" t="s">
        <v>2497</v>
      </c>
      <c r="C5499" s="1" t="s">
        <v>2498</v>
      </c>
      <c r="E5499" s="2" t="str">
        <f>VLOOKUP(F5499,Sheet1!A:B,2,FALSE)</f>
        <v>NSEG</v>
      </c>
      <c r="F5499" s="1" t="s">
        <v>40</v>
      </c>
      <c r="G5499" s="1" t="s">
        <v>8299</v>
      </c>
    </row>
    <row r="5500" spans="1:7" ht="12">
      <c r="A5500" s="2" t="s">
        <v>2496</v>
      </c>
      <c r="B5500" s="1" t="s">
        <v>2497</v>
      </c>
      <c r="C5500" s="1" t="s">
        <v>2498</v>
      </c>
      <c r="E5500" s="2" t="s">
        <v>8419</v>
      </c>
      <c r="F5500" s="1" t="s">
        <v>18</v>
      </c>
      <c r="G5500" s="1" t="s">
        <v>8400</v>
      </c>
    </row>
    <row r="5501" spans="1:7" ht="12">
      <c r="A5501" s="2" t="s">
        <v>7631</v>
      </c>
      <c r="B5501" s="1" t="s">
        <v>7632</v>
      </c>
      <c r="C5501" s="1" t="s">
        <v>7633</v>
      </c>
      <c r="E5501" s="2" t="str">
        <f>VLOOKUP(F5501,Sheet1!A:B,2,FALSE)</f>
        <v>NSEG</v>
      </c>
      <c r="F5501" s="1" t="s">
        <v>91</v>
      </c>
      <c r="G5501" s="1" t="s">
        <v>8247</v>
      </c>
    </row>
    <row r="5502" spans="1:7" ht="12">
      <c r="A5502" s="2" t="s">
        <v>7631</v>
      </c>
      <c r="B5502" s="1" t="s">
        <v>7632</v>
      </c>
      <c r="C5502" s="1" t="s">
        <v>7633</v>
      </c>
      <c r="E5502" s="2" t="str">
        <f>VLOOKUP(F5502,Sheet1!A:B,2,FALSE)</f>
        <v>NSEG</v>
      </c>
      <c r="F5502" s="1" t="s">
        <v>247</v>
      </c>
      <c r="G5502" s="1" t="s">
        <v>8274</v>
      </c>
    </row>
    <row r="5503" spans="1:7" ht="12">
      <c r="A5503" s="2" t="s">
        <v>6942</v>
      </c>
      <c r="B5503" s="1" t="s">
        <v>6943</v>
      </c>
      <c r="C5503" s="1" t="s">
        <v>6944</v>
      </c>
      <c r="E5503" s="2" t="str">
        <f>VLOOKUP(F5503,Sheet1!A:B,2,FALSE)</f>
        <v>BUS</v>
      </c>
      <c r="F5503" s="1" t="s">
        <v>22</v>
      </c>
      <c r="G5503" s="1" t="s">
        <v>8228</v>
      </c>
    </row>
    <row r="5504" spans="1:7" ht="12">
      <c r="A5504" s="2" t="s">
        <v>6942</v>
      </c>
      <c r="B5504" s="1" t="s">
        <v>6943</v>
      </c>
      <c r="C5504" s="1" t="s">
        <v>6944</v>
      </c>
      <c r="E5504" s="2" t="s">
        <v>8413</v>
      </c>
      <c r="F5504" s="1" t="s">
        <v>121</v>
      </c>
      <c r="G5504" s="1" t="s">
        <v>8272</v>
      </c>
    </row>
    <row r="5505" spans="1:7" ht="12">
      <c r="A5505" s="2" t="s">
        <v>6942</v>
      </c>
      <c r="B5505" s="1" t="s">
        <v>6943</v>
      </c>
      <c r="C5505" s="1" t="s">
        <v>6944</v>
      </c>
      <c r="E5505" s="2" t="str">
        <f>VLOOKUP(F5505,Sheet1!A:B,2,FALSE)</f>
        <v>NSEG</v>
      </c>
      <c r="F5505" s="1" t="s">
        <v>23</v>
      </c>
      <c r="G5505" s="1" t="s">
        <v>8256</v>
      </c>
    </row>
    <row r="5506" spans="1:7" ht="12">
      <c r="A5506" s="2" t="s">
        <v>6942</v>
      </c>
      <c r="B5506" s="1" t="s">
        <v>6943</v>
      </c>
      <c r="C5506" s="1" t="s">
        <v>6944</v>
      </c>
      <c r="E5506" s="2" t="str">
        <f>VLOOKUP(F5506,Sheet1!A:B,2,FALSE)</f>
        <v>BUS</v>
      </c>
      <c r="F5506" s="1" t="s">
        <v>22</v>
      </c>
      <c r="G5506" s="1" t="s">
        <v>8227</v>
      </c>
    </row>
    <row r="5507" spans="1:7" ht="12">
      <c r="A5507" s="2" t="s">
        <v>6942</v>
      </c>
      <c r="B5507" s="1" t="s">
        <v>6943</v>
      </c>
      <c r="C5507" s="1" t="s">
        <v>6944</v>
      </c>
      <c r="E5507" s="2" t="str">
        <f>VLOOKUP(F5507,Sheet1!A:B,2,FALSE)</f>
        <v>BUS</v>
      </c>
      <c r="F5507" s="1" t="s">
        <v>22</v>
      </c>
      <c r="G5507" s="1" t="s">
        <v>8223</v>
      </c>
    </row>
    <row r="5508" spans="1:7" ht="12">
      <c r="A5508" s="2" t="s">
        <v>6942</v>
      </c>
      <c r="B5508" s="1" t="s">
        <v>6943</v>
      </c>
      <c r="C5508" s="1" t="s">
        <v>6944</v>
      </c>
      <c r="E5508" s="2" t="s">
        <v>8413</v>
      </c>
      <c r="F5508" s="1" t="s">
        <v>18</v>
      </c>
      <c r="G5508" s="1" t="s">
        <v>8396</v>
      </c>
    </row>
    <row r="5509" spans="1:7" ht="12">
      <c r="A5509" s="2" t="s">
        <v>7646</v>
      </c>
      <c r="B5509" s="1" t="s">
        <v>7647</v>
      </c>
      <c r="C5509" s="1" t="s">
        <v>7648</v>
      </c>
      <c r="E5509" s="2" t="str">
        <f>VLOOKUP(F5509,Sheet1!A:B,2,FALSE)</f>
        <v>NSEG</v>
      </c>
      <c r="F5509" s="1" t="s">
        <v>91</v>
      </c>
      <c r="G5509" s="1" t="s">
        <v>8247</v>
      </c>
    </row>
    <row r="5510" spans="1:7" ht="12">
      <c r="A5510" s="2" t="s">
        <v>7646</v>
      </c>
      <c r="B5510" s="1" t="s">
        <v>7647</v>
      </c>
      <c r="C5510" s="1" t="s">
        <v>7648</v>
      </c>
      <c r="E5510" s="2" t="str">
        <f>VLOOKUP(F5510,Sheet1!A:B,2,FALSE)</f>
        <v>NSEG</v>
      </c>
      <c r="F5510" s="1" t="s">
        <v>128</v>
      </c>
      <c r="G5510" s="1" t="s">
        <v>8321</v>
      </c>
    </row>
    <row r="5511" spans="1:7" ht="12">
      <c r="A5511" s="2" t="s">
        <v>7646</v>
      </c>
      <c r="B5511" s="1" t="s">
        <v>7647</v>
      </c>
      <c r="C5511" s="1" t="s">
        <v>7648</v>
      </c>
      <c r="E5511" s="2" t="str">
        <f>VLOOKUP(F5511,Sheet1!A:B,2,FALSE)</f>
        <v>NSEG</v>
      </c>
      <c r="F5511" s="1" t="s">
        <v>23</v>
      </c>
      <c r="G5511" s="1" t="s">
        <v>8255</v>
      </c>
    </row>
    <row r="5512" spans="1:7" ht="12">
      <c r="A5512" s="2" t="s">
        <v>7646</v>
      </c>
      <c r="B5512" s="1" t="s">
        <v>7647</v>
      </c>
      <c r="C5512" s="1" t="s">
        <v>7648</v>
      </c>
      <c r="E5512" s="2" t="str">
        <f>VLOOKUP(F5512,Sheet1!A:B,2,FALSE)</f>
        <v>NSEG</v>
      </c>
      <c r="F5512" s="1" t="s">
        <v>39</v>
      </c>
      <c r="G5512" s="1" t="s">
        <v>8194</v>
      </c>
    </row>
    <row r="5513" spans="1:7" ht="12">
      <c r="A5513" s="2" t="s">
        <v>7646</v>
      </c>
      <c r="B5513" s="1" t="s">
        <v>7647</v>
      </c>
      <c r="C5513" s="1" t="s">
        <v>7648</v>
      </c>
      <c r="E5513" s="2" t="str">
        <f>VLOOKUP(F5513,Sheet1!A:B,2,FALSE)</f>
        <v>NSEG</v>
      </c>
      <c r="F5513" s="1" t="s">
        <v>17</v>
      </c>
      <c r="G5513" s="1" t="s">
        <v>8287</v>
      </c>
    </row>
    <row r="5514" spans="1:7" ht="12">
      <c r="A5514" s="2" t="s">
        <v>5343</v>
      </c>
      <c r="B5514" s="1" t="s">
        <v>5344</v>
      </c>
      <c r="C5514" s="1" t="s">
        <v>5345</v>
      </c>
      <c r="E5514" s="2" t="str">
        <f>VLOOKUP(F5514,Sheet1!A:B,2,FALSE)</f>
        <v>NSEG</v>
      </c>
      <c r="F5514" s="1" t="s">
        <v>24</v>
      </c>
      <c r="G5514" s="1" t="s">
        <v>8392</v>
      </c>
    </row>
    <row r="5515" spans="1:7" ht="12">
      <c r="A5515" s="2" t="s">
        <v>5343</v>
      </c>
      <c r="B5515" s="1" t="s">
        <v>5344</v>
      </c>
      <c r="C5515" s="1" t="s">
        <v>5345</v>
      </c>
      <c r="E5515" s="2" t="s">
        <v>8419</v>
      </c>
      <c r="F5515" s="1" t="s">
        <v>18</v>
      </c>
      <c r="G5515" s="1" t="s">
        <v>8404</v>
      </c>
    </row>
    <row r="5516" spans="1:7" ht="12">
      <c r="A5516" s="2" t="s">
        <v>5343</v>
      </c>
      <c r="B5516" s="1" t="s">
        <v>5344</v>
      </c>
      <c r="C5516" s="1" t="s">
        <v>5345</v>
      </c>
      <c r="E5516" s="2" t="str">
        <f>VLOOKUP(F5516,Sheet1!A:B,2,FALSE)</f>
        <v>NSEG</v>
      </c>
      <c r="F5516" s="1" t="s">
        <v>24</v>
      </c>
      <c r="G5516" s="1" t="s">
        <v>8389</v>
      </c>
    </row>
    <row r="5517" spans="1:7" ht="12">
      <c r="A5517" s="2" t="s">
        <v>7628</v>
      </c>
      <c r="B5517" s="1" t="s">
        <v>7629</v>
      </c>
      <c r="C5517" s="1" t="s">
        <v>7630</v>
      </c>
      <c r="E5517" s="2" t="str">
        <f>VLOOKUP(F5517,Sheet1!A:B,2,FALSE)</f>
        <v>NSEG</v>
      </c>
      <c r="F5517" s="1" t="s">
        <v>17</v>
      </c>
      <c r="G5517" s="1" t="s">
        <v>8283</v>
      </c>
    </row>
    <row r="5518" spans="1:7" ht="12">
      <c r="A5518" s="2" t="s">
        <v>7628</v>
      </c>
      <c r="B5518" s="1" t="s">
        <v>7629</v>
      </c>
      <c r="C5518" s="1" t="s">
        <v>7630</v>
      </c>
      <c r="E5518" s="2" t="str">
        <f>VLOOKUP(F5518,Sheet1!A:B,2,FALSE)</f>
        <v>NSEG</v>
      </c>
      <c r="F5518" s="1" t="s">
        <v>40</v>
      </c>
      <c r="G5518" s="1" t="s">
        <v>8298</v>
      </c>
    </row>
    <row r="5519" spans="1:7" ht="12">
      <c r="A5519" s="2" t="s">
        <v>7628</v>
      </c>
      <c r="B5519" s="1" t="s">
        <v>7629</v>
      </c>
      <c r="C5519" s="1" t="s">
        <v>7630</v>
      </c>
      <c r="E5519" s="2" t="str">
        <f>VLOOKUP(F5519,Sheet1!A:B,2,FALSE)</f>
        <v>NSEG</v>
      </c>
      <c r="F5519" s="1" t="s">
        <v>40</v>
      </c>
      <c r="G5519" s="1" t="s">
        <v>8299</v>
      </c>
    </row>
    <row r="5520" spans="1:7" ht="12">
      <c r="A5520" s="2" t="s">
        <v>7628</v>
      </c>
      <c r="B5520" s="1" t="s">
        <v>7629</v>
      </c>
      <c r="C5520" s="1" t="s">
        <v>7630</v>
      </c>
      <c r="E5520" s="2" t="str">
        <f>VLOOKUP(F5520,Sheet1!A:B,2,FALSE)</f>
        <v>NSEG</v>
      </c>
      <c r="F5520" s="1" t="s">
        <v>247</v>
      </c>
      <c r="G5520" s="1" t="s">
        <v>8274</v>
      </c>
    </row>
    <row r="5521" spans="1:7" ht="12">
      <c r="A5521" s="2" t="s">
        <v>7628</v>
      </c>
      <c r="B5521" s="1" t="s">
        <v>7629</v>
      </c>
      <c r="C5521" s="1" t="s">
        <v>7630</v>
      </c>
      <c r="E5521" s="2" t="s">
        <v>8413</v>
      </c>
      <c r="F5521" s="1" t="s">
        <v>18</v>
      </c>
      <c r="G5521" s="1" t="s">
        <v>8396</v>
      </c>
    </row>
    <row r="5522" spans="1:7" ht="12">
      <c r="A5522" s="2" t="s">
        <v>7628</v>
      </c>
      <c r="B5522" s="1" t="s">
        <v>7629</v>
      </c>
      <c r="C5522" s="1" t="s">
        <v>7630</v>
      </c>
      <c r="E5522" s="2" t="str">
        <f>VLOOKUP(F5522,Sheet1!A:B,2,FALSE)</f>
        <v>NSEG</v>
      </c>
      <c r="F5522" s="1" t="s">
        <v>40</v>
      </c>
      <c r="G5522" s="1" t="s">
        <v>8292</v>
      </c>
    </row>
    <row r="5523" spans="1:7" ht="24">
      <c r="A5523" s="2" t="s">
        <v>1513</v>
      </c>
      <c r="B5523" s="1" t="s">
        <v>1514</v>
      </c>
      <c r="C5523" s="1" t="s">
        <v>1515</v>
      </c>
      <c r="D5523" s="2" t="s">
        <v>1516</v>
      </c>
      <c r="E5523" s="2" t="str">
        <f>VLOOKUP(F5523,Sheet1!A:B,2,FALSE)</f>
        <v>MED</v>
      </c>
      <c r="F5523" s="1" t="s">
        <v>9</v>
      </c>
      <c r="G5523" s="1" t="s">
        <v>2962</v>
      </c>
    </row>
    <row r="5524" spans="1:7" ht="24">
      <c r="A5524" s="2" t="s">
        <v>1513</v>
      </c>
      <c r="B5524" s="1" t="s">
        <v>1514</v>
      </c>
      <c r="C5524" s="1" t="s">
        <v>1515</v>
      </c>
      <c r="D5524" s="2" t="s">
        <v>1516</v>
      </c>
      <c r="E5524" s="2" t="str">
        <f>VLOOKUP(F5524,Sheet1!A:B,2,FALSE)</f>
        <v>MED</v>
      </c>
      <c r="F5524" s="1" t="s">
        <v>9</v>
      </c>
      <c r="G5524" s="1" t="s">
        <v>8352</v>
      </c>
    </row>
    <row r="5525" spans="1:7" ht="12">
      <c r="A5525" s="2" t="s">
        <v>6379</v>
      </c>
      <c r="B5525" s="1" t="s">
        <v>6380</v>
      </c>
      <c r="C5525" s="1" t="s">
        <v>6381</v>
      </c>
      <c r="E5525" s="2" t="s">
        <v>8416</v>
      </c>
      <c r="F5525" s="1" t="s">
        <v>72</v>
      </c>
      <c r="G5525" s="1" t="s">
        <v>8302</v>
      </c>
    </row>
    <row r="5526" spans="1:7" ht="12">
      <c r="A5526" s="2" t="s">
        <v>6379</v>
      </c>
      <c r="B5526" s="1" t="s">
        <v>6380</v>
      </c>
      <c r="C5526" s="1" t="s">
        <v>6381</v>
      </c>
      <c r="E5526" s="2" t="str">
        <f>VLOOKUP(F5526,Sheet1!A:B,2,FALSE)</f>
        <v>MED</v>
      </c>
      <c r="F5526" s="1" t="s">
        <v>9</v>
      </c>
      <c r="G5526" s="1" t="s">
        <v>8333</v>
      </c>
    </row>
    <row r="5527" spans="1:7" ht="12">
      <c r="A5527" s="2" t="s">
        <v>6379</v>
      </c>
      <c r="B5527" s="1" t="s">
        <v>6380</v>
      </c>
      <c r="C5527" s="1" t="s">
        <v>6381</v>
      </c>
      <c r="E5527" s="2" t="str">
        <f>VLOOKUP(F5527,Sheet1!A:B,2,FALSE)</f>
        <v>MED</v>
      </c>
      <c r="F5527" s="1" t="s">
        <v>9</v>
      </c>
      <c r="G5527" s="1" t="s">
        <v>8327</v>
      </c>
    </row>
    <row r="5528" spans="1:7" ht="12">
      <c r="A5528" s="2" t="s">
        <v>1113</v>
      </c>
      <c r="B5528" s="1" t="s">
        <v>1114</v>
      </c>
      <c r="C5528" s="1" t="s">
        <v>1115</v>
      </c>
      <c r="D5528" s="2" t="s">
        <v>1116</v>
      </c>
      <c r="E5528" s="2" t="str">
        <f>VLOOKUP(F5528,Sheet1!A:B,2,FALSE)</f>
        <v>NSEG</v>
      </c>
      <c r="F5528" s="1" t="s">
        <v>31</v>
      </c>
      <c r="G5528" s="1" t="s">
        <v>8214</v>
      </c>
    </row>
    <row r="5529" spans="1:7" ht="12">
      <c r="A5529" s="2" t="s">
        <v>1113</v>
      </c>
      <c r="B5529" s="1" t="s">
        <v>1114</v>
      </c>
      <c r="C5529" s="1" t="s">
        <v>1115</v>
      </c>
      <c r="D5529" s="2" t="s">
        <v>1116</v>
      </c>
      <c r="E5529" s="2" t="str">
        <f>VLOOKUP(F5529,Sheet1!A:B,2,FALSE)</f>
        <v>NSEG</v>
      </c>
      <c r="F5529" s="1" t="s">
        <v>31</v>
      </c>
      <c r="G5529" s="1" t="s">
        <v>8216</v>
      </c>
    </row>
    <row r="5530" spans="1:7" ht="12">
      <c r="A5530" s="2" t="s">
        <v>1113</v>
      </c>
      <c r="B5530" s="1" t="s">
        <v>1114</v>
      </c>
      <c r="C5530" s="1" t="s">
        <v>1115</v>
      </c>
      <c r="D5530" s="2" t="s">
        <v>1116</v>
      </c>
      <c r="E5530" s="2" t="str">
        <f>VLOOKUP(F5530,Sheet1!A:B,2,FALSE)</f>
        <v>NSEG</v>
      </c>
      <c r="F5530" s="1" t="s">
        <v>31</v>
      </c>
      <c r="G5530" s="1" t="s">
        <v>8212</v>
      </c>
    </row>
    <row r="5531" spans="1:7" ht="12">
      <c r="A5531" s="2" t="s">
        <v>1113</v>
      </c>
      <c r="B5531" s="1" t="s">
        <v>1114</v>
      </c>
      <c r="C5531" s="1" t="s">
        <v>1115</v>
      </c>
      <c r="D5531" s="2" t="s">
        <v>1116</v>
      </c>
      <c r="E5531" s="2" t="str">
        <f>VLOOKUP(F5531,Sheet1!A:B,2,FALSE)</f>
        <v>MED</v>
      </c>
      <c r="F5531" s="1" t="s">
        <v>9</v>
      </c>
      <c r="G5531" s="1" t="s">
        <v>8339</v>
      </c>
    </row>
    <row r="5532" spans="1:7" ht="12">
      <c r="A5532" s="2" t="s">
        <v>6588</v>
      </c>
      <c r="B5532" s="1" t="s">
        <v>6589</v>
      </c>
      <c r="C5532" s="1" t="s">
        <v>6590</v>
      </c>
      <c r="E5532" s="2" t="str">
        <f>VLOOKUP(F5532,Sheet1!A:B,2,FALSE)</f>
        <v>MED</v>
      </c>
      <c r="F5532" s="1" t="s">
        <v>9</v>
      </c>
      <c r="G5532" s="1" t="s">
        <v>8348</v>
      </c>
    </row>
    <row r="5533" spans="1:7" ht="12">
      <c r="A5533" s="2" t="s">
        <v>6588</v>
      </c>
      <c r="B5533" s="1" t="s">
        <v>6589</v>
      </c>
      <c r="C5533" s="1" t="s">
        <v>6590</v>
      </c>
      <c r="E5533" s="2" t="str">
        <f>VLOOKUP(F5533,Sheet1!A:B,2,FALSE)</f>
        <v>MED</v>
      </c>
      <c r="F5533" s="1" t="s">
        <v>9</v>
      </c>
      <c r="G5533" s="1" t="s">
        <v>8349</v>
      </c>
    </row>
    <row r="5534" spans="1:7" ht="12">
      <c r="A5534" s="2" t="s">
        <v>4490</v>
      </c>
      <c r="B5534" s="1" t="s">
        <v>4491</v>
      </c>
      <c r="C5534" s="1" t="s">
        <v>4492</v>
      </c>
      <c r="E5534" s="2" t="str">
        <f>VLOOKUP(F5534,Sheet1!A:B,2,FALSE)</f>
        <v>MED</v>
      </c>
      <c r="F5534" s="1" t="s">
        <v>9</v>
      </c>
      <c r="G5534" s="1" t="s">
        <v>8338</v>
      </c>
    </row>
    <row r="5535" spans="1:7" ht="12">
      <c r="A5535" s="2" t="s">
        <v>4490</v>
      </c>
      <c r="B5535" s="1" t="s">
        <v>4491</v>
      </c>
      <c r="C5535" s="1" t="s">
        <v>4492</v>
      </c>
      <c r="E5535" s="2" t="str">
        <f>VLOOKUP(F5535,Sheet1!A:B,2,FALSE)</f>
        <v>MED</v>
      </c>
      <c r="F5535" s="1" t="s">
        <v>64</v>
      </c>
      <c r="G5535" s="1" t="s">
        <v>8373</v>
      </c>
    </row>
    <row r="5536" spans="1:7" ht="12">
      <c r="A5536" s="2" t="s">
        <v>4490</v>
      </c>
      <c r="B5536" s="1" t="s">
        <v>4491</v>
      </c>
      <c r="C5536" s="1" t="s">
        <v>4492</v>
      </c>
      <c r="E5536" s="2" t="str">
        <f>VLOOKUP(F5536,Sheet1!A:B,2,FALSE)</f>
        <v>MED</v>
      </c>
      <c r="F5536" s="1" t="s">
        <v>155</v>
      </c>
      <c r="G5536" s="1" t="s">
        <v>8370</v>
      </c>
    </row>
    <row r="5537" spans="1:7" ht="12">
      <c r="A5537" s="2" t="s">
        <v>505</v>
      </c>
      <c r="B5537" s="1" t="s">
        <v>506</v>
      </c>
      <c r="C5537" s="1" t="s">
        <v>507</v>
      </c>
      <c r="E5537" s="2" t="str">
        <f>VLOOKUP(F5537,Sheet1!A:B,2,FALSE)</f>
        <v>NSEG</v>
      </c>
      <c r="F5537" s="1" t="s">
        <v>91</v>
      </c>
      <c r="G5537" s="1" t="s">
        <v>8247</v>
      </c>
    </row>
    <row r="5538" spans="1:7" ht="12">
      <c r="A5538" s="2" t="s">
        <v>7885</v>
      </c>
      <c r="B5538" s="1" t="s">
        <v>7886</v>
      </c>
      <c r="C5538" s="1" t="s">
        <v>7887</v>
      </c>
      <c r="D5538" s="2" t="s">
        <v>7888</v>
      </c>
      <c r="E5538" s="2" t="str">
        <f>VLOOKUP(F5538,Sheet1!A:B,2,FALSE)</f>
        <v>MED</v>
      </c>
      <c r="F5538" s="1" t="s">
        <v>9</v>
      </c>
      <c r="G5538" s="1" t="s">
        <v>8337</v>
      </c>
    </row>
    <row r="5539" spans="1:7" ht="12">
      <c r="A5539" s="2" t="s">
        <v>7885</v>
      </c>
      <c r="B5539" s="1" t="s">
        <v>7886</v>
      </c>
      <c r="C5539" s="1" t="s">
        <v>7887</v>
      </c>
      <c r="D5539" s="2" t="s">
        <v>7888</v>
      </c>
      <c r="E5539" s="2" t="str">
        <f>VLOOKUP(F5539,Sheet1!A:B,2,FALSE)</f>
        <v>MED</v>
      </c>
      <c r="F5539" s="1" t="s">
        <v>9</v>
      </c>
      <c r="G5539" s="1" t="s">
        <v>8329</v>
      </c>
    </row>
    <row r="5540" spans="1:7" ht="12">
      <c r="A5540" s="2" t="s">
        <v>5000</v>
      </c>
      <c r="B5540" s="1" t="s">
        <v>5001</v>
      </c>
      <c r="C5540" s="1" t="s">
        <v>5002</v>
      </c>
      <c r="E5540" s="2" t="str">
        <f>VLOOKUP(F5540,Sheet1!A:B,2,FALSE)</f>
        <v>NSEG</v>
      </c>
      <c r="F5540" s="1" t="s">
        <v>17</v>
      </c>
      <c r="G5540" s="1" t="s">
        <v>8283</v>
      </c>
    </row>
    <row r="5541" spans="1:7" ht="12">
      <c r="A5541" s="2" t="s">
        <v>5000</v>
      </c>
      <c r="B5541" s="1" t="s">
        <v>5001</v>
      </c>
      <c r="C5541" s="1" t="s">
        <v>5002</v>
      </c>
      <c r="E5541" s="2" t="str">
        <f>VLOOKUP(F5541,Sheet1!A:B,2,FALSE)</f>
        <v>NSEG</v>
      </c>
      <c r="F5541" s="1" t="s">
        <v>91</v>
      </c>
      <c r="G5541" s="1" t="s">
        <v>8249</v>
      </c>
    </row>
    <row r="5542" spans="1:7" ht="12">
      <c r="A5542" s="2" t="s">
        <v>5000</v>
      </c>
      <c r="B5542" s="1" t="s">
        <v>5001</v>
      </c>
      <c r="C5542" s="1" t="s">
        <v>5002</v>
      </c>
      <c r="E5542" s="2" t="s">
        <v>8419</v>
      </c>
      <c r="F5542" s="1" t="s">
        <v>121</v>
      </c>
      <c r="G5542" s="1" t="s">
        <v>8271</v>
      </c>
    </row>
    <row r="5543" spans="1:7" ht="12">
      <c r="A5543" s="2" t="s">
        <v>5000</v>
      </c>
      <c r="B5543" s="1" t="s">
        <v>5001</v>
      </c>
      <c r="C5543" s="1" t="s">
        <v>5002</v>
      </c>
      <c r="E5543" s="2" t="str">
        <f>VLOOKUP(F5543,Sheet1!A:B,2,FALSE)</f>
        <v>NSEG</v>
      </c>
      <c r="F5543" s="1" t="s">
        <v>23</v>
      </c>
      <c r="G5543" s="1" t="s">
        <v>8256</v>
      </c>
    </row>
    <row r="5544" spans="1:7" ht="12">
      <c r="A5544" s="2" t="s">
        <v>5000</v>
      </c>
      <c r="B5544" s="1" t="s">
        <v>5001</v>
      </c>
      <c r="C5544" s="1" t="s">
        <v>5002</v>
      </c>
      <c r="E5544" s="2" t="str">
        <f>VLOOKUP(F5544,Sheet1!A:B,2,FALSE)</f>
        <v>BUS</v>
      </c>
      <c r="F5544" s="1" t="s">
        <v>22</v>
      </c>
      <c r="G5544" s="1" t="s">
        <v>8227</v>
      </c>
    </row>
    <row r="5545" spans="1:7" ht="12">
      <c r="A5545" s="2" t="s">
        <v>5000</v>
      </c>
      <c r="B5545" s="1" t="s">
        <v>5001</v>
      </c>
      <c r="C5545" s="1" t="s">
        <v>5002</v>
      </c>
      <c r="E5545" s="2" t="s">
        <v>8413</v>
      </c>
      <c r="F5545" s="1" t="s">
        <v>18</v>
      </c>
      <c r="G5545" s="1" t="s">
        <v>8396</v>
      </c>
    </row>
    <row r="5546" spans="1:7" ht="12">
      <c r="A5546" s="2" t="s">
        <v>6621</v>
      </c>
      <c r="B5546" s="1" t="s">
        <v>6622</v>
      </c>
      <c r="C5546" s="1" t="s">
        <v>6623</v>
      </c>
      <c r="E5546" s="2" t="str">
        <f>VLOOKUP(F5546,Sheet1!A:B,2,FALSE)</f>
        <v>NSEG</v>
      </c>
      <c r="F5546" s="1" t="s">
        <v>17</v>
      </c>
      <c r="G5546" s="1" t="s">
        <v>8287</v>
      </c>
    </row>
    <row r="5547" spans="1:7" ht="24">
      <c r="A5547" s="2" t="s">
        <v>2327</v>
      </c>
      <c r="B5547" s="1" t="s">
        <v>2328</v>
      </c>
      <c r="C5547" s="1" t="s">
        <v>2329</v>
      </c>
      <c r="E5547" s="2" t="str">
        <f>VLOOKUP(F5547,Sheet1!A:B,2,FALSE)</f>
        <v>MED</v>
      </c>
      <c r="F5547" s="1" t="s">
        <v>9</v>
      </c>
      <c r="G5547" s="1" t="s">
        <v>8331</v>
      </c>
    </row>
    <row r="5548" spans="1:7" ht="24">
      <c r="A5548" s="2" t="s">
        <v>2327</v>
      </c>
      <c r="B5548" s="1" t="s">
        <v>2328</v>
      </c>
      <c r="C5548" s="1" t="s">
        <v>2329</v>
      </c>
      <c r="E5548" s="2" t="str">
        <f>VLOOKUP(F5548,Sheet1!A:B,2,FALSE)</f>
        <v>MED</v>
      </c>
      <c r="F5548" s="1" t="s">
        <v>9</v>
      </c>
      <c r="G5548" s="1" t="s">
        <v>7598</v>
      </c>
    </row>
    <row r="5549" spans="1:7" ht="12">
      <c r="A5549" s="2" t="s">
        <v>5799</v>
      </c>
      <c r="B5549" s="1" t="s">
        <v>5800</v>
      </c>
      <c r="C5549" s="1" t="s">
        <v>5801</v>
      </c>
      <c r="E5549" s="2" t="str">
        <f>VLOOKUP(F5549,Sheet1!A:B,2,FALSE)</f>
        <v>MED</v>
      </c>
      <c r="F5549" s="1" t="s">
        <v>9</v>
      </c>
      <c r="G5549" s="1" t="s">
        <v>8346</v>
      </c>
    </row>
    <row r="5550" spans="1:7" ht="12">
      <c r="A5550" s="2" t="s">
        <v>5799</v>
      </c>
      <c r="B5550" s="1" t="s">
        <v>5800</v>
      </c>
      <c r="C5550" s="1" t="s">
        <v>5801</v>
      </c>
      <c r="E5550" s="2" t="str">
        <f>VLOOKUP(F5550,Sheet1!A:B,2,FALSE)</f>
        <v>NSEG</v>
      </c>
      <c r="F5550" s="1" t="s">
        <v>31</v>
      </c>
      <c r="G5550" s="1" t="s">
        <v>8216</v>
      </c>
    </row>
    <row r="5551" spans="1:7" ht="12">
      <c r="A5551" s="2" t="s">
        <v>5799</v>
      </c>
      <c r="B5551" s="1" t="s">
        <v>5800</v>
      </c>
      <c r="C5551" s="1" t="s">
        <v>5801</v>
      </c>
      <c r="E5551" s="2" t="str">
        <f>VLOOKUP(F5551,Sheet1!A:B,2,FALSE)</f>
        <v>MED</v>
      </c>
      <c r="F5551" s="1" t="s">
        <v>9</v>
      </c>
      <c r="G5551" s="1" t="s">
        <v>8344</v>
      </c>
    </row>
    <row r="5552" spans="1:7" ht="12">
      <c r="A5552" s="2" t="s">
        <v>5799</v>
      </c>
      <c r="B5552" s="1" t="s">
        <v>5800</v>
      </c>
      <c r="C5552" s="1" t="s">
        <v>5801</v>
      </c>
      <c r="E5552" s="2" t="s">
        <v>8416</v>
      </c>
      <c r="F5552" s="1" t="s">
        <v>68</v>
      </c>
      <c r="G5552" s="1" t="s">
        <v>8358</v>
      </c>
    </row>
    <row r="5553" spans="1:7" ht="12">
      <c r="A5553" s="2" t="s">
        <v>2339</v>
      </c>
      <c r="B5553" s="1" t="s">
        <v>2340</v>
      </c>
      <c r="C5553" s="1" t="s">
        <v>2341</v>
      </c>
      <c r="E5553" s="2" t="str">
        <f>VLOOKUP(F5553,Sheet1!A:B,2,FALSE)</f>
        <v>MED</v>
      </c>
      <c r="F5553" s="1" t="s">
        <v>9</v>
      </c>
      <c r="G5553" s="1" t="s">
        <v>7598</v>
      </c>
    </row>
    <row r="5554" spans="1:7" ht="12">
      <c r="A5554" s="2" t="s">
        <v>6400</v>
      </c>
      <c r="B5554" s="1" t="s">
        <v>6401</v>
      </c>
      <c r="C5554" s="1" t="s">
        <v>6402</v>
      </c>
      <c r="D5554" s="2" t="s">
        <v>6403</v>
      </c>
      <c r="E5554" s="2" t="s">
        <v>8419</v>
      </c>
      <c r="F5554" s="1" t="s">
        <v>18</v>
      </c>
      <c r="G5554" s="1" t="s">
        <v>8398</v>
      </c>
    </row>
    <row r="5555" spans="1:7" ht="12">
      <c r="A5555" s="2" t="s">
        <v>6400</v>
      </c>
      <c r="B5555" s="1" t="s">
        <v>6401</v>
      </c>
      <c r="C5555" s="1" t="s">
        <v>6402</v>
      </c>
      <c r="D5555" s="2" t="s">
        <v>6403</v>
      </c>
      <c r="E5555" s="2" t="str">
        <f>VLOOKUP(F5555,Sheet1!A:B,2,FALSE)</f>
        <v>MED</v>
      </c>
      <c r="F5555" s="1" t="s">
        <v>64</v>
      </c>
      <c r="G5555" s="1" t="s">
        <v>8376</v>
      </c>
    </row>
    <row r="5556" spans="1:7" ht="12">
      <c r="A5556" s="2" t="s">
        <v>1200</v>
      </c>
      <c r="B5556" s="1" t="s">
        <v>1201</v>
      </c>
      <c r="C5556" s="1" t="s">
        <v>1202</v>
      </c>
      <c r="E5556" s="2" t="str">
        <f>VLOOKUP(F5556,Sheet1!A:B,2,FALSE)</f>
        <v>NSEG</v>
      </c>
      <c r="F5556" s="1" t="s">
        <v>39</v>
      </c>
      <c r="G5556" s="1" t="s">
        <v>8198</v>
      </c>
    </row>
    <row r="5557" spans="1:7" ht="12">
      <c r="A5557" s="2" t="s">
        <v>1200</v>
      </c>
      <c r="B5557" s="1" t="s">
        <v>1201</v>
      </c>
      <c r="C5557" s="1" t="s">
        <v>1202</v>
      </c>
      <c r="E5557" s="2" t="str">
        <f>VLOOKUP(F5557,Sheet1!A:B,2,FALSE)</f>
        <v>NSEG</v>
      </c>
      <c r="F5557" s="1" t="s">
        <v>31</v>
      </c>
      <c r="G5557" s="1" t="s">
        <v>8213</v>
      </c>
    </row>
    <row r="5558" spans="1:7" ht="12">
      <c r="A5558" s="2" t="s">
        <v>1200</v>
      </c>
      <c r="B5558" s="1" t="s">
        <v>1201</v>
      </c>
      <c r="C5558" s="1" t="s">
        <v>1202</v>
      </c>
      <c r="E5558" s="2" t="s">
        <v>8411</v>
      </c>
      <c r="F5558" s="1" t="s">
        <v>72</v>
      </c>
      <c r="G5558" s="1" t="s">
        <v>8304</v>
      </c>
    </row>
    <row r="5559" spans="1:7" ht="12">
      <c r="A5559" s="2" t="s">
        <v>1200</v>
      </c>
      <c r="B5559" s="1" t="s">
        <v>1201</v>
      </c>
      <c r="C5559" s="1" t="s">
        <v>1202</v>
      </c>
      <c r="E5559" s="2" t="s">
        <v>8416</v>
      </c>
      <c r="F5559" s="1" t="s">
        <v>68</v>
      </c>
      <c r="G5559" s="1" t="s">
        <v>8359</v>
      </c>
    </row>
    <row r="5560" spans="1:7" ht="12">
      <c r="A5560" s="2" t="s">
        <v>6351</v>
      </c>
      <c r="B5560" s="1" t="s">
        <v>6352</v>
      </c>
      <c r="C5560" s="1" t="s">
        <v>6353</v>
      </c>
      <c r="E5560" s="2" t="str">
        <f>VLOOKUP(F5560,Sheet1!A:B,2,FALSE)</f>
        <v>NSEG</v>
      </c>
      <c r="F5560" s="1" t="s">
        <v>24</v>
      </c>
      <c r="G5560" s="1" t="s">
        <v>8386</v>
      </c>
    </row>
    <row r="5561" spans="1:7" ht="12">
      <c r="A5561" s="2" t="s">
        <v>6351</v>
      </c>
      <c r="B5561" s="1" t="s">
        <v>6352</v>
      </c>
      <c r="C5561" s="1" t="s">
        <v>6353</v>
      </c>
      <c r="E5561" s="2" t="s">
        <v>8419</v>
      </c>
      <c r="F5561" s="1" t="s">
        <v>18</v>
      </c>
      <c r="G5561" s="1" t="s">
        <v>8398</v>
      </c>
    </row>
    <row r="5562" spans="1:7" ht="12">
      <c r="A5562" s="2" t="s">
        <v>6351</v>
      </c>
      <c r="B5562" s="1" t="s">
        <v>6352</v>
      </c>
      <c r="C5562" s="1" t="s">
        <v>6353</v>
      </c>
      <c r="E5562" s="2" t="s">
        <v>8416</v>
      </c>
      <c r="F5562" s="1" t="s">
        <v>68</v>
      </c>
      <c r="G5562" s="1" t="s">
        <v>8359</v>
      </c>
    </row>
    <row r="5563" spans="1:7" ht="12">
      <c r="A5563" s="2" t="s">
        <v>6351</v>
      </c>
      <c r="B5563" s="1" t="s">
        <v>6352</v>
      </c>
      <c r="C5563" s="1" t="s">
        <v>6353</v>
      </c>
      <c r="E5563" s="2" t="str">
        <f>VLOOKUP(F5563,Sheet1!A:B,2,FALSE)</f>
        <v>MED</v>
      </c>
      <c r="F5563" s="1" t="s">
        <v>9</v>
      </c>
      <c r="G5563" s="1" t="s">
        <v>8331</v>
      </c>
    </row>
    <row r="5564" spans="1:7" ht="12">
      <c r="A5564" s="2" t="s">
        <v>6351</v>
      </c>
      <c r="B5564" s="1" t="s">
        <v>6352</v>
      </c>
      <c r="C5564" s="1" t="s">
        <v>6353</v>
      </c>
      <c r="E5564" s="2" t="str">
        <f>VLOOKUP(F5564,Sheet1!A:B,2,FALSE)</f>
        <v>MED</v>
      </c>
      <c r="F5564" s="1" t="s">
        <v>9</v>
      </c>
      <c r="G5564" s="1" t="s">
        <v>8327</v>
      </c>
    </row>
    <row r="5565" spans="1:7" ht="12">
      <c r="A5565" s="2" t="s">
        <v>6351</v>
      </c>
      <c r="B5565" s="1" t="s">
        <v>6352</v>
      </c>
      <c r="C5565" s="1" t="s">
        <v>6353</v>
      </c>
      <c r="E5565" s="2" t="str">
        <f>VLOOKUP(F5565,Sheet1!A:B,2,FALSE)</f>
        <v>MED</v>
      </c>
      <c r="F5565" s="1" t="s">
        <v>155</v>
      </c>
      <c r="G5565" s="1" t="s">
        <v>8367</v>
      </c>
    </row>
    <row r="5566" spans="1:7" ht="12">
      <c r="A5566" s="2" t="s">
        <v>5823</v>
      </c>
      <c r="B5566" s="1" t="s">
        <v>5824</v>
      </c>
      <c r="C5566" s="1" t="s">
        <v>5825</v>
      </c>
      <c r="E5566" s="2" t="str">
        <f>VLOOKUP(F5566,Sheet1!A:B,2,FALSE)</f>
        <v>NSEG</v>
      </c>
      <c r="F5566" s="1" t="s">
        <v>247</v>
      </c>
      <c r="G5566" s="1" t="s">
        <v>8278</v>
      </c>
    </row>
    <row r="5567" spans="1:7" ht="12">
      <c r="A5567" s="2" t="s">
        <v>5823</v>
      </c>
      <c r="B5567" s="1" t="s">
        <v>5824</v>
      </c>
      <c r="C5567" s="1" t="s">
        <v>5825</v>
      </c>
      <c r="E5567" s="2" t="str">
        <f>VLOOKUP(F5567,Sheet1!A:B,2,FALSE)</f>
        <v>NSEG</v>
      </c>
      <c r="F5567" s="1" t="s">
        <v>32</v>
      </c>
      <c r="G5567" s="1" t="s">
        <v>8309</v>
      </c>
    </row>
    <row r="5568" spans="1:7" ht="12">
      <c r="A5568" s="2" t="s">
        <v>5823</v>
      </c>
      <c r="B5568" s="1" t="s">
        <v>5824</v>
      </c>
      <c r="C5568" s="1" t="s">
        <v>5825</v>
      </c>
      <c r="E5568" s="2" t="str">
        <f>VLOOKUP(F5568,Sheet1!A:B,2,FALSE)</f>
        <v>NSEG</v>
      </c>
      <c r="F5568" s="1" t="s">
        <v>32</v>
      </c>
      <c r="G5568" s="1" t="s">
        <v>8312</v>
      </c>
    </row>
    <row r="5569" spans="1:7" ht="24">
      <c r="A5569" s="2" t="s">
        <v>3614</v>
      </c>
      <c r="B5569" s="1" t="s">
        <v>3615</v>
      </c>
      <c r="C5569" s="1" t="s">
        <v>3616</v>
      </c>
      <c r="E5569" s="2" t="str">
        <f>VLOOKUP(F5569,Sheet1!A:B,2,FALSE)</f>
        <v>NSEG</v>
      </c>
      <c r="F5569" s="1" t="s">
        <v>39</v>
      </c>
      <c r="G5569" s="1" t="s">
        <v>8198</v>
      </c>
    </row>
    <row r="5570" spans="1:7" ht="24">
      <c r="A5570" s="2" t="s">
        <v>3614</v>
      </c>
      <c r="B5570" s="1" t="s">
        <v>3615</v>
      </c>
      <c r="C5570" s="1" t="s">
        <v>3616</v>
      </c>
      <c r="E5570" s="2" t="str">
        <f>VLOOKUP(F5570,Sheet1!A:B,2,FALSE)</f>
        <v>NSEG</v>
      </c>
      <c r="F5570" s="1" t="s">
        <v>31</v>
      </c>
      <c r="G5570" s="1" t="s">
        <v>8213</v>
      </c>
    </row>
    <row r="5571" spans="1:7" ht="24">
      <c r="A5571" s="2" t="s">
        <v>3614</v>
      </c>
      <c r="B5571" s="1" t="s">
        <v>3615</v>
      </c>
      <c r="C5571" s="1" t="s">
        <v>3616</v>
      </c>
      <c r="E5571" s="2" t="s">
        <v>8416</v>
      </c>
      <c r="F5571" s="1" t="s">
        <v>72</v>
      </c>
      <c r="G5571" s="1" t="s">
        <v>8300</v>
      </c>
    </row>
    <row r="5572" spans="1:7" ht="24">
      <c r="A5572" s="2" t="s">
        <v>3614</v>
      </c>
      <c r="B5572" s="1" t="s">
        <v>3615</v>
      </c>
      <c r="C5572" s="1" t="s">
        <v>3616</v>
      </c>
      <c r="E5572" s="2" t="str">
        <f>VLOOKUP(F5572,Sheet1!A:B,2,FALSE)</f>
        <v>MED</v>
      </c>
      <c r="F5572" s="1" t="s">
        <v>183</v>
      </c>
      <c r="G5572" s="1" t="s">
        <v>8407</v>
      </c>
    </row>
    <row r="5573" spans="1:7" ht="12">
      <c r="A5573" s="2" t="s">
        <v>6597</v>
      </c>
      <c r="B5573" s="1" t="s">
        <v>6598</v>
      </c>
      <c r="C5573" s="1" t="s">
        <v>6599</v>
      </c>
      <c r="E5573" s="2" t="str">
        <f>VLOOKUP(F5573,Sheet1!A:B,2,FALSE)</f>
        <v>MED</v>
      </c>
      <c r="F5573" s="1" t="s">
        <v>9</v>
      </c>
      <c r="G5573" s="1" t="s">
        <v>8327</v>
      </c>
    </row>
    <row r="5574" spans="1:7" ht="12">
      <c r="A5574" s="2" t="s">
        <v>1860</v>
      </c>
      <c r="B5574" s="1" t="s">
        <v>1861</v>
      </c>
      <c r="C5574" s="1" t="s">
        <v>1862</v>
      </c>
      <c r="E5574" s="2" t="str">
        <f>VLOOKUP(F5574,Sheet1!A:B,2,FALSE)</f>
        <v>NSEG</v>
      </c>
      <c r="F5574" s="1" t="s">
        <v>16</v>
      </c>
      <c r="G5574" s="1" t="s">
        <v>8232</v>
      </c>
    </row>
    <row r="5575" spans="1:7" ht="24">
      <c r="A5575" s="2" t="s">
        <v>4816</v>
      </c>
      <c r="B5575" s="1" t="s">
        <v>4817</v>
      </c>
      <c r="C5575" s="1" t="s">
        <v>4818</v>
      </c>
      <c r="E5575" s="2" t="str">
        <f>VLOOKUP(F5575,Sheet1!A:B,2,FALSE)</f>
        <v>NSEG</v>
      </c>
      <c r="F5575" s="1" t="s">
        <v>24</v>
      </c>
      <c r="G5575" s="1" t="s">
        <v>8390</v>
      </c>
    </row>
    <row r="5576" spans="1:7" ht="24">
      <c r="A5576" s="2" t="s">
        <v>4816</v>
      </c>
      <c r="B5576" s="1" t="s">
        <v>4817</v>
      </c>
      <c r="C5576" s="1" t="s">
        <v>4818</v>
      </c>
      <c r="E5576" s="2" t="str">
        <f>VLOOKUP(F5576,Sheet1!A:B,2,FALSE)</f>
        <v>MED</v>
      </c>
      <c r="F5576" s="1" t="s">
        <v>9</v>
      </c>
      <c r="G5576" s="1" t="s">
        <v>8336</v>
      </c>
    </row>
    <row r="5577" spans="1:7" ht="12">
      <c r="A5577" s="2" t="s">
        <v>3915</v>
      </c>
      <c r="B5577" s="1" t="s">
        <v>3916</v>
      </c>
      <c r="C5577" s="1" t="s">
        <v>3917</v>
      </c>
      <c r="E5577" s="2" t="str">
        <f>VLOOKUP(F5577,Sheet1!A:B,2,FALSE)</f>
        <v>NSEG</v>
      </c>
      <c r="F5577" s="1" t="s">
        <v>24</v>
      </c>
      <c r="G5577" s="1" t="s">
        <v>8386</v>
      </c>
    </row>
    <row r="5578" spans="1:7" ht="12">
      <c r="A5578" s="2" t="s">
        <v>3915</v>
      </c>
      <c r="B5578" s="1" t="s">
        <v>3916</v>
      </c>
      <c r="C5578" s="1" t="s">
        <v>3917</v>
      </c>
      <c r="E5578" s="2" t="str">
        <f>VLOOKUP(F5578,Sheet1!A:B,2,FALSE)</f>
        <v>NSEG</v>
      </c>
      <c r="F5578" s="1" t="s">
        <v>24</v>
      </c>
      <c r="G5578" s="1" t="s">
        <v>8387</v>
      </c>
    </row>
    <row r="5579" spans="1:7" ht="12">
      <c r="A5579" s="2" t="s">
        <v>6993</v>
      </c>
      <c r="B5579" s="1" t="s">
        <v>6994</v>
      </c>
      <c r="C5579" s="1" t="s">
        <v>6995</v>
      </c>
      <c r="E5579" s="2" t="str">
        <f>VLOOKUP(F5579,Sheet1!A:B,2,FALSE)</f>
        <v>NSEG</v>
      </c>
      <c r="F5579" s="1" t="s">
        <v>48</v>
      </c>
      <c r="G5579" s="1" t="s">
        <v>8379</v>
      </c>
    </row>
    <row r="5580" spans="1:7" ht="12">
      <c r="A5580" s="2" t="s">
        <v>7668</v>
      </c>
      <c r="B5580" s="1" t="s">
        <v>7669</v>
      </c>
      <c r="C5580" s="1" t="s">
        <v>7670</v>
      </c>
      <c r="E5580" s="2" t="str">
        <f>VLOOKUP(F5580,Sheet1!A:B,2,FALSE)</f>
        <v>NSEG</v>
      </c>
      <c r="F5580" s="1" t="s">
        <v>17</v>
      </c>
      <c r="G5580" s="1" t="s">
        <v>8281</v>
      </c>
    </row>
    <row r="5581" spans="1:7" ht="12">
      <c r="A5581" s="2" t="s">
        <v>7668</v>
      </c>
      <c r="B5581" s="1" t="s">
        <v>7669</v>
      </c>
      <c r="C5581" s="1" t="s">
        <v>7670</v>
      </c>
      <c r="E5581" s="2" t="str">
        <f>VLOOKUP(F5581,Sheet1!A:B,2,FALSE)</f>
        <v>NSEG</v>
      </c>
      <c r="F5581" s="1" t="s">
        <v>23</v>
      </c>
      <c r="G5581" s="1" t="s">
        <v>8256</v>
      </c>
    </row>
    <row r="5582" spans="1:7" ht="12">
      <c r="A5582" s="2" t="s">
        <v>61</v>
      </c>
      <c r="B5582" s="1" t="s">
        <v>62</v>
      </c>
      <c r="C5582" s="1" t="s">
        <v>63</v>
      </c>
      <c r="E5582" s="2" t="str">
        <f>VLOOKUP(F5582,Sheet1!A:B,2,FALSE)</f>
        <v>MED</v>
      </c>
      <c r="F5582" s="1" t="s">
        <v>64</v>
      </c>
      <c r="G5582" s="1" t="s">
        <v>8373</v>
      </c>
    </row>
    <row r="5583" spans="1:7" ht="12">
      <c r="A5583" s="2" t="s">
        <v>61</v>
      </c>
      <c r="B5583" s="1" t="s">
        <v>62</v>
      </c>
      <c r="C5583" s="1" t="s">
        <v>63</v>
      </c>
      <c r="E5583" s="2" t="str">
        <f>VLOOKUP(F5583,Sheet1!A:B,2,FALSE)</f>
        <v>MED</v>
      </c>
      <c r="F5583" s="1" t="s">
        <v>64</v>
      </c>
      <c r="G5583" s="1" t="s">
        <v>8374</v>
      </c>
    </row>
    <row r="5584" spans="1:7" ht="12">
      <c r="A5584" s="2" t="s">
        <v>61</v>
      </c>
      <c r="B5584" s="1" t="s">
        <v>62</v>
      </c>
      <c r="C5584" s="1" t="s">
        <v>63</v>
      </c>
      <c r="E5584" s="2" t="str">
        <f>VLOOKUP(F5584,Sheet1!A:B,2,FALSE)</f>
        <v>MED</v>
      </c>
      <c r="F5584" s="1" t="s">
        <v>64</v>
      </c>
      <c r="G5584" s="1" t="s">
        <v>8375</v>
      </c>
    </row>
    <row r="5585" spans="1:7" ht="12">
      <c r="A5585" s="2" t="s">
        <v>202</v>
      </c>
      <c r="B5585" s="1" t="s">
        <v>203</v>
      </c>
      <c r="C5585" s="1" t="s">
        <v>204</v>
      </c>
      <c r="E5585" s="2" t="str">
        <f>VLOOKUP(F5585,Sheet1!A:B,2,FALSE)</f>
        <v>MED</v>
      </c>
      <c r="F5585" s="1" t="s">
        <v>9</v>
      </c>
      <c r="G5585" s="1" t="s">
        <v>8342</v>
      </c>
    </row>
    <row r="5586" spans="1:7" ht="12">
      <c r="A5586" s="2" t="s">
        <v>4348</v>
      </c>
      <c r="B5586" s="1" t="s">
        <v>4349</v>
      </c>
      <c r="C5586" s="1" t="s">
        <v>4350</v>
      </c>
      <c r="D5586" s="2" t="s">
        <v>4351</v>
      </c>
      <c r="E5586" s="2" t="str">
        <f>VLOOKUP(F5586,Sheet1!A:B,2,FALSE)</f>
        <v>MED</v>
      </c>
      <c r="F5586" s="1" t="s">
        <v>9</v>
      </c>
      <c r="G5586" s="1" t="s">
        <v>8342</v>
      </c>
    </row>
    <row r="5587" spans="1:7" ht="12">
      <c r="A5587" s="2" t="s">
        <v>2486</v>
      </c>
      <c r="B5587" s="1" t="s">
        <v>2487</v>
      </c>
      <c r="C5587" s="1" t="s">
        <v>2488</v>
      </c>
      <c r="E5587" s="2" t="str">
        <f>VLOOKUP(F5587,Sheet1!A:B,2,FALSE)</f>
        <v>NSEG</v>
      </c>
      <c r="F5587" s="1" t="s">
        <v>40</v>
      </c>
      <c r="G5587" s="1" t="s">
        <v>8290</v>
      </c>
    </row>
    <row r="5588" spans="1:7" ht="12">
      <c r="A5588" s="2" t="s">
        <v>2486</v>
      </c>
      <c r="B5588" s="1" t="s">
        <v>2487</v>
      </c>
      <c r="C5588" s="1" t="s">
        <v>2488</v>
      </c>
      <c r="E5588" s="2" t="str">
        <f>VLOOKUP(F5588,Sheet1!A:B,2,FALSE)</f>
        <v>NSEG</v>
      </c>
      <c r="F5588" s="1" t="s">
        <v>40</v>
      </c>
      <c r="G5588" s="1" t="s">
        <v>8299</v>
      </c>
    </row>
    <row r="5589" spans="1:7" ht="12">
      <c r="A5589" s="2" t="s">
        <v>2421</v>
      </c>
      <c r="B5589" s="1" t="s">
        <v>2422</v>
      </c>
      <c r="C5589" s="1" t="s">
        <v>2423</v>
      </c>
      <c r="E5589" s="2" t="str">
        <f>VLOOKUP(F5589,Sheet1!A:B,2,FALSE)</f>
        <v>NSEG</v>
      </c>
      <c r="F5589" s="1" t="s">
        <v>23</v>
      </c>
      <c r="G5589" s="1" t="s">
        <v>8255</v>
      </c>
    </row>
    <row r="5590" spans="1:7" ht="12">
      <c r="A5590" s="2" t="s">
        <v>2421</v>
      </c>
      <c r="B5590" s="1" t="s">
        <v>2422</v>
      </c>
      <c r="C5590" s="1" t="s">
        <v>2423</v>
      </c>
      <c r="E5590" s="2" t="str">
        <f>VLOOKUP(F5590,Sheet1!A:B,2,FALSE)</f>
        <v>NSEG</v>
      </c>
      <c r="F5590" s="1" t="s">
        <v>247</v>
      </c>
      <c r="G5590" s="1" t="s">
        <v>8278</v>
      </c>
    </row>
    <row r="5591" spans="1:7" ht="12">
      <c r="A5591" s="2" t="s">
        <v>2421</v>
      </c>
      <c r="B5591" s="1" t="s">
        <v>2422</v>
      </c>
      <c r="C5591" s="1" t="s">
        <v>2423</v>
      </c>
      <c r="E5591" s="2" t="str">
        <f>VLOOKUP(F5591,Sheet1!A:B,2,FALSE)</f>
        <v>NSEG</v>
      </c>
      <c r="F5591" s="1" t="s">
        <v>40</v>
      </c>
      <c r="G5591" s="1" t="s">
        <v>8295</v>
      </c>
    </row>
    <row r="5592" spans="1:7" ht="12">
      <c r="A5592" s="2" t="s">
        <v>2421</v>
      </c>
      <c r="B5592" s="1" t="s">
        <v>2422</v>
      </c>
      <c r="C5592" s="1" t="s">
        <v>2423</v>
      </c>
      <c r="E5592" s="2" t="str">
        <f>VLOOKUP(F5592,Sheet1!A:B,2,FALSE)</f>
        <v>BUS</v>
      </c>
      <c r="F5592" s="1" t="s">
        <v>22</v>
      </c>
      <c r="G5592" s="1" t="s">
        <v>8227</v>
      </c>
    </row>
    <row r="5593" spans="1:7" ht="12">
      <c r="A5593" s="2" t="s">
        <v>2038</v>
      </c>
      <c r="B5593" s="1" t="s">
        <v>2039</v>
      </c>
      <c r="C5593" s="1" t="s">
        <v>2040</v>
      </c>
      <c r="E5593" s="2" t="str">
        <f>VLOOKUP(F5593,Sheet1!A:B,2,FALSE)</f>
        <v>MED</v>
      </c>
      <c r="F5593" s="1" t="s">
        <v>9</v>
      </c>
      <c r="G5593" s="1" t="s">
        <v>8354</v>
      </c>
    </row>
    <row r="5594" spans="1:7" ht="12">
      <c r="A5594" s="2" t="s">
        <v>2038</v>
      </c>
      <c r="B5594" s="1" t="s">
        <v>2039</v>
      </c>
      <c r="C5594" s="1" t="s">
        <v>2040</v>
      </c>
      <c r="E5594" s="2" t="str">
        <f>VLOOKUP(F5594,Sheet1!A:B,2,FALSE)</f>
        <v>MED</v>
      </c>
      <c r="F5594" s="1" t="s">
        <v>155</v>
      </c>
      <c r="G5594" s="1" t="s">
        <v>6809</v>
      </c>
    </row>
    <row r="5595" spans="1:7" ht="12">
      <c r="A5595" s="2" t="s">
        <v>2038</v>
      </c>
      <c r="B5595" s="1" t="s">
        <v>2039</v>
      </c>
      <c r="C5595" s="1" t="s">
        <v>2040</v>
      </c>
      <c r="E5595" s="2" t="str">
        <f>VLOOKUP(F5595,Sheet1!A:B,2,FALSE)</f>
        <v>MED</v>
      </c>
      <c r="F5595" s="1" t="s">
        <v>9</v>
      </c>
      <c r="G5595" s="1" t="s">
        <v>8328</v>
      </c>
    </row>
    <row r="5596" spans="1:7" ht="12">
      <c r="A5596" s="2" t="s">
        <v>7506</v>
      </c>
      <c r="B5596" s="1" t="s">
        <v>7507</v>
      </c>
      <c r="C5596" s="1" t="s">
        <v>7508</v>
      </c>
      <c r="E5596" s="2" t="str">
        <f>VLOOKUP(F5596,Sheet1!A:B,2,FALSE)</f>
        <v>NSEG</v>
      </c>
      <c r="F5596" s="1" t="s">
        <v>128</v>
      </c>
      <c r="G5596" s="1" t="s">
        <v>8313</v>
      </c>
    </row>
    <row r="5597" spans="1:7" ht="12">
      <c r="A5597" s="2" t="s">
        <v>7506</v>
      </c>
      <c r="B5597" s="1" t="s">
        <v>7507</v>
      </c>
      <c r="C5597" s="1" t="s">
        <v>7508</v>
      </c>
      <c r="E5597" s="2" t="str">
        <f>VLOOKUP(F5597,Sheet1!A:B,2,FALSE)</f>
        <v>NSEG</v>
      </c>
      <c r="F5597" s="1" t="s">
        <v>140</v>
      </c>
      <c r="G5597" s="1" t="s">
        <v>8265</v>
      </c>
    </row>
    <row r="5598" spans="1:7" ht="12">
      <c r="A5598" s="2" t="s">
        <v>7506</v>
      </c>
      <c r="B5598" s="1" t="s">
        <v>7507</v>
      </c>
      <c r="C5598" s="1" t="s">
        <v>7508</v>
      </c>
      <c r="E5598" s="2" t="str">
        <f>VLOOKUP(F5598,Sheet1!A:B,2,FALSE)</f>
        <v>NSEG</v>
      </c>
      <c r="F5598" s="1" t="s">
        <v>40</v>
      </c>
      <c r="G5598" s="1" t="s">
        <v>2182</v>
      </c>
    </row>
    <row r="5599" spans="1:7" ht="12">
      <c r="A5599" s="2" t="s">
        <v>7506</v>
      </c>
      <c r="B5599" s="1" t="s">
        <v>7507</v>
      </c>
      <c r="C5599" s="1" t="s">
        <v>7508</v>
      </c>
      <c r="E5599" s="2" t="s">
        <v>8419</v>
      </c>
      <c r="F5599" s="1" t="s">
        <v>18</v>
      </c>
      <c r="G5599" s="1" t="s">
        <v>8402</v>
      </c>
    </row>
    <row r="5600" spans="1:7" ht="12">
      <c r="A5600" s="2" t="s">
        <v>7506</v>
      </c>
      <c r="B5600" s="1" t="s">
        <v>7507</v>
      </c>
      <c r="C5600" s="1" t="s">
        <v>7508</v>
      </c>
      <c r="E5600" s="2" t="str">
        <f>VLOOKUP(F5600,Sheet1!A:B,2,FALSE)</f>
        <v>NSEG</v>
      </c>
      <c r="F5600" s="1" t="s">
        <v>128</v>
      </c>
      <c r="G5600" s="1" t="s">
        <v>8318</v>
      </c>
    </row>
    <row r="5601" spans="1:7" ht="12">
      <c r="A5601" s="2" t="s">
        <v>7506</v>
      </c>
      <c r="B5601" s="1" t="s">
        <v>7507</v>
      </c>
      <c r="C5601" s="1" t="s">
        <v>7508</v>
      </c>
      <c r="E5601" s="2" t="str">
        <f>VLOOKUP(F5601,Sheet1!A:B,2,FALSE)</f>
        <v>NSEG</v>
      </c>
      <c r="F5601" s="1" t="s">
        <v>128</v>
      </c>
      <c r="G5601" s="1" t="s">
        <v>8315</v>
      </c>
    </row>
    <row r="5602" spans="1:7" ht="12">
      <c r="A5602" s="2" t="s">
        <v>7506</v>
      </c>
      <c r="B5602" s="1" t="s">
        <v>7507</v>
      </c>
      <c r="C5602" s="1" t="s">
        <v>7508</v>
      </c>
      <c r="E5602" s="2" t="str">
        <f>VLOOKUP(F5602,Sheet1!A:B,2,FALSE)</f>
        <v>NSEG</v>
      </c>
      <c r="F5602" s="1" t="s">
        <v>23</v>
      </c>
      <c r="G5602" s="1" t="s">
        <v>8257</v>
      </c>
    </row>
    <row r="5603" spans="1:7" ht="12">
      <c r="A5603" s="2" t="s">
        <v>6139</v>
      </c>
      <c r="B5603" s="1" t="s">
        <v>6140</v>
      </c>
      <c r="C5603" s="1" t="s">
        <v>6141</v>
      </c>
      <c r="E5603" s="2" t="str">
        <f>VLOOKUP(F5603,Sheet1!A:B,2,FALSE)</f>
        <v>NSEG</v>
      </c>
      <c r="F5603" s="1" t="s">
        <v>23</v>
      </c>
      <c r="G5603" s="1" t="s">
        <v>8256</v>
      </c>
    </row>
    <row r="5604" spans="1:7" ht="12">
      <c r="A5604" s="2" t="s">
        <v>6139</v>
      </c>
      <c r="B5604" s="1" t="s">
        <v>6140</v>
      </c>
      <c r="C5604" s="1" t="s">
        <v>6141</v>
      </c>
      <c r="E5604" s="2" t="str">
        <f>VLOOKUP(F5604,Sheet1!A:B,2,FALSE)</f>
        <v>MED</v>
      </c>
      <c r="F5604" s="1" t="s">
        <v>9</v>
      </c>
      <c r="G5604" s="1" t="s">
        <v>8327</v>
      </c>
    </row>
    <row r="5605" spans="1:7" ht="12">
      <c r="A5605" s="2" t="s">
        <v>2077</v>
      </c>
      <c r="B5605" s="1" t="s">
        <v>2078</v>
      </c>
      <c r="C5605" s="1" t="s">
        <v>2079</v>
      </c>
      <c r="E5605" s="2" t="str">
        <f>VLOOKUP(F5605,Sheet1!A:B,2,FALSE)</f>
        <v>HUM</v>
      </c>
      <c r="F5605" s="1" t="s">
        <v>327</v>
      </c>
      <c r="G5605" s="1" t="s">
        <v>8205</v>
      </c>
    </row>
    <row r="5606" spans="1:7" ht="12">
      <c r="A5606" s="2" t="s">
        <v>2077</v>
      </c>
      <c r="B5606" s="1" t="s">
        <v>2078</v>
      </c>
      <c r="C5606" s="1" t="s">
        <v>2079</v>
      </c>
      <c r="E5606" s="2" t="s">
        <v>8419</v>
      </c>
      <c r="F5606" s="1" t="s">
        <v>18</v>
      </c>
      <c r="G5606" s="1" t="s">
        <v>8399</v>
      </c>
    </row>
    <row r="5607" spans="1:7" ht="12">
      <c r="A5607" s="2" t="s">
        <v>6987</v>
      </c>
      <c r="B5607" s="1" t="s">
        <v>6988</v>
      </c>
      <c r="C5607" s="1" t="s">
        <v>6989</v>
      </c>
      <c r="E5607" s="2" t="str">
        <f>VLOOKUP(F5607,Sheet1!A:B,2,FALSE)</f>
        <v>NSEG</v>
      </c>
      <c r="F5607" s="1" t="s">
        <v>144</v>
      </c>
      <c r="G5607" s="1" t="s">
        <v>8242</v>
      </c>
    </row>
    <row r="5608" spans="1:7" ht="12">
      <c r="A5608" s="2" t="s">
        <v>3724</v>
      </c>
      <c r="B5608" s="1" t="s">
        <v>3725</v>
      </c>
      <c r="C5608" s="1" t="s">
        <v>3726</v>
      </c>
      <c r="E5608" s="2" t="str">
        <f>VLOOKUP(F5608,Sheet1!A:B,2,FALSE)</f>
        <v>MED</v>
      </c>
      <c r="F5608" s="1" t="s">
        <v>9</v>
      </c>
      <c r="G5608" s="1" t="s">
        <v>8348</v>
      </c>
    </row>
    <row r="5609" spans="1:7" ht="12">
      <c r="A5609" s="2" t="s">
        <v>5616</v>
      </c>
      <c r="B5609" s="1" t="s">
        <v>5617</v>
      </c>
      <c r="C5609" s="1" t="s">
        <v>5618</v>
      </c>
      <c r="E5609" s="2" t="str">
        <f>VLOOKUP(F5609,Sheet1!A:B,2,FALSE)</f>
        <v>MED</v>
      </c>
      <c r="F5609" s="1" t="s">
        <v>9</v>
      </c>
      <c r="G5609" s="1" t="s">
        <v>8333</v>
      </c>
    </row>
    <row r="5610" spans="1:7" ht="12">
      <c r="A5610" s="2" t="s">
        <v>5616</v>
      </c>
      <c r="B5610" s="1" t="s">
        <v>5617</v>
      </c>
      <c r="C5610" s="1" t="s">
        <v>5618</v>
      </c>
      <c r="E5610" s="2" t="s">
        <v>8411</v>
      </c>
      <c r="F5610" s="1" t="s">
        <v>72</v>
      </c>
      <c r="G5610" s="1" t="s">
        <v>8303</v>
      </c>
    </row>
    <row r="5611" spans="1:7" ht="12">
      <c r="A5611" s="2" t="s">
        <v>5616</v>
      </c>
      <c r="B5611" s="1" t="s">
        <v>5617</v>
      </c>
      <c r="C5611" s="1" t="s">
        <v>5618</v>
      </c>
      <c r="E5611" s="2" t="str">
        <f>VLOOKUP(F5611,Sheet1!A:B,2,FALSE)</f>
        <v>MED</v>
      </c>
      <c r="F5611" s="1" t="s">
        <v>183</v>
      </c>
      <c r="G5611" s="1" t="s">
        <v>8406</v>
      </c>
    </row>
    <row r="5612" spans="1:7" ht="12">
      <c r="A5612" s="2" t="s">
        <v>3058</v>
      </c>
      <c r="B5612" s="1" t="s">
        <v>3059</v>
      </c>
      <c r="C5612" s="1" t="s">
        <v>3060</v>
      </c>
      <c r="D5612" s="2" t="s">
        <v>3061</v>
      </c>
      <c r="E5612" s="2" t="str">
        <f>VLOOKUP(F5612,Sheet1!A:B,2,FALSE)</f>
        <v>MED</v>
      </c>
      <c r="F5612" s="1" t="s">
        <v>9</v>
      </c>
      <c r="G5612" s="1" t="s">
        <v>8348</v>
      </c>
    </row>
    <row r="5613" spans="1:7" ht="12">
      <c r="A5613" s="2" t="s">
        <v>3122</v>
      </c>
      <c r="B5613" s="1" t="s">
        <v>3123</v>
      </c>
      <c r="C5613" s="1" t="s">
        <v>3124</v>
      </c>
      <c r="E5613" s="2" t="str">
        <f>VLOOKUP(F5613,Sheet1!A:B,2,FALSE)</f>
        <v>MED</v>
      </c>
      <c r="F5613" s="1" t="s">
        <v>9</v>
      </c>
      <c r="G5613" s="1" t="s">
        <v>8354</v>
      </c>
    </row>
    <row r="5614" spans="1:7" ht="12">
      <c r="A5614" s="2" t="s">
        <v>3122</v>
      </c>
      <c r="B5614" s="1" t="s">
        <v>3123</v>
      </c>
      <c r="C5614" s="1" t="s">
        <v>3124</v>
      </c>
      <c r="E5614" s="2" t="str">
        <f>VLOOKUP(F5614,Sheet1!A:B,2,FALSE)</f>
        <v>MED</v>
      </c>
      <c r="F5614" s="1" t="s">
        <v>9</v>
      </c>
      <c r="G5614" s="1" t="s">
        <v>8327</v>
      </c>
    </row>
    <row r="5615" spans="1:7" ht="12">
      <c r="A5615" s="2" t="s">
        <v>3052</v>
      </c>
      <c r="B5615" s="1" t="s">
        <v>3053</v>
      </c>
      <c r="C5615" s="1" t="s">
        <v>3054</v>
      </c>
      <c r="E5615" s="2" t="str">
        <f>VLOOKUP(F5615,Sheet1!A:B,2,FALSE)</f>
        <v>NSEG</v>
      </c>
      <c r="F5615" s="1" t="s">
        <v>39</v>
      </c>
      <c r="G5615" s="1" t="s">
        <v>8199</v>
      </c>
    </row>
    <row r="5616" spans="1:7" ht="12">
      <c r="A5616" s="2" t="s">
        <v>3052</v>
      </c>
      <c r="B5616" s="1" t="s">
        <v>3053</v>
      </c>
      <c r="C5616" s="1" t="s">
        <v>3054</v>
      </c>
      <c r="E5616" s="2" t="s">
        <v>8419</v>
      </c>
      <c r="F5616" s="1" t="s">
        <v>18</v>
      </c>
      <c r="G5616" s="1" t="s">
        <v>8401</v>
      </c>
    </row>
    <row r="5617" spans="1:7" ht="12">
      <c r="A5617" s="2" t="s">
        <v>3052</v>
      </c>
      <c r="B5617" s="1" t="s">
        <v>3053</v>
      </c>
      <c r="C5617" s="1" t="s">
        <v>3054</v>
      </c>
      <c r="E5617" s="2" t="str">
        <f>VLOOKUP(F5617,Sheet1!A:B,2,FALSE)</f>
        <v>NSEG</v>
      </c>
      <c r="F5617" s="1" t="s">
        <v>39</v>
      </c>
      <c r="G5617" s="1" t="s">
        <v>8201</v>
      </c>
    </row>
    <row r="5618" spans="1:7" ht="12">
      <c r="A5618" s="2" t="s">
        <v>3052</v>
      </c>
      <c r="B5618" s="1" t="s">
        <v>3053</v>
      </c>
      <c r="C5618" s="1" t="s">
        <v>3054</v>
      </c>
      <c r="E5618" s="2" t="str">
        <f>VLOOKUP(F5618,Sheet1!A:B,2,FALSE)</f>
        <v>NSEG</v>
      </c>
      <c r="F5618" s="1" t="s">
        <v>40</v>
      </c>
      <c r="G5618" s="1" t="s">
        <v>3062</v>
      </c>
    </row>
    <row r="5619" spans="1:7" ht="12">
      <c r="A5619" s="2" t="s">
        <v>244</v>
      </c>
      <c r="B5619" s="1" t="s">
        <v>245</v>
      </c>
      <c r="C5619" s="1" t="s">
        <v>246</v>
      </c>
      <c r="E5619" s="2" t="str">
        <f>VLOOKUP(F5619,Sheet1!A:B,2,FALSE)</f>
        <v>NSEG</v>
      </c>
      <c r="F5619" s="1" t="s">
        <v>39</v>
      </c>
      <c r="G5619" s="1" t="s">
        <v>8196</v>
      </c>
    </row>
    <row r="5620" spans="1:7" ht="12">
      <c r="A5620" s="2" t="s">
        <v>244</v>
      </c>
      <c r="B5620" s="1" t="s">
        <v>245</v>
      </c>
      <c r="C5620" s="1" t="s">
        <v>246</v>
      </c>
      <c r="E5620" s="2" t="str">
        <f>VLOOKUP(F5620,Sheet1!A:B,2,FALSE)</f>
        <v>NSEG</v>
      </c>
      <c r="F5620" s="1" t="s">
        <v>31</v>
      </c>
      <c r="G5620" s="1" t="s">
        <v>8211</v>
      </c>
    </row>
    <row r="5621" spans="1:7" ht="12">
      <c r="A5621" s="2" t="s">
        <v>244</v>
      </c>
      <c r="B5621" s="1" t="s">
        <v>245</v>
      </c>
      <c r="C5621" s="1" t="s">
        <v>246</v>
      </c>
      <c r="E5621" s="2" t="str">
        <f>VLOOKUP(F5621,Sheet1!A:B,2,FALSE)</f>
        <v>NSEG</v>
      </c>
      <c r="F5621" s="1" t="s">
        <v>39</v>
      </c>
      <c r="G5621" s="1" t="s">
        <v>6529</v>
      </c>
    </row>
    <row r="5622" spans="1:7" ht="12">
      <c r="A5622" s="2" t="s">
        <v>244</v>
      </c>
      <c r="B5622" s="1" t="s">
        <v>245</v>
      </c>
      <c r="C5622" s="1" t="s">
        <v>246</v>
      </c>
      <c r="E5622" s="2" t="str">
        <f>VLOOKUP(F5622,Sheet1!A:B,2,FALSE)</f>
        <v>NSEG</v>
      </c>
      <c r="F5622" s="1" t="s">
        <v>247</v>
      </c>
      <c r="G5622" s="1" t="s">
        <v>8274</v>
      </c>
    </row>
    <row r="5623" spans="1:7" ht="12">
      <c r="A5623" s="2" t="s">
        <v>7936</v>
      </c>
      <c r="B5623" s="1" t="s">
        <v>7937</v>
      </c>
      <c r="C5623" s="1" t="s">
        <v>7938</v>
      </c>
      <c r="E5623" s="2" t="str">
        <f>VLOOKUP(F5623,Sheet1!A:B,2,FALSE)</f>
        <v>MED</v>
      </c>
      <c r="F5623" s="1" t="s">
        <v>9</v>
      </c>
      <c r="G5623" s="1" t="s">
        <v>8346</v>
      </c>
    </row>
    <row r="5624" spans="1:7" ht="12">
      <c r="A5624" s="2" t="s">
        <v>7936</v>
      </c>
      <c r="B5624" s="1" t="s">
        <v>7937</v>
      </c>
      <c r="C5624" s="1" t="s">
        <v>7938</v>
      </c>
      <c r="E5624" s="2" t="str">
        <f>VLOOKUP(F5624,Sheet1!A:B,2,FALSE)</f>
        <v>MED</v>
      </c>
      <c r="F5624" s="1" t="s">
        <v>9</v>
      </c>
      <c r="G5624" s="1" t="s">
        <v>8330</v>
      </c>
    </row>
    <row r="5625" spans="1:7" ht="12">
      <c r="A5625" s="2" t="s">
        <v>7936</v>
      </c>
      <c r="B5625" s="1" t="s">
        <v>7937</v>
      </c>
      <c r="C5625" s="1" t="s">
        <v>7938</v>
      </c>
      <c r="E5625" s="2" t="str">
        <f>VLOOKUP(F5625,Sheet1!A:B,2,FALSE)</f>
        <v>MED</v>
      </c>
      <c r="F5625" s="1" t="s">
        <v>9</v>
      </c>
      <c r="G5625" s="1" t="s">
        <v>8336</v>
      </c>
    </row>
    <row r="5626" spans="1:7" ht="12">
      <c r="A5626" s="2" t="s">
        <v>7936</v>
      </c>
      <c r="B5626" s="1" t="s">
        <v>7937</v>
      </c>
      <c r="C5626" s="1" t="s">
        <v>7938</v>
      </c>
      <c r="E5626" s="2" t="str">
        <f>VLOOKUP(F5626,Sheet1!A:B,2,FALSE)</f>
        <v>MED</v>
      </c>
      <c r="F5626" s="1" t="s">
        <v>9</v>
      </c>
      <c r="G5626" s="1" t="s">
        <v>8327</v>
      </c>
    </row>
    <row r="5627" spans="1:7" ht="12">
      <c r="A5627" s="2" t="s">
        <v>7775</v>
      </c>
      <c r="B5627" s="1" t="s">
        <v>7776</v>
      </c>
      <c r="C5627" s="1" t="s">
        <v>7777</v>
      </c>
      <c r="E5627" s="2" t="str">
        <f>VLOOKUP(F5627,Sheet1!A:B,2,FALSE)</f>
        <v>BUS</v>
      </c>
      <c r="F5627" s="1" t="s">
        <v>22</v>
      </c>
      <c r="G5627" s="1" t="s">
        <v>8223</v>
      </c>
    </row>
    <row r="5628" spans="1:7" ht="12">
      <c r="A5628" s="2" t="s">
        <v>2209</v>
      </c>
      <c r="B5628" s="1" t="s">
        <v>2210</v>
      </c>
      <c r="C5628" s="1" t="s">
        <v>2211</v>
      </c>
      <c r="E5628" s="2" t="s">
        <v>8419</v>
      </c>
      <c r="F5628" s="1" t="s">
        <v>121</v>
      </c>
      <c r="G5628" s="1" t="s">
        <v>8271</v>
      </c>
    </row>
    <row r="5629" spans="1:7" ht="12">
      <c r="A5629" s="2" t="s">
        <v>2209</v>
      </c>
      <c r="B5629" s="1" t="s">
        <v>2210</v>
      </c>
      <c r="C5629" s="1" t="s">
        <v>2211</v>
      </c>
      <c r="E5629" s="2" t="s">
        <v>8413</v>
      </c>
      <c r="F5629" s="1" t="s">
        <v>18</v>
      </c>
      <c r="G5629" s="1" t="s">
        <v>8396</v>
      </c>
    </row>
    <row r="5630" spans="1:7" ht="12">
      <c r="A5630" s="2" t="s">
        <v>2212</v>
      </c>
      <c r="B5630" s="1" t="s">
        <v>2213</v>
      </c>
      <c r="C5630" s="1" t="s">
        <v>2214</v>
      </c>
      <c r="E5630" s="2" t="str">
        <f>VLOOKUP(F5630,Sheet1!A:B,2,FALSE)</f>
        <v>NSEG</v>
      </c>
      <c r="F5630" s="1" t="s">
        <v>39</v>
      </c>
      <c r="G5630" s="1" t="s">
        <v>8198</v>
      </c>
    </row>
    <row r="5631" spans="1:7" ht="12">
      <c r="A5631" s="2" t="s">
        <v>2212</v>
      </c>
      <c r="B5631" s="1" t="s">
        <v>2213</v>
      </c>
      <c r="C5631" s="1" t="s">
        <v>2214</v>
      </c>
      <c r="E5631" s="2" t="s">
        <v>8413</v>
      </c>
      <c r="F5631" s="1" t="s">
        <v>121</v>
      </c>
      <c r="G5631" s="1" t="s">
        <v>8272</v>
      </c>
    </row>
    <row r="5632" spans="1:7" ht="12">
      <c r="A5632" s="2" t="s">
        <v>2212</v>
      </c>
      <c r="B5632" s="1" t="s">
        <v>2213</v>
      </c>
      <c r="C5632" s="1" t="s">
        <v>2214</v>
      </c>
      <c r="E5632" s="2" t="str">
        <f>VLOOKUP(F5632,Sheet1!A:B,2,FALSE)</f>
        <v>NSEG</v>
      </c>
      <c r="F5632" s="1" t="s">
        <v>40</v>
      </c>
      <c r="G5632" s="1" t="s">
        <v>8295</v>
      </c>
    </row>
    <row r="5633" spans="1:7" ht="12">
      <c r="A5633" s="2" t="s">
        <v>2212</v>
      </c>
      <c r="B5633" s="1" t="s">
        <v>2213</v>
      </c>
      <c r="C5633" s="1" t="s">
        <v>2214</v>
      </c>
      <c r="E5633" s="2" t="s">
        <v>8419</v>
      </c>
      <c r="F5633" s="1" t="s">
        <v>18</v>
      </c>
      <c r="G5633" s="1" t="s">
        <v>8400</v>
      </c>
    </row>
    <row r="5634" spans="1:7" ht="24">
      <c r="A5634" s="2" t="s">
        <v>2059</v>
      </c>
      <c r="B5634" s="1" t="s">
        <v>2060</v>
      </c>
      <c r="C5634" s="1" t="s">
        <v>2061</v>
      </c>
      <c r="E5634" s="2" t="s">
        <v>8419</v>
      </c>
      <c r="F5634" s="1" t="s">
        <v>18</v>
      </c>
      <c r="G5634" s="1" t="s">
        <v>8403</v>
      </c>
    </row>
    <row r="5635" spans="1:7" ht="24">
      <c r="A5635" s="2" t="s">
        <v>2059</v>
      </c>
      <c r="B5635" s="1" t="s">
        <v>2060</v>
      </c>
      <c r="C5635" s="1" t="s">
        <v>2061</v>
      </c>
      <c r="E5635" s="2" t="str">
        <f>VLOOKUP(F5635,Sheet1!A:B,2,FALSE)</f>
        <v>HUM</v>
      </c>
      <c r="F5635" s="1" t="s">
        <v>327</v>
      </c>
      <c r="G5635" s="1" t="s">
        <v>8204</v>
      </c>
    </row>
    <row r="5636" spans="1:7" ht="24">
      <c r="A5636" s="2" t="s">
        <v>2059</v>
      </c>
      <c r="B5636" s="1" t="s">
        <v>2060</v>
      </c>
      <c r="C5636" s="1" t="s">
        <v>2061</v>
      </c>
      <c r="E5636" s="2" t="str">
        <f>VLOOKUP(F5636,Sheet1!A:B,2,FALSE)</f>
        <v>NSEG</v>
      </c>
      <c r="F5636" s="1" t="s">
        <v>91</v>
      </c>
      <c r="G5636" s="1" t="s">
        <v>8253</v>
      </c>
    </row>
    <row r="5637" spans="1:7" ht="24">
      <c r="A5637" s="2" t="s">
        <v>2059</v>
      </c>
      <c r="B5637" s="1" t="s">
        <v>2060</v>
      </c>
      <c r="C5637" s="1" t="s">
        <v>2061</v>
      </c>
      <c r="E5637" s="2" t="s">
        <v>8419</v>
      </c>
      <c r="F5637" s="1" t="s">
        <v>18</v>
      </c>
      <c r="G5637" s="1" t="s">
        <v>8400</v>
      </c>
    </row>
    <row r="5638" spans="1:7" ht="12">
      <c r="A5638" s="2" t="s">
        <v>8130</v>
      </c>
      <c r="B5638" s="1" t="s">
        <v>8131</v>
      </c>
      <c r="C5638" s="1" t="s">
        <v>8132</v>
      </c>
      <c r="E5638" s="2" t="str">
        <f>VLOOKUP(F5638,Sheet1!A:B,2,FALSE)</f>
        <v>NSEG</v>
      </c>
      <c r="F5638" s="1" t="s">
        <v>140</v>
      </c>
      <c r="G5638" s="1" t="s">
        <v>8258</v>
      </c>
    </row>
    <row r="5639" spans="1:7" ht="12">
      <c r="A5639" s="2" t="s">
        <v>8130</v>
      </c>
      <c r="B5639" s="1" t="s">
        <v>8131</v>
      </c>
      <c r="C5639" s="1" t="s">
        <v>8132</v>
      </c>
      <c r="E5639" s="2" t="s">
        <v>8419</v>
      </c>
      <c r="F5639" s="1" t="s">
        <v>18</v>
      </c>
      <c r="G5639" s="1" t="s">
        <v>8402</v>
      </c>
    </row>
    <row r="5640" spans="1:7" ht="12">
      <c r="A5640" s="2" t="s">
        <v>8130</v>
      </c>
      <c r="B5640" s="1" t="s">
        <v>8131</v>
      </c>
      <c r="C5640" s="1" t="s">
        <v>8132</v>
      </c>
      <c r="E5640" s="2" t="str">
        <f>VLOOKUP(F5640,Sheet1!A:B,2,FALSE)</f>
        <v>NSEG</v>
      </c>
      <c r="F5640" s="1" t="s">
        <v>40</v>
      </c>
      <c r="G5640" s="1" t="s">
        <v>3062</v>
      </c>
    </row>
    <row r="5641" spans="1:7" ht="12">
      <c r="A5641" s="2" t="s">
        <v>8130</v>
      </c>
      <c r="B5641" s="1" t="s">
        <v>8131</v>
      </c>
      <c r="C5641" s="1" t="s">
        <v>8132</v>
      </c>
      <c r="E5641" s="2" t="str">
        <f>VLOOKUP(F5641,Sheet1!A:B,2,FALSE)</f>
        <v>NSEG</v>
      </c>
      <c r="F5641" s="1" t="s">
        <v>140</v>
      </c>
      <c r="G5641" s="1" t="s">
        <v>8264</v>
      </c>
    </row>
    <row r="5642" spans="1:7" ht="12">
      <c r="A5642" s="2" t="s">
        <v>7984</v>
      </c>
      <c r="B5642" s="1" t="s">
        <v>7985</v>
      </c>
      <c r="C5642" s="1" t="s">
        <v>7986</v>
      </c>
      <c r="E5642" s="2" t="str">
        <f>VLOOKUP(F5642,Sheet1!A:B,2,FALSE)</f>
        <v>NSEG</v>
      </c>
      <c r="F5642" s="1" t="s">
        <v>140</v>
      </c>
      <c r="G5642" s="1" t="s">
        <v>8265</v>
      </c>
    </row>
    <row r="5643" spans="1:7" ht="12">
      <c r="A5643" s="2" t="s">
        <v>7984</v>
      </c>
      <c r="B5643" s="1" t="s">
        <v>7985</v>
      </c>
      <c r="C5643" s="1" t="s">
        <v>7986</v>
      </c>
      <c r="E5643" s="2" t="str">
        <f>VLOOKUP(F5643,Sheet1!A:B,2,FALSE)</f>
        <v>NSEG</v>
      </c>
      <c r="F5643" s="1" t="s">
        <v>247</v>
      </c>
      <c r="G5643" s="1" t="s">
        <v>8278</v>
      </c>
    </row>
    <row r="5644" spans="1:7" ht="12">
      <c r="A5644" s="2" t="s">
        <v>7984</v>
      </c>
      <c r="B5644" s="1" t="s">
        <v>7985</v>
      </c>
      <c r="C5644" s="1" t="s">
        <v>7986</v>
      </c>
      <c r="E5644" s="2" t="str">
        <f>VLOOKUP(F5644,Sheet1!A:B,2,FALSE)</f>
        <v>NSEG</v>
      </c>
      <c r="F5644" s="1" t="s">
        <v>40</v>
      </c>
      <c r="G5644" s="1" t="s">
        <v>8295</v>
      </c>
    </row>
    <row r="5645" spans="1:7" ht="12">
      <c r="A5645" s="2" t="s">
        <v>7984</v>
      </c>
      <c r="B5645" s="1" t="s">
        <v>7985</v>
      </c>
      <c r="C5645" s="1" t="s">
        <v>7986</v>
      </c>
      <c r="E5645" s="2" t="s">
        <v>8419</v>
      </c>
      <c r="F5645" s="1" t="s">
        <v>18</v>
      </c>
      <c r="G5645" s="1" t="s">
        <v>8400</v>
      </c>
    </row>
    <row r="5646" spans="1:7" ht="12">
      <c r="A5646" s="2" t="s">
        <v>1376</v>
      </c>
      <c r="B5646" s="1" t="s">
        <v>1377</v>
      </c>
      <c r="C5646" s="1" t="s">
        <v>1378</v>
      </c>
      <c r="E5646" s="2" t="str">
        <f>VLOOKUP(F5646,Sheet1!A:B,2,FALSE)</f>
        <v>NSEG</v>
      </c>
      <c r="F5646" s="1" t="s">
        <v>140</v>
      </c>
      <c r="G5646" s="1" t="s">
        <v>8258</v>
      </c>
    </row>
    <row r="5647" spans="1:7" ht="12">
      <c r="A5647" s="2" t="s">
        <v>1376</v>
      </c>
      <c r="B5647" s="1" t="s">
        <v>1377</v>
      </c>
      <c r="C5647" s="1" t="s">
        <v>1378</v>
      </c>
      <c r="E5647" s="2" t="str">
        <f>VLOOKUP(F5647,Sheet1!A:B,2,FALSE)</f>
        <v>NSEG</v>
      </c>
      <c r="F5647" s="1" t="s">
        <v>40</v>
      </c>
      <c r="G5647" s="1" t="s">
        <v>8295</v>
      </c>
    </row>
    <row r="5648" spans="1:7" ht="12">
      <c r="A5648" s="2" t="s">
        <v>1376</v>
      </c>
      <c r="B5648" s="1" t="s">
        <v>1377</v>
      </c>
      <c r="C5648" s="1" t="s">
        <v>1378</v>
      </c>
      <c r="E5648" s="2" t="s">
        <v>8419</v>
      </c>
      <c r="F5648" s="1" t="s">
        <v>18</v>
      </c>
      <c r="G5648" s="1" t="s">
        <v>8402</v>
      </c>
    </row>
    <row r="5649" spans="1:7" ht="12">
      <c r="A5649" s="2" t="s">
        <v>1376</v>
      </c>
      <c r="B5649" s="1" t="s">
        <v>1377</v>
      </c>
      <c r="C5649" s="1" t="s">
        <v>1378</v>
      </c>
      <c r="E5649" s="2" t="str">
        <f>VLOOKUP(F5649,Sheet1!A:B,2,FALSE)</f>
        <v>NSEG</v>
      </c>
      <c r="F5649" s="1" t="s">
        <v>40</v>
      </c>
      <c r="G5649" s="1" t="s">
        <v>3062</v>
      </c>
    </row>
    <row r="5650" spans="1:7" ht="12">
      <c r="A5650" s="2" t="s">
        <v>1376</v>
      </c>
      <c r="B5650" s="1" t="s">
        <v>1377</v>
      </c>
      <c r="C5650" s="1" t="s">
        <v>1378</v>
      </c>
      <c r="E5650" s="2" t="str">
        <f>VLOOKUP(F5650,Sheet1!A:B,2,FALSE)</f>
        <v>NSEG</v>
      </c>
      <c r="F5650" s="1" t="s">
        <v>40</v>
      </c>
      <c r="G5650" s="1" t="s">
        <v>8299</v>
      </c>
    </row>
    <row r="5651" spans="1:7" ht="12">
      <c r="A5651" s="2" t="s">
        <v>1376</v>
      </c>
      <c r="B5651" s="1" t="s">
        <v>1377</v>
      </c>
      <c r="C5651" s="1" t="s">
        <v>1378</v>
      </c>
      <c r="E5651" s="2" t="str">
        <f>VLOOKUP(F5651,Sheet1!A:B,2,FALSE)</f>
        <v>NSEG</v>
      </c>
      <c r="F5651" s="1" t="s">
        <v>140</v>
      </c>
      <c r="G5651" s="1" t="s">
        <v>8264</v>
      </c>
    </row>
    <row r="5652" spans="1:7" ht="12">
      <c r="A5652" s="2" t="s">
        <v>8026</v>
      </c>
      <c r="B5652" s="1" t="s">
        <v>8027</v>
      </c>
      <c r="C5652" s="1" t="s">
        <v>8028</v>
      </c>
      <c r="E5652" s="2" t="s">
        <v>8419</v>
      </c>
      <c r="F5652" s="1" t="s">
        <v>121</v>
      </c>
      <c r="G5652" s="1" t="s">
        <v>8271</v>
      </c>
    </row>
    <row r="5653" spans="1:7" ht="12">
      <c r="A5653" s="2" t="s">
        <v>8026</v>
      </c>
      <c r="B5653" s="1" t="s">
        <v>8027</v>
      </c>
      <c r="C5653" s="1" t="s">
        <v>8028</v>
      </c>
      <c r="E5653" s="2" t="s">
        <v>8419</v>
      </c>
      <c r="F5653" s="1" t="s">
        <v>18</v>
      </c>
      <c r="G5653" s="1" t="s">
        <v>8398</v>
      </c>
    </row>
    <row r="5654" spans="1:7" ht="12">
      <c r="A5654" s="2" t="s">
        <v>8026</v>
      </c>
      <c r="B5654" s="1" t="s">
        <v>8027</v>
      </c>
      <c r="C5654" s="1" t="s">
        <v>8028</v>
      </c>
      <c r="E5654" s="2" t="str">
        <f>VLOOKUP(F5654,Sheet1!A:B,2,FALSE)</f>
        <v>MED</v>
      </c>
      <c r="F5654" s="1" t="s">
        <v>9</v>
      </c>
      <c r="G5654" s="1" t="s">
        <v>8330</v>
      </c>
    </row>
    <row r="5655" spans="1:7" ht="12">
      <c r="A5655" s="2" t="s">
        <v>7520</v>
      </c>
      <c r="B5655" s="1" t="s">
        <v>7521</v>
      </c>
      <c r="C5655" s="1" t="s">
        <v>7522</v>
      </c>
      <c r="E5655" s="2" t="str">
        <f>VLOOKUP(F5655,Sheet1!A:B,2,FALSE)</f>
        <v>MED</v>
      </c>
      <c r="F5655" s="1" t="s">
        <v>9</v>
      </c>
      <c r="G5655" s="1" t="s">
        <v>8331</v>
      </c>
    </row>
    <row r="5656" spans="1:7" ht="12">
      <c r="A5656" s="2" t="s">
        <v>4002</v>
      </c>
      <c r="B5656" s="1" t="s">
        <v>4003</v>
      </c>
      <c r="C5656" s="1" t="s">
        <v>4004</v>
      </c>
      <c r="E5656" s="2" t="str">
        <f>VLOOKUP(F5656,Sheet1!A:B,2,FALSE)</f>
        <v>NSEG</v>
      </c>
      <c r="F5656" s="1" t="s">
        <v>31</v>
      </c>
      <c r="G5656" s="1" t="s">
        <v>8214</v>
      </c>
    </row>
    <row r="5657" spans="1:7" ht="12">
      <c r="A5657" s="2" t="s">
        <v>4002</v>
      </c>
      <c r="B5657" s="1" t="s">
        <v>4003</v>
      </c>
      <c r="C5657" s="1" t="s">
        <v>4004</v>
      </c>
      <c r="E5657" s="2" t="str">
        <f>VLOOKUP(F5657,Sheet1!A:B,2,FALSE)</f>
        <v>MED</v>
      </c>
      <c r="F5657" s="1" t="s">
        <v>9</v>
      </c>
      <c r="G5657" s="1" t="s">
        <v>8339</v>
      </c>
    </row>
    <row r="5658" spans="1:7" ht="12">
      <c r="A5658" s="2" t="s">
        <v>4002</v>
      </c>
      <c r="B5658" s="1" t="s">
        <v>4003</v>
      </c>
      <c r="C5658" s="1" t="s">
        <v>4004</v>
      </c>
      <c r="E5658" s="2" t="str">
        <f>VLOOKUP(F5658,Sheet1!A:B,2,FALSE)</f>
        <v>MED</v>
      </c>
      <c r="F5658" s="1" t="s">
        <v>9</v>
      </c>
      <c r="G5658" s="1" t="s">
        <v>8328</v>
      </c>
    </row>
    <row r="5659" spans="1:7" ht="12">
      <c r="A5659" s="2" t="s">
        <v>4002</v>
      </c>
      <c r="B5659" s="1" t="s">
        <v>4003</v>
      </c>
      <c r="C5659" s="1" t="s">
        <v>4004</v>
      </c>
      <c r="E5659" s="2" t="str">
        <f>VLOOKUP(F5659,Sheet1!A:B,2,FALSE)</f>
        <v>MED</v>
      </c>
      <c r="F5659" s="1" t="s">
        <v>9</v>
      </c>
      <c r="G5659" s="1" t="s">
        <v>7598</v>
      </c>
    </row>
    <row r="5660" spans="1:7" ht="12">
      <c r="A5660" s="2" t="s">
        <v>4002</v>
      </c>
      <c r="B5660" s="1" t="s">
        <v>4003</v>
      </c>
      <c r="C5660" s="1" t="s">
        <v>4004</v>
      </c>
      <c r="E5660" s="2" t="str">
        <f>VLOOKUP(F5660,Sheet1!A:B,2,FALSE)</f>
        <v>MED</v>
      </c>
      <c r="F5660" s="1" t="s">
        <v>9</v>
      </c>
      <c r="G5660" s="1" t="s">
        <v>7996</v>
      </c>
    </row>
    <row r="5661" spans="1:7" ht="12">
      <c r="A5661" s="2" t="s">
        <v>4180</v>
      </c>
      <c r="B5661" s="1" t="s">
        <v>4181</v>
      </c>
      <c r="C5661" s="1" t="s">
        <v>4182</v>
      </c>
      <c r="E5661" s="2" t="str">
        <f>VLOOKUP(F5661,Sheet1!A:B,2,FALSE)</f>
        <v>NSEG</v>
      </c>
      <c r="F5661" s="1" t="s">
        <v>24</v>
      </c>
      <c r="G5661" s="1" t="s">
        <v>8390</v>
      </c>
    </row>
    <row r="5662" spans="1:7" ht="12">
      <c r="A5662" s="2" t="s">
        <v>4180</v>
      </c>
      <c r="B5662" s="1" t="s">
        <v>4181</v>
      </c>
      <c r="C5662" s="1" t="s">
        <v>4182</v>
      </c>
      <c r="E5662" s="2" t="str">
        <f>VLOOKUP(F5662,Sheet1!A:B,2,FALSE)</f>
        <v>MED</v>
      </c>
      <c r="F5662" s="1" t="s">
        <v>9</v>
      </c>
      <c r="G5662" s="1" t="s">
        <v>8336</v>
      </c>
    </row>
    <row r="5663" spans="1:7" ht="12">
      <c r="A5663" s="2" t="s">
        <v>4180</v>
      </c>
      <c r="B5663" s="1" t="s">
        <v>4181</v>
      </c>
      <c r="C5663" s="1" t="s">
        <v>4182</v>
      </c>
      <c r="E5663" s="2" t="str">
        <f>VLOOKUP(F5663,Sheet1!A:B,2,FALSE)</f>
        <v>NSEG</v>
      </c>
      <c r="F5663" s="1" t="s">
        <v>24</v>
      </c>
      <c r="G5663" s="1" t="s">
        <v>8389</v>
      </c>
    </row>
    <row r="5664" spans="1:7" ht="12">
      <c r="A5664" s="2" t="s">
        <v>3798</v>
      </c>
      <c r="B5664" s="1" t="s">
        <v>3799</v>
      </c>
      <c r="C5664" s="1" t="s">
        <v>3800</v>
      </c>
      <c r="D5664" s="2" t="s">
        <v>3801</v>
      </c>
      <c r="E5664" s="2" t="str">
        <f>VLOOKUP(F5664,Sheet1!A:B,2,FALSE)</f>
        <v>MED</v>
      </c>
      <c r="F5664" s="1" t="s">
        <v>9</v>
      </c>
      <c r="G5664" s="1" t="s">
        <v>8351</v>
      </c>
    </row>
    <row r="5665" spans="1:7" ht="12">
      <c r="A5665" s="2" t="s">
        <v>3798</v>
      </c>
      <c r="B5665" s="1" t="s">
        <v>3799</v>
      </c>
      <c r="C5665" s="1" t="s">
        <v>3800</v>
      </c>
      <c r="D5665" s="2" t="s">
        <v>3801</v>
      </c>
      <c r="E5665" s="2" t="str">
        <f>VLOOKUP(F5665,Sheet1!A:B,2,FALSE)</f>
        <v>NSEG</v>
      </c>
      <c r="F5665" s="1" t="s">
        <v>39</v>
      </c>
      <c r="G5665" s="1" t="s">
        <v>8201</v>
      </c>
    </row>
    <row r="5666" spans="1:7" ht="12">
      <c r="A5666" s="2" t="s">
        <v>3798</v>
      </c>
      <c r="B5666" s="1" t="s">
        <v>3799</v>
      </c>
      <c r="C5666" s="1" t="s">
        <v>3800</v>
      </c>
      <c r="D5666" s="2" t="s">
        <v>3801</v>
      </c>
      <c r="E5666" s="2" t="str">
        <f>VLOOKUP(F5666,Sheet1!A:B,2,FALSE)</f>
        <v>MED</v>
      </c>
      <c r="F5666" s="1" t="s">
        <v>155</v>
      </c>
      <c r="G5666" s="1" t="s">
        <v>8363</v>
      </c>
    </row>
    <row r="5667" spans="1:7" ht="12">
      <c r="A5667" s="2" t="s">
        <v>3798</v>
      </c>
      <c r="B5667" s="1" t="s">
        <v>3799</v>
      </c>
      <c r="C5667" s="1" t="s">
        <v>3800</v>
      </c>
      <c r="D5667" s="2" t="s">
        <v>3801</v>
      </c>
      <c r="E5667" s="2" t="str">
        <f>VLOOKUP(F5667,Sheet1!A:B,2,FALSE)</f>
        <v>MED</v>
      </c>
      <c r="F5667" s="1" t="s">
        <v>155</v>
      </c>
      <c r="G5667" s="1" t="s">
        <v>6083</v>
      </c>
    </row>
    <row r="5668" spans="1:7" ht="12">
      <c r="A5668" s="2" t="s">
        <v>3798</v>
      </c>
      <c r="B5668" s="1" t="s">
        <v>3799</v>
      </c>
      <c r="C5668" s="1" t="s">
        <v>3800</v>
      </c>
      <c r="D5668" s="2" t="s">
        <v>3801</v>
      </c>
      <c r="E5668" s="2" t="str">
        <f>VLOOKUP(F5668,Sheet1!A:B,2,FALSE)</f>
        <v>MED</v>
      </c>
      <c r="F5668" s="1" t="s">
        <v>9</v>
      </c>
      <c r="G5668" s="1" t="s">
        <v>8327</v>
      </c>
    </row>
    <row r="5669" spans="1:7" ht="12">
      <c r="A5669" s="2" t="s">
        <v>8112</v>
      </c>
      <c r="B5669" s="1" t="s">
        <v>8113</v>
      </c>
      <c r="C5669" s="1" t="s">
        <v>8114</v>
      </c>
      <c r="E5669" s="2" t="str">
        <f>VLOOKUP(F5669,Sheet1!A:B,2,FALSE)</f>
        <v>NSEG</v>
      </c>
      <c r="F5669" s="1" t="s">
        <v>39</v>
      </c>
      <c r="G5669" s="1" t="s">
        <v>8196</v>
      </c>
    </row>
    <row r="5670" spans="1:7" ht="12">
      <c r="A5670" s="2" t="s">
        <v>8112</v>
      </c>
      <c r="B5670" s="1" t="s">
        <v>8113</v>
      </c>
      <c r="C5670" s="1" t="s">
        <v>8114</v>
      </c>
      <c r="E5670" s="2" t="str">
        <f>VLOOKUP(F5670,Sheet1!A:B,2,FALSE)</f>
        <v>NSEG</v>
      </c>
      <c r="F5670" s="1" t="s">
        <v>40</v>
      </c>
      <c r="G5670" s="1" t="s">
        <v>8298</v>
      </c>
    </row>
    <row r="5671" spans="1:7" ht="12">
      <c r="A5671" s="2" t="s">
        <v>8112</v>
      </c>
      <c r="B5671" s="1" t="s">
        <v>8113</v>
      </c>
      <c r="C5671" s="1" t="s">
        <v>8114</v>
      </c>
      <c r="E5671" s="2" t="str">
        <f>VLOOKUP(F5671,Sheet1!A:B,2,FALSE)</f>
        <v>NSEG</v>
      </c>
      <c r="F5671" s="1" t="s">
        <v>40</v>
      </c>
      <c r="G5671" s="1" t="s">
        <v>8292</v>
      </c>
    </row>
    <row r="5672" spans="1:7" ht="12">
      <c r="A5672" s="2" t="s">
        <v>3463</v>
      </c>
      <c r="B5672" s="1" t="s">
        <v>3464</v>
      </c>
      <c r="C5672" s="1" t="s">
        <v>3465</v>
      </c>
      <c r="E5672" s="2" t="str">
        <f>VLOOKUP(F5672,Sheet1!A:B,2,FALSE)</f>
        <v>NSEG</v>
      </c>
      <c r="F5672" s="1" t="s">
        <v>40</v>
      </c>
      <c r="G5672" s="1" t="s">
        <v>8295</v>
      </c>
    </row>
    <row r="5673" spans="1:7" ht="12">
      <c r="A5673" s="2" t="s">
        <v>3463</v>
      </c>
      <c r="B5673" s="1" t="s">
        <v>3464</v>
      </c>
      <c r="C5673" s="1" t="s">
        <v>3465</v>
      </c>
      <c r="E5673" s="2" t="s">
        <v>8419</v>
      </c>
      <c r="F5673" s="1" t="s">
        <v>18</v>
      </c>
      <c r="G5673" s="1" t="s">
        <v>8402</v>
      </c>
    </row>
    <row r="5674" spans="1:7" ht="12">
      <c r="A5674" s="2" t="s">
        <v>3463</v>
      </c>
      <c r="B5674" s="1" t="s">
        <v>3464</v>
      </c>
      <c r="C5674" s="1" t="s">
        <v>3465</v>
      </c>
      <c r="E5674" s="2" t="str">
        <f>VLOOKUP(F5674,Sheet1!A:B,2,FALSE)</f>
        <v>NSEG</v>
      </c>
      <c r="F5674" s="1" t="s">
        <v>140</v>
      </c>
      <c r="G5674" s="1" t="s">
        <v>8268</v>
      </c>
    </row>
    <row r="5675" spans="1:7" ht="12">
      <c r="A5675" s="2" t="s">
        <v>4836</v>
      </c>
      <c r="B5675" s="1" t="s">
        <v>4837</v>
      </c>
      <c r="C5675" s="1" t="s">
        <v>4838</v>
      </c>
      <c r="E5675" s="2" t="str">
        <f>VLOOKUP(F5675,Sheet1!A:B,2,FALSE)</f>
        <v>MED</v>
      </c>
      <c r="F5675" s="1" t="s">
        <v>9</v>
      </c>
      <c r="G5675" s="1" t="s">
        <v>8350</v>
      </c>
    </row>
    <row r="5676" spans="1:7" ht="12">
      <c r="A5676" s="2" t="s">
        <v>4836</v>
      </c>
      <c r="B5676" s="1" t="s">
        <v>4837</v>
      </c>
      <c r="C5676" s="1" t="s">
        <v>4838</v>
      </c>
      <c r="E5676" s="2" t="str">
        <f>VLOOKUP(F5676,Sheet1!A:B,2,FALSE)</f>
        <v>MED</v>
      </c>
      <c r="F5676" s="1" t="s">
        <v>9</v>
      </c>
      <c r="G5676" s="1" t="s">
        <v>8332</v>
      </c>
    </row>
    <row r="5677" spans="1:7" ht="12">
      <c r="A5677" s="2" t="s">
        <v>4836</v>
      </c>
      <c r="B5677" s="1" t="s">
        <v>4837</v>
      </c>
      <c r="C5677" s="1" t="s">
        <v>4838</v>
      </c>
      <c r="E5677" s="2" t="str">
        <f>VLOOKUP(F5677,Sheet1!A:B,2,FALSE)</f>
        <v>MED</v>
      </c>
      <c r="F5677" s="1" t="s">
        <v>9</v>
      </c>
      <c r="G5677" s="1" t="s">
        <v>7598</v>
      </c>
    </row>
    <row r="5678" spans="1:7" ht="12">
      <c r="A5678" s="2" t="s">
        <v>8109</v>
      </c>
      <c r="B5678" s="1" t="s">
        <v>8110</v>
      </c>
      <c r="C5678" s="1" t="s">
        <v>8111</v>
      </c>
      <c r="E5678" s="2" t="str">
        <f>VLOOKUP(F5678,Sheet1!A:B,2,FALSE)</f>
        <v>NSEG</v>
      </c>
      <c r="F5678" s="1" t="s">
        <v>39</v>
      </c>
      <c r="G5678" s="1" t="s">
        <v>8196</v>
      </c>
    </row>
    <row r="5679" spans="1:7" ht="12">
      <c r="A5679" s="2" t="s">
        <v>8109</v>
      </c>
      <c r="B5679" s="1" t="s">
        <v>8110</v>
      </c>
      <c r="C5679" s="1" t="s">
        <v>8111</v>
      </c>
      <c r="E5679" s="2" t="s">
        <v>8419</v>
      </c>
      <c r="F5679" s="1" t="s">
        <v>121</v>
      </c>
      <c r="G5679" s="1" t="s">
        <v>8271</v>
      </c>
    </row>
    <row r="5680" spans="1:7" ht="12">
      <c r="A5680" s="2" t="s">
        <v>8109</v>
      </c>
      <c r="B5680" s="1" t="s">
        <v>8110</v>
      </c>
      <c r="C5680" s="1" t="s">
        <v>8111</v>
      </c>
      <c r="E5680" s="2" t="str">
        <f>VLOOKUP(F5680,Sheet1!A:B,2,FALSE)</f>
        <v>NSEG</v>
      </c>
      <c r="F5680" s="1" t="s">
        <v>40</v>
      </c>
      <c r="G5680" s="1" t="s">
        <v>8292</v>
      </c>
    </row>
    <row r="5681" spans="1:7" ht="12">
      <c r="A5681" s="2" t="s">
        <v>2810</v>
      </c>
      <c r="B5681" s="1" t="s">
        <v>2811</v>
      </c>
      <c r="C5681" s="1" t="s">
        <v>2812</v>
      </c>
      <c r="E5681" s="2" t="str">
        <f>VLOOKUP(F5681,Sheet1!A:B,2,FALSE)</f>
        <v>NSEG</v>
      </c>
      <c r="F5681" s="1" t="s">
        <v>31</v>
      </c>
      <c r="G5681" s="1" t="s">
        <v>8208</v>
      </c>
    </row>
    <row r="5682" spans="1:7" ht="12">
      <c r="A5682" s="2" t="s">
        <v>2810</v>
      </c>
      <c r="B5682" s="1" t="s">
        <v>2811</v>
      </c>
      <c r="C5682" s="1" t="s">
        <v>2812</v>
      </c>
      <c r="E5682" s="2" t="str">
        <f>VLOOKUP(F5682,Sheet1!A:B,2,FALSE)</f>
        <v>NSEG</v>
      </c>
      <c r="F5682" s="1" t="s">
        <v>16</v>
      </c>
      <c r="G5682" s="1" t="s">
        <v>8231</v>
      </c>
    </row>
    <row r="5683" spans="1:7" ht="12">
      <c r="A5683" s="2" t="s">
        <v>2810</v>
      </c>
      <c r="B5683" s="1" t="s">
        <v>2811</v>
      </c>
      <c r="C5683" s="1" t="s">
        <v>2812</v>
      </c>
      <c r="E5683" s="2" t="str">
        <f>VLOOKUP(F5683,Sheet1!A:B,2,FALSE)</f>
        <v>NSEG</v>
      </c>
      <c r="F5683" s="1" t="s">
        <v>39</v>
      </c>
      <c r="G5683" s="1" t="s">
        <v>8201</v>
      </c>
    </row>
    <row r="5684" spans="1:7" ht="24">
      <c r="A5684" s="2" t="s">
        <v>6211</v>
      </c>
      <c r="B5684" s="1" t="s">
        <v>6212</v>
      </c>
      <c r="C5684" s="1" t="s">
        <v>6213</v>
      </c>
      <c r="D5684" s="2" t="s">
        <v>6214</v>
      </c>
      <c r="E5684" s="2" t="str">
        <f>VLOOKUP(F5684,Sheet1!A:B,2,FALSE)</f>
        <v>MED</v>
      </c>
      <c r="F5684" s="1" t="s">
        <v>9</v>
      </c>
      <c r="G5684" s="1" t="s">
        <v>8350</v>
      </c>
    </row>
    <row r="5685" spans="1:7" ht="24">
      <c r="A5685" s="2" t="s">
        <v>6211</v>
      </c>
      <c r="B5685" s="1" t="s">
        <v>6212</v>
      </c>
      <c r="C5685" s="1" t="s">
        <v>6213</v>
      </c>
      <c r="D5685" s="2" t="s">
        <v>6214</v>
      </c>
      <c r="E5685" s="2" t="str">
        <f>VLOOKUP(F5685,Sheet1!A:B,2,FALSE)</f>
        <v>MED</v>
      </c>
      <c r="F5685" s="1" t="s">
        <v>9</v>
      </c>
      <c r="G5685" s="1" t="s">
        <v>8341</v>
      </c>
    </row>
    <row r="5686" spans="1:7" ht="24">
      <c r="A5686" s="2" t="s">
        <v>6211</v>
      </c>
      <c r="B5686" s="1" t="s">
        <v>6212</v>
      </c>
      <c r="C5686" s="1" t="s">
        <v>6213</v>
      </c>
      <c r="D5686" s="2" t="s">
        <v>6214</v>
      </c>
      <c r="E5686" s="2" t="str">
        <f>VLOOKUP(F5686,Sheet1!A:B,2,FALSE)</f>
        <v>MED</v>
      </c>
      <c r="F5686" s="1" t="s">
        <v>9</v>
      </c>
      <c r="G5686" s="1" t="s">
        <v>8328</v>
      </c>
    </row>
    <row r="5687" spans="1:7" ht="24">
      <c r="A5687" s="2" t="s">
        <v>6211</v>
      </c>
      <c r="B5687" s="1" t="s">
        <v>6212</v>
      </c>
      <c r="C5687" s="1" t="s">
        <v>6213</v>
      </c>
      <c r="D5687" s="2" t="s">
        <v>6214</v>
      </c>
      <c r="E5687" s="2" t="str">
        <f>VLOOKUP(F5687,Sheet1!A:B,2,FALSE)</f>
        <v>MED</v>
      </c>
      <c r="F5687" s="1" t="s">
        <v>9</v>
      </c>
      <c r="G5687" s="1" t="s">
        <v>7598</v>
      </c>
    </row>
    <row r="5688" spans="1:7" ht="12">
      <c r="A5688" s="2" t="s">
        <v>5243</v>
      </c>
      <c r="B5688" s="1" t="s">
        <v>5244</v>
      </c>
      <c r="C5688" s="1" t="s">
        <v>5245</v>
      </c>
      <c r="E5688" s="2" t="str">
        <f>VLOOKUP(F5688,Sheet1!A:B,2,FALSE)</f>
        <v>MED</v>
      </c>
      <c r="F5688" s="1" t="s">
        <v>9</v>
      </c>
      <c r="G5688" s="1" t="s">
        <v>8330</v>
      </c>
    </row>
    <row r="5689" spans="1:7" ht="12">
      <c r="A5689" s="2" t="s">
        <v>4414</v>
      </c>
      <c r="B5689" s="1" t="s">
        <v>4415</v>
      </c>
      <c r="C5689" s="1" t="s">
        <v>4416</v>
      </c>
      <c r="E5689" s="2" t="str">
        <f>VLOOKUP(F5689,Sheet1!A:B,2,FALSE)</f>
        <v>MED</v>
      </c>
      <c r="F5689" s="1" t="s">
        <v>9</v>
      </c>
      <c r="G5689" s="1" t="s">
        <v>8343</v>
      </c>
    </row>
    <row r="5690" spans="1:7" ht="12">
      <c r="A5690" s="2" t="s">
        <v>4414</v>
      </c>
      <c r="B5690" s="1" t="s">
        <v>4415</v>
      </c>
      <c r="C5690" s="1" t="s">
        <v>4416</v>
      </c>
      <c r="E5690" s="2" t="str">
        <f>VLOOKUP(F5690,Sheet1!A:B,2,FALSE)</f>
        <v>MED</v>
      </c>
      <c r="F5690" s="1" t="s">
        <v>9</v>
      </c>
      <c r="G5690" s="1" t="s">
        <v>8341</v>
      </c>
    </row>
    <row r="5691" spans="1:7" ht="12">
      <c r="A5691" s="2" t="s">
        <v>4414</v>
      </c>
      <c r="B5691" s="1" t="s">
        <v>4415</v>
      </c>
      <c r="C5691" s="1" t="s">
        <v>4416</v>
      </c>
      <c r="E5691" s="2" t="str">
        <f>VLOOKUP(F5691,Sheet1!A:B,2,FALSE)</f>
        <v>MED</v>
      </c>
      <c r="F5691" s="1" t="s">
        <v>9</v>
      </c>
      <c r="G5691" s="1" t="s">
        <v>8328</v>
      </c>
    </row>
    <row r="5692" spans="1:7" ht="12">
      <c r="A5692" s="2" t="s">
        <v>129</v>
      </c>
      <c r="B5692" s="1" t="s">
        <v>130</v>
      </c>
      <c r="C5692" s="1" t="s">
        <v>131</v>
      </c>
      <c r="D5692" s="2" t="s">
        <v>132</v>
      </c>
      <c r="E5692" s="2" t="str">
        <f>VLOOKUP(F5692,Sheet1!A:B,2,FALSE)</f>
        <v>NSEG</v>
      </c>
      <c r="F5692" s="1" t="s">
        <v>31</v>
      </c>
      <c r="G5692" s="1" t="s">
        <v>8208</v>
      </c>
    </row>
    <row r="5693" spans="1:7" ht="12">
      <c r="A5693" s="2" t="s">
        <v>129</v>
      </c>
      <c r="B5693" s="1" t="s">
        <v>130</v>
      </c>
      <c r="C5693" s="1" t="s">
        <v>131</v>
      </c>
      <c r="D5693" s="2" t="s">
        <v>132</v>
      </c>
      <c r="E5693" s="2" t="str">
        <f>VLOOKUP(F5693,Sheet1!A:B,2,FALSE)</f>
        <v>NSEG</v>
      </c>
      <c r="F5693" s="1" t="s">
        <v>31</v>
      </c>
      <c r="G5693" s="1" t="s">
        <v>8212</v>
      </c>
    </row>
    <row r="5694" spans="1:7" ht="12">
      <c r="A5694" s="2" t="s">
        <v>6962</v>
      </c>
      <c r="B5694" s="1" t="s">
        <v>6963</v>
      </c>
      <c r="C5694" s="1" t="s">
        <v>6964</v>
      </c>
      <c r="E5694" s="2" t="s">
        <v>8411</v>
      </c>
      <c r="F5694" s="1" t="s">
        <v>72</v>
      </c>
      <c r="G5694" s="1" t="s">
        <v>8304</v>
      </c>
    </row>
    <row r="5695" spans="1:7" ht="12">
      <c r="A5695" s="2" t="s">
        <v>6962</v>
      </c>
      <c r="B5695" s="1" t="s">
        <v>6963</v>
      </c>
      <c r="C5695" s="1" t="s">
        <v>6964</v>
      </c>
      <c r="E5695" s="2" t="str">
        <f>VLOOKUP(F5695,Sheet1!A:B,2,FALSE)</f>
        <v>MED</v>
      </c>
      <c r="F5695" s="1" t="s">
        <v>9</v>
      </c>
      <c r="G5695" s="1" t="s">
        <v>8333</v>
      </c>
    </row>
    <row r="5696" spans="1:7" ht="12">
      <c r="A5696" s="2" t="s">
        <v>6962</v>
      </c>
      <c r="B5696" s="1" t="s">
        <v>6963</v>
      </c>
      <c r="C5696" s="1" t="s">
        <v>6964</v>
      </c>
      <c r="E5696" s="2" t="str">
        <f>VLOOKUP(F5696,Sheet1!A:B,2,FALSE)</f>
        <v>MED</v>
      </c>
      <c r="F5696" s="1" t="s">
        <v>9</v>
      </c>
      <c r="G5696" s="1" t="s">
        <v>8339</v>
      </c>
    </row>
    <row r="5697" spans="1:7" ht="12">
      <c r="A5697" s="2" t="s">
        <v>6962</v>
      </c>
      <c r="B5697" s="1" t="s">
        <v>6963</v>
      </c>
      <c r="C5697" s="1" t="s">
        <v>6964</v>
      </c>
      <c r="E5697" s="2" t="str">
        <f>VLOOKUP(F5697,Sheet1!A:B,2,FALSE)</f>
        <v>MED</v>
      </c>
      <c r="F5697" s="1" t="s">
        <v>9</v>
      </c>
      <c r="G5697" s="1" t="s">
        <v>8345</v>
      </c>
    </row>
    <row r="5698" spans="1:7" ht="12">
      <c r="A5698" s="2" t="s">
        <v>6724</v>
      </c>
      <c r="B5698" s="1" t="s">
        <v>6725</v>
      </c>
      <c r="C5698" s="1" t="s">
        <v>6726</v>
      </c>
      <c r="E5698" s="2" t="str">
        <f>VLOOKUP(F5698,Sheet1!A:B,2,FALSE)</f>
        <v>NSEG</v>
      </c>
      <c r="F5698" s="1" t="s">
        <v>17</v>
      </c>
      <c r="G5698" s="1" t="s">
        <v>8280</v>
      </c>
    </row>
    <row r="5699" spans="1:7" ht="12">
      <c r="A5699" s="2" t="s">
        <v>6724</v>
      </c>
      <c r="B5699" s="1" t="s">
        <v>6725</v>
      </c>
      <c r="C5699" s="1" t="s">
        <v>6726</v>
      </c>
      <c r="E5699" s="2" t="str">
        <f>VLOOKUP(F5699,Sheet1!A:B,2,FALSE)</f>
        <v>NSEG</v>
      </c>
      <c r="F5699" s="1" t="s">
        <v>247</v>
      </c>
      <c r="G5699" s="1" t="s">
        <v>8275</v>
      </c>
    </row>
    <row r="5700" spans="1:7" ht="12">
      <c r="A5700" s="2" t="s">
        <v>6724</v>
      </c>
      <c r="B5700" s="1" t="s">
        <v>6725</v>
      </c>
      <c r="C5700" s="1" t="s">
        <v>6726</v>
      </c>
      <c r="E5700" s="2" t="str">
        <f>VLOOKUP(F5700,Sheet1!A:B,2,FALSE)</f>
        <v>NSEG</v>
      </c>
      <c r="F5700" s="1" t="s">
        <v>247</v>
      </c>
      <c r="G5700" s="1" t="s">
        <v>8277</v>
      </c>
    </row>
    <row r="5701" spans="1:7" ht="12">
      <c r="A5701" s="2" t="s">
        <v>6724</v>
      </c>
      <c r="B5701" s="1" t="s">
        <v>6725</v>
      </c>
      <c r="C5701" s="1" t="s">
        <v>6726</v>
      </c>
      <c r="E5701" s="2" t="str">
        <f>VLOOKUP(F5701,Sheet1!A:B,2,FALSE)</f>
        <v>NSEG</v>
      </c>
      <c r="F5701" s="1" t="s">
        <v>247</v>
      </c>
      <c r="G5701" s="1" t="s">
        <v>8274</v>
      </c>
    </row>
    <row r="5702" spans="1:7" ht="24">
      <c r="A5702" s="2" t="s">
        <v>4845</v>
      </c>
      <c r="B5702" s="1" t="s">
        <v>4846</v>
      </c>
      <c r="C5702" s="1" t="s">
        <v>4847</v>
      </c>
      <c r="D5702" s="2" t="s">
        <v>4848</v>
      </c>
      <c r="E5702" s="2" t="str">
        <f>VLOOKUP(F5702,Sheet1!A:B,2,FALSE)</f>
        <v>MED</v>
      </c>
      <c r="F5702" s="1" t="s">
        <v>9</v>
      </c>
      <c r="G5702" s="1" t="s">
        <v>8350</v>
      </c>
    </row>
    <row r="5703" spans="1:7" ht="24">
      <c r="A5703" s="2" t="s">
        <v>4845</v>
      </c>
      <c r="B5703" s="1" t="s">
        <v>4846</v>
      </c>
      <c r="C5703" s="1" t="s">
        <v>4847</v>
      </c>
      <c r="D5703" s="2" t="s">
        <v>4848</v>
      </c>
      <c r="E5703" s="2" t="str">
        <f>VLOOKUP(F5703,Sheet1!A:B,2,FALSE)</f>
        <v>MED</v>
      </c>
      <c r="F5703" s="1" t="s">
        <v>9</v>
      </c>
      <c r="G5703" s="1" t="s">
        <v>8332</v>
      </c>
    </row>
    <row r="5704" spans="1:7" ht="24">
      <c r="A5704" s="2" t="s">
        <v>4845</v>
      </c>
      <c r="B5704" s="1" t="s">
        <v>4846</v>
      </c>
      <c r="C5704" s="1" t="s">
        <v>4847</v>
      </c>
      <c r="D5704" s="2" t="s">
        <v>4848</v>
      </c>
      <c r="E5704" s="2" t="str">
        <f>VLOOKUP(F5704,Sheet1!A:B,2,FALSE)</f>
        <v>MED</v>
      </c>
      <c r="F5704" s="1" t="s">
        <v>9</v>
      </c>
      <c r="G5704" s="1" t="s">
        <v>7598</v>
      </c>
    </row>
    <row r="5705" spans="1:7" ht="12">
      <c r="A5705" s="2" t="s">
        <v>4227</v>
      </c>
      <c r="B5705" s="1" t="s">
        <v>4228</v>
      </c>
      <c r="C5705" s="1" t="s">
        <v>4229</v>
      </c>
      <c r="E5705" s="2" t="str">
        <f>VLOOKUP(F5705,Sheet1!A:B,2,FALSE)</f>
        <v>BUS</v>
      </c>
      <c r="F5705" s="1" t="s">
        <v>22</v>
      </c>
      <c r="G5705" s="1" t="s">
        <v>8224</v>
      </c>
    </row>
    <row r="5706" spans="1:7" ht="12">
      <c r="A5706" s="2" t="s">
        <v>4227</v>
      </c>
      <c r="B5706" s="1" t="s">
        <v>4228</v>
      </c>
      <c r="C5706" s="1" t="s">
        <v>4229</v>
      </c>
      <c r="E5706" s="2" t="s">
        <v>8419</v>
      </c>
      <c r="F5706" s="1" t="s">
        <v>18</v>
      </c>
      <c r="G5706" s="1" t="s">
        <v>8402</v>
      </c>
    </row>
    <row r="5707" spans="1:7" ht="12">
      <c r="A5707" s="2" t="s">
        <v>4227</v>
      </c>
      <c r="B5707" s="1" t="s">
        <v>4228</v>
      </c>
      <c r="C5707" s="1" t="s">
        <v>4229</v>
      </c>
      <c r="E5707" s="2" t="str">
        <f>VLOOKUP(F5707,Sheet1!A:B,2,FALSE)</f>
        <v>BUS</v>
      </c>
      <c r="F5707" s="1" t="s">
        <v>22</v>
      </c>
      <c r="G5707" s="1" t="s">
        <v>8223</v>
      </c>
    </row>
    <row r="5708" spans="1:7" ht="12">
      <c r="A5708" s="2" t="s">
        <v>808</v>
      </c>
      <c r="B5708" s="1" t="s">
        <v>809</v>
      </c>
      <c r="C5708" s="1" t="s">
        <v>810</v>
      </c>
      <c r="E5708" s="2" t="str">
        <f>VLOOKUP(F5708,Sheet1!A:B,2,FALSE)</f>
        <v>NSEG</v>
      </c>
      <c r="F5708" s="1" t="s">
        <v>32</v>
      </c>
      <c r="G5708" s="1" t="s">
        <v>907</v>
      </c>
    </row>
    <row r="5709" spans="1:7" ht="12">
      <c r="A5709" s="2" t="s">
        <v>808</v>
      </c>
      <c r="B5709" s="1" t="s">
        <v>809</v>
      </c>
      <c r="C5709" s="1" t="s">
        <v>810</v>
      </c>
      <c r="E5709" s="2" t="str">
        <f>VLOOKUP(F5709,Sheet1!A:B,2,FALSE)</f>
        <v>NSEG</v>
      </c>
      <c r="F5709" s="1" t="s">
        <v>39</v>
      </c>
      <c r="G5709" s="1" t="s">
        <v>8201</v>
      </c>
    </row>
    <row r="5710" spans="1:7" ht="12">
      <c r="A5710" s="2" t="s">
        <v>808</v>
      </c>
      <c r="B5710" s="1" t="s">
        <v>809</v>
      </c>
      <c r="C5710" s="1" t="s">
        <v>810</v>
      </c>
      <c r="E5710" s="2" t="s">
        <v>8416</v>
      </c>
      <c r="F5710" s="1" t="s">
        <v>31</v>
      </c>
      <c r="G5710" s="1" t="s">
        <v>8219</v>
      </c>
    </row>
    <row r="5711" spans="1:7" ht="12">
      <c r="A5711" s="2" t="s">
        <v>808</v>
      </c>
      <c r="B5711" s="1" t="s">
        <v>809</v>
      </c>
      <c r="C5711" s="1" t="s">
        <v>810</v>
      </c>
      <c r="E5711" s="2" t="str">
        <f>VLOOKUP(F5711,Sheet1!A:B,2,FALSE)</f>
        <v>NSEG</v>
      </c>
      <c r="F5711" s="1" t="s">
        <v>31</v>
      </c>
      <c r="G5711" s="1" t="s">
        <v>8210</v>
      </c>
    </row>
    <row r="5712" spans="1:7" ht="12">
      <c r="A5712" s="2" t="s">
        <v>654</v>
      </c>
      <c r="B5712" s="1" t="s">
        <v>655</v>
      </c>
      <c r="C5712" s="1" t="s">
        <v>656</v>
      </c>
      <c r="E5712" s="2" t="str">
        <f>VLOOKUP(F5712,Sheet1!A:B,2,FALSE)</f>
        <v>MED</v>
      </c>
      <c r="F5712" s="1" t="s">
        <v>9</v>
      </c>
      <c r="G5712" s="1" t="s">
        <v>8331</v>
      </c>
    </row>
    <row r="5713" spans="1:7" ht="12">
      <c r="A5713" s="2" t="s">
        <v>5655</v>
      </c>
      <c r="B5713" s="1" t="s">
        <v>5656</v>
      </c>
      <c r="C5713" s="1" t="s">
        <v>5657</v>
      </c>
      <c r="E5713" s="2" t="str">
        <f>VLOOKUP(F5713,Sheet1!A:B,2,FALSE)</f>
        <v>MED</v>
      </c>
      <c r="F5713" s="1" t="s">
        <v>9</v>
      </c>
      <c r="G5713" s="1" t="s">
        <v>8330</v>
      </c>
    </row>
    <row r="5714" spans="1:7" ht="12">
      <c r="A5714" s="2" t="s">
        <v>5655</v>
      </c>
      <c r="B5714" s="1" t="s">
        <v>5656</v>
      </c>
      <c r="C5714" s="1" t="s">
        <v>5657</v>
      </c>
      <c r="E5714" s="2" t="str">
        <f>VLOOKUP(F5714,Sheet1!A:B,2,FALSE)</f>
        <v>MED</v>
      </c>
      <c r="F5714" s="1" t="s">
        <v>9</v>
      </c>
      <c r="G5714" s="1" t="s">
        <v>8336</v>
      </c>
    </row>
    <row r="5715" spans="1:7" ht="12">
      <c r="A5715" s="2" t="s">
        <v>5655</v>
      </c>
      <c r="B5715" s="1" t="s">
        <v>5656</v>
      </c>
      <c r="C5715" s="1" t="s">
        <v>5657</v>
      </c>
      <c r="E5715" s="2" t="str">
        <f>VLOOKUP(F5715,Sheet1!A:B,2,FALSE)</f>
        <v>NSEG</v>
      </c>
      <c r="F5715" s="1" t="s">
        <v>24</v>
      </c>
      <c r="G5715" s="1" t="s">
        <v>8391</v>
      </c>
    </row>
    <row r="5716" spans="1:7" ht="12">
      <c r="A5716" s="2" t="s">
        <v>5655</v>
      </c>
      <c r="B5716" s="1" t="s">
        <v>5656</v>
      </c>
      <c r="C5716" s="1" t="s">
        <v>5657</v>
      </c>
      <c r="E5716" s="2" t="str">
        <f>VLOOKUP(F5716,Sheet1!A:B,2,FALSE)</f>
        <v>MED</v>
      </c>
      <c r="F5716" s="1" t="s">
        <v>9</v>
      </c>
      <c r="G5716" s="1" t="s">
        <v>8327</v>
      </c>
    </row>
    <row r="5717" spans="1:7" ht="12">
      <c r="A5717" s="2" t="s">
        <v>6466</v>
      </c>
      <c r="B5717" s="1" t="s">
        <v>6467</v>
      </c>
      <c r="C5717" s="1" t="s">
        <v>6468</v>
      </c>
      <c r="E5717" s="2" t="str">
        <f>VLOOKUP(F5717,Sheet1!A:B,2,FALSE)</f>
        <v>NSEG</v>
      </c>
      <c r="F5717" s="1" t="s">
        <v>48</v>
      </c>
      <c r="G5717" s="1" t="s">
        <v>8378</v>
      </c>
    </row>
    <row r="5718" spans="1:7" ht="12">
      <c r="A5718" s="2" t="s">
        <v>6466</v>
      </c>
      <c r="B5718" s="1" t="s">
        <v>6467</v>
      </c>
      <c r="C5718" s="1" t="s">
        <v>6468</v>
      </c>
      <c r="E5718" s="2" t="str">
        <f>VLOOKUP(F5718,Sheet1!A:B,2,FALSE)</f>
        <v>NSEG</v>
      </c>
      <c r="F5718" s="1" t="s">
        <v>48</v>
      </c>
      <c r="G5718" s="1" t="s">
        <v>8382</v>
      </c>
    </row>
    <row r="5719" spans="1:7" ht="12">
      <c r="A5719" s="2" t="s">
        <v>1470</v>
      </c>
      <c r="B5719" s="1" t="s">
        <v>1471</v>
      </c>
      <c r="C5719" s="1" t="s">
        <v>1472</v>
      </c>
      <c r="E5719" s="2" t="str">
        <f>VLOOKUP(F5719,Sheet1!A:B,2,FALSE)</f>
        <v>MED</v>
      </c>
      <c r="F5719" s="1" t="s">
        <v>9</v>
      </c>
      <c r="G5719" s="1" t="s">
        <v>8334</v>
      </c>
    </row>
    <row r="5720" spans="1:7" ht="12">
      <c r="A5720" s="2" t="s">
        <v>1470</v>
      </c>
      <c r="B5720" s="1" t="s">
        <v>1471</v>
      </c>
      <c r="C5720" s="1" t="s">
        <v>1472</v>
      </c>
      <c r="E5720" s="2" t="str">
        <f>VLOOKUP(F5720,Sheet1!A:B,2,FALSE)</f>
        <v>NSEG</v>
      </c>
      <c r="F5720" s="1" t="s">
        <v>32</v>
      </c>
      <c r="G5720" s="1" t="s">
        <v>8308</v>
      </c>
    </row>
    <row r="5721" spans="1:7" ht="12">
      <c r="A5721" s="2" t="s">
        <v>1470</v>
      </c>
      <c r="B5721" s="1" t="s">
        <v>1471</v>
      </c>
      <c r="C5721" s="1" t="s">
        <v>1472</v>
      </c>
      <c r="E5721" s="2" t="str">
        <f>VLOOKUP(F5721,Sheet1!A:B,2,FALSE)</f>
        <v>MED</v>
      </c>
      <c r="F5721" s="1" t="s">
        <v>9</v>
      </c>
      <c r="G5721" s="1" t="s">
        <v>8332</v>
      </c>
    </row>
    <row r="5722" spans="1:7" ht="12">
      <c r="A5722" s="2" t="s">
        <v>1470</v>
      </c>
      <c r="B5722" s="1" t="s">
        <v>1471</v>
      </c>
      <c r="C5722" s="1" t="s">
        <v>1472</v>
      </c>
      <c r="E5722" s="2" t="str">
        <f>VLOOKUP(F5722,Sheet1!A:B,2,FALSE)</f>
        <v>MED</v>
      </c>
      <c r="F5722" s="1" t="s">
        <v>9</v>
      </c>
      <c r="G5722" s="1" t="s">
        <v>7598</v>
      </c>
    </row>
    <row r="5723" spans="1:7" ht="12">
      <c r="A5723" s="2" t="s">
        <v>6612</v>
      </c>
      <c r="B5723" s="1" t="s">
        <v>6613</v>
      </c>
      <c r="C5723" s="1" t="s">
        <v>6614</v>
      </c>
      <c r="E5723" s="2" t="str">
        <f>VLOOKUP(F5723,Sheet1!A:B,2,FALSE)</f>
        <v>NSEG</v>
      </c>
      <c r="F5723" s="1" t="s">
        <v>17</v>
      </c>
      <c r="G5723" s="1" t="s">
        <v>8282</v>
      </c>
    </row>
    <row r="5724" spans="1:7" ht="12">
      <c r="A5724" s="2" t="s">
        <v>4265</v>
      </c>
      <c r="B5724" s="1" t="s">
        <v>4266</v>
      </c>
      <c r="C5724" s="1" t="s">
        <v>4267</v>
      </c>
      <c r="E5724" s="2" t="s">
        <v>8419</v>
      </c>
      <c r="F5724" s="1" t="s">
        <v>121</v>
      </c>
      <c r="G5724" s="1" t="s">
        <v>8271</v>
      </c>
    </row>
    <row r="5725" spans="1:7" ht="12">
      <c r="A5725" s="2" t="s">
        <v>4265</v>
      </c>
      <c r="B5725" s="1" t="s">
        <v>4266</v>
      </c>
      <c r="C5725" s="1" t="s">
        <v>4267</v>
      </c>
      <c r="E5725" s="2" t="s">
        <v>8413</v>
      </c>
      <c r="F5725" s="1" t="s">
        <v>121</v>
      </c>
      <c r="G5725" s="1" t="s">
        <v>8272</v>
      </c>
    </row>
    <row r="5726" spans="1:7" ht="12">
      <c r="A5726" s="2" t="s">
        <v>4265</v>
      </c>
      <c r="B5726" s="1" t="s">
        <v>4266</v>
      </c>
      <c r="C5726" s="1" t="s">
        <v>4267</v>
      </c>
      <c r="E5726" s="2" t="s">
        <v>8419</v>
      </c>
      <c r="F5726" s="1" t="s">
        <v>18</v>
      </c>
      <c r="G5726" s="1" t="s">
        <v>8402</v>
      </c>
    </row>
    <row r="5727" spans="1:7" ht="12">
      <c r="A5727" s="2" t="s">
        <v>4265</v>
      </c>
      <c r="B5727" s="1" t="s">
        <v>4266</v>
      </c>
      <c r="C5727" s="1" t="s">
        <v>4267</v>
      </c>
      <c r="E5727" s="2" t="s">
        <v>8419</v>
      </c>
      <c r="F5727" s="1" t="s">
        <v>18</v>
      </c>
      <c r="G5727" s="1" t="s">
        <v>8398</v>
      </c>
    </row>
    <row r="5728" spans="1:7" ht="12">
      <c r="A5728" s="2" t="s">
        <v>3448</v>
      </c>
      <c r="B5728" s="1" t="s">
        <v>3449</v>
      </c>
      <c r="C5728" s="1" t="s">
        <v>3450</v>
      </c>
      <c r="E5728" s="2" t="str">
        <f>VLOOKUP(F5728,Sheet1!A:B,2,FALSE)</f>
        <v>NSEG</v>
      </c>
      <c r="F5728" s="1" t="s">
        <v>24</v>
      </c>
      <c r="G5728" s="1" t="s">
        <v>8392</v>
      </c>
    </row>
    <row r="5729" spans="1:7" ht="12">
      <c r="A5729" s="2" t="s">
        <v>3448</v>
      </c>
      <c r="B5729" s="1" t="s">
        <v>3449</v>
      </c>
      <c r="C5729" s="1" t="s">
        <v>3450</v>
      </c>
      <c r="E5729" s="2" t="str">
        <f>VLOOKUP(F5729,Sheet1!A:B,2,FALSE)</f>
        <v>NSEG</v>
      </c>
      <c r="F5729" s="1" t="s">
        <v>24</v>
      </c>
      <c r="G5729" s="1" t="s">
        <v>8387</v>
      </c>
    </row>
    <row r="5730" spans="1:7" ht="12">
      <c r="A5730" s="2" t="s">
        <v>3448</v>
      </c>
      <c r="B5730" s="1" t="s">
        <v>3449</v>
      </c>
      <c r="C5730" s="1" t="s">
        <v>3450</v>
      </c>
      <c r="E5730" s="2" t="str">
        <f>VLOOKUP(F5730,Sheet1!A:B,2,FALSE)</f>
        <v>NSEG</v>
      </c>
      <c r="F5730" s="1" t="s">
        <v>91</v>
      </c>
      <c r="G5730" s="1" t="s">
        <v>8248</v>
      </c>
    </row>
    <row r="5731" spans="1:7" ht="12">
      <c r="A5731" s="2" t="s">
        <v>3448</v>
      </c>
      <c r="B5731" s="1" t="s">
        <v>3449</v>
      </c>
      <c r="C5731" s="1" t="s">
        <v>3450</v>
      </c>
      <c r="E5731" s="2" t="str">
        <f>VLOOKUP(F5731,Sheet1!A:B,2,FALSE)</f>
        <v>NSEG</v>
      </c>
      <c r="F5731" s="1" t="s">
        <v>24</v>
      </c>
      <c r="G5731" s="1" t="s">
        <v>8391</v>
      </c>
    </row>
    <row r="5732" spans="1:7" ht="12">
      <c r="A5732" s="2" t="s">
        <v>5772</v>
      </c>
      <c r="B5732" s="1" t="s">
        <v>5773</v>
      </c>
      <c r="C5732" s="1" t="s">
        <v>5774</v>
      </c>
      <c r="E5732" s="2" t="str">
        <f>VLOOKUP(F5732,Sheet1!A:B,2,FALSE)</f>
        <v>MED</v>
      </c>
      <c r="F5732" s="1" t="s">
        <v>9</v>
      </c>
      <c r="G5732" s="1" t="s">
        <v>8348</v>
      </c>
    </row>
    <row r="5733" spans="1:7" ht="12">
      <c r="A5733" s="2" t="s">
        <v>5772</v>
      </c>
      <c r="B5733" s="1" t="s">
        <v>5773</v>
      </c>
      <c r="C5733" s="1" t="s">
        <v>5774</v>
      </c>
      <c r="E5733" s="2" t="s">
        <v>8416</v>
      </c>
      <c r="F5733" s="1" t="s">
        <v>68</v>
      </c>
      <c r="G5733" s="1" t="s">
        <v>8361</v>
      </c>
    </row>
    <row r="5734" spans="1:7" ht="12">
      <c r="A5734" s="2" t="s">
        <v>5772</v>
      </c>
      <c r="B5734" s="1" t="s">
        <v>5773</v>
      </c>
      <c r="C5734" s="1" t="s">
        <v>5774</v>
      </c>
      <c r="E5734" s="2" t="str">
        <f>VLOOKUP(F5734,Sheet1!A:B,2,FALSE)</f>
        <v>MED</v>
      </c>
      <c r="F5734" s="1" t="s">
        <v>9</v>
      </c>
      <c r="G5734" s="1" t="s">
        <v>8351</v>
      </c>
    </row>
    <row r="5735" spans="1:7" ht="12">
      <c r="A5735" s="2" t="s">
        <v>156</v>
      </c>
      <c r="B5735" s="1" t="s">
        <v>157</v>
      </c>
      <c r="C5735" s="1" t="s">
        <v>158</v>
      </c>
      <c r="E5735" s="2" t="str">
        <f>VLOOKUP(F5735,Sheet1!A:B,2,FALSE)</f>
        <v>MED</v>
      </c>
      <c r="F5735" s="1" t="s">
        <v>9</v>
      </c>
      <c r="G5735" s="1" t="s">
        <v>8338</v>
      </c>
    </row>
    <row r="5736" spans="1:7" ht="12">
      <c r="A5736" s="2" t="s">
        <v>156</v>
      </c>
      <c r="B5736" s="1" t="s">
        <v>157</v>
      </c>
      <c r="C5736" s="1" t="s">
        <v>158</v>
      </c>
      <c r="E5736" s="2" t="str">
        <f>VLOOKUP(F5736,Sheet1!A:B,2,FALSE)</f>
        <v>MED</v>
      </c>
      <c r="F5736" s="1" t="s">
        <v>9</v>
      </c>
      <c r="G5736" s="1" t="s">
        <v>8339</v>
      </c>
    </row>
    <row r="5737" spans="1:7" ht="12">
      <c r="A5737" s="2" t="s">
        <v>156</v>
      </c>
      <c r="B5737" s="1" t="s">
        <v>157</v>
      </c>
      <c r="C5737" s="1" t="s">
        <v>158</v>
      </c>
      <c r="E5737" s="2" t="str">
        <f>VLOOKUP(F5737,Sheet1!A:B,2,FALSE)</f>
        <v>MED</v>
      </c>
      <c r="F5737" s="1" t="s">
        <v>64</v>
      </c>
      <c r="G5737" s="1" t="s">
        <v>8376</v>
      </c>
    </row>
    <row r="5738" spans="1:7" ht="12">
      <c r="A5738" s="2" t="s">
        <v>156</v>
      </c>
      <c r="B5738" s="1" t="s">
        <v>157</v>
      </c>
      <c r="C5738" s="1" t="s">
        <v>158</v>
      </c>
      <c r="E5738" s="2" t="str">
        <f>VLOOKUP(F5738,Sheet1!A:B,2,FALSE)</f>
        <v>MED</v>
      </c>
      <c r="F5738" s="1" t="s">
        <v>9</v>
      </c>
      <c r="G5738" s="1" t="s">
        <v>8336</v>
      </c>
    </row>
    <row r="5739" spans="1:7" ht="12">
      <c r="A5739" s="2" t="s">
        <v>156</v>
      </c>
      <c r="B5739" s="1" t="s">
        <v>157</v>
      </c>
      <c r="C5739" s="1" t="s">
        <v>158</v>
      </c>
      <c r="E5739" s="2" t="str">
        <f>VLOOKUP(F5739,Sheet1!A:B,2,FALSE)</f>
        <v>MED</v>
      </c>
      <c r="F5739" s="1" t="s">
        <v>9</v>
      </c>
      <c r="G5739" s="1" t="s">
        <v>8327</v>
      </c>
    </row>
    <row r="5740" spans="1:7" ht="12">
      <c r="A5740" s="2" t="s">
        <v>2549</v>
      </c>
      <c r="B5740" s="1" t="s">
        <v>2550</v>
      </c>
      <c r="C5740" s="1" t="s">
        <v>2551</v>
      </c>
      <c r="E5740" s="2" t="str">
        <f>VLOOKUP(F5740,Sheet1!A:B,2,FALSE)</f>
        <v>NSEG</v>
      </c>
      <c r="F5740" s="1" t="s">
        <v>144</v>
      </c>
      <c r="G5740" s="1" t="s">
        <v>8239</v>
      </c>
    </row>
    <row r="5741" spans="1:7" ht="12">
      <c r="A5741" s="2" t="s">
        <v>2549</v>
      </c>
      <c r="B5741" s="1" t="s">
        <v>2550</v>
      </c>
      <c r="C5741" s="1" t="s">
        <v>2551</v>
      </c>
      <c r="E5741" s="2" t="str">
        <f>VLOOKUP(F5741,Sheet1!A:B,2,FALSE)</f>
        <v>NSEG</v>
      </c>
      <c r="F5741" s="1" t="s">
        <v>31</v>
      </c>
      <c r="G5741" s="1" t="s">
        <v>8208</v>
      </c>
    </row>
    <row r="5742" spans="1:7" ht="12">
      <c r="A5742" s="2" t="s">
        <v>2549</v>
      </c>
      <c r="B5742" s="1" t="s">
        <v>2550</v>
      </c>
      <c r="C5742" s="1" t="s">
        <v>2551</v>
      </c>
      <c r="E5742" s="2" t="str">
        <f>VLOOKUP(F5742,Sheet1!A:B,2,FALSE)</f>
        <v>NSEG</v>
      </c>
      <c r="F5742" s="1" t="s">
        <v>31</v>
      </c>
      <c r="G5742" s="1" t="s">
        <v>8217</v>
      </c>
    </row>
    <row r="5743" spans="1:7" ht="12">
      <c r="A5743" s="2" t="s">
        <v>2549</v>
      </c>
      <c r="B5743" s="1" t="s">
        <v>2550</v>
      </c>
      <c r="C5743" s="1" t="s">
        <v>2551</v>
      </c>
      <c r="E5743" s="2" t="str">
        <f>VLOOKUP(F5743,Sheet1!A:B,2,FALSE)</f>
        <v>NSEG</v>
      </c>
      <c r="F5743" s="1" t="s">
        <v>31</v>
      </c>
      <c r="G5743" s="1" t="s">
        <v>1394</v>
      </c>
    </row>
    <row r="5744" spans="1:7" ht="12">
      <c r="A5744" s="2" t="s">
        <v>2549</v>
      </c>
      <c r="B5744" s="1" t="s">
        <v>2550</v>
      </c>
      <c r="C5744" s="1" t="s">
        <v>2551</v>
      </c>
      <c r="E5744" s="2" t="str">
        <f>VLOOKUP(F5744,Sheet1!A:B,2,FALSE)</f>
        <v>MED</v>
      </c>
      <c r="F5744" s="1" t="s">
        <v>64</v>
      </c>
      <c r="G5744" s="1" t="s">
        <v>8373</v>
      </c>
    </row>
    <row r="5745" spans="1:7" ht="12">
      <c r="A5745" s="2" t="s">
        <v>8137</v>
      </c>
      <c r="B5745" s="1" t="s">
        <v>8138</v>
      </c>
      <c r="C5745" s="1" t="s">
        <v>8139</v>
      </c>
      <c r="E5745" s="2" t="str">
        <f>VLOOKUP(F5745,Sheet1!A:B,2,FALSE)</f>
        <v>BUS</v>
      </c>
      <c r="F5745" s="1" t="s">
        <v>22</v>
      </c>
      <c r="G5745" s="1" t="s">
        <v>8224</v>
      </c>
    </row>
    <row r="5746" spans="1:7" ht="12">
      <c r="A5746" s="2" t="s">
        <v>8137</v>
      </c>
      <c r="B5746" s="1" t="s">
        <v>8138</v>
      </c>
      <c r="C5746" s="1" t="s">
        <v>8139</v>
      </c>
      <c r="E5746" s="2" t="str">
        <f>VLOOKUP(F5746,Sheet1!A:B,2,FALSE)</f>
        <v>NSEG</v>
      </c>
      <c r="F5746" s="1" t="s">
        <v>39</v>
      </c>
      <c r="G5746" s="1" t="s">
        <v>8201</v>
      </c>
    </row>
    <row r="5747" spans="1:7" ht="12">
      <c r="A5747" s="2" t="s">
        <v>8137</v>
      </c>
      <c r="B5747" s="1" t="s">
        <v>8138</v>
      </c>
      <c r="C5747" s="1" t="s">
        <v>8139</v>
      </c>
      <c r="E5747" s="2" t="str">
        <f>VLOOKUP(F5747,Sheet1!A:B,2,FALSE)</f>
        <v>BUS</v>
      </c>
      <c r="F5747" s="1" t="s">
        <v>22</v>
      </c>
      <c r="G5747" s="1" t="s">
        <v>8225</v>
      </c>
    </row>
    <row r="5748" spans="1:7" ht="12">
      <c r="A5748" s="2" t="s">
        <v>8137</v>
      </c>
      <c r="B5748" s="1" t="s">
        <v>8138</v>
      </c>
      <c r="C5748" s="1" t="s">
        <v>8139</v>
      </c>
      <c r="E5748" s="2" t="s">
        <v>8419</v>
      </c>
      <c r="F5748" s="1" t="s">
        <v>18</v>
      </c>
      <c r="G5748" s="1" t="s">
        <v>8400</v>
      </c>
    </row>
    <row r="5749" spans="1:7" ht="12">
      <c r="A5749" s="2" t="s">
        <v>4116</v>
      </c>
      <c r="B5749" s="1" t="s">
        <v>4117</v>
      </c>
      <c r="C5749" s="1" t="s">
        <v>4118</v>
      </c>
      <c r="E5749" s="2" t="str">
        <f>VLOOKUP(F5749,Sheet1!A:B,2,FALSE)</f>
        <v>NSEG</v>
      </c>
      <c r="F5749" s="1" t="s">
        <v>16</v>
      </c>
      <c r="G5749" s="1" t="s">
        <v>8234</v>
      </c>
    </row>
    <row r="5750" spans="1:7" ht="12">
      <c r="A5750" s="2" t="s">
        <v>4116</v>
      </c>
      <c r="B5750" s="1" t="s">
        <v>4117</v>
      </c>
      <c r="C5750" s="1" t="s">
        <v>4118</v>
      </c>
      <c r="E5750" s="2" t="str">
        <f>VLOOKUP(F5750,Sheet1!A:B,2,FALSE)</f>
        <v>NSEG</v>
      </c>
      <c r="F5750" s="1" t="s">
        <v>247</v>
      </c>
      <c r="G5750" s="1" t="s">
        <v>8278</v>
      </c>
    </row>
    <row r="5751" spans="1:7" ht="12">
      <c r="A5751" s="2" t="s">
        <v>4116</v>
      </c>
      <c r="B5751" s="1" t="s">
        <v>4117</v>
      </c>
      <c r="C5751" s="1" t="s">
        <v>4118</v>
      </c>
      <c r="E5751" s="2" t="str">
        <f>VLOOKUP(F5751,Sheet1!A:B,2,FALSE)</f>
        <v>NSEG</v>
      </c>
      <c r="F5751" s="1" t="s">
        <v>40</v>
      </c>
      <c r="G5751" s="1" t="s">
        <v>8293</v>
      </c>
    </row>
    <row r="5752" spans="1:7" ht="12">
      <c r="A5752" s="2" t="s">
        <v>6969</v>
      </c>
      <c r="B5752" s="1" t="s">
        <v>6970</v>
      </c>
      <c r="C5752" s="1" t="s">
        <v>6971</v>
      </c>
      <c r="D5752" s="2" t="s">
        <v>6972</v>
      </c>
      <c r="E5752" s="2" t="str">
        <f>VLOOKUP(F5752,Sheet1!A:B,2,FALSE)</f>
        <v>MED</v>
      </c>
      <c r="F5752" s="1" t="s">
        <v>9</v>
      </c>
      <c r="G5752" s="1" t="s">
        <v>8345</v>
      </c>
    </row>
    <row r="5753" spans="1:7" ht="12">
      <c r="A5753" s="2" t="s">
        <v>6376</v>
      </c>
      <c r="B5753" s="1" t="s">
        <v>6377</v>
      </c>
      <c r="C5753" s="1" t="s">
        <v>6378</v>
      </c>
      <c r="E5753" s="2" t="str">
        <f>VLOOKUP(F5753,Sheet1!A:B,2,FALSE)</f>
        <v>NSEG</v>
      </c>
      <c r="F5753" s="1" t="s">
        <v>39</v>
      </c>
      <c r="G5753" s="1" t="s">
        <v>8198</v>
      </c>
    </row>
    <row r="5754" spans="1:7" ht="12">
      <c r="A5754" s="2" t="s">
        <v>6376</v>
      </c>
      <c r="B5754" s="1" t="s">
        <v>6377</v>
      </c>
      <c r="C5754" s="1" t="s">
        <v>6378</v>
      </c>
      <c r="E5754" s="2" t="str">
        <f>VLOOKUP(F5754,Sheet1!A:B,2,FALSE)</f>
        <v>NSEG</v>
      </c>
      <c r="F5754" s="1" t="s">
        <v>31</v>
      </c>
      <c r="G5754" s="1" t="s">
        <v>8213</v>
      </c>
    </row>
    <row r="5755" spans="1:7" ht="12">
      <c r="A5755" s="2" t="s">
        <v>6376</v>
      </c>
      <c r="B5755" s="1" t="s">
        <v>6377</v>
      </c>
      <c r="C5755" s="1" t="s">
        <v>6378</v>
      </c>
      <c r="E5755" s="2" t="str">
        <f>VLOOKUP(F5755,Sheet1!A:B,2,FALSE)</f>
        <v>NSEG</v>
      </c>
      <c r="F5755" s="1" t="s">
        <v>140</v>
      </c>
      <c r="G5755" s="1" t="s">
        <v>8265</v>
      </c>
    </row>
    <row r="5756" spans="1:7" ht="12">
      <c r="A5756" s="2" t="s">
        <v>6376</v>
      </c>
      <c r="B5756" s="1" t="s">
        <v>6377</v>
      </c>
      <c r="C5756" s="1" t="s">
        <v>6378</v>
      </c>
      <c r="E5756" s="2" t="str">
        <f>VLOOKUP(F5756,Sheet1!A:B,2,FALSE)</f>
        <v>NSEG</v>
      </c>
      <c r="F5756" s="1" t="s">
        <v>40</v>
      </c>
      <c r="G5756" s="1" t="s">
        <v>8295</v>
      </c>
    </row>
    <row r="5757" spans="1:7" ht="12">
      <c r="A5757" s="2" t="s">
        <v>6376</v>
      </c>
      <c r="B5757" s="1" t="s">
        <v>6377</v>
      </c>
      <c r="C5757" s="1" t="s">
        <v>6378</v>
      </c>
      <c r="E5757" s="2" t="s">
        <v>8411</v>
      </c>
      <c r="F5757" s="1" t="s">
        <v>72</v>
      </c>
      <c r="G5757" s="1" t="s">
        <v>8304</v>
      </c>
    </row>
    <row r="5758" spans="1:7" ht="12">
      <c r="A5758" s="2" t="s">
        <v>5361</v>
      </c>
      <c r="B5758" s="1" t="s">
        <v>5362</v>
      </c>
      <c r="C5758" s="1" t="s">
        <v>5363</v>
      </c>
      <c r="E5758" s="2" t="str">
        <f>VLOOKUP(F5758,Sheet1!A:B,2,FALSE)</f>
        <v>NSEG</v>
      </c>
      <c r="F5758" s="1" t="s">
        <v>31</v>
      </c>
      <c r="G5758" s="1" t="s">
        <v>8214</v>
      </c>
    </row>
    <row r="5759" spans="1:7" ht="12">
      <c r="A5759" s="2" t="s">
        <v>5361</v>
      </c>
      <c r="B5759" s="1" t="s">
        <v>5362</v>
      </c>
      <c r="C5759" s="1" t="s">
        <v>5363</v>
      </c>
      <c r="E5759" s="2" t="str">
        <f>VLOOKUP(F5759,Sheet1!A:B,2,FALSE)</f>
        <v>MED</v>
      </c>
      <c r="F5759" s="1" t="s">
        <v>9</v>
      </c>
      <c r="G5759" s="1" t="s">
        <v>8340</v>
      </c>
    </row>
    <row r="5760" spans="1:7" ht="12">
      <c r="A5760" s="2" t="s">
        <v>5361</v>
      </c>
      <c r="B5760" s="1" t="s">
        <v>5362</v>
      </c>
      <c r="C5760" s="1" t="s">
        <v>5363</v>
      </c>
      <c r="E5760" s="2" t="str">
        <f>VLOOKUP(F5760,Sheet1!A:B,2,FALSE)</f>
        <v>MED</v>
      </c>
      <c r="F5760" s="1" t="s">
        <v>9</v>
      </c>
      <c r="G5760" s="1" t="s">
        <v>8339</v>
      </c>
    </row>
    <row r="5761" spans="1:7" ht="12">
      <c r="A5761" s="2" t="s">
        <v>3128</v>
      </c>
      <c r="B5761" s="1" t="s">
        <v>3129</v>
      </c>
      <c r="C5761" s="1" t="s">
        <v>3130</v>
      </c>
      <c r="E5761" s="2" t="str">
        <f>VLOOKUP(F5761,Sheet1!A:B,2,FALSE)</f>
        <v>NSEG</v>
      </c>
      <c r="F5761" s="1" t="s">
        <v>91</v>
      </c>
      <c r="G5761" s="1" t="s">
        <v>8249</v>
      </c>
    </row>
    <row r="5762" spans="1:7" ht="12">
      <c r="A5762" s="2" t="s">
        <v>3128</v>
      </c>
      <c r="B5762" s="1" t="s">
        <v>3129</v>
      </c>
      <c r="C5762" s="1" t="s">
        <v>3130</v>
      </c>
      <c r="E5762" s="2" t="str">
        <f>VLOOKUP(F5762,Sheet1!A:B,2,FALSE)</f>
        <v>MED</v>
      </c>
      <c r="F5762" s="1" t="s">
        <v>9</v>
      </c>
      <c r="G5762" s="1" t="s">
        <v>8354</v>
      </c>
    </row>
    <row r="5763" spans="1:7" ht="12">
      <c r="A5763" s="2" t="s">
        <v>3128</v>
      </c>
      <c r="B5763" s="1" t="s">
        <v>3129</v>
      </c>
      <c r="C5763" s="1" t="s">
        <v>3130</v>
      </c>
      <c r="E5763" s="2" t="str">
        <f>VLOOKUP(F5763,Sheet1!A:B,2,FALSE)</f>
        <v>NSEG</v>
      </c>
      <c r="F5763" s="1" t="s">
        <v>91</v>
      </c>
      <c r="G5763" s="1" t="s">
        <v>3345</v>
      </c>
    </row>
    <row r="5764" spans="1:7" ht="12">
      <c r="A5764" s="2" t="s">
        <v>3128</v>
      </c>
      <c r="B5764" s="1" t="s">
        <v>3129</v>
      </c>
      <c r="C5764" s="1" t="s">
        <v>3130</v>
      </c>
      <c r="E5764" s="2" t="str">
        <f>VLOOKUP(F5764,Sheet1!A:B,2,FALSE)</f>
        <v>MED</v>
      </c>
      <c r="F5764" s="1" t="s">
        <v>9</v>
      </c>
      <c r="G5764" s="1" t="s">
        <v>8327</v>
      </c>
    </row>
    <row r="5765" spans="1:7" ht="12">
      <c r="A5765" s="2" t="s">
        <v>4864</v>
      </c>
      <c r="B5765" s="1" t="s">
        <v>4865</v>
      </c>
      <c r="C5765" s="1" t="s">
        <v>4866</v>
      </c>
      <c r="E5765" s="2" t="str">
        <f>VLOOKUP(F5765,Sheet1!A:B,2,FALSE)</f>
        <v>NSEG</v>
      </c>
      <c r="F5765" s="1" t="s">
        <v>39</v>
      </c>
      <c r="G5765" s="1" t="s">
        <v>8197</v>
      </c>
    </row>
    <row r="5766" spans="1:7" ht="12">
      <c r="A5766" s="2" t="s">
        <v>4864</v>
      </c>
      <c r="B5766" s="1" t="s">
        <v>4865</v>
      </c>
      <c r="C5766" s="1" t="s">
        <v>4866</v>
      </c>
      <c r="E5766" s="2" t="s">
        <v>8419</v>
      </c>
      <c r="F5766" s="1" t="s">
        <v>18</v>
      </c>
      <c r="G5766" s="1" t="s">
        <v>8402</v>
      </c>
    </row>
    <row r="5767" spans="1:7" ht="12">
      <c r="A5767" s="2" t="s">
        <v>4864</v>
      </c>
      <c r="B5767" s="1" t="s">
        <v>4865</v>
      </c>
      <c r="C5767" s="1" t="s">
        <v>4866</v>
      </c>
      <c r="E5767" s="2" t="str">
        <f>VLOOKUP(F5767,Sheet1!A:B,2,FALSE)</f>
        <v>NSEG</v>
      </c>
      <c r="F5767" s="1" t="s">
        <v>40</v>
      </c>
      <c r="G5767" s="1" t="s">
        <v>8299</v>
      </c>
    </row>
    <row r="5768" spans="1:7" ht="12">
      <c r="A5768" s="2" t="s">
        <v>4864</v>
      </c>
      <c r="B5768" s="1" t="s">
        <v>4865</v>
      </c>
      <c r="C5768" s="1" t="s">
        <v>4866</v>
      </c>
      <c r="E5768" s="2" t="str">
        <f>VLOOKUP(F5768,Sheet1!A:B,2,FALSE)</f>
        <v>BUS</v>
      </c>
      <c r="F5768" s="1" t="s">
        <v>22</v>
      </c>
      <c r="G5768" s="1" t="s">
        <v>8223</v>
      </c>
    </row>
    <row r="5769" spans="1:7" ht="12">
      <c r="A5769" s="2" t="s">
        <v>697</v>
      </c>
      <c r="B5769" s="1" t="s">
        <v>698</v>
      </c>
      <c r="C5769" s="1" t="s">
        <v>699</v>
      </c>
      <c r="E5769" s="2" t="str">
        <f>VLOOKUP(F5769,Sheet1!A:B,2,FALSE)</f>
        <v>NSEG</v>
      </c>
      <c r="F5769" s="1" t="s">
        <v>48</v>
      </c>
      <c r="G5769" s="1" t="s">
        <v>8378</v>
      </c>
    </row>
    <row r="5770" spans="1:7" ht="12">
      <c r="A5770" s="2" t="s">
        <v>697</v>
      </c>
      <c r="B5770" s="1" t="s">
        <v>698</v>
      </c>
      <c r="C5770" s="1" t="s">
        <v>699</v>
      </c>
      <c r="E5770" s="2" t="str">
        <f>VLOOKUP(F5770,Sheet1!A:B,2,FALSE)</f>
        <v>NSEG</v>
      </c>
      <c r="F5770" s="1" t="s">
        <v>91</v>
      </c>
      <c r="G5770" s="1" t="s">
        <v>8249</v>
      </c>
    </row>
    <row r="5771" spans="1:7" ht="12">
      <c r="A5771" s="2" t="s">
        <v>697</v>
      </c>
      <c r="B5771" s="1" t="s">
        <v>698</v>
      </c>
      <c r="C5771" s="1" t="s">
        <v>699</v>
      </c>
      <c r="E5771" s="2" t="str">
        <f>VLOOKUP(F5771,Sheet1!A:B,2,FALSE)</f>
        <v>NSEG</v>
      </c>
      <c r="F5771" s="1" t="s">
        <v>91</v>
      </c>
      <c r="G5771" s="1" t="s">
        <v>8246</v>
      </c>
    </row>
    <row r="5772" spans="1:7" ht="12">
      <c r="A5772" s="2" t="s">
        <v>7637</v>
      </c>
      <c r="B5772" s="1" t="s">
        <v>7638</v>
      </c>
      <c r="C5772" s="1" t="s">
        <v>7639</v>
      </c>
      <c r="E5772" s="2" t="str">
        <f>VLOOKUP(F5772,Sheet1!A:B,2,FALSE)</f>
        <v>NSEG</v>
      </c>
      <c r="F5772" s="1" t="s">
        <v>247</v>
      </c>
      <c r="G5772" s="1" t="s">
        <v>8275</v>
      </c>
    </row>
    <row r="5773" spans="1:7" ht="12">
      <c r="A5773" s="2" t="s">
        <v>7637</v>
      </c>
      <c r="B5773" s="1" t="s">
        <v>7638</v>
      </c>
      <c r="C5773" s="1" t="s">
        <v>7639</v>
      </c>
      <c r="E5773" s="2" t="str">
        <f>VLOOKUP(F5773,Sheet1!A:B,2,FALSE)</f>
        <v>NSEG</v>
      </c>
      <c r="F5773" s="1" t="s">
        <v>247</v>
      </c>
      <c r="G5773" s="1" t="s">
        <v>8274</v>
      </c>
    </row>
    <row r="5774" spans="1:7" ht="12">
      <c r="A5774" s="2" t="s">
        <v>5906</v>
      </c>
      <c r="B5774" s="1" t="s">
        <v>5907</v>
      </c>
      <c r="C5774" s="1" t="s">
        <v>5908</v>
      </c>
      <c r="E5774" s="2" t="s">
        <v>8416</v>
      </c>
      <c r="F5774" s="1" t="s">
        <v>68</v>
      </c>
      <c r="G5774" s="1" t="s">
        <v>888</v>
      </c>
    </row>
    <row r="5775" spans="1:7" ht="12">
      <c r="A5775" s="2" t="s">
        <v>5906</v>
      </c>
      <c r="B5775" s="1" t="s">
        <v>5907</v>
      </c>
      <c r="C5775" s="1" t="s">
        <v>5908</v>
      </c>
      <c r="E5775" s="2" t="str">
        <f>VLOOKUP(F5775,Sheet1!A:B,2,FALSE)</f>
        <v>MED</v>
      </c>
      <c r="F5775" s="1" t="s">
        <v>9</v>
      </c>
      <c r="G5775" s="1" t="s">
        <v>8346</v>
      </c>
    </row>
    <row r="5776" spans="1:7" ht="12">
      <c r="A5776" s="2" t="s">
        <v>5906</v>
      </c>
      <c r="B5776" s="1" t="s">
        <v>5907</v>
      </c>
      <c r="C5776" s="1" t="s">
        <v>5908</v>
      </c>
      <c r="E5776" s="2" t="s">
        <v>8411</v>
      </c>
      <c r="F5776" s="1" t="s">
        <v>68</v>
      </c>
      <c r="G5776" s="1" t="s">
        <v>8355</v>
      </c>
    </row>
    <row r="5777" spans="1:7" ht="12">
      <c r="A5777" s="2" t="s">
        <v>5906</v>
      </c>
      <c r="B5777" s="1" t="s">
        <v>5907</v>
      </c>
      <c r="C5777" s="1" t="s">
        <v>5908</v>
      </c>
      <c r="E5777" s="2" t="s">
        <v>8416</v>
      </c>
      <c r="F5777" s="1" t="s">
        <v>68</v>
      </c>
      <c r="G5777" s="1" t="s">
        <v>8358</v>
      </c>
    </row>
    <row r="5778" spans="1:7" ht="12">
      <c r="A5778" s="2" t="s">
        <v>5906</v>
      </c>
      <c r="B5778" s="1" t="s">
        <v>5907</v>
      </c>
      <c r="C5778" s="1" t="s">
        <v>5908</v>
      </c>
      <c r="E5778" s="2" t="str">
        <f>VLOOKUP(F5778,Sheet1!A:B,2,FALSE)</f>
        <v>MED</v>
      </c>
      <c r="F5778" s="1" t="s">
        <v>9</v>
      </c>
      <c r="G5778" s="1" t="s">
        <v>8336</v>
      </c>
    </row>
    <row r="5779" spans="1:7" ht="12">
      <c r="A5779" s="2" t="s">
        <v>5906</v>
      </c>
      <c r="B5779" s="1" t="s">
        <v>5907</v>
      </c>
      <c r="C5779" s="1" t="s">
        <v>5908</v>
      </c>
      <c r="E5779" s="2" t="str">
        <f>VLOOKUP(F5779,Sheet1!A:B,2,FALSE)</f>
        <v>MED</v>
      </c>
      <c r="F5779" s="1" t="s">
        <v>9</v>
      </c>
      <c r="G5779" s="1" t="s">
        <v>8328</v>
      </c>
    </row>
    <row r="5780" spans="1:7" ht="12">
      <c r="A5780" s="2" t="s">
        <v>3760</v>
      </c>
      <c r="B5780" s="1" t="s">
        <v>3761</v>
      </c>
      <c r="C5780" s="1" t="s">
        <v>3762</v>
      </c>
      <c r="E5780" s="2" t="str">
        <f>VLOOKUP(F5780,Sheet1!A:B,2,FALSE)</f>
        <v>MED</v>
      </c>
      <c r="F5780" s="1" t="s">
        <v>9</v>
      </c>
      <c r="G5780" s="1" t="s">
        <v>8348</v>
      </c>
    </row>
    <row r="5781" spans="1:7" ht="24">
      <c r="A5781" s="2" t="s">
        <v>3849</v>
      </c>
      <c r="B5781" s="1" t="s">
        <v>3850</v>
      </c>
      <c r="C5781" s="1" t="s">
        <v>3851</v>
      </c>
      <c r="E5781" s="2" t="str">
        <f>VLOOKUP(F5781,Sheet1!A:B,2,FALSE)</f>
        <v>MED</v>
      </c>
      <c r="F5781" s="1" t="s">
        <v>9</v>
      </c>
      <c r="G5781" s="1" t="s">
        <v>8334</v>
      </c>
    </row>
    <row r="5782" spans="1:7" ht="24">
      <c r="A5782" s="2" t="s">
        <v>3849</v>
      </c>
      <c r="B5782" s="1" t="s">
        <v>3850</v>
      </c>
      <c r="C5782" s="1" t="s">
        <v>3851</v>
      </c>
      <c r="E5782" s="2" t="s">
        <v>8416</v>
      </c>
      <c r="F5782" s="1" t="s">
        <v>72</v>
      </c>
      <c r="G5782" s="1" t="s">
        <v>8302</v>
      </c>
    </row>
    <row r="5783" spans="1:7" ht="24">
      <c r="A5783" s="2" t="s">
        <v>3849</v>
      </c>
      <c r="B5783" s="1" t="s">
        <v>3850</v>
      </c>
      <c r="C5783" s="1" t="s">
        <v>3851</v>
      </c>
      <c r="E5783" s="2" t="str">
        <f>VLOOKUP(F5783,Sheet1!A:B,2,FALSE)</f>
        <v>MED</v>
      </c>
      <c r="F5783" s="1" t="s">
        <v>9</v>
      </c>
      <c r="G5783" s="1" t="s">
        <v>8344</v>
      </c>
    </row>
    <row r="5784" spans="1:7" ht="24">
      <c r="A5784" s="2" t="s">
        <v>3849</v>
      </c>
      <c r="B5784" s="1" t="s">
        <v>3850</v>
      </c>
      <c r="C5784" s="1" t="s">
        <v>3851</v>
      </c>
      <c r="E5784" s="2" t="str">
        <f>VLOOKUP(F5784,Sheet1!A:B,2,FALSE)</f>
        <v>MED</v>
      </c>
      <c r="F5784" s="1" t="s">
        <v>9</v>
      </c>
      <c r="G5784" s="1" t="s">
        <v>8345</v>
      </c>
    </row>
    <row r="5785" spans="1:7" ht="24">
      <c r="A5785" s="2" t="s">
        <v>3617</v>
      </c>
      <c r="B5785" s="1" t="s">
        <v>3618</v>
      </c>
      <c r="C5785" s="1" t="s">
        <v>3619</v>
      </c>
      <c r="E5785" s="2" t="str">
        <f>VLOOKUP(F5785,Sheet1!A:B,2,FALSE)</f>
        <v>NSEG</v>
      </c>
      <c r="F5785" s="1" t="s">
        <v>39</v>
      </c>
      <c r="G5785" s="1" t="s">
        <v>8198</v>
      </c>
    </row>
    <row r="5786" spans="1:7" ht="24">
      <c r="A5786" s="2" t="s">
        <v>3617</v>
      </c>
      <c r="B5786" s="1" t="s">
        <v>3618</v>
      </c>
      <c r="C5786" s="1" t="s">
        <v>3619</v>
      </c>
      <c r="E5786" s="2" t="str">
        <f>VLOOKUP(F5786,Sheet1!A:B,2,FALSE)</f>
        <v>NSEG</v>
      </c>
      <c r="F5786" s="1" t="s">
        <v>31</v>
      </c>
      <c r="G5786" s="1" t="s">
        <v>8213</v>
      </c>
    </row>
    <row r="5787" spans="1:7" ht="24">
      <c r="A5787" s="2" t="s">
        <v>3617</v>
      </c>
      <c r="B5787" s="1" t="s">
        <v>3618</v>
      </c>
      <c r="C5787" s="1" t="s">
        <v>3619</v>
      </c>
      <c r="E5787" s="2" t="s">
        <v>8416</v>
      </c>
      <c r="F5787" s="1" t="s">
        <v>72</v>
      </c>
      <c r="G5787" s="1" t="s">
        <v>8300</v>
      </c>
    </row>
    <row r="5788" spans="1:7" ht="24">
      <c r="A5788" s="2" t="s">
        <v>3617</v>
      </c>
      <c r="B5788" s="1" t="s">
        <v>3618</v>
      </c>
      <c r="C5788" s="1" t="s">
        <v>3619</v>
      </c>
      <c r="E5788" s="2" t="str">
        <f>VLOOKUP(F5788,Sheet1!A:B,2,FALSE)</f>
        <v>MED</v>
      </c>
      <c r="F5788" s="1" t="s">
        <v>183</v>
      </c>
      <c r="G5788" s="1" t="s">
        <v>8408</v>
      </c>
    </row>
    <row r="5789" spans="1:7" ht="12">
      <c r="A5789" s="2" t="s">
        <v>6847</v>
      </c>
      <c r="B5789" s="1" t="s">
        <v>6848</v>
      </c>
      <c r="C5789" s="1" t="s">
        <v>6849</v>
      </c>
      <c r="E5789" s="2" t="str">
        <f>VLOOKUP(F5789,Sheet1!A:B,2,FALSE)</f>
        <v>NSEG</v>
      </c>
      <c r="F5789" s="1" t="s">
        <v>31</v>
      </c>
      <c r="G5789" s="1" t="s">
        <v>8215</v>
      </c>
    </row>
    <row r="5790" spans="1:7" ht="12">
      <c r="A5790" s="2" t="s">
        <v>6847</v>
      </c>
      <c r="B5790" s="1" t="s">
        <v>6848</v>
      </c>
      <c r="C5790" s="1" t="s">
        <v>6849</v>
      </c>
      <c r="E5790" s="2" t="str">
        <f>VLOOKUP(F5790,Sheet1!A:B,2,FALSE)</f>
        <v>NSEG</v>
      </c>
      <c r="F5790" s="1" t="s">
        <v>31</v>
      </c>
      <c r="G5790" s="1" t="s">
        <v>8213</v>
      </c>
    </row>
    <row r="5791" spans="1:7" ht="12">
      <c r="A5791" s="2" t="s">
        <v>6847</v>
      </c>
      <c r="B5791" s="1" t="s">
        <v>6848</v>
      </c>
      <c r="C5791" s="1" t="s">
        <v>6849</v>
      </c>
      <c r="E5791" s="2" t="str">
        <f>VLOOKUP(F5791,Sheet1!A:B,2,FALSE)</f>
        <v>NSEG</v>
      </c>
      <c r="F5791" s="1" t="s">
        <v>31</v>
      </c>
      <c r="G5791" s="1" t="s">
        <v>8209</v>
      </c>
    </row>
    <row r="5792" spans="1:7" ht="12">
      <c r="A5792" s="2" t="s">
        <v>5321</v>
      </c>
      <c r="B5792" s="1" t="s">
        <v>5322</v>
      </c>
      <c r="C5792" s="1" t="s">
        <v>5323</v>
      </c>
      <c r="E5792" s="2" t="str">
        <f>VLOOKUP(F5792,Sheet1!A:B,2,FALSE)</f>
        <v>MED</v>
      </c>
      <c r="F5792" s="1" t="s">
        <v>9</v>
      </c>
      <c r="G5792" s="1" t="s">
        <v>8344</v>
      </c>
    </row>
    <row r="5793" spans="1:7" ht="12">
      <c r="A5793" s="2" t="s">
        <v>5321</v>
      </c>
      <c r="B5793" s="1" t="s">
        <v>5322</v>
      </c>
      <c r="C5793" s="1" t="s">
        <v>5323</v>
      </c>
      <c r="E5793" s="2" t="str">
        <f>VLOOKUP(F5793,Sheet1!A:B,2,FALSE)</f>
        <v>MED</v>
      </c>
      <c r="F5793" s="1" t="s">
        <v>9</v>
      </c>
      <c r="G5793" s="1" t="s">
        <v>8345</v>
      </c>
    </row>
    <row r="5794" spans="1:7" ht="12">
      <c r="A5794" s="2" t="s">
        <v>5321</v>
      </c>
      <c r="B5794" s="1" t="s">
        <v>5322</v>
      </c>
      <c r="C5794" s="1" t="s">
        <v>5323</v>
      </c>
      <c r="E5794" s="2" t="str">
        <f>VLOOKUP(F5794,Sheet1!A:B,2,FALSE)</f>
        <v>MED</v>
      </c>
      <c r="F5794" s="1" t="s">
        <v>9</v>
      </c>
      <c r="G5794" s="1" t="s">
        <v>7598</v>
      </c>
    </row>
    <row r="5795" spans="1:7" ht="12">
      <c r="A5795" s="2" t="s">
        <v>3886</v>
      </c>
      <c r="B5795" s="1" t="s">
        <v>3887</v>
      </c>
      <c r="C5795" s="1" t="s">
        <v>3888</v>
      </c>
      <c r="E5795" s="2" t="str">
        <f>VLOOKUP(F5795,Sheet1!A:B,2,FALSE)</f>
        <v>NSEG</v>
      </c>
      <c r="F5795" s="1" t="s">
        <v>31</v>
      </c>
      <c r="G5795" s="1" t="s">
        <v>1394</v>
      </c>
    </row>
    <row r="5796" spans="1:7" ht="12">
      <c r="A5796" s="2" t="s">
        <v>3886</v>
      </c>
      <c r="B5796" s="1" t="s">
        <v>3887</v>
      </c>
      <c r="C5796" s="1" t="s">
        <v>3888</v>
      </c>
      <c r="E5796" s="2" t="str">
        <f>VLOOKUP(F5796,Sheet1!A:B,2,FALSE)</f>
        <v>MED</v>
      </c>
      <c r="F5796" s="1" t="s">
        <v>9</v>
      </c>
      <c r="G5796" s="1" t="s">
        <v>8349</v>
      </c>
    </row>
    <row r="5797" spans="1:7" ht="12">
      <c r="A5797" s="2" t="s">
        <v>3886</v>
      </c>
      <c r="B5797" s="1" t="s">
        <v>3887</v>
      </c>
      <c r="C5797" s="1" t="s">
        <v>3888</v>
      </c>
      <c r="E5797" s="2" t="str">
        <f>VLOOKUP(F5797,Sheet1!A:B,2,FALSE)</f>
        <v>MED</v>
      </c>
      <c r="F5797" s="1" t="s">
        <v>9</v>
      </c>
      <c r="G5797" s="1" t="s">
        <v>8339</v>
      </c>
    </row>
    <row r="5798" spans="1:7" ht="12">
      <c r="A5798" s="2" t="s">
        <v>3886</v>
      </c>
      <c r="B5798" s="1" t="s">
        <v>3887</v>
      </c>
      <c r="C5798" s="1" t="s">
        <v>3888</v>
      </c>
      <c r="E5798" s="2" t="str">
        <f>VLOOKUP(F5798,Sheet1!A:B,2,FALSE)</f>
        <v>MED</v>
      </c>
      <c r="F5798" s="1" t="s">
        <v>9</v>
      </c>
      <c r="G5798" s="1" t="s">
        <v>8341</v>
      </c>
    </row>
    <row r="5799" spans="1:7" ht="12">
      <c r="A5799" s="2" t="s">
        <v>4186</v>
      </c>
      <c r="B5799" s="1" t="s">
        <v>4187</v>
      </c>
      <c r="C5799" s="1" t="s">
        <v>4188</v>
      </c>
      <c r="E5799" s="2" t="str">
        <f>VLOOKUP(F5799,Sheet1!A:B,2,FALSE)</f>
        <v>BUS</v>
      </c>
      <c r="F5799" s="1" t="s">
        <v>22</v>
      </c>
      <c r="G5799" s="1" t="s">
        <v>8228</v>
      </c>
    </row>
    <row r="5800" spans="1:7" ht="12">
      <c r="A5800" s="2" t="s">
        <v>4186</v>
      </c>
      <c r="B5800" s="1" t="s">
        <v>4187</v>
      </c>
      <c r="C5800" s="1" t="s">
        <v>4188</v>
      </c>
      <c r="E5800" s="2" t="str">
        <f>VLOOKUP(F5800,Sheet1!A:B,2,FALSE)</f>
        <v>BUS</v>
      </c>
      <c r="F5800" s="1" t="s">
        <v>22</v>
      </c>
      <c r="G5800" s="1" t="s">
        <v>8224</v>
      </c>
    </row>
    <row r="5801" spans="1:7" ht="12">
      <c r="A5801" s="2" t="s">
        <v>4186</v>
      </c>
      <c r="B5801" s="1" t="s">
        <v>4187</v>
      </c>
      <c r="C5801" s="1" t="s">
        <v>4188</v>
      </c>
      <c r="E5801" s="2" t="str">
        <f>VLOOKUP(F5801,Sheet1!A:B,2,FALSE)</f>
        <v>BUS</v>
      </c>
      <c r="F5801" s="1" t="s">
        <v>22</v>
      </c>
      <c r="G5801" s="1" t="s">
        <v>8227</v>
      </c>
    </row>
    <row r="5802" spans="1:7" ht="12">
      <c r="A5802" s="2" t="s">
        <v>469</v>
      </c>
      <c r="B5802" s="1" t="s">
        <v>470</v>
      </c>
      <c r="C5802" s="1" t="s">
        <v>471</v>
      </c>
      <c r="E5802" s="2" t="str">
        <f>VLOOKUP(F5802,Sheet1!A:B,2,FALSE)</f>
        <v>NSEG</v>
      </c>
      <c r="F5802" s="1" t="s">
        <v>140</v>
      </c>
      <c r="G5802" s="1" t="s">
        <v>8258</v>
      </c>
    </row>
    <row r="5803" spans="1:7" ht="12">
      <c r="A5803" s="2" t="s">
        <v>469</v>
      </c>
      <c r="B5803" s="1" t="s">
        <v>470</v>
      </c>
      <c r="C5803" s="1" t="s">
        <v>471</v>
      </c>
      <c r="E5803" s="2" t="str">
        <f>VLOOKUP(F5803,Sheet1!A:B,2,FALSE)</f>
        <v>NSEG</v>
      </c>
      <c r="F5803" s="1" t="s">
        <v>140</v>
      </c>
      <c r="G5803" s="1" t="s">
        <v>8260</v>
      </c>
    </row>
    <row r="5804" spans="1:7" ht="12">
      <c r="A5804" s="2" t="s">
        <v>469</v>
      </c>
      <c r="B5804" s="1" t="s">
        <v>470</v>
      </c>
      <c r="C5804" s="1" t="s">
        <v>471</v>
      </c>
      <c r="E5804" s="2" t="str">
        <f>VLOOKUP(F5804,Sheet1!A:B,2,FALSE)</f>
        <v>NSEG</v>
      </c>
      <c r="F5804" s="1" t="s">
        <v>140</v>
      </c>
      <c r="G5804" s="1" t="s">
        <v>8261</v>
      </c>
    </row>
    <row r="5805" spans="1:7" ht="12">
      <c r="A5805" s="2" t="s">
        <v>469</v>
      </c>
      <c r="B5805" s="1" t="s">
        <v>470</v>
      </c>
      <c r="C5805" s="1" t="s">
        <v>471</v>
      </c>
      <c r="E5805" s="2" t="str">
        <f>VLOOKUP(F5805,Sheet1!A:B,2,FALSE)</f>
        <v>NSEG</v>
      </c>
      <c r="F5805" s="1" t="s">
        <v>40</v>
      </c>
      <c r="G5805" s="1" t="s">
        <v>3062</v>
      </c>
    </row>
    <row r="5806" spans="1:7" ht="12">
      <c r="A5806" s="2" t="s">
        <v>2532</v>
      </c>
      <c r="B5806" s="1" t="s">
        <v>2533</v>
      </c>
      <c r="C5806" s="1" t="s">
        <v>2534</v>
      </c>
      <c r="E5806" s="2" t="s">
        <v>8411</v>
      </c>
      <c r="F5806" s="1" t="s">
        <v>68</v>
      </c>
      <c r="G5806" s="1" t="s">
        <v>8356</v>
      </c>
    </row>
    <row r="5807" spans="1:7" ht="12">
      <c r="A5807" s="2" t="s">
        <v>2532</v>
      </c>
      <c r="B5807" s="1" t="s">
        <v>2533</v>
      </c>
      <c r="C5807" s="1" t="s">
        <v>2534</v>
      </c>
      <c r="E5807" s="2" t="str">
        <f>VLOOKUP(F5807,Sheet1!A:B,2,FALSE)</f>
        <v>MED</v>
      </c>
      <c r="F5807" s="1" t="s">
        <v>9</v>
      </c>
      <c r="G5807" s="1" t="s">
        <v>8346</v>
      </c>
    </row>
    <row r="5808" spans="1:7" ht="12">
      <c r="A5808" s="2" t="s">
        <v>2532</v>
      </c>
      <c r="B5808" s="1" t="s">
        <v>2533</v>
      </c>
      <c r="C5808" s="1" t="s">
        <v>2534</v>
      </c>
      <c r="E5808" s="2" t="s">
        <v>8416</v>
      </c>
      <c r="F5808" s="1" t="s">
        <v>68</v>
      </c>
      <c r="G5808" s="1" t="s">
        <v>8358</v>
      </c>
    </row>
    <row r="5809" spans="1:7" ht="12">
      <c r="A5809" s="2" t="s">
        <v>2848</v>
      </c>
      <c r="B5809" s="1" t="s">
        <v>2849</v>
      </c>
      <c r="C5809" s="1" t="s">
        <v>2850</v>
      </c>
      <c r="E5809" s="2" t="str">
        <f>VLOOKUP(F5809,Sheet1!A:B,2,FALSE)</f>
        <v>NSEG</v>
      </c>
      <c r="F5809" s="1" t="s">
        <v>16</v>
      </c>
      <c r="G5809" s="1" t="s">
        <v>8231</v>
      </c>
    </row>
    <row r="5810" spans="1:7" ht="12">
      <c r="A5810" s="2" t="s">
        <v>2848</v>
      </c>
      <c r="B5810" s="1" t="s">
        <v>2849</v>
      </c>
      <c r="C5810" s="1" t="s">
        <v>2850</v>
      </c>
      <c r="E5810" s="2" t="str">
        <f>VLOOKUP(F5810,Sheet1!A:B,2,FALSE)</f>
        <v>NSEG</v>
      </c>
      <c r="F5810" s="1" t="s">
        <v>16</v>
      </c>
      <c r="G5810" s="1" t="s">
        <v>8233</v>
      </c>
    </row>
    <row r="5811" spans="1:7" ht="12">
      <c r="A5811" s="2" t="s">
        <v>2848</v>
      </c>
      <c r="B5811" s="1" t="s">
        <v>2849</v>
      </c>
      <c r="C5811" s="1" t="s">
        <v>2850</v>
      </c>
      <c r="E5811" s="2" t="str">
        <f>VLOOKUP(F5811,Sheet1!A:B,2,FALSE)</f>
        <v>NSEG</v>
      </c>
      <c r="F5811" s="1" t="s">
        <v>39</v>
      </c>
      <c r="G5811" s="1" t="s">
        <v>8201</v>
      </c>
    </row>
    <row r="5812" spans="1:7" ht="24">
      <c r="A5812" s="2" t="s">
        <v>5203</v>
      </c>
      <c r="B5812" s="1" t="s">
        <v>5204</v>
      </c>
      <c r="C5812" s="1" t="s">
        <v>5205</v>
      </c>
      <c r="E5812" s="2" t="str">
        <f>VLOOKUP(F5812,Sheet1!A:B,2,FALSE)</f>
        <v>MED</v>
      </c>
      <c r="F5812" s="1" t="s">
        <v>9</v>
      </c>
      <c r="G5812" s="1" t="s">
        <v>8348</v>
      </c>
    </row>
    <row r="5813" spans="1:7" ht="24">
      <c r="A5813" s="2" t="s">
        <v>5203</v>
      </c>
      <c r="B5813" s="1" t="s">
        <v>5204</v>
      </c>
      <c r="C5813" s="1" t="s">
        <v>5205</v>
      </c>
      <c r="E5813" s="2" t="str">
        <f>VLOOKUP(F5813,Sheet1!A:B,2,FALSE)</f>
        <v>MED</v>
      </c>
      <c r="F5813" s="1" t="s">
        <v>9</v>
      </c>
      <c r="G5813" s="1" t="s">
        <v>8330</v>
      </c>
    </row>
    <row r="5814" spans="1:7" ht="24">
      <c r="A5814" s="2" t="s">
        <v>5203</v>
      </c>
      <c r="B5814" s="1" t="s">
        <v>5204</v>
      </c>
      <c r="C5814" s="1" t="s">
        <v>5205</v>
      </c>
      <c r="E5814" s="2" t="str">
        <f>VLOOKUP(F5814,Sheet1!A:B,2,FALSE)</f>
        <v>MED</v>
      </c>
      <c r="F5814" s="1" t="s">
        <v>9</v>
      </c>
      <c r="G5814" s="1" t="s">
        <v>7598</v>
      </c>
    </row>
    <row r="5815" spans="1:7" ht="12">
      <c r="A5815" s="2" t="s">
        <v>4316</v>
      </c>
      <c r="B5815" s="1" t="s">
        <v>4317</v>
      </c>
      <c r="C5815" s="1" t="s">
        <v>4318</v>
      </c>
      <c r="E5815" s="2" t="str">
        <f>VLOOKUP(F5815,Sheet1!A:B,2,FALSE)</f>
        <v>NSEG</v>
      </c>
      <c r="F5815" s="1" t="s">
        <v>16</v>
      </c>
      <c r="G5815" s="1" t="s">
        <v>8232</v>
      </c>
    </row>
    <row r="5816" spans="1:7" ht="12">
      <c r="A5816" s="2" t="s">
        <v>4316</v>
      </c>
      <c r="B5816" s="1" t="s">
        <v>4317</v>
      </c>
      <c r="C5816" s="1" t="s">
        <v>4318</v>
      </c>
      <c r="E5816" s="2" t="str">
        <f>VLOOKUP(F5816,Sheet1!A:B,2,FALSE)</f>
        <v>NSEG</v>
      </c>
      <c r="F5816" s="1" t="s">
        <v>40</v>
      </c>
      <c r="G5816" s="1" t="s">
        <v>8298</v>
      </c>
    </row>
    <row r="5817" spans="1:7" ht="12">
      <c r="A5817" s="2" t="s">
        <v>4316</v>
      </c>
      <c r="B5817" s="1" t="s">
        <v>4317</v>
      </c>
      <c r="C5817" s="1" t="s">
        <v>4318</v>
      </c>
      <c r="E5817" s="2" t="str">
        <f>VLOOKUP(F5817,Sheet1!A:B,2,FALSE)</f>
        <v>NSEG</v>
      </c>
      <c r="F5817" s="1" t="s">
        <v>40</v>
      </c>
      <c r="G5817" s="1" t="s">
        <v>8294</v>
      </c>
    </row>
    <row r="5818" spans="1:7" ht="12">
      <c r="A5818" s="2" t="s">
        <v>1409</v>
      </c>
      <c r="B5818" s="1" t="s">
        <v>1410</v>
      </c>
      <c r="C5818" s="1" t="s">
        <v>1411</v>
      </c>
      <c r="E5818" s="2" t="str">
        <f>VLOOKUP(F5818,Sheet1!A:B,2,FALSE)</f>
        <v>MED</v>
      </c>
      <c r="F5818" s="1" t="s">
        <v>9</v>
      </c>
      <c r="G5818" s="1" t="s">
        <v>8333</v>
      </c>
    </row>
    <row r="5819" spans="1:7" ht="12">
      <c r="A5819" s="2" t="s">
        <v>1409</v>
      </c>
      <c r="B5819" s="1" t="s">
        <v>1410</v>
      </c>
      <c r="C5819" s="1" t="s">
        <v>1411</v>
      </c>
      <c r="E5819" s="2" t="s">
        <v>8416</v>
      </c>
      <c r="F5819" s="1" t="s">
        <v>72</v>
      </c>
      <c r="G5819" s="1" t="s">
        <v>8081</v>
      </c>
    </row>
    <row r="5820" spans="1:7" ht="12">
      <c r="A5820" s="2" t="s">
        <v>3375</v>
      </c>
      <c r="B5820" s="1" t="s">
        <v>3376</v>
      </c>
      <c r="C5820" s="1" t="s">
        <v>3377</v>
      </c>
      <c r="E5820" s="2" t="str">
        <f>VLOOKUP(F5820,Sheet1!A:B,2,FALSE)</f>
        <v>MED</v>
      </c>
      <c r="F5820" s="1" t="s">
        <v>9</v>
      </c>
      <c r="G5820" s="1" t="s">
        <v>8338</v>
      </c>
    </row>
    <row r="5821" spans="1:7" ht="12">
      <c r="A5821" s="2" t="s">
        <v>3375</v>
      </c>
      <c r="B5821" s="1" t="s">
        <v>3376</v>
      </c>
      <c r="C5821" s="1" t="s">
        <v>3377</v>
      </c>
      <c r="E5821" s="2" t="str">
        <f>VLOOKUP(F5821,Sheet1!A:B,2,FALSE)</f>
        <v>MED</v>
      </c>
      <c r="F5821" s="1" t="s">
        <v>9</v>
      </c>
      <c r="G5821" s="1" t="s">
        <v>8327</v>
      </c>
    </row>
    <row r="5822" spans="1:7" ht="12">
      <c r="A5822" s="2" t="s">
        <v>6418</v>
      </c>
      <c r="B5822" s="1" t="s">
        <v>6419</v>
      </c>
      <c r="C5822" s="1" t="s">
        <v>6420</v>
      </c>
      <c r="E5822" s="2" t="str">
        <f>VLOOKUP(F5822,Sheet1!A:B,2,FALSE)</f>
        <v>NSEG</v>
      </c>
      <c r="F5822" s="1" t="s">
        <v>39</v>
      </c>
      <c r="G5822" s="1" t="s">
        <v>8201</v>
      </c>
    </row>
    <row r="5823" spans="1:7" ht="12">
      <c r="A5823" s="2" t="s">
        <v>6418</v>
      </c>
      <c r="B5823" s="1" t="s">
        <v>6419</v>
      </c>
      <c r="C5823" s="1" t="s">
        <v>6420</v>
      </c>
      <c r="E5823" s="2" t="str">
        <f>VLOOKUP(F5823,Sheet1!A:B,2,FALSE)</f>
        <v>MED</v>
      </c>
      <c r="F5823" s="1" t="s">
        <v>9</v>
      </c>
      <c r="G5823" s="1" t="s">
        <v>8330</v>
      </c>
    </row>
    <row r="5824" spans="1:7" ht="12">
      <c r="A5824" s="2" t="s">
        <v>6418</v>
      </c>
      <c r="B5824" s="1" t="s">
        <v>6419</v>
      </c>
      <c r="C5824" s="1" t="s">
        <v>6420</v>
      </c>
      <c r="E5824" s="2" t="str">
        <f>VLOOKUP(F5824,Sheet1!A:B,2,FALSE)</f>
        <v>MED</v>
      </c>
      <c r="F5824" s="1" t="s">
        <v>155</v>
      </c>
      <c r="G5824" s="1" t="s">
        <v>6083</v>
      </c>
    </row>
    <row r="5825" spans="1:7" ht="12">
      <c r="A5825" s="2" t="s">
        <v>6418</v>
      </c>
      <c r="B5825" s="1" t="s">
        <v>6419</v>
      </c>
      <c r="C5825" s="1" t="s">
        <v>6420</v>
      </c>
      <c r="E5825" s="2" t="str">
        <f>VLOOKUP(F5825,Sheet1!A:B,2,FALSE)</f>
        <v>MED</v>
      </c>
      <c r="F5825" s="1" t="s">
        <v>64</v>
      </c>
      <c r="G5825" s="1" t="s">
        <v>8375</v>
      </c>
    </row>
    <row r="5826" spans="1:7" ht="12">
      <c r="A5826" s="2" t="s">
        <v>2845</v>
      </c>
      <c r="B5826" s="1" t="s">
        <v>2846</v>
      </c>
      <c r="C5826" s="1" t="s">
        <v>2847</v>
      </c>
      <c r="E5826" s="2" t="str">
        <f>VLOOKUP(F5826,Sheet1!A:B,2,FALSE)</f>
        <v>NSEG</v>
      </c>
      <c r="F5826" s="1" t="s">
        <v>39</v>
      </c>
      <c r="G5826" s="1" t="s">
        <v>8201</v>
      </c>
    </row>
    <row r="5827" spans="1:7" ht="12">
      <c r="A5827" s="2" t="s">
        <v>2845</v>
      </c>
      <c r="B5827" s="1" t="s">
        <v>2846</v>
      </c>
      <c r="C5827" s="1" t="s">
        <v>2847</v>
      </c>
      <c r="E5827" s="2" t="s">
        <v>8411</v>
      </c>
      <c r="F5827" s="1" t="s">
        <v>72</v>
      </c>
      <c r="G5827" s="1" t="s">
        <v>8304</v>
      </c>
    </row>
    <row r="5828" spans="1:7" ht="12">
      <c r="A5828" s="2" t="s">
        <v>2845</v>
      </c>
      <c r="B5828" s="1" t="s">
        <v>2846</v>
      </c>
      <c r="C5828" s="1" t="s">
        <v>2847</v>
      </c>
      <c r="E5828" s="2" t="str">
        <f>VLOOKUP(F5828,Sheet1!A:B,2,FALSE)</f>
        <v>NSEG</v>
      </c>
      <c r="F5828" s="1" t="s">
        <v>31</v>
      </c>
      <c r="G5828" s="1" t="s">
        <v>8212</v>
      </c>
    </row>
    <row r="5829" spans="1:7" ht="12">
      <c r="A5829" s="2" t="s">
        <v>2845</v>
      </c>
      <c r="B5829" s="1" t="s">
        <v>2846</v>
      </c>
      <c r="C5829" s="1" t="s">
        <v>2847</v>
      </c>
      <c r="E5829" s="2" t="str">
        <f>VLOOKUP(F5829,Sheet1!A:B,2,FALSE)</f>
        <v>MED</v>
      </c>
      <c r="F5829" s="1" t="s">
        <v>155</v>
      </c>
      <c r="G5829" s="1" t="s">
        <v>6083</v>
      </c>
    </row>
    <row r="5830" spans="1:7" ht="12">
      <c r="A5830" s="2" t="s">
        <v>4017</v>
      </c>
      <c r="B5830" s="1" t="s">
        <v>4018</v>
      </c>
      <c r="C5830" s="1" t="s">
        <v>4019</v>
      </c>
      <c r="E5830" s="2" t="str">
        <f>VLOOKUP(F5830,Sheet1!A:B,2,FALSE)</f>
        <v>MED</v>
      </c>
      <c r="F5830" s="1" t="s">
        <v>9</v>
      </c>
      <c r="G5830" s="1" t="s">
        <v>8339</v>
      </c>
    </row>
    <row r="5831" spans="1:7" ht="12">
      <c r="A5831" s="2" t="s">
        <v>4017</v>
      </c>
      <c r="B5831" s="1" t="s">
        <v>4018</v>
      </c>
      <c r="C5831" s="1" t="s">
        <v>4019</v>
      </c>
      <c r="E5831" s="2" t="str">
        <f>VLOOKUP(F5831,Sheet1!A:B,2,FALSE)</f>
        <v>MED</v>
      </c>
      <c r="F5831" s="1" t="s">
        <v>9</v>
      </c>
      <c r="G5831" s="1" t="s">
        <v>8327</v>
      </c>
    </row>
    <row r="5832" spans="1:7" ht="12">
      <c r="A5832" s="2" t="s">
        <v>4890</v>
      </c>
      <c r="B5832" s="1" t="s">
        <v>4891</v>
      </c>
      <c r="C5832" s="1" t="s">
        <v>4892</v>
      </c>
      <c r="E5832" s="2" t="str">
        <f>VLOOKUP(F5832,Sheet1!A:B,2,FALSE)</f>
        <v>MED</v>
      </c>
      <c r="F5832" s="1" t="s">
        <v>9</v>
      </c>
      <c r="G5832" s="1" t="s">
        <v>8326</v>
      </c>
    </row>
    <row r="5833" spans="1:7" ht="12">
      <c r="A5833" s="2" t="s">
        <v>4890</v>
      </c>
      <c r="B5833" s="1" t="s">
        <v>4891</v>
      </c>
      <c r="C5833" s="1" t="s">
        <v>4892</v>
      </c>
      <c r="E5833" s="2" t="str">
        <f>VLOOKUP(F5833,Sheet1!A:B,2,FALSE)</f>
        <v>MED</v>
      </c>
      <c r="F5833" s="1" t="s">
        <v>9</v>
      </c>
      <c r="G5833" s="1" t="s">
        <v>7598</v>
      </c>
    </row>
    <row r="5834" spans="1:7" ht="12">
      <c r="A5834" s="2" t="s">
        <v>6421</v>
      </c>
      <c r="B5834" s="1" t="s">
        <v>6422</v>
      </c>
      <c r="C5834" s="1" t="s">
        <v>6423</v>
      </c>
      <c r="E5834" s="2" t="str">
        <f>VLOOKUP(F5834,Sheet1!A:B,2,FALSE)</f>
        <v>NSEG</v>
      </c>
      <c r="F5834" s="1" t="s">
        <v>48</v>
      </c>
      <c r="G5834" s="1" t="s">
        <v>8380</v>
      </c>
    </row>
    <row r="5835" spans="1:7" ht="12">
      <c r="A5835" s="2" t="s">
        <v>6421</v>
      </c>
      <c r="B5835" s="1" t="s">
        <v>6422</v>
      </c>
      <c r="C5835" s="1" t="s">
        <v>6423</v>
      </c>
      <c r="E5835" s="2" t="str">
        <f>VLOOKUP(F5835,Sheet1!A:B,2,FALSE)</f>
        <v>MED</v>
      </c>
      <c r="F5835" s="1" t="s">
        <v>9</v>
      </c>
      <c r="G5835" s="1" t="s">
        <v>8328</v>
      </c>
    </row>
    <row r="5836" spans="1:7" ht="12">
      <c r="A5836" s="2" t="s">
        <v>6421</v>
      </c>
      <c r="B5836" s="1" t="s">
        <v>6422</v>
      </c>
      <c r="C5836" s="1" t="s">
        <v>6423</v>
      </c>
      <c r="E5836" s="2" t="str">
        <f>VLOOKUP(F5836,Sheet1!A:B,2,FALSE)</f>
        <v>NSEG</v>
      </c>
      <c r="F5836" s="1" t="s">
        <v>91</v>
      </c>
      <c r="G5836" s="1" t="s">
        <v>7394</v>
      </c>
    </row>
    <row r="5837" spans="1:7" ht="12">
      <c r="A5837" s="2" t="s">
        <v>6421</v>
      </c>
      <c r="B5837" s="1" t="s">
        <v>6422</v>
      </c>
      <c r="C5837" s="1" t="s">
        <v>6423</v>
      </c>
      <c r="E5837" s="2" t="str">
        <f>VLOOKUP(F5837,Sheet1!A:B,2,FALSE)</f>
        <v>NSEG</v>
      </c>
      <c r="F5837" s="1" t="s">
        <v>144</v>
      </c>
      <c r="G5837" s="1" t="s">
        <v>8240</v>
      </c>
    </row>
    <row r="5838" spans="1:7" ht="12">
      <c r="A5838" s="2" t="s">
        <v>1169</v>
      </c>
      <c r="B5838" s="1" t="s">
        <v>1170</v>
      </c>
      <c r="C5838" s="1" t="s">
        <v>1171</v>
      </c>
      <c r="E5838" s="2" t="str">
        <f>VLOOKUP(F5838,Sheet1!A:B,2,FALSE)</f>
        <v>BUS</v>
      </c>
      <c r="F5838" s="1" t="s">
        <v>22</v>
      </c>
      <c r="G5838" s="1" t="s">
        <v>8224</v>
      </c>
    </row>
    <row r="5839" spans="1:7" ht="12">
      <c r="A5839" s="2" t="s">
        <v>1169</v>
      </c>
      <c r="B5839" s="1" t="s">
        <v>1170</v>
      </c>
      <c r="C5839" s="1" t="s">
        <v>1171</v>
      </c>
      <c r="E5839" s="2" t="str">
        <f>VLOOKUP(F5839,Sheet1!A:B,2,FALSE)</f>
        <v>NSEG</v>
      </c>
      <c r="F5839" s="1" t="s">
        <v>17</v>
      </c>
      <c r="G5839" s="1" t="s">
        <v>8283</v>
      </c>
    </row>
    <row r="5840" spans="1:7" ht="12">
      <c r="A5840" s="2" t="s">
        <v>1169</v>
      </c>
      <c r="B5840" s="1" t="s">
        <v>1170</v>
      </c>
      <c r="C5840" s="1" t="s">
        <v>1171</v>
      </c>
      <c r="E5840" s="2" t="s">
        <v>8413</v>
      </c>
      <c r="F5840" s="1" t="s">
        <v>121</v>
      </c>
      <c r="G5840" s="1" t="s">
        <v>8272</v>
      </c>
    </row>
    <row r="5841" spans="1:7" ht="12">
      <c r="A5841" s="2" t="s">
        <v>1169</v>
      </c>
      <c r="B5841" s="1" t="s">
        <v>1170</v>
      </c>
      <c r="C5841" s="1" t="s">
        <v>1171</v>
      </c>
      <c r="E5841" s="2" t="s">
        <v>8413</v>
      </c>
      <c r="F5841" s="1" t="s">
        <v>18</v>
      </c>
      <c r="G5841" s="1" t="s">
        <v>8396</v>
      </c>
    </row>
    <row r="5842" spans="1:7" ht="12">
      <c r="A5842" s="2" t="s">
        <v>350</v>
      </c>
      <c r="B5842" s="1" t="s">
        <v>351</v>
      </c>
      <c r="C5842" s="1" t="s">
        <v>352</v>
      </c>
      <c r="E5842" s="2" t="str">
        <f>VLOOKUP(F5842,Sheet1!A:B,2,FALSE)</f>
        <v>NSEG</v>
      </c>
      <c r="F5842" s="1" t="s">
        <v>23</v>
      </c>
      <c r="G5842" s="1" t="s">
        <v>8255</v>
      </c>
    </row>
    <row r="5843" spans="1:7" ht="12">
      <c r="A5843" s="2" t="s">
        <v>350</v>
      </c>
      <c r="B5843" s="1" t="s">
        <v>351</v>
      </c>
      <c r="C5843" s="1" t="s">
        <v>352</v>
      </c>
      <c r="E5843" s="2" t="s">
        <v>8419</v>
      </c>
      <c r="F5843" s="1" t="s">
        <v>18</v>
      </c>
      <c r="G5843" s="1" t="s">
        <v>8395</v>
      </c>
    </row>
    <row r="5844" spans="1:7" ht="12">
      <c r="A5844" s="2" t="s">
        <v>350</v>
      </c>
      <c r="B5844" s="1" t="s">
        <v>351</v>
      </c>
      <c r="C5844" s="1" t="s">
        <v>352</v>
      </c>
      <c r="E5844" s="2" t="str">
        <f>VLOOKUP(F5844,Sheet1!A:B,2,FALSE)</f>
        <v>NSEG</v>
      </c>
      <c r="F5844" s="1" t="s">
        <v>17</v>
      </c>
      <c r="G5844" s="1" t="s">
        <v>8279</v>
      </c>
    </row>
    <row r="5845" spans="1:7" ht="12">
      <c r="A5845" s="2" t="s">
        <v>350</v>
      </c>
      <c r="B5845" s="1" t="s">
        <v>351</v>
      </c>
      <c r="C5845" s="1" t="s">
        <v>352</v>
      </c>
      <c r="E5845" s="2" t="s">
        <v>8413</v>
      </c>
      <c r="F5845" s="1" t="s">
        <v>18</v>
      </c>
      <c r="G5845" s="1" t="s">
        <v>8396</v>
      </c>
    </row>
    <row r="5846" spans="1:7" ht="12">
      <c r="A5846" s="2" t="s">
        <v>7538</v>
      </c>
      <c r="B5846" s="1" t="s">
        <v>7539</v>
      </c>
      <c r="C5846" s="1" t="s">
        <v>7540</v>
      </c>
      <c r="E5846" s="2" t="str">
        <f>VLOOKUP(F5846,Sheet1!A:B,2,FALSE)</f>
        <v>NSEG</v>
      </c>
      <c r="F5846" s="1" t="s">
        <v>31</v>
      </c>
      <c r="G5846" s="1" t="s">
        <v>8211</v>
      </c>
    </row>
    <row r="5847" spans="1:7" ht="12">
      <c r="A5847" s="2" t="s">
        <v>7538</v>
      </c>
      <c r="B5847" s="1" t="s">
        <v>7539</v>
      </c>
      <c r="C5847" s="1" t="s">
        <v>7540</v>
      </c>
      <c r="E5847" s="2" t="str">
        <f>VLOOKUP(F5847,Sheet1!A:B,2,FALSE)</f>
        <v>NSEG</v>
      </c>
      <c r="F5847" s="1" t="s">
        <v>31</v>
      </c>
      <c r="G5847" s="1" t="s">
        <v>8209</v>
      </c>
    </row>
    <row r="5848" spans="1:7" ht="12">
      <c r="A5848" s="2" t="s">
        <v>7538</v>
      </c>
      <c r="B5848" s="1" t="s">
        <v>7539</v>
      </c>
      <c r="C5848" s="1" t="s">
        <v>7540</v>
      </c>
      <c r="E5848" s="2" t="str">
        <f>VLOOKUP(F5848,Sheet1!A:B,2,FALSE)</f>
        <v>NSEG</v>
      </c>
      <c r="F5848" s="1" t="s">
        <v>31</v>
      </c>
      <c r="G5848" s="1" t="s">
        <v>2010</v>
      </c>
    </row>
    <row r="5849" spans="1:7" ht="12">
      <c r="A5849" s="2" t="s">
        <v>7538</v>
      </c>
      <c r="B5849" s="1" t="s">
        <v>7539</v>
      </c>
      <c r="C5849" s="1" t="s">
        <v>7540</v>
      </c>
      <c r="E5849" s="2" t="s">
        <v>8416</v>
      </c>
      <c r="F5849" s="1" t="s">
        <v>31</v>
      </c>
      <c r="G5849" s="1" t="s">
        <v>8219</v>
      </c>
    </row>
    <row r="5850" spans="1:7" ht="12">
      <c r="A5850" s="2" t="s">
        <v>7649</v>
      </c>
      <c r="B5850" s="1" t="s">
        <v>7650</v>
      </c>
      <c r="C5850" s="1" t="s">
        <v>7651</v>
      </c>
      <c r="E5850" s="2" t="str">
        <f>VLOOKUP(F5850,Sheet1!A:B,2,FALSE)</f>
        <v>MED</v>
      </c>
      <c r="F5850" s="1" t="s">
        <v>64</v>
      </c>
      <c r="G5850" s="1" t="s">
        <v>8373</v>
      </c>
    </row>
    <row r="5851" spans="1:7" ht="12">
      <c r="A5851" s="2" t="s">
        <v>7649</v>
      </c>
      <c r="B5851" s="1" t="s">
        <v>7650</v>
      </c>
      <c r="C5851" s="1" t="s">
        <v>7651</v>
      </c>
      <c r="E5851" s="2" t="str">
        <f>VLOOKUP(F5851,Sheet1!A:B,2,FALSE)</f>
        <v>MED</v>
      </c>
      <c r="F5851" s="1" t="s">
        <v>9</v>
      </c>
      <c r="G5851" s="1" t="s">
        <v>8330</v>
      </c>
    </row>
    <row r="5852" spans="1:7" ht="12">
      <c r="A5852" s="2" t="s">
        <v>7649</v>
      </c>
      <c r="B5852" s="1" t="s">
        <v>7650</v>
      </c>
      <c r="C5852" s="1" t="s">
        <v>7651</v>
      </c>
      <c r="E5852" s="2" t="str">
        <f>VLOOKUP(F5852,Sheet1!A:B,2,FALSE)</f>
        <v>MED</v>
      </c>
      <c r="F5852" s="1" t="s">
        <v>64</v>
      </c>
      <c r="G5852" s="1" t="s">
        <v>8376</v>
      </c>
    </row>
    <row r="5853" spans="1:7" ht="12">
      <c r="A5853" s="2" t="s">
        <v>4454</v>
      </c>
      <c r="B5853" s="1" t="s">
        <v>4455</v>
      </c>
      <c r="C5853" s="1" t="s">
        <v>4456</v>
      </c>
      <c r="E5853" s="2" t="s">
        <v>8411</v>
      </c>
      <c r="F5853" s="1" t="s">
        <v>72</v>
      </c>
      <c r="G5853" s="1" t="s">
        <v>8301</v>
      </c>
    </row>
    <row r="5854" spans="1:7" ht="12">
      <c r="A5854" s="2" t="s">
        <v>4454</v>
      </c>
      <c r="B5854" s="1" t="s">
        <v>4455</v>
      </c>
      <c r="C5854" s="1" t="s">
        <v>4456</v>
      </c>
      <c r="E5854" s="2" t="str">
        <f>VLOOKUP(F5854,Sheet1!A:B,2,FALSE)</f>
        <v>MED</v>
      </c>
      <c r="F5854" s="1" t="s">
        <v>9</v>
      </c>
      <c r="G5854" s="1" t="s">
        <v>8333</v>
      </c>
    </row>
    <row r="5855" spans="1:7" ht="12">
      <c r="A5855" s="2" t="s">
        <v>4454</v>
      </c>
      <c r="B5855" s="1" t="s">
        <v>4455</v>
      </c>
      <c r="C5855" s="1" t="s">
        <v>4456</v>
      </c>
      <c r="E5855" s="2" t="s">
        <v>8411</v>
      </c>
      <c r="F5855" s="1" t="s">
        <v>72</v>
      </c>
      <c r="G5855" s="1" t="s">
        <v>8303</v>
      </c>
    </row>
    <row r="5856" spans="1:7" ht="12">
      <c r="A5856" s="2" t="s">
        <v>4454</v>
      </c>
      <c r="B5856" s="1" t="s">
        <v>4455</v>
      </c>
      <c r="C5856" s="1" t="s">
        <v>4456</v>
      </c>
      <c r="E5856" s="2" t="s">
        <v>8416</v>
      </c>
      <c r="F5856" s="1" t="s">
        <v>72</v>
      </c>
      <c r="G5856" s="1" t="s">
        <v>8300</v>
      </c>
    </row>
    <row r="5857" spans="1:7" ht="12">
      <c r="A5857" s="2" t="s">
        <v>4454</v>
      </c>
      <c r="B5857" s="1" t="s">
        <v>4455</v>
      </c>
      <c r="C5857" s="1" t="s">
        <v>4456</v>
      </c>
      <c r="E5857" s="2" t="s">
        <v>8416</v>
      </c>
      <c r="F5857" s="1" t="s">
        <v>72</v>
      </c>
      <c r="G5857" s="1" t="s">
        <v>8081</v>
      </c>
    </row>
    <row r="5858" spans="1:7" ht="12">
      <c r="A5858" s="2" t="s">
        <v>5416</v>
      </c>
      <c r="B5858" s="1" t="s">
        <v>5417</v>
      </c>
      <c r="C5858" s="1" t="s">
        <v>5418</v>
      </c>
      <c r="E5858" s="2" t="str">
        <f>VLOOKUP(F5858,Sheet1!A:B,2,FALSE)</f>
        <v>NSEG</v>
      </c>
      <c r="F5858" s="1" t="s">
        <v>17</v>
      </c>
      <c r="G5858" s="1" t="s">
        <v>8281</v>
      </c>
    </row>
    <row r="5859" spans="1:7" ht="12">
      <c r="A5859" s="2" t="s">
        <v>5416</v>
      </c>
      <c r="B5859" s="1" t="s">
        <v>5417</v>
      </c>
      <c r="C5859" s="1" t="s">
        <v>5418</v>
      </c>
      <c r="E5859" s="2" t="str">
        <f>VLOOKUP(F5859,Sheet1!A:B,2,FALSE)</f>
        <v>NSEG</v>
      </c>
      <c r="F5859" s="1" t="s">
        <v>17</v>
      </c>
      <c r="G5859" s="1" t="s">
        <v>8282</v>
      </c>
    </row>
    <row r="5860" spans="1:7" ht="12">
      <c r="A5860" s="2" t="s">
        <v>5416</v>
      </c>
      <c r="B5860" s="1" t="s">
        <v>5417</v>
      </c>
      <c r="C5860" s="1" t="s">
        <v>5418</v>
      </c>
      <c r="E5860" s="2" t="str">
        <f>VLOOKUP(F5860,Sheet1!A:B,2,FALSE)</f>
        <v>NSEG</v>
      </c>
      <c r="F5860" s="1" t="s">
        <v>17</v>
      </c>
      <c r="G5860" s="1" t="s">
        <v>8279</v>
      </c>
    </row>
    <row r="5861" spans="1:7" ht="12">
      <c r="A5861" s="2" t="s">
        <v>5285</v>
      </c>
      <c r="B5861" s="1" t="s">
        <v>5286</v>
      </c>
      <c r="C5861" s="1" t="s">
        <v>5287</v>
      </c>
      <c r="E5861" s="2" t="s">
        <v>8416</v>
      </c>
      <c r="F5861" s="1" t="s">
        <v>68</v>
      </c>
      <c r="G5861" s="1" t="s">
        <v>8361</v>
      </c>
    </row>
    <row r="5862" spans="1:7" ht="12">
      <c r="A5862" s="2" t="s">
        <v>5285</v>
      </c>
      <c r="B5862" s="1" t="s">
        <v>5286</v>
      </c>
      <c r="C5862" s="1" t="s">
        <v>5287</v>
      </c>
      <c r="E5862" s="2" t="str">
        <f>VLOOKUP(F5862,Sheet1!A:B,2,FALSE)</f>
        <v>NSEG</v>
      </c>
      <c r="F5862" s="1" t="s">
        <v>31</v>
      </c>
      <c r="G5862" s="1" t="s">
        <v>8218</v>
      </c>
    </row>
    <row r="5863" spans="1:7" ht="12">
      <c r="A5863" s="2" t="s">
        <v>5285</v>
      </c>
      <c r="B5863" s="1" t="s">
        <v>5286</v>
      </c>
      <c r="C5863" s="1" t="s">
        <v>5287</v>
      </c>
      <c r="E5863" s="2" t="str">
        <f>VLOOKUP(F5863,Sheet1!A:B,2,FALSE)</f>
        <v>MED</v>
      </c>
      <c r="F5863" s="1" t="s">
        <v>9</v>
      </c>
      <c r="G5863" s="1" t="s">
        <v>8351</v>
      </c>
    </row>
    <row r="5864" spans="1:7" ht="12">
      <c r="A5864" s="2" t="s">
        <v>8423</v>
      </c>
      <c r="B5864" s="1" t="s">
        <v>8179</v>
      </c>
      <c r="C5864" s="1" t="s">
        <v>8180</v>
      </c>
      <c r="E5864" s="2" t="str">
        <f>VLOOKUP(F5864,Sheet1!A:B,2,FALSE)</f>
        <v>MED</v>
      </c>
      <c r="F5864" s="1" t="s">
        <v>9</v>
      </c>
      <c r="G5864" s="1" t="s">
        <v>8334</v>
      </c>
    </row>
    <row r="5865" spans="1:7" ht="12">
      <c r="A5865" s="2" t="s">
        <v>8423</v>
      </c>
      <c r="B5865" s="1" t="s">
        <v>8179</v>
      </c>
      <c r="C5865" s="1" t="s">
        <v>8180</v>
      </c>
      <c r="E5865" s="2" t="str">
        <f>VLOOKUP(F5865,Sheet1!A:B,2,FALSE)</f>
        <v>MED</v>
      </c>
      <c r="F5865" s="1" t="s">
        <v>9</v>
      </c>
      <c r="G5865" s="1" t="s">
        <v>8351</v>
      </c>
    </row>
    <row r="5866" spans="1:7" ht="12">
      <c r="A5866" s="2" t="s">
        <v>8423</v>
      </c>
      <c r="B5866" s="1" t="s">
        <v>8179</v>
      </c>
      <c r="C5866" s="1" t="s">
        <v>8180</v>
      </c>
      <c r="E5866" s="2" t="str">
        <f>VLOOKUP(F5866,Sheet1!A:B,2,FALSE)</f>
        <v>MED</v>
      </c>
      <c r="F5866" s="1" t="s">
        <v>9</v>
      </c>
      <c r="G5866" s="1" t="s">
        <v>8327</v>
      </c>
    </row>
    <row r="5867" spans="1:7" ht="12">
      <c r="A5867" s="2" t="s">
        <v>4634</v>
      </c>
      <c r="B5867" s="1" t="s">
        <v>4635</v>
      </c>
      <c r="C5867" s="1" t="s">
        <v>4636</v>
      </c>
      <c r="E5867" s="2" t="str">
        <f>VLOOKUP(F5867,Sheet1!A:B,2,FALSE)</f>
        <v>NSEG</v>
      </c>
      <c r="F5867" s="1" t="s">
        <v>32</v>
      </c>
      <c r="G5867" s="1" t="s">
        <v>8307</v>
      </c>
    </row>
    <row r="5868" spans="1:7" ht="12">
      <c r="A5868" s="2" t="s">
        <v>869</v>
      </c>
      <c r="B5868" s="1" t="s">
        <v>870</v>
      </c>
      <c r="C5868" s="1" t="s">
        <v>871</v>
      </c>
      <c r="E5868" s="2" t="str">
        <f>VLOOKUP(F5868,Sheet1!A:B,2,FALSE)</f>
        <v>NSEG</v>
      </c>
      <c r="F5868" s="1" t="s">
        <v>31</v>
      </c>
      <c r="G5868" s="1" t="s">
        <v>8208</v>
      </c>
    </row>
    <row r="5869" spans="1:7" ht="12">
      <c r="A5869" s="2" t="s">
        <v>869</v>
      </c>
      <c r="B5869" s="1" t="s">
        <v>870</v>
      </c>
      <c r="C5869" s="1" t="s">
        <v>871</v>
      </c>
      <c r="E5869" s="2" t="str">
        <f>VLOOKUP(F5869,Sheet1!A:B,2,FALSE)</f>
        <v>NSEG</v>
      </c>
      <c r="F5869" s="1" t="s">
        <v>31</v>
      </c>
      <c r="G5869" s="1" t="s">
        <v>8217</v>
      </c>
    </row>
    <row r="5870" spans="1:7" ht="12">
      <c r="A5870" s="2" t="s">
        <v>869</v>
      </c>
      <c r="B5870" s="1" t="s">
        <v>870</v>
      </c>
      <c r="C5870" s="1" t="s">
        <v>871</v>
      </c>
      <c r="E5870" s="2" t="str">
        <f>VLOOKUP(F5870,Sheet1!A:B,2,FALSE)</f>
        <v>NSEG</v>
      </c>
      <c r="F5870" s="1" t="s">
        <v>31</v>
      </c>
      <c r="G5870" s="1" t="s">
        <v>8209</v>
      </c>
    </row>
    <row r="5871" spans="1:7" ht="12">
      <c r="A5871" s="2" t="s">
        <v>869</v>
      </c>
      <c r="B5871" s="1" t="s">
        <v>870</v>
      </c>
      <c r="C5871" s="1" t="s">
        <v>871</v>
      </c>
      <c r="E5871" s="2" t="str">
        <f>VLOOKUP(F5871,Sheet1!A:B,2,FALSE)</f>
        <v>NSEG</v>
      </c>
      <c r="F5871" s="1" t="s">
        <v>31</v>
      </c>
      <c r="G5871" s="1" t="s">
        <v>8212</v>
      </c>
    </row>
    <row r="5872" spans="1:7" ht="12">
      <c r="A5872" s="2" t="s">
        <v>3147</v>
      </c>
      <c r="B5872" s="1" t="s">
        <v>3148</v>
      </c>
      <c r="C5872" s="1" t="s">
        <v>3149</v>
      </c>
      <c r="E5872" s="2" t="str">
        <f>VLOOKUP(F5872,Sheet1!A:B,2,FALSE)</f>
        <v>MED</v>
      </c>
      <c r="F5872" s="1" t="s">
        <v>9</v>
      </c>
      <c r="G5872" s="1" t="s">
        <v>8348</v>
      </c>
    </row>
    <row r="5873" spans="1:7" ht="12">
      <c r="A5873" s="2" t="s">
        <v>5664</v>
      </c>
      <c r="B5873" s="1" t="s">
        <v>5665</v>
      </c>
      <c r="C5873" s="1" t="s">
        <v>5666</v>
      </c>
      <c r="E5873" s="2" t="str">
        <f>VLOOKUP(F5873,Sheet1!A:B,2,FALSE)</f>
        <v>NSEG</v>
      </c>
      <c r="F5873" s="1" t="s">
        <v>16</v>
      </c>
      <c r="G5873" s="1" t="s">
        <v>8231</v>
      </c>
    </row>
    <row r="5874" spans="1:7" ht="12">
      <c r="A5874" s="2" t="s">
        <v>5664</v>
      </c>
      <c r="B5874" s="1" t="s">
        <v>5665</v>
      </c>
      <c r="C5874" s="1" t="s">
        <v>5666</v>
      </c>
      <c r="E5874" s="2" t="str">
        <f>VLOOKUP(F5874,Sheet1!A:B,2,FALSE)</f>
        <v>NSEG</v>
      </c>
      <c r="F5874" s="1" t="s">
        <v>31</v>
      </c>
      <c r="G5874" s="1" t="s">
        <v>8211</v>
      </c>
    </row>
    <row r="5875" spans="1:7" ht="12">
      <c r="A5875" s="2" t="s">
        <v>4855</v>
      </c>
      <c r="B5875" s="1" t="s">
        <v>4856</v>
      </c>
      <c r="C5875" s="1" t="s">
        <v>4857</v>
      </c>
      <c r="E5875" s="2" t="str">
        <f>VLOOKUP(F5875,Sheet1!A:B,2,FALSE)</f>
        <v>MED</v>
      </c>
      <c r="F5875" s="1" t="s">
        <v>9</v>
      </c>
      <c r="G5875" s="1" t="s">
        <v>8331</v>
      </c>
    </row>
    <row r="5876" spans="1:7" ht="12">
      <c r="A5876" s="2" t="s">
        <v>4855</v>
      </c>
      <c r="B5876" s="1" t="s">
        <v>4856</v>
      </c>
      <c r="C5876" s="1" t="s">
        <v>4857</v>
      </c>
      <c r="E5876" s="2" t="str">
        <f>VLOOKUP(F5876,Sheet1!A:B,2,FALSE)</f>
        <v>MED</v>
      </c>
      <c r="F5876" s="1" t="s">
        <v>155</v>
      </c>
      <c r="G5876" s="1" t="s">
        <v>8367</v>
      </c>
    </row>
    <row r="5877" spans="1:7" ht="12">
      <c r="A5877" s="2" t="s">
        <v>5294</v>
      </c>
      <c r="B5877" s="1" t="s">
        <v>5295</v>
      </c>
      <c r="C5877" s="1" t="s">
        <v>5296</v>
      </c>
      <c r="E5877" s="2" t="str">
        <f>VLOOKUP(F5877,Sheet1!A:B,2,FALSE)</f>
        <v>MED</v>
      </c>
      <c r="F5877" s="1" t="s">
        <v>9</v>
      </c>
      <c r="G5877" s="1" t="s">
        <v>8333</v>
      </c>
    </row>
    <row r="5878" spans="1:7" ht="12">
      <c r="A5878" s="2" t="s">
        <v>5294</v>
      </c>
      <c r="B5878" s="1" t="s">
        <v>5295</v>
      </c>
      <c r="C5878" s="1" t="s">
        <v>5296</v>
      </c>
      <c r="E5878" s="2" t="str">
        <f>VLOOKUP(F5878,Sheet1!A:B,2,FALSE)</f>
        <v>MED</v>
      </c>
      <c r="F5878" s="1" t="s">
        <v>9</v>
      </c>
      <c r="G5878" s="1" t="s">
        <v>8327</v>
      </c>
    </row>
    <row r="5879" spans="1:7" ht="12">
      <c r="A5879" s="2" t="s">
        <v>3423</v>
      </c>
      <c r="B5879" s="1" t="s">
        <v>3424</v>
      </c>
      <c r="C5879" s="1" t="s">
        <v>3425</v>
      </c>
      <c r="E5879" s="2" t="str">
        <f>VLOOKUP(F5879,Sheet1!A:B,2,FALSE)</f>
        <v>MED</v>
      </c>
      <c r="F5879" s="1" t="s">
        <v>155</v>
      </c>
      <c r="G5879" s="1" t="s">
        <v>8370</v>
      </c>
    </row>
    <row r="5880" spans="1:7" ht="12">
      <c r="A5880" s="2" t="s">
        <v>5178</v>
      </c>
      <c r="B5880" s="1" t="s">
        <v>5179</v>
      </c>
      <c r="C5880" s="1" t="s">
        <v>5180</v>
      </c>
      <c r="E5880" s="2" t="s">
        <v>8419</v>
      </c>
      <c r="F5880" s="1" t="s">
        <v>18</v>
      </c>
      <c r="G5880" s="1" t="s">
        <v>8402</v>
      </c>
    </row>
    <row r="5881" spans="1:7" ht="12">
      <c r="A5881" s="2" t="s">
        <v>5178</v>
      </c>
      <c r="B5881" s="1" t="s">
        <v>5179</v>
      </c>
      <c r="C5881" s="1" t="s">
        <v>5180</v>
      </c>
      <c r="E5881" s="2" t="s">
        <v>8419</v>
      </c>
      <c r="F5881" s="1" t="s">
        <v>18</v>
      </c>
      <c r="G5881" s="1" t="s">
        <v>8398</v>
      </c>
    </row>
    <row r="5882" spans="1:7" ht="12">
      <c r="A5882" s="2" t="s">
        <v>5178</v>
      </c>
      <c r="B5882" s="1" t="s">
        <v>5179</v>
      </c>
      <c r="C5882" s="1" t="s">
        <v>5180</v>
      </c>
      <c r="E5882" s="2" t="str">
        <f>VLOOKUP(F5882,Sheet1!A:B,2,FALSE)</f>
        <v>MED</v>
      </c>
      <c r="F5882" s="1" t="s">
        <v>9</v>
      </c>
      <c r="G5882" s="1" t="s">
        <v>8327</v>
      </c>
    </row>
    <row r="5883" spans="1:7" ht="12">
      <c r="A5883" s="2" t="s">
        <v>5178</v>
      </c>
      <c r="B5883" s="1" t="s">
        <v>5179</v>
      </c>
      <c r="C5883" s="1" t="s">
        <v>5180</v>
      </c>
      <c r="E5883" s="2" t="s">
        <v>8413</v>
      </c>
      <c r="F5883" s="1" t="s">
        <v>18</v>
      </c>
      <c r="G5883" s="1" t="s">
        <v>8396</v>
      </c>
    </row>
    <row r="5884" spans="1:7" ht="12">
      <c r="A5884" s="2" t="s">
        <v>1166</v>
      </c>
      <c r="B5884" s="1" t="s">
        <v>1167</v>
      </c>
      <c r="C5884" s="1" t="s">
        <v>1168</v>
      </c>
      <c r="E5884" s="2" t="str">
        <f>VLOOKUP(F5884,Sheet1!A:B,2,FALSE)</f>
        <v>NSEG</v>
      </c>
      <c r="F5884" s="1" t="s">
        <v>17</v>
      </c>
      <c r="G5884" s="1" t="s">
        <v>8284</v>
      </c>
    </row>
    <row r="5885" spans="1:7" ht="12">
      <c r="A5885" s="2" t="s">
        <v>7916</v>
      </c>
      <c r="B5885" s="1" t="s">
        <v>7917</v>
      </c>
      <c r="C5885" s="1" t="s">
        <v>7918</v>
      </c>
      <c r="E5885" s="2" t="str">
        <f>VLOOKUP(F5885,Sheet1!A:B,2,FALSE)</f>
        <v>NSEG</v>
      </c>
      <c r="F5885" s="1" t="s">
        <v>144</v>
      </c>
      <c r="G5885" s="1" t="s">
        <v>8239</v>
      </c>
    </row>
    <row r="5886" spans="1:7" ht="12">
      <c r="A5886" s="2" t="s">
        <v>3769</v>
      </c>
      <c r="B5886" s="1" t="s">
        <v>3770</v>
      </c>
      <c r="C5886" s="1" t="s">
        <v>3771</v>
      </c>
      <c r="E5886" s="2" t="str">
        <f>VLOOKUP(F5886,Sheet1!A:B,2,FALSE)</f>
        <v>MED</v>
      </c>
      <c r="F5886" s="1" t="s">
        <v>9</v>
      </c>
      <c r="G5886" s="1" t="s">
        <v>6161</v>
      </c>
    </row>
    <row r="5887" spans="1:7" ht="12">
      <c r="A5887" s="2" t="s">
        <v>7365</v>
      </c>
      <c r="B5887" s="1" t="s">
        <v>7366</v>
      </c>
      <c r="C5887" s="1" t="s">
        <v>7367</v>
      </c>
      <c r="E5887" s="2" t="str">
        <f>VLOOKUP(F5887,Sheet1!A:B,2,FALSE)</f>
        <v>NSEG</v>
      </c>
      <c r="F5887" s="1" t="s">
        <v>144</v>
      </c>
      <c r="G5887" s="1" t="s">
        <v>8239</v>
      </c>
    </row>
    <row r="5888" spans="1:7" ht="12">
      <c r="A5888" s="2" t="s">
        <v>7365</v>
      </c>
      <c r="B5888" s="1" t="s">
        <v>7366</v>
      </c>
      <c r="C5888" s="1" t="s">
        <v>7367</v>
      </c>
      <c r="E5888" s="2" t="str">
        <f>VLOOKUP(F5888,Sheet1!A:B,2,FALSE)</f>
        <v>NSEG</v>
      </c>
      <c r="F5888" s="1" t="s">
        <v>17</v>
      </c>
      <c r="G5888" s="1" t="s">
        <v>8288</v>
      </c>
    </row>
    <row r="5889" spans="1:7" ht="12">
      <c r="A5889" s="2" t="s">
        <v>7365</v>
      </c>
      <c r="B5889" s="1" t="s">
        <v>7366</v>
      </c>
      <c r="C5889" s="1" t="s">
        <v>7367</v>
      </c>
      <c r="E5889" s="2" t="str">
        <f>VLOOKUP(F5889,Sheet1!A:B,2,FALSE)</f>
        <v>NSEG</v>
      </c>
      <c r="F5889" s="1" t="s">
        <v>144</v>
      </c>
      <c r="G5889" s="1" t="s">
        <v>8241</v>
      </c>
    </row>
    <row r="5890" spans="1:7" ht="12">
      <c r="A5890" s="2" t="s">
        <v>7365</v>
      </c>
      <c r="B5890" s="1" t="s">
        <v>7366</v>
      </c>
      <c r="C5890" s="1" t="s">
        <v>7367</v>
      </c>
      <c r="E5890" s="2" t="str">
        <f>VLOOKUP(F5890,Sheet1!A:B,2,FALSE)</f>
        <v>NSEG</v>
      </c>
      <c r="F5890" s="1" t="s">
        <v>17</v>
      </c>
      <c r="G5890" s="1" t="s">
        <v>8284</v>
      </c>
    </row>
    <row r="5891" spans="1:7" ht="12">
      <c r="A5891" s="2" t="s">
        <v>8033</v>
      </c>
      <c r="B5891" s="1" t="s">
        <v>8034</v>
      </c>
      <c r="C5891" s="1" t="s">
        <v>8035</v>
      </c>
      <c r="E5891" s="2" t="str">
        <f>VLOOKUP(F5891,Sheet1!A:B,2,FALSE)</f>
        <v>NSEG</v>
      </c>
      <c r="F5891" s="1" t="s">
        <v>17</v>
      </c>
      <c r="G5891" s="1" t="s">
        <v>8289</v>
      </c>
    </row>
    <row r="5892" spans="1:7" ht="12">
      <c r="A5892" s="2" t="s">
        <v>8033</v>
      </c>
      <c r="B5892" s="1" t="s">
        <v>8034</v>
      </c>
      <c r="C5892" s="1" t="s">
        <v>8035</v>
      </c>
      <c r="E5892" s="2" t="str">
        <f>VLOOKUP(F5892,Sheet1!A:B,2,FALSE)</f>
        <v>NSEG</v>
      </c>
      <c r="F5892" s="1" t="s">
        <v>91</v>
      </c>
      <c r="G5892" s="1" t="s">
        <v>8245</v>
      </c>
    </row>
    <row r="5893" spans="1:7" ht="12">
      <c r="A5893" s="2" t="s">
        <v>8033</v>
      </c>
      <c r="B5893" s="1" t="s">
        <v>8034</v>
      </c>
      <c r="C5893" s="1" t="s">
        <v>8035</v>
      </c>
      <c r="E5893" s="2" t="str">
        <f>VLOOKUP(F5893,Sheet1!A:B,2,FALSE)</f>
        <v>NSEG</v>
      </c>
      <c r="F5893" s="1" t="s">
        <v>91</v>
      </c>
      <c r="G5893" s="1" t="s">
        <v>3345</v>
      </c>
    </row>
    <row r="5894" spans="1:7" ht="12">
      <c r="A5894" s="2" t="s">
        <v>8033</v>
      </c>
      <c r="B5894" s="1" t="s">
        <v>8034</v>
      </c>
      <c r="C5894" s="1" t="s">
        <v>8035</v>
      </c>
      <c r="E5894" s="2" t="s">
        <v>8413</v>
      </c>
      <c r="F5894" s="1" t="s">
        <v>18</v>
      </c>
      <c r="G5894" s="1" t="s">
        <v>8396</v>
      </c>
    </row>
    <row r="5895" spans="1:7" ht="12">
      <c r="A5895" s="2" t="s">
        <v>4551</v>
      </c>
      <c r="B5895" s="1" t="s">
        <v>4552</v>
      </c>
      <c r="C5895" s="1" t="s">
        <v>4553</v>
      </c>
      <c r="D5895" s="2" t="s">
        <v>4554</v>
      </c>
      <c r="E5895" s="2" t="str">
        <f>VLOOKUP(F5895,Sheet1!A:B,2,FALSE)</f>
        <v>NSEG</v>
      </c>
      <c r="F5895" s="1" t="s">
        <v>91</v>
      </c>
      <c r="G5895" s="1" t="s">
        <v>8245</v>
      </c>
    </row>
    <row r="5896" spans="1:7" ht="12">
      <c r="A5896" s="2" t="s">
        <v>4551</v>
      </c>
      <c r="B5896" s="1" t="s">
        <v>4552</v>
      </c>
      <c r="C5896" s="1" t="s">
        <v>4553</v>
      </c>
      <c r="D5896" s="2" t="s">
        <v>4554</v>
      </c>
      <c r="E5896" s="2" t="str">
        <f>VLOOKUP(F5896,Sheet1!A:B,2,FALSE)</f>
        <v>NSEG</v>
      </c>
      <c r="F5896" s="1" t="s">
        <v>91</v>
      </c>
      <c r="G5896" s="1" t="s">
        <v>8249</v>
      </c>
    </row>
    <row r="5897" spans="1:7" ht="12">
      <c r="A5897" s="2" t="s">
        <v>4551</v>
      </c>
      <c r="B5897" s="1" t="s">
        <v>4552</v>
      </c>
      <c r="C5897" s="1" t="s">
        <v>4553</v>
      </c>
      <c r="D5897" s="2" t="s">
        <v>4554</v>
      </c>
      <c r="E5897" s="2" t="str">
        <f>VLOOKUP(F5897,Sheet1!A:B,2,FALSE)</f>
        <v>NSEG</v>
      </c>
      <c r="F5897" s="1" t="s">
        <v>91</v>
      </c>
      <c r="G5897" s="1" t="s">
        <v>3345</v>
      </c>
    </row>
    <row r="5898" spans="1:7" ht="12">
      <c r="A5898" s="2" t="s">
        <v>4551</v>
      </c>
      <c r="B5898" s="1" t="s">
        <v>4552</v>
      </c>
      <c r="C5898" s="1" t="s">
        <v>4553</v>
      </c>
      <c r="D5898" s="2" t="s">
        <v>4554</v>
      </c>
      <c r="E5898" s="2" t="s">
        <v>8419</v>
      </c>
      <c r="F5898" s="1" t="s">
        <v>18</v>
      </c>
      <c r="G5898" s="1" t="s">
        <v>8405</v>
      </c>
    </row>
    <row r="5899" spans="1:7" ht="12">
      <c r="A5899" s="2" t="s">
        <v>3227</v>
      </c>
      <c r="B5899" s="1" t="s">
        <v>3228</v>
      </c>
      <c r="C5899" s="1" t="s">
        <v>3229</v>
      </c>
      <c r="E5899" s="2" t="str">
        <f>VLOOKUP(F5899,Sheet1!A:B,2,FALSE)</f>
        <v>MED</v>
      </c>
      <c r="F5899" s="1" t="s">
        <v>9</v>
      </c>
      <c r="G5899" s="1" t="s">
        <v>8333</v>
      </c>
    </row>
    <row r="5900" spans="1:7" ht="12">
      <c r="A5900" s="2" t="s">
        <v>3227</v>
      </c>
      <c r="B5900" s="1" t="s">
        <v>3228</v>
      </c>
      <c r="C5900" s="1" t="s">
        <v>3229</v>
      </c>
      <c r="E5900" s="2" t="s">
        <v>8411</v>
      </c>
      <c r="F5900" s="1" t="s">
        <v>72</v>
      </c>
      <c r="G5900" s="1" t="s">
        <v>8303</v>
      </c>
    </row>
    <row r="5901" spans="1:7" ht="12">
      <c r="A5901" s="2" t="s">
        <v>3227</v>
      </c>
      <c r="B5901" s="1" t="s">
        <v>3228</v>
      </c>
      <c r="C5901" s="1" t="s">
        <v>3229</v>
      </c>
      <c r="E5901" s="2" t="str">
        <f>VLOOKUP(F5901,Sheet1!A:B,2,FALSE)</f>
        <v>MED</v>
      </c>
      <c r="F5901" s="1" t="s">
        <v>9</v>
      </c>
      <c r="G5901" s="1" t="s">
        <v>8327</v>
      </c>
    </row>
    <row r="5902" spans="1:7" ht="12">
      <c r="A5902" s="2" t="s">
        <v>2832</v>
      </c>
      <c r="B5902" s="1" t="s">
        <v>2833</v>
      </c>
      <c r="C5902" s="1" t="s">
        <v>2834</v>
      </c>
      <c r="E5902" s="2" t="str">
        <f>VLOOKUP(F5902,Sheet1!A:B,2,FALSE)</f>
        <v>NSEG</v>
      </c>
      <c r="F5902" s="1" t="s">
        <v>16</v>
      </c>
      <c r="G5902" s="1" t="s">
        <v>8231</v>
      </c>
    </row>
    <row r="5903" spans="1:7" ht="12">
      <c r="A5903" s="2" t="s">
        <v>2832</v>
      </c>
      <c r="B5903" s="1" t="s">
        <v>2833</v>
      </c>
      <c r="C5903" s="1" t="s">
        <v>2834</v>
      </c>
      <c r="E5903" s="2" t="str">
        <f>VLOOKUP(F5903,Sheet1!A:B,2,FALSE)</f>
        <v>NSEG</v>
      </c>
      <c r="F5903" s="1" t="s">
        <v>39</v>
      </c>
      <c r="G5903" s="1" t="s">
        <v>8201</v>
      </c>
    </row>
    <row r="5904" spans="1:7" ht="12">
      <c r="A5904" s="2" t="s">
        <v>2832</v>
      </c>
      <c r="B5904" s="1" t="s">
        <v>2833</v>
      </c>
      <c r="C5904" s="1" t="s">
        <v>2834</v>
      </c>
      <c r="E5904" s="2" t="str">
        <f>VLOOKUP(F5904,Sheet1!A:B,2,FALSE)</f>
        <v>NSEG</v>
      </c>
      <c r="F5904" s="1" t="s">
        <v>32</v>
      </c>
      <c r="G5904" s="1" t="s">
        <v>8310</v>
      </c>
    </row>
    <row r="5905" spans="1:7" ht="12">
      <c r="A5905" s="2" t="s">
        <v>2832</v>
      </c>
      <c r="B5905" s="1" t="s">
        <v>2833</v>
      </c>
      <c r="C5905" s="1" t="s">
        <v>2834</v>
      </c>
      <c r="E5905" s="2" t="str">
        <f>VLOOKUP(F5905,Sheet1!A:B,2,FALSE)</f>
        <v>NSEG</v>
      </c>
      <c r="F5905" s="1" t="s">
        <v>32</v>
      </c>
      <c r="G5905" s="1" t="s">
        <v>8311</v>
      </c>
    </row>
    <row r="5906" spans="1:7" ht="12">
      <c r="A5906" s="2" t="s">
        <v>3327</v>
      </c>
      <c r="B5906" s="1" t="s">
        <v>3328</v>
      </c>
      <c r="C5906" s="1" t="s">
        <v>3329</v>
      </c>
      <c r="E5906" s="2" t="str">
        <f>VLOOKUP(F5906,Sheet1!A:B,2,FALSE)</f>
        <v>NSEG</v>
      </c>
      <c r="F5906" s="1" t="s">
        <v>39</v>
      </c>
      <c r="G5906" s="1" t="s">
        <v>8198</v>
      </c>
    </row>
    <row r="5907" spans="1:7" ht="12">
      <c r="A5907" s="2" t="s">
        <v>3327</v>
      </c>
      <c r="B5907" s="1" t="s">
        <v>3328</v>
      </c>
      <c r="C5907" s="1" t="s">
        <v>3329</v>
      </c>
      <c r="E5907" s="2" t="str">
        <f>VLOOKUP(F5907,Sheet1!A:B,2,FALSE)</f>
        <v>NSEG</v>
      </c>
      <c r="F5907" s="1" t="s">
        <v>39</v>
      </c>
      <c r="G5907" s="1" t="s">
        <v>8195</v>
      </c>
    </row>
    <row r="5908" spans="1:7" ht="12">
      <c r="A5908" s="2" t="s">
        <v>3327</v>
      </c>
      <c r="B5908" s="1" t="s">
        <v>3328</v>
      </c>
      <c r="C5908" s="1" t="s">
        <v>3329</v>
      </c>
      <c r="E5908" s="2" t="str">
        <f>VLOOKUP(F5908,Sheet1!A:B,2,FALSE)</f>
        <v>NSEG</v>
      </c>
      <c r="F5908" s="1" t="s">
        <v>39</v>
      </c>
      <c r="G5908" s="1" t="s">
        <v>8197</v>
      </c>
    </row>
    <row r="5909" spans="1:7" ht="12">
      <c r="A5909" s="2" t="s">
        <v>3203</v>
      </c>
      <c r="B5909" s="1" t="s">
        <v>3204</v>
      </c>
      <c r="C5909" s="1" t="s">
        <v>3205</v>
      </c>
      <c r="E5909" s="2" t="str">
        <f>VLOOKUP(F5909,Sheet1!A:B,2,FALSE)</f>
        <v>MED</v>
      </c>
      <c r="F5909" s="1" t="s">
        <v>9</v>
      </c>
      <c r="G5909" s="1" t="s">
        <v>8341</v>
      </c>
    </row>
    <row r="5910" spans="1:7" ht="12">
      <c r="A5910" s="2" t="s">
        <v>7879</v>
      </c>
      <c r="B5910" s="1" t="s">
        <v>7880</v>
      </c>
      <c r="C5910" s="1" t="s">
        <v>7881</v>
      </c>
      <c r="E5910" s="2" t="s">
        <v>8419</v>
      </c>
      <c r="F5910" s="1" t="s">
        <v>18</v>
      </c>
      <c r="G5910" s="1" t="s">
        <v>8402</v>
      </c>
    </row>
    <row r="5911" spans="1:7" ht="12">
      <c r="A5911" s="2" t="s">
        <v>7879</v>
      </c>
      <c r="B5911" s="1" t="s">
        <v>7880</v>
      </c>
      <c r="C5911" s="1" t="s">
        <v>7881</v>
      </c>
      <c r="E5911" s="2" t="str">
        <f>VLOOKUP(F5911,Sheet1!A:B,2,FALSE)</f>
        <v>NSEG</v>
      </c>
      <c r="F5911" s="1" t="s">
        <v>40</v>
      </c>
      <c r="G5911" s="1" t="s">
        <v>8299</v>
      </c>
    </row>
    <row r="5912" spans="1:7" ht="12">
      <c r="A5912" s="2" t="s">
        <v>7879</v>
      </c>
      <c r="B5912" s="1" t="s">
        <v>7880</v>
      </c>
      <c r="C5912" s="1" t="s">
        <v>7881</v>
      </c>
      <c r="E5912" s="2" t="s">
        <v>8419</v>
      </c>
      <c r="F5912" s="1" t="s">
        <v>18</v>
      </c>
      <c r="G5912" s="1" t="s">
        <v>8400</v>
      </c>
    </row>
    <row r="5913" spans="1:7" ht="12">
      <c r="A5913" s="2" t="s">
        <v>7879</v>
      </c>
      <c r="B5913" s="1" t="s">
        <v>7880</v>
      </c>
      <c r="C5913" s="1" t="s">
        <v>7881</v>
      </c>
      <c r="E5913" s="2" t="s">
        <v>8413</v>
      </c>
      <c r="F5913" s="1" t="s">
        <v>18</v>
      </c>
      <c r="G5913" s="1" t="s">
        <v>8396</v>
      </c>
    </row>
    <row r="5914" spans="1:7" ht="12">
      <c r="A5914" s="2" t="s">
        <v>688</v>
      </c>
      <c r="B5914" s="1" t="s">
        <v>689</v>
      </c>
      <c r="C5914" s="1" t="s">
        <v>690</v>
      </c>
      <c r="E5914" s="2" t="str">
        <f>VLOOKUP(F5914,Sheet1!A:B,2,FALSE)</f>
        <v>MED</v>
      </c>
      <c r="F5914" s="1" t="s">
        <v>9</v>
      </c>
      <c r="G5914" s="1" t="s">
        <v>8335</v>
      </c>
    </row>
    <row r="5915" spans="1:7" ht="12">
      <c r="A5915" s="2" t="s">
        <v>688</v>
      </c>
      <c r="B5915" s="1" t="s">
        <v>689</v>
      </c>
      <c r="C5915" s="1" t="s">
        <v>690</v>
      </c>
      <c r="E5915" s="2" t="str">
        <f>VLOOKUP(F5915,Sheet1!A:B,2,FALSE)</f>
        <v>MED</v>
      </c>
      <c r="F5915" s="1" t="s">
        <v>9</v>
      </c>
      <c r="G5915" s="1" t="s">
        <v>8339</v>
      </c>
    </row>
    <row r="5916" spans="1:7" ht="12">
      <c r="A5916" s="2" t="s">
        <v>688</v>
      </c>
      <c r="B5916" s="1" t="s">
        <v>689</v>
      </c>
      <c r="C5916" s="1" t="s">
        <v>690</v>
      </c>
      <c r="E5916" s="2" t="str">
        <f>VLOOKUP(F5916,Sheet1!A:B,2,FALSE)</f>
        <v>MED</v>
      </c>
      <c r="F5916" s="1" t="s">
        <v>9</v>
      </c>
      <c r="G5916" s="1" t="s">
        <v>8353</v>
      </c>
    </row>
    <row r="5917" spans="1:7" ht="12">
      <c r="A5917" s="2" t="s">
        <v>688</v>
      </c>
      <c r="B5917" s="1" t="s">
        <v>689</v>
      </c>
      <c r="C5917" s="1" t="s">
        <v>690</v>
      </c>
      <c r="E5917" s="2" t="str">
        <f>VLOOKUP(F5917,Sheet1!A:B,2,FALSE)</f>
        <v>MED</v>
      </c>
      <c r="F5917" s="1" t="s">
        <v>9</v>
      </c>
      <c r="G5917" s="1" t="s">
        <v>7996</v>
      </c>
    </row>
    <row r="5918" spans="1:7" ht="12">
      <c r="A5918" s="2" t="s">
        <v>7850</v>
      </c>
      <c r="B5918" s="1" t="s">
        <v>7851</v>
      </c>
      <c r="C5918" s="1" t="s">
        <v>7852</v>
      </c>
      <c r="E5918" s="2" t="str">
        <f>VLOOKUP(F5918,Sheet1!A:B,2,FALSE)</f>
        <v>NSEG</v>
      </c>
      <c r="F5918" s="1" t="s">
        <v>17</v>
      </c>
      <c r="G5918" s="1" t="s">
        <v>8283</v>
      </c>
    </row>
    <row r="5919" spans="1:7" ht="12">
      <c r="A5919" s="2" t="s">
        <v>7850</v>
      </c>
      <c r="B5919" s="1" t="s">
        <v>7851</v>
      </c>
      <c r="C5919" s="1" t="s">
        <v>7852</v>
      </c>
      <c r="E5919" s="2" t="str">
        <f>VLOOKUP(F5919,Sheet1!A:B,2,FALSE)</f>
        <v>NSEG</v>
      </c>
      <c r="F5919" s="1" t="s">
        <v>140</v>
      </c>
      <c r="G5919" s="1" t="s">
        <v>8266</v>
      </c>
    </row>
    <row r="5920" spans="1:7" ht="12">
      <c r="A5920" s="2" t="s">
        <v>7850</v>
      </c>
      <c r="B5920" s="1" t="s">
        <v>7851</v>
      </c>
      <c r="C5920" s="1" t="s">
        <v>7852</v>
      </c>
      <c r="E5920" s="2" t="s">
        <v>8413</v>
      </c>
      <c r="F5920" s="1" t="s">
        <v>18</v>
      </c>
      <c r="G5920" s="1" t="s">
        <v>8396</v>
      </c>
    </row>
    <row r="5921" spans="1:7" ht="12">
      <c r="A5921" s="2" t="s">
        <v>4493</v>
      </c>
      <c r="B5921" s="1" t="s">
        <v>4494</v>
      </c>
      <c r="C5921" s="1" t="s">
        <v>4495</v>
      </c>
      <c r="E5921" s="2" t="str">
        <f>VLOOKUP(F5921,Sheet1!A:B,2,FALSE)</f>
        <v>NSEG</v>
      </c>
      <c r="F5921" s="1" t="s">
        <v>48</v>
      </c>
      <c r="G5921" s="1" t="s">
        <v>8378</v>
      </c>
    </row>
    <row r="5922" spans="1:7" ht="12">
      <c r="A5922" s="2" t="s">
        <v>4493</v>
      </c>
      <c r="B5922" s="1" t="s">
        <v>4494</v>
      </c>
      <c r="C5922" s="1" t="s">
        <v>4495</v>
      </c>
      <c r="E5922" s="2" t="str">
        <f>VLOOKUP(F5922,Sheet1!A:B,2,FALSE)</f>
        <v>NSEG</v>
      </c>
      <c r="F5922" s="1" t="s">
        <v>48</v>
      </c>
      <c r="G5922" s="1" t="s">
        <v>8382</v>
      </c>
    </row>
    <row r="5923" spans="1:7" ht="12">
      <c r="A5923" s="2" t="s">
        <v>5765</v>
      </c>
      <c r="B5923" s="1" t="s">
        <v>5766</v>
      </c>
      <c r="C5923" s="1" t="s">
        <v>5767</v>
      </c>
      <c r="E5923" s="2" t="str">
        <f>VLOOKUP(F5923,Sheet1!A:B,2,FALSE)</f>
        <v>NSEG</v>
      </c>
      <c r="F5923" s="1" t="s">
        <v>31</v>
      </c>
      <c r="G5923" s="1" t="s">
        <v>8213</v>
      </c>
    </row>
    <row r="5924" spans="1:7" ht="12">
      <c r="A5924" s="2" t="s">
        <v>7999</v>
      </c>
      <c r="B5924" s="1" t="s">
        <v>8000</v>
      </c>
      <c r="C5924" s="1" t="s">
        <v>8001</v>
      </c>
      <c r="E5924" s="2" t="str">
        <f>VLOOKUP(F5924,Sheet1!A:B,2,FALSE)</f>
        <v>MED</v>
      </c>
      <c r="F5924" s="1" t="s">
        <v>9</v>
      </c>
      <c r="G5924" s="1" t="s">
        <v>7996</v>
      </c>
    </row>
    <row r="5925" spans="1:7" ht="12">
      <c r="A5925" s="2" t="s">
        <v>1163</v>
      </c>
      <c r="B5925" s="1" t="s">
        <v>1164</v>
      </c>
      <c r="C5925" s="1" t="s">
        <v>1165</v>
      </c>
      <c r="E5925" s="2" t="str">
        <f>VLOOKUP(F5925,Sheet1!A:B,2,FALSE)</f>
        <v>NSEG</v>
      </c>
      <c r="F5925" s="1" t="s">
        <v>17</v>
      </c>
      <c r="G5925" s="1" t="s">
        <v>8283</v>
      </c>
    </row>
    <row r="5926" spans="1:7" ht="12">
      <c r="A5926" s="2" t="s">
        <v>1163</v>
      </c>
      <c r="B5926" s="1" t="s">
        <v>1164</v>
      </c>
      <c r="C5926" s="1" t="s">
        <v>1165</v>
      </c>
      <c r="E5926" s="2" t="str">
        <f>VLOOKUP(F5926,Sheet1!A:B,2,FALSE)</f>
        <v>NSEG</v>
      </c>
      <c r="F5926" s="1" t="s">
        <v>32</v>
      </c>
      <c r="G5926" s="1" t="s">
        <v>8308</v>
      </c>
    </row>
    <row r="5927" spans="1:7" ht="12">
      <c r="A5927" s="2" t="s">
        <v>1163</v>
      </c>
      <c r="B5927" s="1" t="s">
        <v>1164</v>
      </c>
      <c r="C5927" s="1" t="s">
        <v>1165</v>
      </c>
      <c r="E5927" s="2" t="str">
        <f>VLOOKUP(F5927,Sheet1!A:B,2,FALSE)</f>
        <v>NSEG</v>
      </c>
      <c r="F5927" s="1" t="s">
        <v>17</v>
      </c>
      <c r="G5927" s="1" t="s">
        <v>5559</v>
      </c>
    </row>
    <row r="5928" spans="1:7" ht="12">
      <c r="A5928" s="2" t="s">
        <v>1824</v>
      </c>
      <c r="B5928" s="1" t="s">
        <v>1825</v>
      </c>
      <c r="C5928" s="1" t="s">
        <v>1826</v>
      </c>
      <c r="E5928" s="2" t="str">
        <f>VLOOKUP(F5928,Sheet1!A:B,2,FALSE)</f>
        <v>NSEG</v>
      </c>
      <c r="F5928" s="1" t="s">
        <v>39</v>
      </c>
      <c r="G5928" s="1" t="s">
        <v>8199</v>
      </c>
    </row>
    <row r="5929" spans="1:7" ht="12">
      <c r="A5929" s="2" t="s">
        <v>1824</v>
      </c>
      <c r="B5929" s="1" t="s">
        <v>1825</v>
      </c>
      <c r="C5929" s="1" t="s">
        <v>1826</v>
      </c>
      <c r="E5929" s="2" t="str">
        <f>VLOOKUP(F5929,Sheet1!A:B,2,FALSE)</f>
        <v>NSEG</v>
      </c>
      <c r="F5929" s="1" t="s">
        <v>31</v>
      </c>
      <c r="G5929" s="1" t="s">
        <v>8211</v>
      </c>
    </row>
    <row r="5930" spans="1:7" ht="12">
      <c r="A5930" s="2" t="s">
        <v>1824</v>
      </c>
      <c r="B5930" s="1" t="s">
        <v>1825</v>
      </c>
      <c r="C5930" s="1" t="s">
        <v>1826</v>
      </c>
      <c r="E5930" s="2" t="str">
        <f>VLOOKUP(F5930,Sheet1!A:B,2,FALSE)</f>
        <v>NSEG</v>
      </c>
      <c r="F5930" s="1" t="s">
        <v>31</v>
      </c>
      <c r="G5930" s="1" t="s">
        <v>8216</v>
      </c>
    </row>
    <row r="5931" spans="1:7" ht="12">
      <c r="A5931" s="2" t="s">
        <v>1824</v>
      </c>
      <c r="B5931" s="1" t="s">
        <v>1825</v>
      </c>
      <c r="C5931" s="1" t="s">
        <v>1826</v>
      </c>
      <c r="E5931" s="2" t="str">
        <f>VLOOKUP(F5931,Sheet1!A:B,2,FALSE)</f>
        <v>NSEG</v>
      </c>
      <c r="F5931" s="1" t="s">
        <v>39</v>
      </c>
      <c r="G5931" s="1" t="s">
        <v>6529</v>
      </c>
    </row>
    <row r="5932" spans="1:7" ht="12">
      <c r="A5932" s="2" t="s">
        <v>5658</v>
      </c>
      <c r="B5932" s="1" t="s">
        <v>5659</v>
      </c>
      <c r="C5932" s="1" t="s">
        <v>5660</v>
      </c>
      <c r="E5932" s="2" t="str">
        <f>VLOOKUP(F5932,Sheet1!A:B,2,FALSE)</f>
        <v>NSEG</v>
      </c>
      <c r="F5932" s="1" t="s">
        <v>31</v>
      </c>
      <c r="G5932" s="1" t="s">
        <v>8213</v>
      </c>
    </row>
    <row r="5933" spans="1:7" ht="12">
      <c r="A5933" s="2" t="s">
        <v>5658</v>
      </c>
      <c r="B5933" s="1" t="s">
        <v>5659</v>
      </c>
      <c r="C5933" s="1" t="s">
        <v>5660</v>
      </c>
      <c r="E5933" s="2" t="str">
        <f>VLOOKUP(F5933,Sheet1!A:B,2,FALSE)</f>
        <v>NSEG</v>
      </c>
      <c r="F5933" s="1" t="s">
        <v>31</v>
      </c>
      <c r="G5933" s="1" t="s">
        <v>8216</v>
      </c>
    </row>
    <row r="5934" spans="1:7" ht="12">
      <c r="A5934" s="2" t="s">
        <v>6201</v>
      </c>
      <c r="B5934" s="1" t="s">
        <v>6202</v>
      </c>
      <c r="C5934" s="1" t="s">
        <v>6203</v>
      </c>
      <c r="E5934" s="2" t="str">
        <f>VLOOKUP(F5934,Sheet1!A:B,2,FALSE)</f>
        <v>MED</v>
      </c>
      <c r="F5934" s="1" t="s">
        <v>9</v>
      </c>
      <c r="G5934" s="1" t="s">
        <v>8350</v>
      </c>
    </row>
    <row r="5935" spans="1:7" ht="12">
      <c r="A5935" s="2" t="s">
        <v>6201</v>
      </c>
      <c r="B5935" s="1" t="s">
        <v>6202</v>
      </c>
      <c r="C5935" s="1" t="s">
        <v>6203</v>
      </c>
      <c r="E5935" s="2" t="str">
        <f>VLOOKUP(F5935,Sheet1!A:B,2,FALSE)</f>
        <v>MED</v>
      </c>
      <c r="F5935" s="1" t="s">
        <v>9</v>
      </c>
      <c r="G5935" s="1" t="s">
        <v>7598</v>
      </c>
    </row>
    <row r="5936" spans="1:7" ht="12">
      <c r="A5936" s="2" t="s">
        <v>5370</v>
      </c>
      <c r="B5936" s="1" t="s">
        <v>5371</v>
      </c>
      <c r="C5936" s="1" t="s">
        <v>5372</v>
      </c>
      <c r="E5936" s="2" t="str">
        <f>VLOOKUP(F5936,Sheet1!A:B,2,FALSE)</f>
        <v>NSEG</v>
      </c>
      <c r="F5936" s="1" t="s">
        <v>31</v>
      </c>
      <c r="G5936" s="1" t="s">
        <v>8217</v>
      </c>
    </row>
    <row r="5937" spans="1:7" ht="12">
      <c r="A5937" s="2" t="s">
        <v>5370</v>
      </c>
      <c r="B5937" s="1" t="s">
        <v>5371</v>
      </c>
      <c r="C5937" s="1" t="s">
        <v>5372</v>
      </c>
      <c r="E5937" s="2" t="str">
        <f>VLOOKUP(F5937,Sheet1!A:B,2,FALSE)</f>
        <v>NSEG</v>
      </c>
      <c r="F5937" s="1" t="s">
        <v>40</v>
      </c>
      <c r="G5937" s="1" t="s">
        <v>8296</v>
      </c>
    </row>
    <row r="5938" spans="1:7" ht="12">
      <c r="A5938" s="2" t="s">
        <v>5370</v>
      </c>
      <c r="B5938" s="1" t="s">
        <v>5371</v>
      </c>
      <c r="C5938" s="1" t="s">
        <v>5372</v>
      </c>
      <c r="E5938" s="2" t="str">
        <f>VLOOKUP(F5938,Sheet1!A:B,2,FALSE)</f>
        <v>NSEG</v>
      </c>
      <c r="F5938" s="1" t="s">
        <v>48</v>
      </c>
      <c r="G5938" s="1" t="s">
        <v>8381</v>
      </c>
    </row>
    <row r="5939" spans="1:7" ht="12">
      <c r="A5939" s="2" t="s">
        <v>5370</v>
      </c>
      <c r="B5939" s="1" t="s">
        <v>5371</v>
      </c>
      <c r="C5939" s="1" t="s">
        <v>5372</v>
      </c>
      <c r="E5939" s="2" t="str">
        <f>VLOOKUP(F5939,Sheet1!A:B,2,FALSE)</f>
        <v>NSEG</v>
      </c>
      <c r="F5939" s="1" t="s">
        <v>140</v>
      </c>
      <c r="G5939" s="1" t="s">
        <v>8259</v>
      </c>
    </row>
    <row r="5940" spans="1:7" ht="12">
      <c r="A5940" s="2" t="s">
        <v>7203</v>
      </c>
      <c r="B5940" s="1" t="s">
        <v>7204</v>
      </c>
      <c r="C5940" s="1" t="s">
        <v>7205</v>
      </c>
      <c r="D5940" s="2" t="s">
        <v>7206</v>
      </c>
      <c r="E5940" s="2" t="str">
        <f>VLOOKUP(F5940,Sheet1!A:B,2,FALSE)</f>
        <v>MED</v>
      </c>
      <c r="F5940" s="1" t="s">
        <v>183</v>
      </c>
      <c r="G5940" s="1" t="s">
        <v>8406</v>
      </c>
    </row>
    <row r="5941" spans="1:7" ht="12">
      <c r="A5941" s="2" t="s">
        <v>7203</v>
      </c>
      <c r="B5941" s="1" t="s">
        <v>7204</v>
      </c>
      <c r="C5941" s="1" t="s">
        <v>7205</v>
      </c>
      <c r="D5941" s="2" t="s">
        <v>7206</v>
      </c>
      <c r="E5941" s="2" t="str">
        <f>VLOOKUP(F5941,Sheet1!A:B,2,FALSE)</f>
        <v>MED</v>
      </c>
      <c r="F5941" s="1" t="s">
        <v>183</v>
      </c>
      <c r="G5941" s="1" t="s">
        <v>8407</v>
      </c>
    </row>
    <row r="5942" spans="1:7" ht="12">
      <c r="A5942" s="2" t="s">
        <v>1890</v>
      </c>
      <c r="B5942" s="1" t="s">
        <v>1891</v>
      </c>
      <c r="C5942" s="1" t="s">
        <v>1892</v>
      </c>
      <c r="E5942" s="2" t="str">
        <f>VLOOKUP(F5942,Sheet1!A:B,2,FALSE)</f>
        <v>NSEG</v>
      </c>
      <c r="F5942" s="1" t="s">
        <v>39</v>
      </c>
      <c r="G5942" s="1" t="s">
        <v>8199</v>
      </c>
    </row>
    <row r="5943" spans="1:7" ht="12">
      <c r="A5943" s="2" t="s">
        <v>1890</v>
      </c>
      <c r="B5943" s="1" t="s">
        <v>1891</v>
      </c>
      <c r="C5943" s="1" t="s">
        <v>1892</v>
      </c>
      <c r="E5943" s="2" t="str">
        <f>VLOOKUP(F5943,Sheet1!A:B,2,FALSE)</f>
        <v>NSEG</v>
      </c>
      <c r="F5943" s="1" t="s">
        <v>39</v>
      </c>
      <c r="G5943" s="1" t="s">
        <v>8194</v>
      </c>
    </row>
    <row r="5944" spans="1:7" ht="12">
      <c r="A5944" s="2" t="s">
        <v>1890</v>
      </c>
      <c r="B5944" s="1" t="s">
        <v>1891</v>
      </c>
      <c r="C5944" s="1" t="s">
        <v>1892</v>
      </c>
      <c r="E5944" s="2" t="str">
        <f>VLOOKUP(F5944,Sheet1!A:B,2,FALSE)</f>
        <v>NSEG</v>
      </c>
      <c r="F5944" s="1" t="s">
        <v>39</v>
      </c>
      <c r="G5944" s="1" t="s">
        <v>8202</v>
      </c>
    </row>
    <row r="5945" spans="1:7" ht="12">
      <c r="A5945" s="2" t="s">
        <v>805</v>
      </c>
      <c r="B5945" s="1" t="s">
        <v>806</v>
      </c>
      <c r="C5945" s="1" t="s">
        <v>807</v>
      </c>
      <c r="E5945" s="2" t="str">
        <f>VLOOKUP(F5945,Sheet1!A:B,2,FALSE)</f>
        <v>NSEG</v>
      </c>
      <c r="F5945" s="1" t="s">
        <v>91</v>
      </c>
      <c r="G5945" s="1" t="s">
        <v>8250</v>
      </c>
    </row>
    <row r="5946" spans="1:7" ht="12">
      <c r="A5946" s="2" t="s">
        <v>805</v>
      </c>
      <c r="B5946" s="1" t="s">
        <v>806</v>
      </c>
      <c r="C5946" s="1" t="s">
        <v>807</v>
      </c>
      <c r="E5946" s="2" t="str">
        <f>VLOOKUP(F5946,Sheet1!A:B,2,FALSE)</f>
        <v>NSEG</v>
      </c>
      <c r="F5946" s="1" t="s">
        <v>91</v>
      </c>
      <c r="G5946" s="1" t="s">
        <v>8249</v>
      </c>
    </row>
    <row r="5947" spans="1:7" ht="12">
      <c r="A5947" s="2" t="s">
        <v>4523</v>
      </c>
      <c r="B5947" s="1" t="s">
        <v>4524</v>
      </c>
      <c r="C5947" s="1" t="s">
        <v>4525</v>
      </c>
      <c r="E5947" s="2" t="str">
        <f>VLOOKUP(F5947,Sheet1!A:B,2,FALSE)</f>
        <v>NSEG</v>
      </c>
      <c r="F5947" s="1" t="s">
        <v>39</v>
      </c>
      <c r="G5947" s="1" t="s">
        <v>8196</v>
      </c>
    </row>
    <row r="5948" spans="1:7" ht="12">
      <c r="A5948" s="2" t="s">
        <v>4523</v>
      </c>
      <c r="B5948" s="1" t="s">
        <v>4524</v>
      </c>
      <c r="C5948" s="1" t="s">
        <v>4525</v>
      </c>
      <c r="E5948" s="2" t="str">
        <f>VLOOKUP(F5948,Sheet1!A:B,2,FALSE)</f>
        <v>NSEG</v>
      </c>
      <c r="F5948" s="1" t="s">
        <v>140</v>
      </c>
      <c r="G5948" s="1" t="s">
        <v>8260</v>
      </c>
    </row>
    <row r="5949" spans="1:7" ht="12">
      <c r="A5949" s="2" t="s">
        <v>4523</v>
      </c>
      <c r="B5949" s="1" t="s">
        <v>4524</v>
      </c>
      <c r="C5949" s="1" t="s">
        <v>4525</v>
      </c>
      <c r="E5949" s="2" t="str">
        <f>VLOOKUP(F5949,Sheet1!A:B,2,FALSE)</f>
        <v>NSEG</v>
      </c>
      <c r="F5949" s="1" t="s">
        <v>40</v>
      </c>
      <c r="G5949" s="1" t="s">
        <v>8298</v>
      </c>
    </row>
    <row r="5950" spans="1:7" ht="12">
      <c r="A5950" s="2" t="s">
        <v>4523</v>
      </c>
      <c r="B5950" s="1" t="s">
        <v>4524</v>
      </c>
      <c r="C5950" s="1" t="s">
        <v>4525</v>
      </c>
      <c r="E5950" s="2" t="str">
        <f>VLOOKUP(F5950,Sheet1!A:B,2,FALSE)</f>
        <v>NSEG</v>
      </c>
      <c r="F5950" s="1" t="s">
        <v>40</v>
      </c>
      <c r="G5950" s="1" t="s">
        <v>8292</v>
      </c>
    </row>
    <row r="5951" spans="1:7" ht="12">
      <c r="A5951" s="2" t="s">
        <v>4103</v>
      </c>
      <c r="B5951" s="1" t="s">
        <v>4104</v>
      </c>
      <c r="C5951" s="1" t="s">
        <v>4105</v>
      </c>
      <c r="E5951" s="2" t="str">
        <f>VLOOKUP(F5951,Sheet1!A:B,2,FALSE)</f>
        <v>NSEG</v>
      </c>
      <c r="F5951" s="1" t="s">
        <v>31</v>
      </c>
      <c r="G5951" s="1" t="s">
        <v>8218</v>
      </c>
    </row>
    <row r="5952" spans="1:7" ht="12">
      <c r="A5952" s="2" t="s">
        <v>4103</v>
      </c>
      <c r="B5952" s="1" t="s">
        <v>4104</v>
      </c>
      <c r="C5952" s="1" t="s">
        <v>4105</v>
      </c>
      <c r="E5952" s="2" t="str">
        <f>VLOOKUP(F5952,Sheet1!A:B,2,FALSE)</f>
        <v>MED</v>
      </c>
      <c r="F5952" s="1" t="s">
        <v>9</v>
      </c>
      <c r="G5952" s="1" t="s">
        <v>8351</v>
      </c>
    </row>
    <row r="5953" spans="1:7" ht="24">
      <c r="A5953" s="2" t="s">
        <v>4106</v>
      </c>
      <c r="B5953" s="1" t="s">
        <v>4107</v>
      </c>
      <c r="C5953" s="1" t="s">
        <v>4108</v>
      </c>
      <c r="E5953" s="2" t="str">
        <f>VLOOKUP(F5953,Sheet1!A:B,2,FALSE)</f>
        <v>NSEG</v>
      </c>
      <c r="F5953" s="1" t="s">
        <v>31</v>
      </c>
      <c r="G5953" s="1" t="s">
        <v>8218</v>
      </c>
    </row>
    <row r="5954" spans="1:7" ht="24">
      <c r="A5954" s="2" t="s">
        <v>4106</v>
      </c>
      <c r="B5954" s="1" t="s">
        <v>4107</v>
      </c>
      <c r="C5954" s="1" t="s">
        <v>4108</v>
      </c>
      <c r="E5954" s="2" t="str">
        <f>VLOOKUP(F5954,Sheet1!A:B,2,FALSE)</f>
        <v>MED</v>
      </c>
      <c r="F5954" s="1" t="s">
        <v>9</v>
      </c>
      <c r="G5954" s="1" t="s">
        <v>8351</v>
      </c>
    </row>
    <row r="5955" spans="1:7" ht="12">
      <c r="A5955" s="2" t="s">
        <v>2415</v>
      </c>
      <c r="B5955" s="1" t="s">
        <v>2416</v>
      </c>
      <c r="C5955" s="1" t="s">
        <v>2417</v>
      </c>
      <c r="E5955" s="2" t="str">
        <f>VLOOKUP(F5955,Sheet1!A:B,2,FALSE)</f>
        <v>NSEG</v>
      </c>
      <c r="F5955" s="1" t="s">
        <v>247</v>
      </c>
      <c r="G5955" s="1" t="s">
        <v>8278</v>
      </c>
    </row>
    <row r="5956" spans="1:7" ht="12">
      <c r="A5956" s="2" t="s">
        <v>2415</v>
      </c>
      <c r="B5956" s="1" t="s">
        <v>2416</v>
      </c>
      <c r="C5956" s="1" t="s">
        <v>2417</v>
      </c>
      <c r="E5956" s="2" t="s">
        <v>8419</v>
      </c>
      <c r="F5956" s="1" t="s">
        <v>18</v>
      </c>
      <c r="G5956" s="1" t="s">
        <v>8400</v>
      </c>
    </row>
    <row r="5957" spans="1:7" ht="12">
      <c r="A5957" s="2" t="s">
        <v>3973</v>
      </c>
      <c r="B5957" s="1" t="s">
        <v>3974</v>
      </c>
      <c r="C5957" s="1" t="s">
        <v>3975</v>
      </c>
      <c r="E5957" s="2" t="s">
        <v>8413</v>
      </c>
      <c r="F5957" s="1" t="s">
        <v>121</v>
      </c>
      <c r="G5957" s="1" t="s">
        <v>8272</v>
      </c>
    </row>
    <row r="5958" spans="1:7" ht="12">
      <c r="A5958" s="2" t="s">
        <v>3973</v>
      </c>
      <c r="B5958" s="1" t="s">
        <v>3974</v>
      </c>
      <c r="C5958" s="1" t="s">
        <v>3975</v>
      </c>
      <c r="E5958" s="2" t="str">
        <f>VLOOKUP(F5958,Sheet1!A:B,2,FALSE)</f>
        <v>NSEG</v>
      </c>
      <c r="F5958" s="1" t="s">
        <v>24</v>
      </c>
      <c r="G5958" s="1" t="s">
        <v>8387</v>
      </c>
    </row>
    <row r="5959" spans="1:7" ht="12">
      <c r="A5959" s="2" t="s">
        <v>3973</v>
      </c>
      <c r="B5959" s="1" t="s">
        <v>3974</v>
      </c>
      <c r="C5959" s="1" t="s">
        <v>3975</v>
      </c>
      <c r="E5959" s="2" t="str">
        <f>VLOOKUP(F5959,Sheet1!A:B,2,FALSE)</f>
        <v>NSEG</v>
      </c>
      <c r="F5959" s="1" t="s">
        <v>24</v>
      </c>
      <c r="G5959" s="1" t="s">
        <v>8389</v>
      </c>
    </row>
    <row r="5960" spans="1:7" ht="12">
      <c r="A5960" s="2" t="s">
        <v>1926</v>
      </c>
      <c r="B5960" s="1" t="s">
        <v>1927</v>
      </c>
      <c r="C5960" s="1" t="s">
        <v>1928</v>
      </c>
      <c r="E5960" s="2" t="str">
        <f>VLOOKUP(F5960,Sheet1!A:B,2,FALSE)</f>
        <v>NSEG</v>
      </c>
      <c r="F5960" s="1" t="s">
        <v>31</v>
      </c>
      <c r="G5960" s="1" t="s">
        <v>8208</v>
      </c>
    </row>
    <row r="5961" spans="1:7" ht="12">
      <c r="A5961" s="2" t="s">
        <v>1926</v>
      </c>
      <c r="B5961" s="1" t="s">
        <v>1927</v>
      </c>
      <c r="C5961" s="1" t="s">
        <v>1928</v>
      </c>
      <c r="E5961" s="2" t="str">
        <f>VLOOKUP(F5961,Sheet1!A:B,2,FALSE)</f>
        <v>NSEG</v>
      </c>
      <c r="F5961" s="1" t="s">
        <v>16</v>
      </c>
      <c r="G5961" s="1" t="s">
        <v>8231</v>
      </c>
    </row>
    <row r="5962" spans="1:7" ht="12">
      <c r="A5962" s="2" t="s">
        <v>1926</v>
      </c>
      <c r="B5962" s="1" t="s">
        <v>1927</v>
      </c>
      <c r="C5962" s="1" t="s">
        <v>1928</v>
      </c>
      <c r="E5962" s="2" t="str">
        <f>VLOOKUP(F5962,Sheet1!A:B,2,FALSE)</f>
        <v>NSEG</v>
      </c>
      <c r="F5962" s="1" t="s">
        <v>31</v>
      </c>
      <c r="G5962" s="1" t="s">
        <v>8212</v>
      </c>
    </row>
    <row r="5963" spans="1:7" ht="12">
      <c r="A5963" s="2" t="s">
        <v>1926</v>
      </c>
      <c r="B5963" s="1" t="s">
        <v>1927</v>
      </c>
      <c r="C5963" s="1" t="s">
        <v>1928</v>
      </c>
      <c r="E5963" s="2" t="str">
        <f>VLOOKUP(F5963,Sheet1!A:B,2,FALSE)</f>
        <v>NSEG</v>
      </c>
      <c r="F5963" s="1" t="s">
        <v>39</v>
      </c>
      <c r="G5963" s="1" t="s">
        <v>6529</v>
      </c>
    </row>
    <row r="5964" spans="1:7" ht="24">
      <c r="A5964" s="2" t="s">
        <v>670</v>
      </c>
      <c r="B5964" s="1" t="s">
        <v>671</v>
      </c>
      <c r="C5964" s="1" t="s">
        <v>672</v>
      </c>
      <c r="E5964" s="2" t="str">
        <f>VLOOKUP(F5964,Sheet1!A:B,2,FALSE)</f>
        <v>MED</v>
      </c>
      <c r="F5964" s="1" t="s">
        <v>9</v>
      </c>
      <c r="G5964" s="1" t="s">
        <v>8331</v>
      </c>
    </row>
    <row r="5965" spans="1:7" ht="24">
      <c r="A5965" s="2" t="s">
        <v>670</v>
      </c>
      <c r="B5965" s="1" t="s">
        <v>671</v>
      </c>
      <c r="C5965" s="1" t="s">
        <v>672</v>
      </c>
      <c r="E5965" s="2" t="str">
        <f>VLOOKUP(F5965,Sheet1!A:B,2,FALSE)</f>
        <v>MED</v>
      </c>
      <c r="F5965" s="1" t="s">
        <v>155</v>
      </c>
      <c r="G5965" s="1" t="s">
        <v>8367</v>
      </c>
    </row>
    <row r="5966" spans="1:7" ht="12">
      <c r="A5966" s="2" t="s">
        <v>5230</v>
      </c>
      <c r="B5966" s="1" t="s">
        <v>5231</v>
      </c>
      <c r="C5966" s="1" t="s">
        <v>5232</v>
      </c>
      <c r="E5966" s="2" t="str">
        <f>VLOOKUP(F5966,Sheet1!A:B,2,FALSE)</f>
        <v>NSEG</v>
      </c>
      <c r="F5966" s="1" t="s">
        <v>16</v>
      </c>
      <c r="G5966" s="1" t="s">
        <v>8232</v>
      </c>
    </row>
    <row r="5967" spans="1:7" ht="12">
      <c r="A5967" s="2" t="s">
        <v>5230</v>
      </c>
      <c r="B5967" s="1" t="s">
        <v>5231</v>
      </c>
      <c r="C5967" s="1" t="s">
        <v>5232</v>
      </c>
      <c r="E5967" s="2" t="str">
        <f>VLOOKUP(F5967,Sheet1!A:B,2,FALSE)</f>
        <v>NSEG</v>
      </c>
      <c r="F5967" s="1" t="s">
        <v>16</v>
      </c>
      <c r="G5967" s="1" t="s">
        <v>8237</v>
      </c>
    </row>
    <row r="5968" spans="1:7" ht="12">
      <c r="A5968" s="2" t="s">
        <v>5230</v>
      </c>
      <c r="B5968" s="1" t="s">
        <v>5231</v>
      </c>
      <c r="C5968" s="1" t="s">
        <v>5232</v>
      </c>
      <c r="E5968" s="2" t="str">
        <f>VLOOKUP(F5968,Sheet1!A:B,2,FALSE)</f>
        <v>NSEG</v>
      </c>
      <c r="F5968" s="1" t="s">
        <v>40</v>
      </c>
      <c r="G5968" s="1" t="s">
        <v>8297</v>
      </c>
    </row>
    <row r="5969" spans="1:7" ht="12">
      <c r="A5969" s="2" t="s">
        <v>5230</v>
      </c>
      <c r="B5969" s="1" t="s">
        <v>5231</v>
      </c>
      <c r="C5969" s="1" t="s">
        <v>5232</v>
      </c>
      <c r="E5969" s="2" t="str">
        <f>VLOOKUP(F5969,Sheet1!A:B,2,FALSE)</f>
        <v>NSEG</v>
      </c>
      <c r="F5969" s="1" t="s">
        <v>40</v>
      </c>
      <c r="G5969" s="1" t="s">
        <v>8292</v>
      </c>
    </row>
    <row r="5970" spans="1:7" ht="12">
      <c r="A5970" s="2" t="s">
        <v>6145</v>
      </c>
      <c r="B5970" s="1" t="s">
        <v>6146</v>
      </c>
      <c r="C5970" s="1" t="s">
        <v>6147</v>
      </c>
      <c r="E5970" s="2" t="str">
        <f>VLOOKUP(F5970,Sheet1!A:B,2,FALSE)</f>
        <v>NSEG</v>
      </c>
      <c r="F5970" s="1" t="s">
        <v>128</v>
      </c>
      <c r="G5970" s="1" t="s">
        <v>8313</v>
      </c>
    </row>
    <row r="5971" spans="1:7" ht="12">
      <c r="A5971" s="2" t="s">
        <v>6145</v>
      </c>
      <c r="B5971" s="1" t="s">
        <v>6146</v>
      </c>
      <c r="C5971" s="1" t="s">
        <v>6147</v>
      </c>
      <c r="E5971" s="2" t="str">
        <f>VLOOKUP(F5971,Sheet1!A:B,2,FALSE)</f>
        <v>NSEG</v>
      </c>
      <c r="F5971" s="1" t="s">
        <v>91</v>
      </c>
      <c r="G5971" s="1" t="s">
        <v>8247</v>
      </c>
    </row>
    <row r="5972" spans="1:7" ht="12">
      <c r="A5972" s="2" t="s">
        <v>6145</v>
      </c>
      <c r="B5972" s="1" t="s">
        <v>6146</v>
      </c>
      <c r="C5972" s="1" t="s">
        <v>6147</v>
      </c>
      <c r="E5972" s="2" t="str">
        <f>VLOOKUP(F5972,Sheet1!A:B,2,FALSE)</f>
        <v>NSEG</v>
      </c>
      <c r="F5972" s="1" t="s">
        <v>23</v>
      </c>
      <c r="G5972" s="1" t="s">
        <v>8254</v>
      </c>
    </row>
    <row r="5973" spans="1:7" ht="12">
      <c r="A5973" s="2" t="s">
        <v>6145</v>
      </c>
      <c r="B5973" s="1" t="s">
        <v>6146</v>
      </c>
      <c r="C5973" s="1" t="s">
        <v>6147</v>
      </c>
      <c r="E5973" s="2" t="str">
        <f>VLOOKUP(F5973,Sheet1!A:B,2,FALSE)</f>
        <v>NSEG</v>
      </c>
      <c r="F5973" s="1" t="s">
        <v>23</v>
      </c>
      <c r="G5973" s="1" t="s">
        <v>8256</v>
      </c>
    </row>
    <row r="5974" spans="1:7" ht="12">
      <c r="A5974" s="2" t="s">
        <v>6145</v>
      </c>
      <c r="B5974" s="1" t="s">
        <v>6146</v>
      </c>
      <c r="C5974" s="1" t="s">
        <v>6147</v>
      </c>
      <c r="E5974" s="2" t="str">
        <f>VLOOKUP(F5974,Sheet1!A:B,2,FALSE)</f>
        <v>NSEG</v>
      </c>
      <c r="F5974" s="1" t="s">
        <v>128</v>
      </c>
      <c r="G5974" s="1" t="s">
        <v>8318</v>
      </c>
    </row>
    <row r="5975" spans="1:7" ht="12">
      <c r="A5975" s="2" t="s">
        <v>6145</v>
      </c>
      <c r="B5975" s="1" t="s">
        <v>6146</v>
      </c>
      <c r="C5975" s="1" t="s">
        <v>6147</v>
      </c>
      <c r="E5975" s="2" t="str">
        <f>VLOOKUP(F5975,Sheet1!A:B,2,FALSE)</f>
        <v>NSEG</v>
      </c>
      <c r="F5975" s="1" t="s">
        <v>23</v>
      </c>
      <c r="G5975" s="1" t="s">
        <v>8257</v>
      </c>
    </row>
    <row r="5976" spans="1:7" ht="12">
      <c r="A5976" s="2" t="s">
        <v>7790</v>
      </c>
      <c r="B5976" s="1" t="s">
        <v>7791</v>
      </c>
      <c r="C5976" s="1" t="s">
        <v>7792</v>
      </c>
      <c r="E5976" s="2" t="str">
        <f>VLOOKUP(F5976,Sheet1!A:B,2,FALSE)</f>
        <v>NSEG</v>
      </c>
      <c r="F5976" s="1" t="s">
        <v>40</v>
      </c>
      <c r="G5976" s="1" t="s">
        <v>8296</v>
      </c>
    </row>
    <row r="5977" spans="1:7" ht="12">
      <c r="A5977" s="2" t="s">
        <v>7790</v>
      </c>
      <c r="B5977" s="1" t="s">
        <v>7791</v>
      </c>
      <c r="C5977" s="1" t="s">
        <v>7792</v>
      </c>
      <c r="E5977" s="2" t="str">
        <f>VLOOKUP(F5977,Sheet1!A:B,2,FALSE)</f>
        <v>MED</v>
      </c>
      <c r="F5977" s="1" t="s">
        <v>64</v>
      </c>
      <c r="G5977" s="1" t="s">
        <v>8375</v>
      </c>
    </row>
    <row r="5978" spans="1:7" ht="12">
      <c r="A5978" s="2" t="s">
        <v>7790</v>
      </c>
      <c r="B5978" s="1" t="s">
        <v>7791</v>
      </c>
      <c r="C5978" s="1" t="s">
        <v>7792</v>
      </c>
      <c r="E5978" s="2" t="str">
        <f>VLOOKUP(F5978,Sheet1!A:B,2,FALSE)</f>
        <v>MED</v>
      </c>
      <c r="F5978" s="1" t="s">
        <v>64</v>
      </c>
      <c r="G5978" s="1" t="s">
        <v>7781</v>
      </c>
    </row>
    <row r="5979" spans="1:7" ht="12">
      <c r="A5979" s="2" t="s">
        <v>3385</v>
      </c>
      <c r="B5979" s="1" t="s">
        <v>3386</v>
      </c>
      <c r="C5979" s="1" t="s">
        <v>3387</v>
      </c>
      <c r="E5979" s="2" t="str">
        <f>VLOOKUP(F5979,Sheet1!A:B,2,FALSE)</f>
        <v>MED</v>
      </c>
      <c r="F5979" s="1" t="s">
        <v>9</v>
      </c>
      <c r="G5979" s="1" t="s">
        <v>8346</v>
      </c>
    </row>
    <row r="5980" spans="1:7" ht="12">
      <c r="A5980" s="2" t="s">
        <v>3385</v>
      </c>
      <c r="B5980" s="1" t="s">
        <v>3386</v>
      </c>
      <c r="C5980" s="1" t="s">
        <v>3387</v>
      </c>
      <c r="E5980" s="2" t="str">
        <f>VLOOKUP(F5980,Sheet1!A:B,2,FALSE)</f>
        <v>MED</v>
      </c>
      <c r="F5980" s="1" t="s">
        <v>9</v>
      </c>
      <c r="G5980" s="1" t="s">
        <v>8328</v>
      </c>
    </row>
    <row r="5981" spans="1:7" ht="12">
      <c r="A5981" s="2" t="s">
        <v>3385</v>
      </c>
      <c r="B5981" s="1" t="s">
        <v>3386</v>
      </c>
      <c r="C5981" s="1" t="s">
        <v>3387</v>
      </c>
      <c r="E5981" s="2" t="str">
        <f>VLOOKUP(F5981,Sheet1!A:B,2,FALSE)</f>
        <v>MED</v>
      </c>
      <c r="F5981" s="1" t="s">
        <v>9</v>
      </c>
      <c r="G5981" s="1" t="s">
        <v>7598</v>
      </c>
    </row>
    <row r="5982" spans="1:7" ht="12">
      <c r="A5982" s="2" t="s">
        <v>926</v>
      </c>
      <c r="B5982" s="1" t="s">
        <v>927</v>
      </c>
      <c r="C5982" s="1" t="s">
        <v>928</v>
      </c>
      <c r="E5982" s="2" t="str">
        <f>VLOOKUP(F5982,Sheet1!A:B,2,FALSE)</f>
        <v>NSEG</v>
      </c>
      <c r="F5982" s="1" t="s">
        <v>39</v>
      </c>
      <c r="G5982" s="1" t="s">
        <v>8198</v>
      </c>
    </row>
    <row r="5983" spans="1:7" ht="12">
      <c r="A5983" s="2" t="s">
        <v>926</v>
      </c>
      <c r="B5983" s="1" t="s">
        <v>927</v>
      </c>
      <c r="C5983" s="1" t="s">
        <v>928</v>
      </c>
      <c r="E5983" s="2" t="str">
        <f>VLOOKUP(F5983,Sheet1!A:B,2,FALSE)</f>
        <v>NSEG</v>
      </c>
      <c r="F5983" s="1" t="s">
        <v>31</v>
      </c>
      <c r="G5983" s="1" t="s">
        <v>8213</v>
      </c>
    </row>
    <row r="5984" spans="1:7" ht="12">
      <c r="A5984" s="2" t="s">
        <v>926</v>
      </c>
      <c r="B5984" s="1" t="s">
        <v>927</v>
      </c>
      <c r="C5984" s="1" t="s">
        <v>928</v>
      </c>
      <c r="E5984" s="2" t="s">
        <v>8411</v>
      </c>
      <c r="F5984" s="1" t="s">
        <v>72</v>
      </c>
      <c r="G5984" s="1" t="s">
        <v>8304</v>
      </c>
    </row>
    <row r="5985" spans="1:7" ht="12">
      <c r="A5985" s="2" t="s">
        <v>926</v>
      </c>
      <c r="B5985" s="1" t="s">
        <v>927</v>
      </c>
      <c r="C5985" s="1" t="s">
        <v>928</v>
      </c>
      <c r="E5985" s="2" t="str">
        <f>VLOOKUP(F5985,Sheet1!A:B,2,FALSE)</f>
        <v>MED</v>
      </c>
      <c r="F5985" s="1" t="s">
        <v>9</v>
      </c>
      <c r="G5985" s="1" t="s">
        <v>8330</v>
      </c>
    </row>
    <row r="5986" spans="1:7" ht="12">
      <c r="A5986" s="2" t="s">
        <v>3718</v>
      </c>
      <c r="B5986" s="1" t="s">
        <v>3719</v>
      </c>
      <c r="C5986" s="1" t="s">
        <v>3720</v>
      </c>
      <c r="E5986" s="2" t="str">
        <f>VLOOKUP(F5986,Sheet1!A:B,2,FALSE)</f>
        <v>NSEG</v>
      </c>
      <c r="F5986" s="1" t="s">
        <v>91</v>
      </c>
      <c r="G5986" s="1" t="s">
        <v>3345</v>
      </c>
    </row>
    <row r="5987" spans="1:7" ht="12">
      <c r="A5987" s="2" t="s">
        <v>3718</v>
      </c>
      <c r="B5987" s="1" t="s">
        <v>3719</v>
      </c>
      <c r="C5987" s="1" t="s">
        <v>3720</v>
      </c>
      <c r="E5987" s="2" t="str">
        <f>VLOOKUP(F5987,Sheet1!A:B,2,FALSE)</f>
        <v>MED</v>
      </c>
      <c r="F5987" s="1" t="s">
        <v>9</v>
      </c>
      <c r="G5987" s="1" t="s">
        <v>8336</v>
      </c>
    </row>
    <row r="5988" spans="1:7" ht="12">
      <c r="A5988" s="2" t="s">
        <v>5515</v>
      </c>
      <c r="B5988" s="1" t="s">
        <v>5516</v>
      </c>
      <c r="C5988" s="1" t="s">
        <v>5517</v>
      </c>
      <c r="E5988" s="2" t="str">
        <f>VLOOKUP(F5988,Sheet1!A:B,2,FALSE)</f>
        <v>NSEG</v>
      </c>
      <c r="F5988" s="1" t="s">
        <v>32</v>
      </c>
      <c r="G5988" s="1" t="s">
        <v>8307</v>
      </c>
    </row>
    <row r="5989" spans="1:7" ht="12">
      <c r="A5989" s="2" t="s">
        <v>5515</v>
      </c>
      <c r="B5989" s="1" t="s">
        <v>5516</v>
      </c>
      <c r="C5989" s="1" t="s">
        <v>5517</v>
      </c>
      <c r="E5989" s="2" t="str">
        <f>VLOOKUP(F5989,Sheet1!A:B,2,FALSE)</f>
        <v>NSEG</v>
      </c>
      <c r="F5989" s="1" t="s">
        <v>32</v>
      </c>
      <c r="G5989" s="1" t="s">
        <v>8312</v>
      </c>
    </row>
    <row r="5990" spans="1:7" ht="12">
      <c r="A5990" s="2" t="s">
        <v>5515</v>
      </c>
      <c r="B5990" s="1" t="s">
        <v>5516</v>
      </c>
      <c r="C5990" s="1" t="s">
        <v>5517</v>
      </c>
      <c r="E5990" s="2" t="str">
        <f>VLOOKUP(F5990,Sheet1!A:B,2,FALSE)</f>
        <v>NSEG</v>
      </c>
      <c r="F5990" s="1" t="s">
        <v>32</v>
      </c>
      <c r="G5990" s="1" t="s">
        <v>8310</v>
      </c>
    </row>
    <row r="5991" spans="1:7" ht="24">
      <c r="A5991" s="2" t="s">
        <v>3912</v>
      </c>
      <c r="B5991" s="1" t="s">
        <v>3913</v>
      </c>
      <c r="C5991" s="1" t="s">
        <v>3914</v>
      </c>
      <c r="E5991" s="2" t="str">
        <f>VLOOKUP(F5991,Sheet1!A:B,2,FALSE)</f>
        <v>NSEG</v>
      </c>
      <c r="F5991" s="1" t="s">
        <v>39</v>
      </c>
      <c r="G5991" s="1" t="s">
        <v>8198</v>
      </c>
    </row>
    <row r="5992" spans="1:7" ht="24">
      <c r="A5992" s="2" t="s">
        <v>3912</v>
      </c>
      <c r="B5992" s="1" t="s">
        <v>3913</v>
      </c>
      <c r="C5992" s="1" t="s">
        <v>3914</v>
      </c>
      <c r="E5992" s="2" t="str">
        <f>VLOOKUP(F5992,Sheet1!A:B,2,FALSE)</f>
        <v>NSEG</v>
      </c>
      <c r="F5992" s="1" t="s">
        <v>39</v>
      </c>
      <c r="G5992" s="1" t="s">
        <v>8199</v>
      </c>
    </row>
    <row r="5993" spans="1:7" ht="24">
      <c r="A5993" s="2" t="s">
        <v>3912</v>
      </c>
      <c r="B5993" s="1" t="s">
        <v>3913</v>
      </c>
      <c r="C5993" s="1" t="s">
        <v>3914</v>
      </c>
      <c r="E5993" s="2" t="str">
        <f>VLOOKUP(F5993,Sheet1!A:B,2,FALSE)</f>
        <v>MED</v>
      </c>
      <c r="F5993" s="1" t="s">
        <v>9</v>
      </c>
      <c r="G5993" s="1" t="s">
        <v>8338</v>
      </c>
    </row>
    <row r="5994" spans="1:7" ht="24">
      <c r="A5994" s="2" t="s">
        <v>3912</v>
      </c>
      <c r="B5994" s="1" t="s">
        <v>3913</v>
      </c>
      <c r="C5994" s="1" t="s">
        <v>3914</v>
      </c>
      <c r="E5994" s="2" t="str">
        <f>VLOOKUP(F5994,Sheet1!A:B,2,FALSE)</f>
        <v>NSEG</v>
      </c>
      <c r="F5994" s="1" t="s">
        <v>39</v>
      </c>
      <c r="G5994" s="1" t="s">
        <v>6529</v>
      </c>
    </row>
    <row r="5995" spans="1:7" ht="24">
      <c r="A5995" s="2" t="s">
        <v>3912</v>
      </c>
      <c r="B5995" s="1" t="s">
        <v>3913</v>
      </c>
      <c r="C5995" s="1" t="s">
        <v>3914</v>
      </c>
      <c r="E5995" s="2" t="str">
        <f>VLOOKUP(F5995,Sheet1!A:B,2,FALSE)</f>
        <v>NSEG</v>
      </c>
      <c r="F5995" s="1" t="s">
        <v>39</v>
      </c>
      <c r="G5995" s="1" t="s">
        <v>8200</v>
      </c>
    </row>
    <row r="5996" spans="1:7" ht="12">
      <c r="A5996" s="2" t="s">
        <v>2731</v>
      </c>
      <c r="B5996" s="1" t="s">
        <v>2732</v>
      </c>
      <c r="C5996" s="1" t="s">
        <v>2733</v>
      </c>
      <c r="E5996" s="2" t="s">
        <v>8419</v>
      </c>
      <c r="F5996" s="1" t="s">
        <v>18</v>
      </c>
      <c r="G5996" s="1" t="s">
        <v>8401</v>
      </c>
    </row>
    <row r="5997" spans="1:7" ht="12">
      <c r="A5997" s="2" t="s">
        <v>2731</v>
      </c>
      <c r="B5997" s="1" t="s">
        <v>2732</v>
      </c>
      <c r="C5997" s="1" t="s">
        <v>2733</v>
      </c>
      <c r="E5997" s="2" t="s">
        <v>8419</v>
      </c>
      <c r="F5997" s="1" t="s">
        <v>18</v>
      </c>
      <c r="G5997" s="1" t="s">
        <v>8402</v>
      </c>
    </row>
    <row r="5998" spans="1:7" ht="12">
      <c r="A5998" s="2" t="s">
        <v>2731</v>
      </c>
      <c r="B5998" s="1" t="s">
        <v>2732</v>
      </c>
      <c r="C5998" s="1" t="s">
        <v>2733</v>
      </c>
      <c r="E5998" s="2" t="str">
        <f>VLOOKUP(F5998,Sheet1!A:B,2,FALSE)</f>
        <v>NSEG</v>
      </c>
      <c r="F5998" s="1" t="s">
        <v>40</v>
      </c>
      <c r="G5998" s="1" t="s">
        <v>8299</v>
      </c>
    </row>
    <row r="5999" spans="1:7" ht="12">
      <c r="A5999" s="2" t="s">
        <v>2731</v>
      </c>
      <c r="B5999" s="1" t="s">
        <v>2732</v>
      </c>
      <c r="C5999" s="1" t="s">
        <v>2733</v>
      </c>
      <c r="E5999" s="2" t="s">
        <v>8419</v>
      </c>
      <c r="F5999" s="1" t="s">
        <v>18</v>
      </c>
      <c r="G5999" s="1" t="s">
        <v>8397</v>
      </c>
    </row>
    <row r="6000" spans="1:7" ht="12">
      <c r="A6000" s="2" t="s">
        <v>1878</v>
      </c>
      <c r="B6000" s="1" t="s">
        <v>1879</v>
      </c>
      <c r="C6000" s="1" t="s">
        <v>1880</v>
      </c>
      <c r="E6000" s="2" t="str">
        <f>VLOOKUP(F6000,Sheet1!A:B,2,FALSE)</f>
        <v>NSEG</v>
      </c>
      <c r="F6000" s="1" t="s">
        <v>31</v>
      </c>
      <c r="G6000" s="1" t="s">
        <v>8211</v>
      </c>
    </row>
    <row r="6001" spans="1:7" ht="12">
      <c r="A6001" s="2" t="s">
        <v>1878</v>
      </c>
      <c r="B6001" s="1" t="s">
        <v>1879</v>
      </c>
      <c r="C6001" s="1" t="s">
        <v>1880</v>
      </c>
      <c r="E6001" s="2" t="str">
        <f>VLOOKUP(F6001,Sheet1!A:B,2,FALSE)</f>
        <v>NSEG</v>
      </c>
      <c r="F6001" s="1" t="s">
        <v>39</v>
      </c>
      <c r="G6001" s="1" t="s">
        <v>8201</v>
      </c>
    </row>
    <row r="6002" spans="1:7" ht="12">
      <c r="A6002" s="2" t="s">
        <v>1878</v>
      </c>
      <c r="B6002" s="1" t="s">
        <v>1879</v>
      </c>
      <c r="C6002" s="1" t="s">
        <v>1880</v>
      </c>
      <c r="E6002" s="2" t="s">
        <v>8411</v>
      </c>
      <c r="F6002" s="1" t="s">
        <v>72</v>
      </c>
      <c r="G6002" s="1" t="s">
        <v>8303</v>
      </c>
    </row>
    <row r="6003" spans="1:7" ht="12">
      <c r="A6003" s="2" t="s">
        <v>3969</v>
      </c>
      <c r="B6003" s="1" t="s">
        <v>3970</v>
      </c>
      <c r="C6003" s="1" t="s">
        <v>3971</v>
      </c>
      <c r="D6003" s="2" t="s">
        <v>3972</v>
      </c>
      <c r="E6003" s="2" t="str">
        <f>VLOOKUP(F6003,Sheet1!A:B,2,FALSE)</f>
        <v>NSEG</v>
      </c>
      <c r="F6003" s="1" t="s">
        <v>24</v>
      </c>
      <c r="G6003" s="1" t="s">
        <v>8386</v>
      </c>
    </row>
    <row r="6004" spans="1:7" ht="12">
      <c r="A6004" s="2" t="s">
        <v>3969</v>
      </c>
      <c r="B6004" s="1" t="s">
        <v>3970</v>
      </c>
      <c r="C6004" s="1" t="s">
        <v>3971</v>
      </c>
      <c r="D6004" s="2" t="s">
        <v>3972</v>
      </c>
      <c r="E6004" s="2" t="s">
        <v>8419</v>
      </c>
      <c r="F6004" s="1" t="s">
        <v>121</v>
      </c>
      <c r="G6004" s="1" t="s">
        <v>8271</v>
      </c>
    </row>
    <row r="6005" spans="1:7" ht="12">
      <c r="A6005" s="2" t="s">
        <v>3969</v>
      </c>
      <c r="B6005" s="1" t="s">
        <v>3970</v>
      </c>
      <c r="C6005" s="1" t="s">
        <v>3971</v>
      </c>
      <c r="D6005" s="2" t="s">
        <v>3972</v>
      </c>
      <c r="E6005" s="2" t="s">
        <v>8413</v>
      </c>
      <c r="F6005" s="1" t="s">
        <v>121</v>
      </c>
      <c r="G6005" s="1" t="s">
        <v>8272</v>
      </c>
    </row>
    <row r="6006" spans="1:7" ht="12">
      <c r="A6006" s="2" t="s">
        <v>1006</v>
      </c>
      <c r="B6006" s="1" t="s">
        <v>1007</v>
      </c>
      <c r="C6006" s="1" t="s">
        <v>1008</v>
      </c>
      <c r="E6006" s="2" t="s">
        <v>8419</v>
      </c>
      <c r="F6006" s="1" t="s">
        <v>121</v>
      </c>
      <c r="G6006" s="1" t="s">
        <v>8271</v>
      </c>
    </row>
    <row r="6007" spans="1:7" ht="12">
      <c r="A6007" s="2" t="s">
        <v>1006</v>
      </c>
      <c r="B6007" s="1" t="s">
        <v>1007</v>
      </c>
      <c r="C6007" s="1" t="s">
        <v>1008</v>
      </c>
      <c r="E6007" s="2" t="s">
        <v>8413</v>
      </c>
      <c r="F6007" s="1" t="s">
        <v>121</v>
      </c>
      <c r="G6007" s="1" t="s">
        <v>8273</v>
      </c>
    </row>
    <row r="6008" spans="1:7" ht="12">
      <c r="A6008" s="2" t="s">
        <v>7832</v>
      </c>
      <c r="B6008" s="1" t="s">
        <v>7833</v>
      </c>
      <c r="C6008" s="1" t="s">
        <v>7834</v>
      </c>
      <c r="E6008" s="2" t="str">
        <f>VLOOKUP(F6008,Sheet1!A:B,2,FALSE)</f>
        <v>MED</v>
      </c>
      <c r="F6008" s="1" t="s">
        <v>9</v>
      </c>
      <c r="G6008" s="1" t="s">
        <v>8343</v>
      </c>
    </row>
    <row r="6009" spans="1:7" ht="12">
      <c r="A6009" s="2" t="s">
        <v>7832</v>
      </c>
      <c r="B6009" s="1" t="s">
        <v>7833</v>
      </c>
      <c r="C6009" s="1" t="s">
        <v>7834</v>
      </c>
      <c r="E6009" s="2" t="s">
        <v>8416</v>
      </c>
      <c r="F6009" s="1" t="s">
        <v>68</v>
      </c>
      <c r="G6009" s="1" t="s">
        <v>8359</v>
      </c>
    </row>
    <row r="6010" spans="1:7" ht="12">
      <c r="A6010" s="2" t="s">
        <v>7832</v>
      </c>
      <c r="B6010" s="1" t="s">
        <v>7833</v>
      </c>
      <c r="C6010" s="1" t="s">
        <v>7834</v>
      </c>
      <c r="E6010" s="2" t="str">
        <f>VLOOKUP(F6010,Sheet1!A:B,2,FALSE)</f>
        <v>MED</v>
      </c>
      <c r="F6010" s="1" t="s">
        <v>9</v>
      </c>
      <c r="G6010" s="1" t="s">
        <v>8328</v>
      </c>
    </row>
    <row r="6011" spans="1:7" ht="12">
      <c r="A6011" s="2" t="s">
        <v>98</v>
      </c>
      <c r="B6011" s="1" t="s">
        <v>99</v>
      </c>
      <c r="C6011" s="1" t="s">
        <v>100</v>
      </c>
      <c r="E6011" s="2" t="str">
        <f>VLOOKUP(F6011,Sheet1!A:B,2,FALSE)</f>
        <v>NSEG</v>
      </c>
      <c r="F6011" s="1" t="s">
        <v>17</v>
      </c>
      <c r="G6011" s="1" t="s">
        <v>8282</v>
      </c>
    </row>
    <row r="6012" spans="1:7" ht="12">
      <c r="A6012" s="2" t="s">
        <v>98</v>
      </c>
      <c r="B6012" s="1" t="s">
        <v>99</v>
      </c>
      <c r="C6012" s="1" t="s">
        <v>100</v>
      </c>
      <c r="E6012" s="2" t="str">
        <f>VLOOKUP(F6012,Sheet1!A:B,2,FALSE)</f>
        <v>NSEG</v>
      </c>
      <c r="F6012" s="1" t="s">
        <v>32</v>
      </c>
      <c r="G6012" s="1" t="s">
        <v>8308</v>
      </c>
    </row>
    <row r="6013" spans="1:7" ht="12">
      <c r="A6013" s="2" t="s">
        <v>98</v>
      </c>
      <c r="B6013" s="1" t="s">
        <v>99</v>
      </c>
      <c r="C6013" s="1" t="s">
        <v>100</v>
      </c>
      <c r="E6013" s="2" t="str">
        <f>VLOOKUP(F6013,Sheet1!A:B,2,FALSE)</f>
        <v>NSEG</v>
      </c>
      <c r="F6013" s="1" t="s">
        <v>17</v>
      </c>
      <c r="G6013" s="1" t="s">
        <v>5559</v>
      </c>
    </row>
    <row r="6014" spans="1:7" ht="12">
      <c r="A6014" s="2" t="s">
        <v>1160</v>
      </c>
      <c r="B6014" s="1" t="s">
        <v>1161</v>
      </c>
      <c r="C6014" s="1" t="s">
        <v>1162</v>
      </c>
      <c r="E6014" s="2" t="str">
        <f>VLOOKUP(F6014,Sheet1!A:B,2,FALSE)</f>
        <v>MED</v>
      </c>
      <c r="F6014" s="1" t="s">
        <v>9</v>
      </c>
      <c r="G6014" s="1" t="s">
        <v>8349</v>
      </c>
    </row>
    <row r="6015" spans="1:7" ht="12">
      <c r="A6015" s="2" t="s">
        <v>1983</v>
      </c>
      <c r="B6015" s="1" t="s">
        <v>1984</v>
      </c>
      <c r="C6015" s="1" t="s">
        <v>1985</v>
      </c>
      <c r="E6015" s="2" t="str">
        <f>VLOOKUP(F6015,Sheet1!A:B,2,FALSE)</f>
        <v>NSEG</v>
      </c>
      <c r="F6015" s="1" t="s">
        <v>17</v>
      </c>
      <c r="G6015" s="1" t="s">
        <v>8281</v>
      </c>
    </row>
    <row r="6016" spans="1:7" ht="12">
      <c r="A6016" s="2" t="s">
        <v>1983</v>
      </c>
      <c r="B6016" s="1" t="s">
        <v>1984</v>
      </c>
      <c r="C6016" s="1" t="s">
        <v>1985</v>
      </c>
      <c r="E6016" s="2" t="str">
        <f>VLOOKUP(F6016,Sheet1!A:B,2,FALSE)</f>
        <v>NSEG</v>
      </c>
      <c r="F6016" s="1" t="s">
        <v>17</v>
      </c>
      <c r="G6016" s="1" t="s">
        <v>8282</v>
      </c>
    </row>
    <row r="6017" spans="1:7" ht="12">
      <c r="A6017" s="2" t="s">
        <v>1983</v>
      </c>
      <c r="B6017" s="1" t="s">
        <v>1984</v>
      </c>
      <c r="C6017" s="1" t="s">
        <v>1985</v>
      </c>
      <c r="E6017" s="2" t="str">
        <f>VLOOKUP(F6017,Sheet1!A:B,2,FALSE)</f>
        <v>NSEG</v>
      </c>
      <c r="F6017" s="1" t="s">
        <v>17</v>
      </c>
      <c r="G6017" s="1" t="s">
        <v>8284</v>
      </c>
    </row>
    <row r="6018" spans="1:7" ht="12">
      <c r="A6018" s="2" t="s">
        <v>3933</v>
      </c>
      <c r="B6018" s="1" t="s">
        <v>3934</v>
      </c>
      <c r="C6018" s="1" t="s">
        <v>3935</v>
      </c>
      <c r="E6018" s="2" t="str">
        <f>VLOOKUP(F6018,Sheet1!A:B,2,FALSE)</f>
        <v>MED</v>
      </c>
      <c r="F6018" s="1" t="s">
        <v>9</v>
      </c>
      <c r="G6018" s="1" t="s">
        <v>8342</v>
      </c>
    </row>
    <row r="6019" spans="1:7" ht="12">
      <c r="A6019" s="2" t="s">
        <v>3933</v>
      </c>
      <c r="B6019" s="1" t="s">
        <v>3934</v>
      </c>
      <c r="C6019" s="1" t="s">
        <v>3935</v>
      </c>
      <c r="E6019" s="2" t="str">
        <f>VLOOKUP(F6019,Sheet1!A:B,2,FALSE)</f>
        <v>MED</v>
      </c>
      <c r="F6019" s="1" t="s">
        <v>9</v>
      </c>
      <c r="G6019" s="1" t="s">
        <v>8331</v>
      </c>
    </row>
    <row r="6020" spans="1:7" ht="12">
      <c r="A6020" s="2" t="s">
        <v>3933</v>
      </c>
      <c r="B6020" s="1" t="s">
        <v>3934</v>
      </c>
      <c r="C6020" s="1" t="s">
        <v>3935</v>
      </c>
      <c r="E6020" s="2" t="str">
        <f>VLOOKUP(F6020,Sheet1!A:B,2,FALSE)</f>
        <v>MED</v>
      </c>
      <c r="F6020" s="1" t="s">
        <v>9</v>
      </c>
      <c r="G6020" s="1" t="s">
        <v>7598</v>
      </c>
    </row>
    <row r="6021" spans="1:7" ht="12">
      <c r="A6021" s="2" t="s">
        <v>3933</v>
      </c>
      <c r="B6021" s="1" t="s">
        <v>3934</v>
      </c>
      <c r="C6021" s="1" t="s">
        <v>3935</v>
      </c>
      <c r="E6021" s="2" t="str">
        <f>VLOOKUP(F6021,Sheet1!A:B,2,FALSE)</f>
        <v>MED</v>
      </c>
      <c r="F6021" s="1" t="s">
        <v>9</v>
      </c>
      <c r="G6021" s="1" t="s">
        <v>8353</v>
      </c>
    </row>
    <row r="6022" spans="1:7" ht="12">
      <c r="A6022" s="2" t="s">
        <v>7640</v>
      </c>
      <c r="B6022" s="1" t="s">
        <v>7641</v>
      </c>
      <c r="C6022" s="1" t="s">
        <v>7642</v>
      </c>
      <c r="E6022" s="2" t="str">
        <f>VLOOKUP(F6022,Sheet1!A:B,2,FALSE)</f>
        <v>NSEG</v>
      </c>
      <c r="F6022" s="1" t="s">
        <v>48</v>
      </c>
      <c r="G6022" s="1" t="s">
        <v>8377</v>
      </c>
    </row>
    <row r="6023" spans="1:7" ht="12">
      <c r="A6023" s="2" t="s">
        <v>7640</v>
      </c>
      <c r="B6023" s="1" t="s">
        <v>7641</v>
      </c>
      <c r="C6023" s="1" t="s">
        <v>7642</v>
      </c>
      <c r="E6023" s="2" t="str">
        <f>VLOOKUP(F6023,Sheet1!A:B,2,FALSE)</f>
        <v>NSEG</v>
      </c>
      <c r="F6023" s="1" t="s">
        <v>17</v>
      </c>
      <c r="G6023" s="1" t="s">
        <v>8287</v>
      </c>
    </row>
    <row r="6024" spans="1:7" ht="12">
      <c r="A6024" s="2" t="s">
        <v>7640</v>
      </c>
      <c r="B6024" s="1" t="s">
        <v>7641</v>
      </c>
      <c r="C6024" s="1" t="s">
        <v>7642</v>
      </c>
      <c r="E6024" s="2" t="str">
        <f>VLOOKUP(F6024,Sheet1!A:B,2,FALSE)</f>
        <v>NSEG</v>
      </c>
      <c r="F6024" s="1" t="s">
        <v>32</v>
      </c>
      <c r="G6024" s="1" t="s">
        <v>8308</v>
      </c>
    </row>
    <row r="6025" spans="1:7" ht="12">
      <c r="A6025" s="2" t="s">
        <v>7640</v>
      </c>
      <c r="B6025" s="1" t="s">
        <v>7641</v>
      </c>
      <c r="C6025" s="1" t="s">
        <v>7642</v>
      </c>
      <c r="E6025" s="2" t="str">
        <f>VLOOKUP(F6025,Sheet1!A:B,2,FALSE)</f>
        <v>NSEG</v>
      </c>
      <c r="F6025" s="1" t="s">
        <v>247</v>
      </c>
      <c r="G6025" s="1" t="s">
        <v>8274</v>
      </c>
    </row>
    <row r="6026" spans="1:7" ht="12">
      <c r="A6026" s="2" t="s">
        <v>7253</v>
      </c>
      <c r="B6026" s="1" t="s">
        <v>7254</v>
      </c>
      <c r="C6026" s="1" t="s">
        <v>7255</v>
      </c>
      <c r="E6026" s="2" t="s">
        <v>8416</v>
      </c>
      <c r="F6026" s="1" t="s">
        <v>68</v>
      </c>
      <c r="G6026" s="1" t="s">
        <v>888</v>
      </c>
    </row>
    <row r="6027" spans="1:7" ht="12">
      <c r="A6027" s="2" t="s">
        <v>7253</v>
      </c>
      <c r="B6027" s="1" t="s">
        <v>7254</v>
      </c>
      <c r="C6027" s="1" t="s">
        <v>7255</v>
      </c>
      <c r="E6027" s="2" t="s">
        <v>8411</v>
      </c>
      <c r="F6027" s="1" t="s">
        <v>68</v>
      </c>
      <c r="G6027" s="1" t="s">
        <v>8355</v>
      </c>
    </row>
    <row r="6028" spans="1:7" ht="12">
      <c r="A6028" s="2" t="s">
        <v>7253</v>
      </c>
      <c r="B6028" s="1" t="s">
        <v>7254</v>
      </c>
      <c r="C6028" s="1" t="s">
        <v>7255</v>
      </c>
      <c r="E6028" s="2" t="str">
        <f>VLOOKUP(F6028,Sheet1!A:B,2,FALSE)</f>
        <v>MED</v>
      </c>
      <c r="F6028" s="1" t="s">
        <v>9</v>
      </c>
      <c r="G6028" s="1" t="s">
        <v>8336</v>
      </c>
    </row>
    <row r="6029" spans="1:7" ht="12">
      <c r="A6029" s="2" t="s">
        <v>5680</v>
      </c>
      <c r="B6029" s="1" t="s">
        <v>5681</v>
      </c>
      <c r="C6029" s="1" t="s">
        <v>5682</v>
      </c>
      <c r="E6029" s="2" t="str">
        <f>VLOOKUP(F6029,Sheet1!A:B,2,FALSE)</f>
        <v>NSEG</v>
      </c>
      <c r="F6029" s="1" t="s">
        <v>31</v>
      </c>
      <c r="G6029" s="1" t="s">
        <v>8213</v>
      </c>
    </row>
    <row r="6030" spans="1:7" ht="12">
      <c r="A6030" s="2" t="s">
        <v>5680</v>
      </c>
      <c r="B6030" s="1" t="s">
        <v>5681</v>
      </c>
      <c r="C6030" s="1" t="s">
        <v>5682</v>
      </c>
      <c r="E6030" s="2" t="s">
        <v>8411</v>
      </c>
      <c r="F6030" s="1" t="s">
        <v>72</v>
      </c>
      <c r="G6030" s="1" t="s">
        <v>8304</v>
      </c>
    </row>
    <row r="6031" spans="1:7" ht="12">
      <c r="A6031" s="2" t="s">
        <v>5680</v>
      </c>
      <c r="B6031" s="1" t="s">
        <v>5681</v>
      </c>
      <c r="C6031" s="1" t="s">
        <v>5682</v>
      </c>
      <c r="E6031" s="2" t="str">
        <f>VLOOKUP(F6031,Sheet1!A:B,2,FALSE)</f>
        <v>MED</v>
      </c>
      <c r="F6031" s="1" t="s">
        <v>9</v>
      </c>
      <c r="G6031" s="1" t="s">
        <v>8330</v>
      </c>
    </row>
    <row r="6032" spans="1:7" ht="12">
      <c r="A6032" s="2" t="s">
        <v>5680</v>
      </c>
      <c r="B6032" s="1" t="s">
        <v>5681</v>
      </c>
      <c r="C6032" s="1" t="s">
        <v>5682</v>
      </c>
      <c r="E6032" s="2" t="s">
        <v>8416</v>
      </c>
      <c r="F6032" s="1" t="s">
        <v>68</v>
      </c>
      <c r="G6032" s="1" t="s">
        <v>8359</v>
      </c>
    </row>
    <row r="6033" spans="1:7" ht="12">
      <c r="A6033" s="2" t="s">
        <v>5680</v>
      </c>
      <c r="B6033" s="1" t="s">
        <v>5681</v>
      </c>
      <c r="C6033" s="1" t="s">
        <v>5682</v>
      </c>
      <c r="E6033" s="2" t="str">
        <f>VLOOKUP(F6033,Sheet1!A:B,2,FALSE)</f>
        <v>MED</v>
      </c>
      <c r="F6033" s="1" t="s">
        <v>64</v>
      </c>
      <c r="G6033" s="1" t="s">
        <v>8376</v>
      </c>
    </row>
    <row r="6034" spans="1:7" ht="12">
      <c r="A6034" s="2" t="s">
        <v>974</v>
      </c>
      <c r="B6034" s="1" t="s">
        <v>975</v>
      </c>
      <c r="C6034" s="1" t="s">
        <v>976</v>
      </c>
      <c r="E6034" s="2" t="s">
        <v>8411</v>
      </c>
      <c r="F6034" s="1" t="s">
        <v>72</v>
      </c>
      <c r="G6034" s="1" t="s">
        <v>8301</v>
      </c>
    </row>
    <row r="6035" spans="1:7" ht="12">
      <c r="A6035" s="2" t="s">
        <v>974</v>
      </c>
      <c r="B6035" s="1" t="s">
        <v>975</v>
      </c>
      <c r="C6035" s="1" t="s">
        <v>976</v>
      </c>
      <c r="E6035" s="2" t="str">
        <f>VLOOKUP(F6035,Sheet1!A:B,2,FALSE)</f>
        <v>NSEG</v>
      </c>
      <c r="F6035" s="1" t="s">
        <v>17</v>
      </c>
      <c r="G6035" s="1" t="s">
        <v>8288</v>
      </c>
    </row>
    <row r="6036" spans="1:7" ht="12">
      <c r="A6036" s="2" t="s">
        <v>974</v>
      </c>
      <c r="B6036" s="1" t="s">
        <v>975</v>
      </c>
      <c r="C6036" s="1" t="s">
        <v>976</v>
      </c>
      <c r="E6036" s="2" t="str">
        <f>VLOOKUP(F6036,Sheet1!A:B,2,FALSE)</f>
        <v>NSEG</v>
      </c>
      <c r="F6036" s="1" t="s">
        <v>31</v>
      </c>
      <c r="G6036" s="1" t="s">
        <v>8211</v>
      </c>
    </row>
    <row r="6037" spans="1:7" ht="12">
      <c r="A6037" s="2" t="s">
        <v>974</v>
      </c>
      <c r="B6037" s="1" t="s">
        <v>975</v>
      </c>
      <c r="C6037" s="1" t="s">
        <v>976</v>
      </c>
      <c r="E6037" s="2" t="str">
        <f>VLOOKUP(F6037,Sheet1!A:B,2,FALSE)</f>
        <v>NSEG</v>
      </c>
      <c r="F6037" s="1" t="s">
        <v>247</v>
      </c>
      <c r="G6037" s="1" t="s">
        <v>8274</v>
      </c>
    </row>
    <row r="6038" spans="1:7" ht="12">
      <c r="A6038" s="2" t="s">
        <v>5315</v>
      </c>
      <c r="B6038" s="1" t="s">
        <v>5316</v>
      </c>
      <c r="C6038" s="1" t="s">
        <v>5317</v>
      </c>
      <c r="E6038" s="2" t="s">
        <v>8416</v>
      </c>
      <c r="F6038" s="1" t="s">
        <v>68</v>
      </c>
      <c r="G6038" s="1" t="s">
        <v>888</v>
      </c>
    </row>
    <row r="6039" spans="1:7" ht="12">
      <c r="A6039" s="2" t="s">
        <v>5315</v>
      </c>
      <c r="B6039" s="1" t="s">
        <v>5316</v>
      </c>
      <c r="C6039" s="1" t="s">
        <v>5317</v>
      </c>
      <c r="E6039" s="2" t="str">
        <f>VLOOKUP(F6039,Sheet1!A:B,2,FALSE)</f>
        <v>NSEG</v>
      </c>
      <c r="F6039" s="1" t="s">
        <v>24</v>
      </c>
      <c r="G6039" s="1" t="s">
        <v>8390</v>
      </c>
    </row>
    <row r="6040" spans="1:7" ht="12">
      <c r="A6040" s="2" t="s">
        <v>5315</v>
      </c>
      <c r="B6040" s="1" t="s">
        <v>5316</v>
      </c>
      <c r="C6040" s="1" t="s">
        <v>5317</v>
      </c>
      <c r="E6040" s="2" t="str">
        <f>VLOOKUP(F6040,Sheet1!A:B,2,FALSE)</f>
        <v>MED</v>
      </c>
      <c r="F6040" s="1" t="s">
        <v>9</v>
      </c>
      <c r="G6040" s="1" t="s">
        <v>8336</v>
      </c>
    </row>
    <row r="6041" spans="1:7" ht="12">
      <c r="A6041" s="2" t="s">
        <v>5315</v>
      </c>
      <c r="B6041" s="1" t="s">
        <v>5316</v>
      </c>
      <c r="C6041" s="1" t="s">
        <v>5317</v>
      </c>
      <c r="E6041" s="2" t="str">
        <f>VLOOKUP(F6041,Sheet1!A:B,2,FALSE)</f>
        <v>MED</v>
      </c>
      <c r="F6041" s="1" t="s">
        <v>9</v>
      </c>
      <c r="G6041" s="1" t="s">
        <v>8327</v>
      </c>
    </row>
    <row r="6042" spans="1:7" ht="12">
      <c r="A6042" s="2" t="s">
        <v>1545</v>
      </c>
      <c r="B6042" s="1" t="s">
        <v>1546</v>
      </c>
      <c r="C6042" s="1" t="s">
        <v>1547</v>
      </c>
      <c r="E6042" s="2" t="str">
        <f>VLOOKUP(F6042,Sheet1!A:B,2,FALSE)</f>
        <v>NSEG</v>
      </c>
      <c r="F6042" s="1" t="s">
        <v>16</v>
      </c>
      <c r="G6042" s="1" t="s">
        <v>8233</v>
      </c>
    </row>
    <row r="6043" spans="1:7" ht="12">
      <c r="A6043" s="2" t="s">
        <v>1545</v>
      </c>
      <c r="B6043" s="1" t="s">
        <v>1546</v>
      </c>
      <c r="C6043" s="1" t="s">
        <v>1547</v>
      </c>
      <c r="E6043" s="2" t="str">
        <f>VLOOKUP(F6043,Sheet1!A:B,2,FALSE)</f>
        <v>NSEG</v>
      </c>
      <c r="F6043" s="1" t="s">
        <v>32</v>
      </c>
      <c r="G6043" s="1" t="s">
        <v>8309</v>
      </c>
    </row>
    <row r="6044" spans="1:7" ht="12">
      <c r="A6044" s="2" t="s">
        <v>1545</v>
      </c>
      <c r="B6044" s="1" t="s">
        <v>1546</v>
      </c>
      <c r="C6044" s="1" t="s">
        <v>1547</v>
      </c>
      <c r="E6044" s="2" t="str">
        <f>VLOOKUP(F6044,Sheet1!A:B,2,FALSE)</f>
        <v>NSEG</v>
      </c>
      <c r="F6044" s="1" t="s">
        <v>32</v>
      </c>
      <c r="G6044" s="1" t="s">
        <v>8312</v>
      </c>
    </row>
    <row r="6045" spans="1:7" ht="12">
      <c r="A6045" s="2" t="s">
        <v>1545</v>
      </c>
      <c r="B6045" s="1" t="s">
        <v>1546</v>
      </c>
      <c r="C6045" s="1" t="s">
        <v>1547</v>
      </c>
      <c r="E6045" s="2" t="str">
        <f>VLOOKUP(F6045,Sheet1!A:B,2,FALSE)</f>
        <v>NSEG</v>
      </c>
      <c r="F6045" s="1" t="s">
        <v>144</v>
      </c>
      <c r="G6045" s="1" t="s">
        <v>8238</v>
      </c>
    </row>
    <row r="6046" spans="1:7" ht="12">
      <c r="A6046" s="2" t="s">
        <v>324</v>
      </c>
      <c r="B6046" s="1" t="s">
        <v>325</v>
      </c>
      <c r="C6046" s="1" t="s">
        <v>326</v>
      </c>
      <c r="E6046" s="2" t="str">
        <f>VLOOKUP(F6046,Sheet1!A:B,2,FALSE)</f>
        <v>HUM</v>
      </c>
      <c r="F6046" s="1" t="s">
        <v>327</v>
      </c>
      <c r="G6046" s="1" t="s">
        <v>8204</v>
      </c>
    </row>
    <row r="6047" spans="1:7" ht="12">
      <c r="A6047" s="2" t="s">
        <v>324</v>
      </c>
      <c r="B6047" s="1" t="s">
        <v>325</v>
      </c>
      <c r="C6047" s="1" t="s">
        <v>326</v>
      </c>
      <c r="E6047" s="2" t="str">
        <f>VLOOKUP(F6047,Sheet1!A:B,2,FALSE)</f>
        <v>HUM</v>
      </c>
      <c r="F6047" s="1" t="s">
        <v>327</v>
      </c>
      <c r="G6047" s="1" t="s">
        <v>8205</v>
      </c>
    </row>
    <row r="6048" spans="1:7" ht="12">
      <c r="A6048" s="2" t="s">
        <v>324</v>
      </c>
      <c r="B6048" s="1" t="s">
        <v>325</v>
      </c>
      <c r="C6048" s="1" t="s">
        <v>326</v>
      </c>
      <c r="E6048" s="2" t="s">
        <v>8419</v>
      </c>
      <c r="F6048" s="1" t="s">
        <v>18</v>
      </c>
      <c r="G6048" s="1" t="s">
        <v>8399</v>
      </c>
    </row>
    <row r="6049" spans="1:7" ht="12">
      <c r="A6049" s="2" t="s">
        <v>324</v>
      </c>
      <c r="B6049" s="1" t="s">
        <v>325</v>
      </c>
      <c r="C6049" s="1" t="s">
        <v>326</v>
      </c>
      <c r="E6049" s="2" t="s">
        <v>8419</v>
      </c>
      <c r="F6049" s="1" t="s">
        <v>18</v>
      </c>
      <c r="G6049" s="1" t="s">
        <v>8400</v>
      </c>
    </row>
    <row r="6050" spans="1:7" ht="24">
      <c r="A6050" s="2" t="s">
        <v>2470</v>
      </c>
      <c r="B6050" s="1" t="s">
        <v>2471</v>
      </c>
      <c r="C6050" s="1" t="s">
        <v>2472</v>
      </c>
      <c r="E6050" s="2" t="str">
        <f>VLOOKUP(F6050,Sheet1!A:B,2,FALSE)</f>
        <v>NSEG</v>
      </c>
      <c r="F6050" s="1" t="s">
        <v>91</v>
      </c>
      <c r="G6050" s="1" t="s">
        <v>8247</v>
      </c>
    </row>
    <row r="6051" spans="1:7" ht="24">
      <c r="A6051" s="2" t="s">
        <v>2470</v>
      </c>
      <c r="B6051" s="1" t="s">
        <v>2471</v>
      </c>
      <c r="C6051" s="1" t="s">
        <v>2472</v>
      </c>
      <c r="E6051" s="2" t="str">
        <f>VLOOKUP(F6051,Sheet1!A:B,2,FALSE)</f>
        <v>NSEG</v>
      </c>
      <c r="F6051" s="1" t="s">
        <v>17</v>
      </c>
      <c r="G6051" s="1" t="s">
        <v>8287</v>
      </c>
    </row>
    <row r="6052" spans="1:7" ht="24">
      <c r="A6052" s="2" t="s">
        <v>2470</v>
      </c>
      <c r="B6052" s="1" t="s">
        <v>2471</v>
      </c>
      <c r="C6052" s="1" t="s">
        <v>2472</v>
      </c>
      <c r="E6052" s="2" t="str">
        <f>VLOOKUP(F6052,Sheet1!A:B,2,FALSE)</f>
        <v>NSEG</v>
      </c>
      <c r="F6052" s="1" t="s">
        <v>32</v>
      </c>
      <c r="G6052" s="1" t="s">
        <v>8308</v>
      </c>
    </row>
    <row r="6053" spans="1:7" ht="24">
      <c r="A6053" s="2" t="s">
        <v>2503</v>
      </c>
      <c r="B6053" s="1" t="s">
        <v>2504</v>
      </c>
      <c r="C6053" s="1" t="s">
        <v>2505</v>
      </c>
      <c r="E6053" s="2" t="str">
        <f>VLOOKUP(F6053,Sheet1!A:B,2,FALSE)</f>
        <v>NSEG</v>
      </c>
      <c r="F6053" s="1" t="s">
        <v>40</v>
      </c>
      <c r="G6053" s="1" t="s">
        <v>8293</v>
      </c>
    </row>
    <row r="6054" spans="1:7" ht="24">
      <c r="A6054" s="2" t="s">
        <v>2503</v>
      </c>
      <c r="B6054" s="1" t="s">
        <v>2504</v>
      </c>
      <c r="C6054" s="1" t="s">
        <v>2505</v>
      </c>
      <c r="E6054" s="2" t="str">
        <f>VLOOKUP(F6054,Sheet1!A:B,2,FALSE)</f>
        <v>NSEG</v>
      </c>
      <c r="F6054" s="1" t="s">
        <v>40</v>
      </c>
      <c r="G6054" s="1" t="s">
        <v>8295</v>
      </c>
    </row>
    <row r="6055" spans="1:7" ht="24">
      <c r="A6055" s="2" t="s">
        <v>2503</v>
      </c>
      <c r="B6055" s="1" t="s">
        <v>2504</v>
      </c>
      <c r="C6055" s="1" t="s">
        <v>2505</v>
      </c>
      <c r="E6055" s="2" t="str">
        <f>VLOOKUP(F6055,Sheet1!A:B,2,FALSE)</f>
        <v>NSEG</v>
      </c>
      <c r="F6055" s="1" t="s">
        <v>40</v>
      </c>
      <c r="G6055" s="1" t="s">
        <v>8299</v>
      </c>
    </row>
    <row r="6056" spans="1:7" ht="24">
      <c r="A6056" s="2" t="s">
        <v>2503</v>
      </c>
      <c r="B6056" s="1" t="s">
        <v>2504</v>
      </c>
      <c r="C6056" s="1" t="s">
        <v>2505</v>
      </c>
      <c r="E6056" s="2" t="str">
        <f>VLOOKUP(F6056,Sheet1!A:B,2,FALSE)</f>
        <v>NSEG</v>
      </c>
      <c r="F6056" s="1" t="s">
        <v>40</v>
      </c>
      <c r="G6056" s="1" t="s">
        <v>8292</v>
      </c>
    </row>
    <row r="6057" spans="1:7" ht="12">
      <c r="A6057" s="2" t="s">
        <v>5169</v>
      </c>
      <c r="B6057" s="1" t="s">
        <v>5170</v>
      </c>
      <c r="C6057" s="1" t="s">
        <v>5171</v>
      </c>
      <c r="E6057" s="2" t="str">
        <f>VLOOKUP(F6057,Sheet1!A:B,2,FALSE)</f>
        <v>MED</v>
      </c>
      <c r="F6057" s="1" t="s">
        <v>9</v>
      </c>
      <c r="G6057" s="1" t="s">
        <v>8338</v>
      </c>
    </row>
    <row r="6058" spans="1:7" ht="12">
      <c r="A6058" s="2" t="s">
        <v>7956</v>
      </c>
      <c r="B6058" s="1" t="s">
        <v>7957</v>
      </c>
      <c r="C6058" s="1" t="s">
        <v>7958</v>
      </c>
      <c r="E6058" s="2" t="str">
        <f>VLOOKUP(F6058,Sheet1!A:B,2,FALSE)</f>
        <v>NSEG</v>
      </c>
      <c r="F6058" s="1" t="s">
        <v>140</v>
      </c>
      <c r="G6058" s="1" t="s">
        <v>8258</v>
      </c>
    </row>
    <row r="6059" spans="1:7" ht="12">
      <c r="A6059" s="2" t="s">
        <v>7956</v>
      </c>
      <c r="B6059" s="1" t="s">
        <v>7957</v>
      </c>
      <c r="C6059" s="1" t="s">
        <v>7958</v>
      </c>
      <c r="E6059" s="2" t="str">
        <f>VLOOKUP(F6059,Sheet1!A:B,2,FALSE)</f>
        <v>NSEG</v>
      </c>
      <c r="F6059" s="1" t="s">
        <v>140</v>
      </c>
      <c r="G6059" s="1" t="s">
        <v>8268</v>
      </c>
    </row>
    <row r="6060" spans="1:7" ht="12">
      <c r="A6060" s="2" t="s">
        <v>5187</v>
      </c>
      <c r="B6060" s="1" t="s">
        <v>5188</v>
      </c>
      <c r="C6060" s="1" t="s">
        <v>5189</v>
      </c>
      <c r="E6060" s="2" t="s">
        <v>8419</v>
      </c>
      <c r="F6060" s="1" t="s">
        <v>18</v>
      </c>
      <c r="G6060" s="1" t="s">
        <v>8402</v>
      </c>
    </row>
    <row r="6061" spans="1:7" ht="12">
      <c r="A6061" s="2" t="s">
        <v>4123</v>
      </c>
      <c r="B6061" s="1" t="s">
        <v>4124</v>
      </c>
      <c r="C6061" s="1" t="s">
        <v>4125</v>
      </c>
      <c r="E6061" s="2" t="str">
        <f>VLOOKUP(F6061,Sheet1!A:B,2,FALSE)</f>
        <v>MED</v>
      </c>
      <c r="F6061" s="1" t="s">
        <v>9</v>
      </c>
      <c r="G6061" s="1" t="s">
        <v>7598</v>
      </c>
    </row>
    <row r="6062" spans="1:7" ht="12">
      <c r="A6062" s="2" t="s">
        <v>4663</v>
      </c>
      <c r="B6062" s="1" t="s">
        <v>4664</v>
      </c>
      <c r="C6062" s="1" t="s">
        <v>4665</v>
      </c>
      <c r="E6062" s="2" t="str">
        <f>VLOOKUP(F6062,Sheet1!A:B,2,FALSE)</f>
        <v>NSEG</v>
      </c>
      <c r="F6062" s="1" t="s">
        <v>32</v>
      </c>
      <c r="G6062" s="1" t="s">
        <v>8305</v>
      </c>
    </row>
    <row r="6063" spans="1:7" ht="12">
      <c r="A6063" s="2" t="s">
        <v>4663</v>
      </c>
      <c r="B6063" s="1" t="s">
        <v>4664</v>
      </c>
      <c r="C6063" s="1" t="s">
        <v>4665</v>
      </c>
      <c r="E6063" s="2" t="str">
        <f>VLOOKUP(F6063,Sheet1!A:B,2,FALSE)</f>
        <v>NSEG</v>
      </c>
      <c r="F6063" s="1" t="s">
        <v>32</v>
      </c>
      <c r="G6063" s="1" t="s">
        <v>8309</v>
      </c>
    </row>
    <row r="6064" spans="1:7" ht="12">
      <c r="A6064" s="2" t="s">
        <v>4663</v>
      </c>
      <c r="B6064" s="1" t="s">
        <v>4664</v>
      </c>
      <c r="C6064" s="1" t="s">
        <v>4665</v>
      </c>
      <c r="E6064" s="2" t="str">
        <f>VLOOKUP(F6064,Sheet1!A:B,2,FALSE)</f>
        <v>NSEG</v>
      </c>
      <c r="F6064" s="1" t="s">
        <v>32</v>
      </c>
      <c r="G6064" s="1" t="s">
        <v>8307</v>
      </c>
    </row>
    <row r="6065" spans="1:7" ht="24">
      <c r="A6065" s="2" t="s">
        <v>7087</v>
      </c>
      <c r="B6065" s="1" t="s">
        <v>7088</v>
      </c>
      <c r="C6065" s="1" t="s">
        <v>7089</v>
      </c>
      <c r="D6065" s="2" t="s">
        <v>7090</v>
      </c>
      <c r="E6065" s="2" t="str">
        <f>VLOOKUP(F6065,Sheet1!A:B,2,FALSE)</f>
        <v>MED</v>
      </c>
      <c r="F6065" s="1" t="s">
        <v>9</v>
      </c>
      <c r="G6065" s="1" t="s">
        <v>8328</v>
      </c>
    </row>
    <row r="6066" spans="1:7" ht="24">
      <c r="A6066" s="2" t="s">
        <v>7091</v>
      </c>
      <c r="B6066" s="1" t="s">
        <v>7092</v>
      </c>
      <c r="C6066" s="1" t="s">
        <v>7093</v>
      </c>
      <c r="D6066" s="2" t="s">
        <v>7094</v>
      </c>
      <c r="E6066" s="2" t="str">
        <f>VLOOKUP(F6066,Sheet1!A:B,2,FALSE)</f>
        <v>MED</v>
      </c>
      <c r="F6066" s="1" t="s">
        <v>9</v>
      </c>
      <c r="G6066" s="1" t="s">
        <v>8328</v>
      </c>
    </row>
    <row r="6067" spans="1:7" ht="12">
      <c r="A6067" s="2" t="s">
        <v>7038</v>
      </c>
      <c r="B6067" s="1" t="s">
        <v>7039</v>
      </c>
      <c r="C6067" s="1" t="s">
        <v>7040</v>
      </c>
      <c r="E6067" s="2" t="str">
        <f>VLOOKUP(F6067,Sheet1!A:B,2,FALSE)</f>
        <v>MED</v>
      </c>
      <c r="F6067" s="1" t="s">
        <v>9</v>
      </c>
      <c r="G6067" s="1" t="s">
        <v>8330</v>
      </c>
    </row>
    <row r="6068" spans="1:7" ht="24">
      <c r="A6068" s="2" t="s">
        <v>7101</v>
      </c>
      <c r="B6068" s="1" t="s">
        <v>7102</v>
      </c>
      <c r="C6068" s="1" t="s">
        <v>7103</v>
      </c>
      <c r="E6068" s="2" t="str">
        <f>VLOOKUP(F6068,Sheet1!A:B,2,FALSE)</f>
        <v>MED</v>
      </c>
      <c r="F6068" s="1" t="s">
        <v>9</v>
      </c>
      <c r="G6068" s="1" t="s">
        <v>2962</v>
      </c>
    </row>
    <row r="6069" spans="1:7" ht="12">
      <c r="A6069" s="2" t="s">
        <v>3789</v>
      </c>
      <c r="B6069" s="1" t="s">
        <v>3790</v>
      </c>
      <c r="C6069" s="1" t="s">
        <v>3791</v>
      </c>
      <c r="E6069" s="2" t="str">
        <f>VLOOKUP(F6069,Sheet1!A:B,2,FALSE)</f>
        <v>MED</v>
      </c>
      <c r="F6069" s="1" t="s">
        <v>9</v>
      </c>
      <c r="G6069" s="1" t="s">
        <v>8326</v>
      </c>
    </row>
    <row r="6070" spans="1:7" ht="12">
      <c r="A6070" s="2" t="s">
        <v>3936</v>
      </c>
      <c r="B6070" s="1" t="s">
        <v>3937</v>
      </c>
      <c r="C6070" s="1" t="s">
        <v>3938</v>
      </c>
      <c r="D6070" s="2" t="s">
        <v>3939</v>
      </c>
      <c r="E6070" s="2" t="str">
        <f>VLOOKUP(F6070,Sheet1!A:B,2,FALSE)</f>
        <v>NSEG</v>
      </c>
      <c r="F6070" s="1" t="s">
        <v>40</v>
      </c>
      <c r="G6070" s="1" t="s">
        <v>8290</v>
      </c>
    </row>
    <row r="6071" spans="1:7" ht="12">
      <c r="A6071" s="2" t="s">
        <v>3936</v>
      </c>
      <c r="B6071" s="1" t="s">
        <v>3937</v>
      </c>
      <c r="C6071" s="1" t="s">
        <v>3938</v>
      </c>
      <c r="D6071" s="2" t="s">
        <v>3939</v>
      </c>
      <c r="E6071" s="2" t="str">
        <f>VLOOKUP(F6071,Sheet1!A:B,2,FALSE)</f>
        <v>NSEG</v>
      </c>
      <c r="F6071" s="1" t="s">
        <v>39</v>
      </c>
      <c r="G6071" s="1" t="s">
        <v>8194</v>
      </c>
    </row>
    <row r="6072" spans="1:7" ht="12">
      <c r="A6072" s="2" t="s">
        <v>3936</v>
      </c>
      <c r="B6072" s="1" t="s">
        <v>3937</v>
      </c>
      <c r="C6072" s="1" t="s">
        <v>3938</v>
      </c>
      <c r="D6072" s="2" t="s">
        <v>3939</v>
      </c>
      <c r="E6072" s="2" t="str">
        <f>VLOOKUP(F6072,Sheet1!A:B,2,FALSE)</f>
        <v>NSEG</v>
      </c>
      <c r="F6072" s="1" t="s">
        <v>39</v>
      </c>
      <c r="G6072" s="1" t="s">
        <v>8197</v>
      </c>
    </row>
    <row r="6073" spans="1:7" ht="12">
      <c r="A6073" s="2" t="s">
        <v>6735</v>
      </c>
      <c r="B6073" s="1" t="s">
        <v>6736</v>
      </c>
      <c r="C6073" s="1" t="s">
        <v>6737</v>
      </c>
      <c r="E6073" s="2" t="str">
        <f>VLOOKUP(F6073,Sheet1!A:B,2,FALSE)</f>
        <v>MED</v>
      </c>
      <c r="F6073" s="1" t="s">
        <v>9</v>
      </c>
      <c r="G6073" s="1" t="s">
        <v>7996</v>
      </c>
    </row>
    <row r="6074" spans="1:7" ht="12">
      <c r="A6074" s="2" t="s">
        <v>4152</v>
      </c>
      <c r="B6074" s="1" t="s">
        <v>4153</v>
      </c>
      <c r="C6074" s="1" t="s">
        <v>4154</v>
      </c>
      <c r="E6074" s="2" t="str">
        <f>VLOOKUP(F6074,Sheet1!A:B,2,FALSE)</f>
        <v>NSEG</v>
      </c>
      <c r="F6074" s="1" t="s">
        <v>91</v>
      </c>
      <c r="G6074" s="1" t="s">
        <v>8253</v>
      </c>
    </row>
    <row r="6075" spans="1:7" ht="12">
      <c r="A6075" s="2" t="s">
        <v>4152</v>
      </c>
      <c r="B6075" s="1" t="s">
        <v>4153</v>
      </c>
      <c r="C6075" s="1" t="s">
        <v>4154</v>
      </c>
      <c r="E6075" s="2" t="str">
        <f>VLOOKUP(F6075,Sheet1!A:B,2,FALSE)</f>
        <v>NSEG</v>
      </c>
      <c r="F6075" s="1" t="s">
        <v>17</v>
      </c>
      <c r="G6075" s="1" t="s">
        <v>8282</v>
      </c>
    </row>
    <row r="6076" spans="1:7" ht="12">
      <c r="A6076" s="2" t="s">
        <v>4152</v>
      </c>
      <c r="B6076" s="1" t="s">
        <v>4153</v>
      </c>
      <c r="C6076" s="1" t="s">
        <v>4154</v>
      </c>
      <c r="E6076" s="2" t="str">
        <f>VLOOKUP(F6076,Sheet1!A:B,2,FALSE)</f>
        <v>NSEG</v>
      </c>
      <c r="F6076" s="1" t="s">
        <v>17</v>
      </c>
      <c r="G6076" s="1" t="s">
        <v>8284</v>
      </c>
    </row>
    <row r="6077" spans="1:7" ht="12">
      <c r="A6077" s="2" t="s">
        <v>5122</v>
      </c>
      <c r="B6077" s="1" t="s">
        <v>5123</v>
      </c>
      <c r="C6077" s="1" t="s">
        <v>5124</v>
      </c>
      <c r="E6077" s="2" t="str">
        <f>VLOOKUP(F6077,Sheet1!A:B,2,FALSE)</f>
        <v>NSEG</v>
      </c>
      <c r="F6077" s="1" t="s">
        <v>40</v>
      </c>
      <c r="G6077" s="1" t="s">
        <v>2182</v>
      </c>
    </row>
    <row r="6078" spans="1:7" ht="12">
      <c r="A6078" s="2" t="s">
        <v>5122</v>
      </c>
      <c r="B6078" s="1" t="s">
        <v>5123</v>
      </c>
      <c r="C6078" s="1" t="s">
        <v>5124</v>
      </c>
      <c r="E6078" s="2" t="str">
        <f>VLOOKUP(F6078,Sheet1!A:B,2,FALSE)</f>
        <v>NSEG</v>
      </c>
      <c r="F6078" s="1" t="s">
        <v>247</v>
      </c>
      <c r="G6078" s="1" t="s">
        <v>8278</v>
      </c>
    </row>
    <row r="6079" spans="1:7" ht="12">
      <c r="A6079" s="2" t="s">
        <v>5122</v>
      </c>
      <c r="B6079" s="1" t="s">
        <v>5123</v>
      </c>
      <c r="C6079" s="1" t="s">
        <v>5124</v>
      </c>
      <c r="E6079" s="2" t="str">
        <f>VLOOKUP(F6079,Sheet1!A:B,2,FALSE)</f>
        <v>NSEG</v>
      </c>
      <c r="F6079" s="1" t="s">
        <v>40</v>
      </c>
      <c r="G6079" s="1" t="s">
        <v>8298</v>
      </c>
    </row>
    <row r="6080" spans="1:7" ht="12">
      <c r="A6080" s="2" t="s">
        <v>914</v>
      </c>
      <c r="B6080" s="1" t="s">
        <v>915</v>
      </c>
      <c r="C6080" s="1" t="s">
        <v>916</v>
      </c>
      <c r="E6080" s="2" t="str">
        <f>VLOOKUP(F6080,Sheet1!A:B,2,FALSE)</f>
        <v>NSEG</v>
      </c>
      <c r="F6080" s="1" t="s">
        <v>31</v>
      </c>
      <c r="G6080" s="1" t="s">
        <v>8214</v>
      </c>
    </row>
    <row r="6081" spans="1:7" ht="12">
      <c r="A6081" s="2" t="s">
        <v>914</v>
      </c>
      <c r="B6081" s="1" t="s">
        <v>915</v>
      </c>
      <c r="C6081" s="1" t="s">
        <v>916</v>
      </c>
      <c r="E6081" s="2" t="str">
        <f>VLOOKUP(F6081,Sheet1!A:B,2,FALSE)</f>
        <v>MED</v>
      </c>
      <c r="F6081" s="1" t="s">
        <v>9</v>
      </c>
      <c r="G6081" s="1" t="s">
        <v>8330</v>
      </c>
    </row>
    <row r="6082" spans="1:7" ht="12">
      <c r="A6082" s="2" t="s">
        <v>914</v>
      </c>
      <c r="B6082" s="1" t="s">
        <v>915</v>
      </c>
      <c r="C6082" s="1" t="s">
        <v>916</v>
      </c>
      <c r="E6082" s="2" t="s">
        <v>8416</v>
      </c>
      <c r="F6082" s="1" t="s">
        <v>31</v>
      </c>
      <c r="G6082" s="1" t="s">
        <v>8219</v>
      </c>
    </row>
    <row r="6083" spans="1:7" ht="12">
      <c r="A6083" s="2" t="s">
        <v>5784</v>
      </c>
      <c r="B6083" s="1" t="s">
        <v>5785</v>
      </c>
      <c r="C6083" s="1" t="s">
        <v>5786</v>
      </c>
      <c r="E6083" s="2" t="str">
        <f>VLOOKUP(F6083,Sheet1!A:B,2,FALSE)</f>
        <v>NSEG</v>
      </c>
      <c r="F6083" s="1" t="s">
        <v>31</v>
      </c>
      <c r="G6083" s="1" t="s">
        <v>8208</v>
      </c>
    </row>
    <row r="6084" spans="1:7" ht="12">
      <c r="A6084" s="2" t="s">
        <v>5784</v>
      </c>
      <c r="B6084" s="1" t="s">
        <v>5785</v>
      </c>
      <c r="C6084" s="1" t="s">
        <v>5786</v>
      </c>
      <c r="E6084" s="2" t="str">
        <f>VLOOKUP(F6084,Sheet1!A:B,2,FALSE)</f>
        <v>NSEG</v>
      </c>
      <c r="F6084" s="1" t="s">
        <v>31</v>
      </c>
      <c r="G6084" s="1" t="s">
        <v>8216</v>
      </c>
    </row>
    <row r="6085" spans="1:7" ht="12">
      <c r="A6085" s="2" t="s">
        <v>5784</v>
      </c>
      <c r="B6085" s="1" t="s">
        <v>5785</v>
      </c>
      <c r="C6085" s="1" t="s">
        <v>5786</v>
      </c>
      <c r="E6085" s="2" t="s">
        <v>8416</v>
      </c>
      <c r="F6085" s="1" t="s">
        <v>31</v>
      </c>
      <c r="G6085" s="1" t="s">
        <v>8219</v>
      </c>
    </row>
    <row r="6086" spans="1:7" ht="12">
      <c r="A6086" s="2" t="s">
        <v>5637</v>
      </c>
      <c r="B6086" s="1" t="s">
        <v>5638</v>
      </c>
      <c r="C6086" s="1" t="s">
        <v>5639</v>
      </c>
      <c r="E6086" s="2" t="str">
        <f>VLOOKUP(F6086,Sheet1!A:B,2,FALSE)</f>
        <v>MED</v>
      </c>
      <c r="F6086" s="1" t="s">
        <v>9</v>
      </c>
      <c r="G6086" s="1" t="s">
        <v>8349</v>
      </c>
    </row>
    <row r="6087" spans="1:7" ht="12">
      <c r="A6087" s="2" t="s">
        <v>1062</v>
      </c>
      <c r="B6087" s="1" t="s">
        <v>1063</v>
      </c>
      <c r="C6087" s="1" t="s">
        <v>1064</v>
      </c>
      <c r="D6087" s="2" t="s">
        <v>1065</v>
      </c>
      <c r="E6087" s="2" t="str">
        <f>VLOOKUP(F6087,Sheet1!A:B,2,FALSE)</f>
        <v>BUS</v>
      </c>
      <c r="F6087" s="1" t="s">
        <v>22</v>
      </c>
      <c r="G6087" s="1" t="s">
        <v>8221</v>
      </c>
    </row>
    <row r="6088" spans="1:7" ht="12">
      <c r="A6088" s="2" t="s">
        <v>1062</v>
      </c>
      <c r="B6088" s="1" t="s">
        <v>1063</v>
      </c>
      <c r="C6088" s="1" t="s">
        <v>1064</v>
      </c>
      <c r="D6088" s="2" t="s">
        <v>1065</v>
      </c>
      <c r="E6088" s="2" t="str">
        <f>VLOOKUP(F6088,Sheet1!A:B,2,FALSE)</f>
        <v>BUS</v>
      </c>
      <c r="F6088" s="1" t="s">
        <v>22</v>
      </c>
      <c r="G6088" s="1" t="s">
        <v>8226</v>
      </c>
    </row>
    <row r="6089" spans="1:7" ht="12">
      <c r="A6089" s="2" t="s">
        <v>1062</v>
      </c>
      <c r="B6089" s="1" t="s">
        <v>1063</v>
      </c>
      <c r="C6089" s="1" t="s">
        <v>1064</v>
      </c>
      <c r="D6089" s="2" t="s">
        <v>1065</v>
      </c>
      <c r="E6089" s="2" t="str">
        <f>VLOOKUP(F6089,Sheet1!A:B,2,FALSE)</f>
        <v>BUS</v>
      </c>
      <c r="F6089" s="1" t="s">
        <v>22</v>
      </c>
      <c r="G6089" s="1" t="s">
        <v>8225</v>
      </c>
    </row>
    <row r="6090" spans="1:7" ht="12">
      <c r="A6090" s="2" t="s">
        <v>1062</v>
      </c>
      <c r="B6090" s="1" t="s">
        <v>1063</v>
      </c>
      <c r="C6090" s="1" t="s">
        <v>1064</v>
      </c>
      <c r="D6090" s="2" t="s">
        <v>1065</v>
      </c>
      <c r="E6090" s="2" t="str">
        <f>VLOOKUP(F6090,Sheet1!A:B,2,FALSE)</f>
        <v>BUS</v>
      </c>
      <c r="F6090" s="1" t="s">
        <v>22</v>
      </c>
      <c r="G6090" s="1" t="s">
        <v>8227</v>
      </c>
    </row>
    <row r="6091" spans="1:7" ht="24">
      <c r="A6091" s="2" t="s">
        <v>7062</v>
      </c>
      <c r="B6091" s="1" t="s">
        <v>7063</v>
      </c>
      <c r="C6091" s="1" t="s">
        <v>7064</v>
      </c>
      <c r="E6091" s="2" t="str">
        <f>VLOOKUP(F6091,Sheet1!A:B,2,FALSE)</f>
        <v>MED</v>
      </c>
      <c r="F6091" s="1" t="s">
        <v>9</v>
      </c>
      <c r="G6091" s="1" t="s">
        <v>8337</v>
      </c>
    </row>
    <row r="6092" spans="1:7" ht="12">
      <c r="A6092" s="2" t="s">
        <v>347</v>
      </c>
      <c r="B6092" s="1" t="s">
        <v>348</v>
      </c>
      <c r="C6092" s="1" t="s">
        <v>349</v>
      </c>
      <c r="E6092" s="2" t="str">
        <f>VLOOKUP(F6092,Sheet1!A:B,2,FALSE)</f>
        <v>MED</v>
      </c>
      <c r="F6092" s="1" t="s">
        <v>9</v>
      </c>
      <c r="G6092" s="1" t="s">
        <v>8326</v>
      </c>
    </row>
    <row r="6093" spans="1:7" ht="12">
      <c r="A6093" s="2" t="s">
        <v>347</v>
      </c>
      <c r="B6093" s="1" t="s">
        <v>348</v>
      </c>
      <c r="C6093" s="1" t="s">
        <v>349</v>
      </c>
      <c r="E6093" s="2" t="str">
        <f>VLOOKUP(F6093,Sheet1!A:B,2,FALSE)</f>
        <v>MED</v>
      </c>
      <c r="F6093" s="1" t="s">
        <v>9</v>
      </c>
      <c r="G6093" s="1" t="s">
        <v>8327</v>
      </c>
    </row>
    <row r="6094" spans="1:7" ht="12">
      <c r="A6094" s="2" t="s">
        <v>6624</v>
      </c>
      <c r="B6094" s="1" t="s">
        <v>6625</v>
      </c>
      <c r="C6094" s="1" t="s">
        <v>6626</v>
      </c>
      <c r="E6094" s="2" t="str">
        <f>VLOOKUP(F6094,Sheet1!A:B,2,FALSE)</f>
        <v>NSEG</v>
      </c>
      <c r="F6094" s="1" t="s">
        <v>17</v>
      </c>
      <c r="G6094" s="1" t="s">
        <v>8282</v>
      </c>
    </row>
    <row r="6095" spans="1:7" ht="12">
      <c r="A6095" s="2" t="s">
        <v>6624</v>
      </c>
      <c r="B6095" s="1" t="s">
        <v>6625</v>
      </c>
      <c r="C6095" s="1" t="s">
        <v>6626</v>
      </c>
      <c r="E6095" s="2" t="str">
        <f>VLOOKUP(F6095,Sheet1!A:B,2,FALSE)</f>
        <v>NSEG</v>
      </c>
      <c r="F6095" s="1" t="s">
        <v>23</v>
      </c>
      <c r="G6095" s="1" t="s">
        <v>8256</v>
      </c>
    </row>
    <row r="6096" spans="1:7" ht="12">
      <c r="A6096" s="2" t="s">
        <v>6624</v>
      </c>
      <c r="B6096" s="1" t="s">
        <v>6625</v>
      </c>
      <c r="C6096" s="1" t="s">
        <v>6626</v>
      </c>
      <c r="E6096" s="2" t="str">
        <f>VLOOKUP(F6096,Sheet1!A:B,2,FALSE)</f>
        <v>NSEG</v>
      </c>
      <c r="F6096" s="1" t="s">
        <v>17</v>
      </c>
      <c r="G6096" s="1" t="s">
        <v>8279</v>
      </c>
    </row>
    <row r="6097" spans="1:7" ht="12">
      <c r="A6097" s="2" t="s">
        <v>3037</v>
      </c>
      <c r="B6097" s="1" t="s">
        <v>3038</v>
      </c>
      <c r="C6097" s="1" t="s">
        <v>3039</v>
      </c>
      <c r="E6097" s="2" t="str">
        <f>VLOOKUP(F6097,Sheet1!A:B,2,FALSE)</f>
        <v>NSEG</v>
      </c>
      <c r="F6097" s="1" t="s">
        <v>40</v>
      </c>
      <c r="G6097" s="1" t="s">
        <v>2182</v>
      </c>
    </row>
    <row r="6098" spans="1:7" ht="12">
      <c r="A6098" s="2" t="s">
        <v>3037</v>
      </c>
      <c r="B6098" s="1" t="s">
        <v>3038</v>
      </c>
      <c r="C6098" s="1" t="s">
        <v>3039</v>
      </c>
      <c r="E6098" s="2" t="str">
        <f>VLOOKUP(F6098,Sheet1!A:B,2,FALSE)</f>
        <v>NSEG</v>
      </c>
      <c r="F6098" s="1" t="s">
        <v>40</v>
      </c>
      <c r="G6098" s="1" t="s">
        <v>8290</v>
      </c>
    </row>
    <row r="6099" spans="1:7" ht="12">
      <c r="A6099" s="2" t="s">
        <v>3037</v>
      </c>
      <c r="B6099" s="1" t="s">
        <v>3038</v>
      </c>
      <c r="C6099" s="1" t="s">
        <v>3039</v>
      </c>
      <c r="E6099" s="2" t="str">
        <f>VLOOKUP(F6099,Sheet1!A:B,2,FALSE)</f>
        <v>NSEG</v>
      </c>
      <c r="F6099" s="1" t="s">
        <v>39</v>
      </c>
      <c r="G6099" s="1" t="s">
        <v>8194</v>
      </c>
    </row>
    <row r="6100" spans="1:7" ht="12">
      <c r="A6100" s="2" t="s">
        <v>3037</v>
      </c>
      <c r="B6100" s="1" t="s">
        <v>3038</v>
      </c>
      <c r="C6100" s="1" t="s">
        <v>3039</v>
      </c>
      <c r="E6100" s="2" t="str">
        <f>VLOOKUP(F6100,Sheet1!A:B,2,FALSE)</f>
        <v>NSEG</v>
      </c>
      <c r="F6100" s="1" t="s">
        <v>40</v>
      </c>
      <c r="G6100" s="1" t="s">
        <v>8298</v>
      </c>
    </row>
    <row r="6101" spans="1:7" ht="12">
      <c r="A6101" s="2" t="s">
        <v>3037</v>
      </c>
      <c r="B6101" s="1" t="s">
        <v>3038</v>
      </c>
      <c r="C6101" s="1" t="s">
        <v>3039</v>
      </c>
      <c r="E6101" s="2" t="str">
        <f>VLOOKUP(F6101,Sheet1!A:B,2,FALSE)</f>
        <v>NSEG</v>
      </c>
      <c r="F6101" s="1" t="s">
        <v>39</v>
      </c>
      <c r="G6101" s="1" t="s">
        <v>8197</v>
      </c>
    </row>
    <row r="6102" spans="1:7" ht="12">
      <c r="A6102" s="2" t="s">
        <v>3037</v>
      </c>
      <c r="B6102" s="1" t="s">
        <v>3038</v>
      </c>
      <c r="C6102" s="1" t="s">
        <v>3039</v>
      </c>
      <c r="E6102" s="2" t="str">
        <f>VLOOKUP(F6102,Sheet1!A:B,2,FALSE)</f>
        <v>NSEG</v>
      </c>
      <c r="F6102" s="1" t="s">
        <v>40</v>
      </c>
      <c r="G6102" s="1" t="s">
        <v>8291</v>
      </c>
    </row>
    <row r="6103" spans="1:7" ht="12">
      <c r="A6103" s="2" t="s">
        <v>7778</v>
      </c>
      <c r="B6103" s="1" t="s">
        <v>7779</v>
      </c>
      <c r="C6103" s="1" t="s">
        <v>7780</v>
      </c>
      <c r="E6103" s="2" t="str">
        <f>VLOOKUP(F6103,Sheet1!A:B,2,FALSE)</f>
        <v>MED</v>
      </c>
      <c r="F6103" s="1" t="s">
        <v>9</v>
      </c>
      <c r="G6103" s="1" t="s">
        <v>8343</v>
      </c>
    </row>
    <row r="6104" spans="1:7" ht="12">
      <c r="A6104" s="2" t="s">
        <v>7778</v>
      </c>
      <c r="B6104" s="1" t="s">
        <v>7779</v>
      </c>
      <c r="C6104" s="1" t="s">
        <v>7780</v>
      </c>
      <c r="E6104" s="2" t="str">
        <f>VLOOKUP(F6104,Sheet1!A:B,2,FALSE)</f>
        <v>MED</v>
      </c>
      <c r="F6104" s="1" t="s">
        <v>64</v>
      </c>
      <c r="G6104" s="1" t="s">
        <v>8374</v>
      </c>
    </row>
    <row r="6105" spans="1:7" ht="12">
      <c r="A6105" s="2" t="s">
        <v>7778</v>
      </c>
      <c r="B6105" s="1" t="s">
        <v>7779</v>
      </c>
      <c r="C6105" s="1" t="s">
        <v>7780</v>
      </c>
      <c r="E6105" s="2" t="str">
        <f>VLOOKUP(F6105,Sheet1!A:B,2,FALSE)</f>
        <v>MED</v>
      </c>
      <c r="F6105" s="1" t="s">
        <v>64</v>
      </c>
      <c r="G6105" s="1" t="s">
        <v>7781</v>
      </c>
    </row>
    <row r="6106" spans="1:7" ht="12">
      <c r="A6106" s="2" t="s">
        <v>3010</v>
      </c>
      <c r="B6106" s="1" t="s">
        <v>3011</v>
      </c>
      <c r="C6106" s="1" t="s">
        <v>3012</v>
      </c>
      <c r="E6106" s="2" t="str">
        <f>VLOOKUP(F6106,Sheet1!A:B,2,FALSE)</f>
        <v>NSEG</v>
      </c>
      <c r="F6106" s="1" t="s">
        <v>39</v>
      </c>
      <c r="G6106" s="1" t="s">
        <v>8198</v>
      </c>
    </row>
    <row r="6107" spans="1:7" ht="12">
      <c r="A6107" s="2" t="s">
        <v>3010</v>
      </c>
      <c r="B6107" s="1" t="s">
        <v>3011</v>
      </c>
      <c r="C6107" s="1" t="s">
        <v>3012</v>
      </c>
      <c r="E6107" s="2" t="str">
        <f>VLOOKUP(F6107,Sheet1!A:B,2,FALSE)</f>
        <v>NSEG</v>
      </c>
      <c r="F6107" s="1" t="s">
        <v>140</v>
      </c>
      <c r="G6107" s="1" t="s">
        <v>8260</v>
      </c>
    </row>
    <row r="6108" spans="1:7" ht="12">
      <c r="A6108" s="2" t="s">
        <v>3010</v>
      </c>
      <c r="B6108" s="1" t="s">
        <v>3011</v>
      </c>
      <c r="C6108" s="1" t="s">
        <v>3012</v>
      </c>
      <c r="E6108" s="2" t="str">
        <f>VLOOKUP(F6108,Sheet1!A:B,2,FALSE)</f>
        <v>NSEG</v>
      </c>
      <c r="F6108" s="1" t="s">
        <v>39</v>
      </c>
      <c r="G6108" s="1" t="s">
        <v>8200</v>
      </c>
    </row>
    <row r="6109" spans="1:7" ht="12">
      <c r="A6109" s="2" t="s">
        <v>3010</v>
      </c>
      <c r="B6109" s="1" t="s">
        <v>3011</v>
      </c>
      <c r="C6109" s="1" t="s">
        <v>3012</v>
      </c>
      <c r="E6109" s="2" t="str">
        <f>VLOOKUP(F6109,Sheet1!A:B,2,FALSE)</f>
        <v>NSEG</v>
      </c>
      <c r="F6109" s="1" t="s">
        <v>40</v>
      </c>
      <c r="G6109" s="1" t="s">
        <v>8292</v>
      </c>
    </row>
    <row r="6110" spans="1:7" ht="12">
      <c r="A6110" s="2" t="s">
        <v>7560</v>
      </c>
      <c r="B6110" s="1" t="s">
        <v>7561</v>
      </c>
      <c r="C6110" s="1" t="s">
        <v>7562</v>
      </c>
      <c r="E6110" s="2" t="str">
        <f>VLOOKUP(F6110,Sheet1!A:B,2,FALSE)</f>
        <v>NSEG</v>
      </c>
      <c r="F6110" s="1" t="s">
        <v>17</v>
      </c>
      <c r="G6110" s="1" t="s">
        <v>8283</v>
      </c>
    </row>
    <row r="6111" spans="1:7" ht="12">
      <c r="A6111" s="2" t="s">
        <v>7560</v>
      </c>
      <c r="B6111" s="1" t="s">
        <v>7561</v>
      </c>
      <c r="C6111" s="1" t="s">
        <v>7562</v>
      </c>
      <c r="E6111" s="2" t="str">
        <f>VLOOKUP(F6111,Sheet1!A:B,2,FALSE)</f>
        <v>NSEG</v>
      </c>
      <c r="F6111" s="1" t="s">
        <v>17</v>
      </c>
      <c r="G6111" s="1" t="s">
        <v>8284</v>
      </c>
    </row>
    <row r="6112" spans="1:7" ht="12">
      <c r="A6112" s="2" t="s">
        <v>7560</v>
      </c>
      <c r="B6112" s="1" t="s">
        <v>7561</v>
      </c>
      <c r="C6112" s="1" t="s">
        <v>7562</v>
      </c>
      <c r="E6112" s="2" t="str">
        <f>VLOOKUP(F6112,Sheet1!A:B,2,FALSE)</f>
        <v>NSEG</v>
      </c>
      <c r="F6112" s="1" t="s">
        <v>17</v>
      </c>
      <c r="G6112" s="1" t="s">
        <v>8279</v>
      </c>
    </row>
    <row r="6113" spans="1:7" ht="12">
      <c r="A6113" s="2" t="s">
        <v>3587</v>
      </c>
      <c r="B6113" s="1" t="s">
        <v>3588</v>
      </c>
      <c r="C6113" s="1" t="s">
        <v>3589</v>
      </c>
      <c r="E6113" s="2" t="str">
        <f>VLOOKUP(F6113,Sheet1!A:B,2,FALSE)</f>
        <v>MED</v>
      </c>
      <c r="F6113" s="1" t="s">
        <v>155</v>
      </c>
      <c r="G6113" s="1" t="s">
        <v>8363</v>
      </c>
    </row>
    <row r="6114" spans="1:7" ht="12">
      <c r="A6114" s="2" t="s">
        <v>2636</v>
      </c>
      <c r="B6114" s="1" t="s">
        <v>2637</v>
      </c>
      <c r="C6114" s="1" t="s">
        <v>2638</v>
      </c>
      <c r="E6114" s="2" t="str">
        <f>VLOOKUP(F6114,Sheet1!A:B,2,FALSE)</f>
        <v>MED</v>
      </c>
      <c r="F6114" s="1" t="s">
        <v>9</v>
      </c>
      <c r="G6114" s="1" t="s">
        <v>8328</v>
      </c>
    </row>
    <row r="6115" spans="1:7" ht="12">
      <c r="A6115" s="2" t="s">
        <v>1842</v>
      </c>
      <c r="B6115" s="1" t="s">
        <v>1843</v>
      </c>
      <c r="C6115" s="1" t="s">
        <v>1844</v>
      </c>
      <c r="E6115" s="2" t="str">
        <f>VLOOKUP(F6115,Sheet1!A:B,2,FALSE)</f>
        <v>MED</v>
      </c>
      <c r="F6115" s="1" t="s">
        <v>9</v>
      </c>
      <c r="G6115" s="1" t="s">
        <v>8348</v>
      </c>
    </row>
    <row r="6116" spans="1:7" ht="12">
      <c r="A6116" s="2" t="s">
        <v>1842</v>
      </c>
      <c r="B6116" s="1" t="s">
        <v>1843</v>
      </c>
      <c r="C6116" s="1" t="s">
        <v>1844</v>
      </c>
      <c r="E6116" s="2" t="str">
        <f>VLOOKUP(F6116,Sheet1!A:B,2,FALSE)</f>
        <v>MED</v>
      </c>
      <c r="F6116" s="1" t="s">
        <v>9</v>
      </c>
      <c r="G6116" s="1" t="s">
        <v>8342</v>
      </c>
    </row>
    <row r="6117" spans="1:7" ht="12">
      <c r="A6117" s="2" t="s">
        <v>1842</v>
      </c>
      <c r="B6117" s="1" t="s">
        <v>1843</v>
      </c>
      <c r="C6117" s="1" t="s">
        <v>1844</v>
      </c>
      <c r="E6117" s="2" t="str">
        <f>VLOOKUP(F6117,Sheet1!A:B,2,FALSE)</f>
        <v>MED</v>
      </c>
      <c r="F6117" s="1" t="s">
        <v>9</v>
      </c>
      <c r="G6117" s="1" t="s">
        <v>8330</v>
      </c>
    </row>
    <row r="6118" spans="1:7" ht="12">
      <c r="A6118" s="2" t="s">
        <v>1842</v>
      </c>
      <c r="B6118" s="1" t="s">
        <v>1843</v>
      </c>
      <c r="C6118" s="1" t="s">
        <v>1844</v>
      </c>
      <c r="E6118" s="2" t="str">
        <f>VLOOKUP(F6118,Sheet1!A:B,2,FALSE)</f>
        <v>MED</v>
      </c>
      <c r="F6118" s="1" t="s">
        <v>9</v>
      </c>
      <c r="G6118" s="1" t="s">
        <v>7598</v>
      </c>
    </row>
    <row r="6119" spans="1:7" ht="12">
      <c r="A6119" s="2" t="s">
        <v>7873</v>
      </c>
      <c r="B6119" s="1" t="s">
        <v>7874</v>
      </c>
      <c r="C6119" s="1" t="s">
        <v>7875</v>
      </c>
      <c r="E6119" s="2" t="s">
        <v>8419</v>
      </c>
      <c r="F6119" s="1" t="s">
        <v>18</v>
      </c>
      <c r="G6119" s="1" t="s">
        <v>8395</v>
      </c>
    </row>
    <row r="6120" spans="1:7" ht="12">
      <c r="A6120" s="2" t="s">
        <v>7873</v>
      </c>
      <c r="B6120" s="1" t="s">
        <v>7874</v>
      </c>
      <c r="C6120" s="1" t="s">
        <v>7875</v>
      </c>
      <c r="E6120" s="2" t="s">
        <v>8413</v>
      </c>
      <c r="F6120" s="1" t="s">
        <v>18</v>
      </c>
      <c r="G6120" s="1" t="s">
        <v>8396</v>
      </c>
    </row>
    <row r="6121" spans="1:7" ht="12">
      <c r="A6121" s="2" t="s">
        <v>4306</v>
      </c>
      <c r="B6121" s="1" t="s">
        <v>4307</v>
      </c>
      <c r="C6121" s="1" t="s">
        <v>4308</v>
      </c>
      <c r="E6121" s="2" t="str">
        <f>VLOOKUP(F6121,Sheet1!A:B,2,FALSE)</f>
        <v>NSEG</v>
      </c>
      <c r="F6121" s="1" t="s">
        <v>17</v>
      </c>
      <c r="G6121" s="1" t="s">
        <v>8281</v>
      </c>
    </row>
    <row r="6122" spans="1:7" ht="12">
      <c r="A6122" s="2" t="s">
        <v>4306</v>
      </c>
      <c r="B6122" s="1" t="s">
        <v>4307</v>
      </c>
      <c r="C6122" s="1" t="s">
        <v>4308</v>
      </c>
      <c r="E6122" s="2" t="str">
        <f>VLOOKUP(F6122,Sheet1!A:B,2,FALSE)</f>
        <v>NSEG</v>
      </c>
      <c r="F6122" s="1" t="s">
        <v>23</v>
      </c>
      <c r="G6122" s="1" t="s">
        <v>8255</v>
      </c>
    </row>
    <row r="6123" spans="1:7" ht="12">
      <c r="A6123" s="2" t="s">
        <v>4306</v>
      </c>
      <c r="B6123" s="1" t="s">
        <v>4307</v>
      </c>
      <c r="C6123" s="1" t="s">
        <v>4308</v>
      </c>
      <c r="E6123" s="2" t="str">
        <f>VLOOKUP(F6123,Sheet1!A:B,2,FALSE)</f>
        <v>NSEG</v>
      </c>
      <c r="F6123" s="1" t="s">
        <v>247</v>
      </c>
      <c r="G6123" s="1" t="s">
        <v>8278</v>
      </c>
    </row>
    <row r="6124" spans="1:7" ht="12">
      <c r="A6124" s="2" t="s">
        <v>4306</v>
      </c>
      <c r="B6124" s="1" t="s">
        <v>4307</v>
      </c>
      <c r="C6124" s="1" t="s">
        <v>4308</v>
      </c>
      <c r="E6124" s="2" t="str">
        <f>VLOOKUP(F6124,Sheet1!A:B,2,FALSE)</f>
        <v>NSEG</v>
      </c>
      <c r="F6124" s="1" t="s">
        <v>247</v>
      </c>
      <c r="G6124" s="1" t="s">
        <v>8275</v>
      </c>
    </row>
    <row r="6125" spans="1:7" ht="12">
      <c r="A6125" s="2" t="s">
        <v>4306</v>
      </c>
      <c r="B6125" s="1" t="s">
        <v>4307</v>
      </c>
      <c r="C6125" s="1" t="s">
        <v>4308</v>
      </c>
      <c r="E6125" s="2" t="str">
        <f>VLOOKUP(F6125,Sheet1!A:B,2,FALSE)</f>
        <v>NSEG</v>
      </c>
      <c r="F6125" s="1" t="s">
        <v>247</v>
      </c>
      <c r="G6125" s="1" t="s">
        <v>8274</v>
      </c>
    </row>
    <row r="6126" spans="1:7" ht="12">
      <c r="A6126" s="2" t="s">
        <v>1845</v>
      </c>
      <c r="B6126" s="1" t="s">
        <v>1846</v>
      </c>
      <c r="C6126" s="1" t="s">
        <v>1847</v>
      </c>
      <c r="E6126" s="2" t="s">
        <v>8411</v>
      </c>
      <c r="F6126" s="1" t="s">
        <v>68</v>
      </c>
      <c r="G6126" s="1" t="s">
        <v>8356</v>
      </c>
    </row>
    <row r="6127" spans="1:7" ht="12">
      <c r="A6127" s="2" t="s">
        <v>6044</v>
      </c>
      <c r="B6127" s="1" t="s">
        <v>6045</v>
      </c>
      <c r="C6127" s="1" t="s">
        <v>6046</v>
      </c>
      <c r="E6127" s="2" t="str">
        <f>VLOOKUP(F6127,Sheet1!A:B,2,FALSE)</f>
        <v>NSEG</v>
      </c>
      <c r="F6127" s="1" t="s">
        <v>32</v>
      </c>
      <c r="G6127" s="1" t="s">
        <v>8308</v>
      </c>
    </row>
    <row r="6128" spans="1:7" ht="12">
      <c r="A6128" s="2" t="s">
        <v>6044</v>
      </c>
      <c r="B6128" s="1" t="s">
        <v>6045</v>
      </c>
      <c r="C6128" s="1" t="s">
        <v>6046</v>
      </c>
      <c r="E6128" s="2" t="str">
        <f>VLOOKUP(F6128,Sheet1!A:B,2,FALSE)</f>
        <v>NSEG</v>
      </c>
      <c r="F6128" s="1" t="s">
        <v>247</v>
      </c>
      <c r="G6128" s="1" t="s">
        <v>8276</v>
      </c>
    </row>
    <row r="6129" spans="1:7" ht="12">
      <c r="A6129" s="2" t="s">
        <v>2516</v>
      </c>
      <c r="B6129" s="1" t="s">
        <v>2517</v>
      </c>
      <c r="C6129" s="1" t="s">
        <v>2518</v>
      </c>
      <c r="E6129" s="2" t="str">
        <f>VLOOKUP(F6129,Sheet1!A:B,2,FALSE)</f>
        <v>NSEG</v>
      </c>
      <c r="F6129" s="1" t="s">
        <v>40</v>
      </c>
      <c r="G6129" s="1" t="s">
        <v>8293</v>
      </c>
    </row>
    <row r="6130" spans="1:7" ht="12">
      <c r="A6130" s="2" t="s">
        <v>2516</v>
      </c>
      <c r="B6130" s="1" t="s">
        <v>2517</v>
      </c>
      <c r="C6130" s="1" t="s">
        <v>2518</v>
      </c>
      <c r="E6130" s="2" t="str">
        <f>VLOOKUP(F6130,Sheet1!A:B,2,FALSE)</f>
        <v>NSEG</v>
      </c>
      <c r="F6130" s="1" t="s">
        <v>40</v>
      </c>
      <c r="G6130" s="1" t="s">
        <v>8299</v>
      </c>
    </row>
    <row r="6131" spans="1:7" ht="12">
      <c r="A6131" s="2" t="s">
        <v>2516</v>
      </c>
      <c r="B6131" s="1" t="s">
        <v>2517</v>
      </c>
      <c r="C6131" s="1" t="s">
        <v>2518</v>
      </c>
      <c r="E6131" s="2" t="str">
        <f>VLOOKUP(F6131,Sheet1!A:B,2,FALSE)</f>
        <v>NSEG</v>
      </c>
      <c r="F6131" s="1" t="s">
        <v>40</v>
      </c>
      <c r="G6131" s="1" t="s">
        <v>8292</v>
      </c>
    </row>
    <row r="6132" spans="1:7" ht="12">
      <c r="A6132" s="2" t="s">
        <v>1003</v>
      </c>
      <c r="B6132" s="1" t="s">
        <v>1004</v>
      </c>
      <c r="C6132" s="1" t="s">
        <v>1005</v>
      </c>
      <c r="E6132" s="2" t="str">
        <f>VLOOKUP(F6132,Sheet1!A:B,2,FALSE)</f>
        <v>NSEG</v>
      </c>
      <c r="F6132" s="1" t="s">
        <v>31</v>
      </c>
      <c r="G6132" s="1" t="s">
        <v>8218</v>
      </c>
    </row>
    <row r="6133" spans="1:7" ht="12">
      <c r="A6133" s="2" t="s">
        <v>1003</v>
      </c>
      <c r="B6133" s="1" t="s">
        <v>1004</v>
      </c>
      <c r="C6133" s="1" t="s">
        <v>1005</v>
      </c>
      <c r="E6133" s="2" t="str">
        <f>VLOOKUP(F6133,Sheet1!A:B,2,FALSE)</f>
        <v>MED</v>
      </c>
      <c r="F6133" s="1" t="s">
        <v>9</v>
      </c>
      <c r="G6133" s="1" t="s">
        <v>8351</v>
      </c>
    </row>
    <row r="6134" spans="1:7" ht="12">
      <c r="A6134" s="2" t="s">
        <v>1003</v>
      </c>
      <c r="B6134" s="1" t="s">
        <v>1004</v>
      </c>
      <c r="C6134" s="1" t="s">
        <v>1005</v>
      </c>
      <c r="E6134" s="2" t="str">
        <f>VLOOKUP(F6134,Sheet1!A:B,2,FALSE)</f>
        <v>MED</v>
      </c>
      <c r="F6134" s="1" t="s">
        <v>9</v>
      </c>
      <c r="G6134" s="1" t="s">
        <v>8331</v>
      </c>
    </row>
    <row r="6135" spans="1:7" ht="12">
      <c r="A6135" s="2" t="s">
        <v>1642</v>
      </c>
      <c r="B6135" s="1" t="s">
        <v>1643</v>
      </c>
      <c r="C6135" s="1" t="s">
        <v>1644</v>
      </c>
      <c r="E6135" s="2" t="str">
        <f>VLOOKUP(F6135,Sheet1!A:B,2,FALSE)</f>
        <v>NSEG</v>
      </c>
      <c r="F6135" s="1" t="s">
        <v>48</v>
      </c>
      <c r="G6135" s="1" t="s">
        <v>8377</v>
      </c>
    </row>
    <row r="6136" spans="1:7" ht="12">
      <c r="A6136" s="2" t="s">
        <v>1642</v>
      </c>
      <c r="B6136" s="1" t="s">
        <v>1643</v>
      </c>
      <c r="C6136" s="1" t="s">
        <v>1644</v>
      </c>
      <c r="E6136" s="2" t="str">
        <f>VLOOKUP(F6136,Sheet1!A:B,2,FALSE)</f>
        <v>NSEG</v>
      </c>
      <c r="F6136" s="1" t="s">
        <v>32</v>
      </c>
      <c r="G6136" s="1" t="s">
        <v>8308</v>
      </c>
    </row>
    <row r="6137" spans="1:7" ht="12">
      <c r="A6137" s="2" t="s">
        <v>211</v>
      </c>
      <c r="B6137" s="1" t="s">
        <v>212</v>
      </c>
      <c r="C6137" s="1" t="s">
        <v>213</v>
      </c>
      <c r="E6137" s="2" t="str">
        <f>VLOOKUP(F6137,Sheet1!A:B,2,FALSE)</f>
        <v>NSEG</v>
      </c>
      <c r="F6137" s="1" t="s">
        <v>39</v>
      </c>
      <c r="G6137" s="1" t="s">
        <v>8195</v>
      </c>
    </row>
    <row r="6138" spans="1:7" ht="12">
      <c r="A6138" s="2" t="s">
        <v>211</v>
      </c>
      <c r="B6138" s="1" t="s">
        <v>212</v>
      </c>
      <c r="C6138" s="1" t="s">
        <v>213</v>
      </c>
      <c r="E6138" s="2" t="str">
        <f>VLOOKUP(F6138,Sheet1!A:B,2,FALSE)</f>
        <v>NSEG</v>
      </c>
      <c r="F6138" s="1" t="s">
        <v>31</v>
      </c>
      <c r="G6138" s="1" t="s">
        <v>8216</v>
      </c>
    </row>
    <row r="6139" spans="1:7" ht="12">
      <c r="A6139" s="2" t="s">
        <v>211</v>
      </c>
      <c r="B6139" s="1" t="s">
        <v>212</v>
      </c>
      <c r="C6139" s="1" t="s">
        <v>213</v>
      </c>
      <c r="E6139" s="2" t="str">
        <f>VLOOKUP(F6139,Sheet1!A:B,2,FALSE)</f>
        <v>NSEG</v>
      </c>
      <c r="F6139" s="1" t="s">
        <v>39</v>
      </c>
      <c r="G6139" s="1" t="s">
        <v>6529</v>
      </c>
    </row>
    <row r="6140" spans="1:7" ht="24">
      <c r="A6140" s="2" t="s">
        <v>4621</v>
      </c>
      <c r="B6140" s="1" t="s">
        <v>4622</v>
      </c>
      <c r="C6140" s="1" t="s">
        <v>4623</v>
      </c>
      <c r="D6140" s="2" t="s">
        <v>4624</v>
      </c>
      <c r="E6140" s="2" t="str">
        <f>VLOOKUP(F6140,Sheet1!A:B,2,FALSE)</f>
        <v>NSEG</v>
      </c>
      <c r="F6140" s="1" t="s">
        <v>91</v>
      </c>
      <c r="G6140" s="1" t="s">
        <v>8250</v>
      </c>
    </row>
    <row r="6141" spans="1:7" ht="24">
      <c r="A6141" s="2" t="s">
        <v>4621</v>
      </c>
      <c r="B6141" s="1" t="s">
        <v>4622</v>
      </c>
      <c r="C6141" s="1" t="s">
        <v>4623</v>
      </c>
      <c r="D6141" s="2" t="s">
        <v>4624</v>
      </c>
      <c r="E6141" s="2" t="str">
        <f>VLOOKUP(F6141,Sheet1!A:B,2,FALSE)</f>
        <v>NSEG</v>
      </c>
      <c r="F6141" s="1" t="s">
        <v>91</v>
      </c>
      <c r="G6141" s="1" t="s">
        <v>8246</v>
      </c>
    </row>
    <row r="6142" spans="1:7" ht="12">
      <c r="A6142" s="2" t="s">
        <v>590</v>
      </c>
      <c r="B6142" s="1" t="s">
        <v>591</v>
      </c>
      <c r="C6142" s="1" t="s">
        <v>592</v>
      </c>
      <c r="E6142" s="2" t="s">
        <v>8419</v>
      </c>
      <c r="F6142" s="1" t="s">
        <v>18</v>
      </c>
      <c r="G6142" s="1" t="s">
        <v>8403</v>
      </c>
    </row>
    <row r="6143" spans="1:7" ht="12">
      <c r="A6143" s="2" t="s">
        <v>590</v>
      </c>
      <c r="B6143" s="1" t="s">
        <v>591</v>
      </c>
      <c r="C6143" s="1" t="s">
        <v>592</v>
      </c>
      <c r="E6143" s="2" t="str">
        <f>VLOOKUP(F6143,Sheet1!A:B,2,FALSE)</f>
        <v>HUM</v>
      </c>
      <c r="F6143" s="1" t="s">
        <v>327</v>
      </c>
      <c r="G6143" s="1" t="s">
        <v>8206</v>
      </c>
    </row>
    <row r="6144" spans="1:7" ht="12">
      <c r="A6144" s="2" t="s">
        <v>2854</v>
      </c>
      <c r="B6144" s="1" t="s">
        <v>2855</v>
      </c>
      <c r="C6144" s="1" t="s">
        <v>2856</v>
      </c>
      <c r="E6144" s="2" t="str">
        <f>VLOOKUP(F6144,Sheet1!A:B,2,FALSE)</f>
        <v>NSEG</v>
      </c>
      <c r="F6144" s="1" t="s">
        <v>39</v>
      </c>
      <c r="G6144" s="1" t="s">
        <v>8198</v>
      </c>
    </row>
    <row r="6145" spans="1:7" ht="12">
      <c r="A6145" s="2" t="s">
        <v>2854</v>
      </c>
      <c r="B6145" s="1" t="s">
        <v>2855</v>
      </c>
      <c r="C6145" s="1" t="s">
        <v>2856</v>
      </c>
      <c r="E6145" s="2" t="str">
        <f>VLOOKUP(F6145,Sheet1!A:B,2,FALSE)</f>
        <v>NSEG</v>
      </c>
      <c r="F6145" s="1" t="s">
        <v>39</v>
      </c>
      <c r="G6145" s="1" t="s">
        <v>8194</v>
      </c>
    </row>
    <row r="6146" spans="1:7" ht="12">
      <c r="A6146" s="2" t="s">
        <v>2854</v>
      </c>
      <c r="B6146" s="1" t="s">
        <v>2855</v>
      </c>
      <c r="C6146" s="1" t="s">
        <v>2856</v>
      </c>
      <c r="E6146" s="2" t="str">
        <f>VLOOKUP(F6146,Sheet1!A:B,2,FALSE)</f>
        <v>NSEG</v>
      </c>
      <c r="F6146" s="1" t="s">
        <v>39</v>
      </c>
      <c r="G6146" s="1" t="s">
        <v>8202</v>
      </c>
    </row>
    <row r="6147" spans="1:7" ht="12">
      <c r="A6147" s="2" t="s">
        <v>2854</v>
      </c>
      <c r="B6147" s="1" t="s">
        <v>2855</v>
      </c>
      <c r="C6147" s="1" t="s">
        <v>2856</v>
      </c>
      <c r="E6147" s="2" t="str">
        <f>VLOOKUP(F6147,Sheet1!A:B,2,FALSE)</f>
        <v>NSEG</v>
      </c>
      <c r="F6147" s="1" t="s">
        <v>39</v>
      </c>
      <c r="G6147" s="1" t="s">
        <v>6529</v>
      </c>
    </row>
    <row r="6148" spans="1:7" ht="12">
      <c r="A6148" s="2" t="s">
        <v>1908</v>
      </c>
      <c r="B6148" s="1" t="s">
        <v>1909</v>
      </c>
      <c r="C6148" s="1" t="s">
        <v>1910</v>
      </c>
      <c r="E6148" s="2" t="str">
        <f>VLOOKUP(F6148,Sheet1!A:B,2,FALSE)</f>
        <v>NSEG</v>
      </c>
      <c r="F6148" s="1" t="s">
        <v>24</v>
      </c>
      <c r="G6148" s="1" t="s">
        <v>8386</v>
      </c>
    </row>
    <row r="6149" spans="1:7" ht="12">
      <c r="A6149" s="2" t="s">
        <v>1908</v>
      </c>
      <c r="B6149" s="1" t="s">
        <v>1909</v>
      </c>
      <c r="C6149" s="1" t="s">
        <v>1910</v>
      </c>
      <c r="E6149" s="2" t="str">
        <f>VLOOKUP(F6149,Sheet1!A:B,2,FALSE)</f>
        <v>NSEG</v>
      </c>
      <c r="F6149" s="1" t="s">
        <v>24</v>
      </c>
      <c r="G6149" s="1" t="s">
        <v>8390</v>
      </c>
    </row>
    <row r="6150" spans="1:7" ht="12">
      <c r="A6150" s="2" t="s">
        <v>1908</v>
      </c>
      <c r="B6150" s="1" t="s">
        <v>1909</v>
      </c>
      <c r="C6150" s="1" t="s">
        <v>1910</v>
      </c>
      <c r="E6150" s="2" t="str">
        <f>VLOOKUP(F6150,Sheet1!A:B,2,FALSE)</f>
        <v>NSEG</v>
      </c>
      <c r="F6150" s="1" t="s">
        <v>24</v>
      </c>
      <c r="G6150" s="1" t="s">
        <v>8389</v>
      </c>
    </row>
    <row r="6151" spans="1:7" ht="12">
      <c r="A6151" s="2" t="s">
        <v>5885</v>
      </c>
      <c r="B6151" s="1" t="s">
        <v>5886</v>
      </c>
      <c r="C6151" s="1" t="s">
        <v>5887</v>
      </c>
      <c r="E6151" s="2" t="s">
        <v>8411</v>
      </c>
      <c r="F6151" s="1" t="s">
        <v>68</v>
      </c>
      <c r="G6151" s="1" t="s">
        <v>8356</v>
      </c>
    </row>
    <row r="6152" spans="1:7" ht="12">
      <c r="A6152" s="2" t="s">
        <v>5885</v>
      </c>
      <c r="B6152" s="1" t="s">
        <v>5886</v>
      </c>
      <c r="C6152" s="1" t="s">
        <v>5887</v>
      </c>
      <c r="E6152" s="2" t="s">
        <v>8416</v>
      </c>
      <c r="F6152" s="1" t="s">
        <v>68</v>
      </c>
      <c r="G6152" s="1" t="s">
        <v>8361</v>
      </c>
    </row>
    <row r="6153" spans="1:7" ht="12">
      <c r="A6153" s="2" t="s">
        <v>5300</v>
      </c>
      <c r="B6153" s="1" t="s">
        <v>5301</v>
      </c>
      <c r="C6153" s="1" t="s">
        <v>5302</v>
      </c>
      <c r="E6153" s="2" t="str">
        <f>VLOOKUP(F6153,Sheet1!A:B,2,FALSE)</f>
        <v>MED</v>
      </c>
      <c r="F6153" s="1" t="s">
        <v>9</v>
      </c>
      <c r="G6153" s="1" t="s">
        <v>8333</v>
      </c>
    </row>
    <row r="6154" spans="1:7" ht="12">
      <c r="A6154" s="2" t="s">
        <v>5300</v>
      </c>
      <c r="B6154" s="1" t="s">
        <v>5301</v>
      </c>
      <c r="C6154" s="1" t="s">
        <v>5302</v>
      </c>
      <c r="E6154" s="2" t="str">
        <f>VLOOKUP(F6154,Sheet1!A:B,2,FALSE)</f>
        <v>MED</v>
      </c>
      <c r="F6154" s="1" t="s">
        <v>9</v>
      </c>
      <c r="G6154" s="1" t="s">
        <v>8330</v>
      </c>
    </row>
    <row r="6155" spans="1:7" ht="12">
      <c r="A6155" s="2" t="s">
        <v>5297</v>
      </c>
      <c r="B6155" s="1" t="s">
        <v>5298</v>
      </c>
      <c r="C6155" s="1" t="s">
        <v>5299</v>
      </c>
      <c r="E6155" s="2" t="str">
        <f>VLOOKUP(F6155,Sheet1!A:B,2,FALSE)</f>
        <v>MED</v>
      </c>
      <c r="F6155" s="1" t="s">
        <v>9</v>
      </c>
      <c r="G6155" s="1" t="s">
        <v>8340</v>
      </c>
    </row>
    <row r="6156" spans="1:7" ht="12">
      <c r="A6156" s="2" t="s">
        <v>5297</v>
      </c>
      <c r="B6156" s="1" t="s">
        <v>5298</v>
      </c>
      <c r="C6156" s="1" t="s">
        <v>5299</v>
      </c>
      <c r="E6156" s="2" t="str">
        <f>VLOOKUP(F6156,Sheet1!A:B,2,FALSE)</f>
        <v>MED</v>
      </c>
      <c r="F6156" s="1" t="s">
        <v>9</v>
      </c>
      <c r="G6156" s="1" t="s">
        <v>8330</v>
      </c>
    </row>
    <row r="6157" spans="1:7" ht="12">
      <c r="A6157" s="2" t="s">
        <v>5297</v>
      </c>
      <c r="B6157" s="1" t="s">
        <v>5298</v>
      </c>
      <c r="C6157" s="1" t="s">
        <v>5299</v>
      </c>
      <c r="E6157" s="2" t="str">
        <f>VLOOKUP(F6157,Sheet1!A:B,2,FALSE)</f>
        <v>MED</v>
      </c>
      <c r="F6157" s="1" t="s">
        <v>9</v>
      </c>
      <c r="G6157" s="1" t="s">
        <v>8339</v>
      </c>
    </row>
    <row r="6158" spans="1:7" ht="12">
      <c r="A6158" s="2" t="s">
        <v>5297</v>
      </c>
      <c r="B6158" s="1" t="s">
        <v>5298</v>
      </c>
      <c r="C6158" s="1" t="s">
        <v>5299</v>
      </c>
      <c r="E6158" s="2" t="str">
        <f>VLOOKUP(F6158,Sheet1!A:B,2,FALSE)</f>
        <v>MED</v>
      </c>
      <c r="F6158" s="1" t="s">
        <v>9</v>
      </c>
      <c r="G6158" s="1" t="s">
        <v>8353</v>
      </c>
    </row>
    <row r="6159" spans="1:7" ht="12">
      <c r="A6159" s="2" t="s">
        <v>2992</v>
      </c>
      <c r="B6159" s="1" t="s">
        <v>2993</v>
      </c>
      <c r="C6159" s="1" t="s">
        <v>2994</v>
      </c>
      <c r="E6159" s="2" t="str">
        <f>VLOOKUP(F6159,Sheet1!A:B,2,FALSE)</f>
        <v>NSEG</v>
      </c>
      <c r="F6159" s="1" t="s">
        <v>31</v>
      </c>
      <c r="G6159" s="1" t="s">
        <v>8209</v>
      </c>
    </row>
    <row r="6160" spans="1:7" ht="12">
      <c r="A6160" s="2" t="s">
        <v>6836</v>
      </c>
      <c r="B6160" s="1" t="s">
        <v>6837</v>
      </c>
      <c r="C6160" s="1" t="s">
        <v>6838</v>
      </c>
      <c r="E6160" s="2" t="str">
        <f>VLOOKUP(F6160,Sheet1!A:B,2,FALSE)</f>
        <v>NSEG</v>
      </c>
      <c r="F6160" s="1" t="s">
        <v>31</v>
      </c>
      <c r="G6160" s="1" t="s">
        <v>8213</v>
      </c>
    </row>
    <row r="6161" spans="1:7" ht="12">
      <c r="A6161" s="2" t="s">
        <v>6836</v>
      </c>
      <c r="B6161" s="1" t="s">
        <v>6837</v>
      </c>
      <c r="C6161" s="1" t="s">
        <v>6838</v>
      </c>
      <c r="E6161" s="2" t="s">
        <v>8411</v>
      </c>
      <c r="F6161" s="1" t="s">
        <v>72</v>
      </c>
      <c r="G6161" s="1" t="s">
        <v>8304</v>
      </c>
    </row>
    <row r="6162" spans="1:7" ht="12">
      <c r="A6162" s="2" t="s">
        <v>6836</v>
      </c>
      <c r="B6162" s="1" t="s">
        <v>6837</v>
      </c>
      <c r="C6162" s="1" t="s">
        <v>6838</v>
      </c>
      <c r="E6162" s="2" t="str">
        <f>VLOOKUP(F6162,Sheet1!A:B,2,FALSE)</f>
        <v>MED</v>
      </c>
      <c r="F6162" s="1" t="s">
        <v>9</v>
      </c>
      <c r="G6162" s="1" t="s">
        <v>8330</v>
      </c>
    </row>
    <row r="6163" spans="1:7" ht="12">
      <c r="A6163" s="2" t="s">
        <v>6836</v>
      </c>
      <c r="B6163" s="1" t="s">
        <v>6837</v>
      </c>
      <c r="C6163" s="1" t="s">
        <v>6838</v>
      </c>
      <c r="E6163" s="2" t="str">
        <f>VLOOKUP(F6163,Sheet1!A:B,2,FALSE)</f>
        <v>NSEG</v>
      </c>
      <c r="F6163" s="1" t="s">
        <v>48</v>
      </c>
      <c r="G6163" s="1" t="s">
        <v>8379</v>
      </c>
    </row>
    <row r="6164" spans="1:7" ht="12">
      <c r="A6164" s="2" t="s">
        <v>6850</v>
      </c>
      <c r="B6164" s="1" t="s">
        <v>6851</v>
      </c>
      <c r="C6164" s="1" t="s">
        <v>6852</v>
      </c>
      <c r="E6164" s="2" t="str">
        <f>VLOOKUP(F6164,Sheet1!A:B,2,FALSE)</f>
        <v>NSEG</v>
      </c>
      <c r="F6164" s="1" t="s">
        <v>31</v>
      </c>
      <c r="G6164" s="1" t="s">
        <v>8208</v>
      </c>
    </row>
    <row r="6165" spans="1:7" ht="12">
      <c r="A6165" s="2" t="s">
        <v>6850</v>
      </c>
      <c r="B6165" s="1" t="s">
        <v>6851</v>
      </c>
      <c r="C6165" s="1" t="s">
        <v>6852</v>
      </c>
      <c r="E6165" s="2" t="str">
        <f>VLOOKUP(F6165,Sheet1!A:B,2,FALSE)</f>
        <v>NSEG</v>
      </c>
      <c r="F6165" s="1" t="s">
        <v>31</v>
      </c>
      <c r="G6165" s="1" t="s">
        <v>8209</v>
      </c>
    </row>
    <row r="6166" spans="1:7" ht="12">
      <c r="A6166" s="2" t="s">
        <v>6850</v>
      </c>
      <c r="B6166" s="1" t="s">
        <v>6851</v>
      </c>
      <c r="C6166" s="1" t="s">
        <v>6852</v>
      </c>
      <c r="E6166" s="2" t="str">
        <f>VLOOKUP(F6166,Sheet1!A:B,2,FALSE)</f>
        <v>MED</v>
      </c>
      <c r="F6166" s="1" t="s">
        <v>9</v>
      </c>
      <c r="G6166" s="1" t="s">
        <v>8330</v>
      </c>
    </row>
    <row r="6167" spans="1:7" ht="12">
      <c r="A6167" s="2" t="s">
        <v>1967</v>
      </c>
      <c r="B6167" s="1" t="s">
        <v>1968</v>
      </c>
      <c r="C6167" s="1" t="s">
        <v>1969</v>
      </c>
      <c r="E6167" s="2" t="str">
        <f>VLOOKUP(F6167,Sheet1!A:B,2,FALSE)</f>
        <v>NSEG</v>
      </c>
      <c r="F6167" s="1" t="s">
        <v>31</v>
      </c>
      <c r="G6167" s="1" t="s">
        <v>8213</v>
      </c>
    </row>
    <row r="6168" spans="1:7" ht="12">
      <c r="A6168" s="2" t="s">
        <v>1967</v>
      </c>
      <c r="B6168" s="1" t="s">
        <v>1968</v>
      </c>
      <c r="C6168" s="1" t="s">
        <v>1969</v>
      </c>
      <c r="E6168" s="2" t="str">
        <f>VLOOKUP(F6168,Sheet1!A:B,2,FALSE)</f>
        <v>NSEG</v>
      </c>
      <c r="F6168" s="1" t="s">
        <v>16</v>
      </c>
      <c r="G6168" s="1" t="s">
        <v>8232</v>
      </c>
    </row>
    <row r="6169" spans="1:7" ht="12">
      <c r="A6169" s="2" t="s">
        <v>1967</v>
      </c>
      <c r="B6169" s="1" t="s">
        <v>1968</v>
      </c>
      <c r="C6169" s="1" t="s">
        <v>1969</v>
      </c>
      <c r="E6169" s="2" t="str">
        <f>VLOOKUP(F6169,Sheet1!A:B,2,FALSE)</f>
        <v>NSEG</v>
      </c>
      <c r="F6169" s="1" t="s">
        <v>140</v>
      </c>
      <c r="G6169" s="1" t="s">
        <v>8265</v>
      </c>
    </row>
    <row r="6170" spans="1:7" ht="12">
      <c r="A6170" s="2" t="s">
        <v>1967</v>
      </c>
      <c r="B6170" s="1" t="s">
        <v>1968</v>
      </c>
      <c r="C6170" s="1" t="s">
        <v>1969</v>
      </c>
      <c r="E6170" s="2" t="str">
        <f>VLOOKUP(F6170,Sheet1!A:B,2,FALSE)</f>
        <v>NSEG</v>
      </c>
      <c r="F6170" s="1" t="s">
        <v>48</v>
      </c>
      <c r="G6170" s="1" t="s">
        <v>8379</v>
      </c>
    </row>
    <row r="6171" spans="1:7" ht="12">
      <c r="A6171" s="2" t="s">
        <v>644</v>
      </c>
      <c r="B6171" s="1" t="s">
        <v>645</v>
      </c>
      <c r="C6171" s="1" t="s">
        <v>646</v>
      </c>
      <c r="E6171" s="2" t="str">
        <f>VLOOKUP(F6171,Sheet1!A:B,2,FALSE)</f>
        <v>MED</v>
      </c>
      <c r="F6171" s="1" t="s">
        <v>9</v>
      </c>
      <c r="G6171" s="1" t="s">
        <v>8331</v>
      </c>
    </row>
    <row r="6172" spans="1:7" ht="24">
      <c r="A6172" s="2" t="s">
        <v>1215</v>
      </c>
      <c r="B6172" s="1" t="s">
        <v>1216</v>
      </c>
      <c r="C6172" s="1" t="s">
        <v>1217</v>
      </c>
      <c r="E6172" s="2" t="str">
        <f>VLOOKUP(F6172,Sheet1!A:B,2,FALSE)</f>
        <v>NSEG</v>
      </c>
      <c r="F6172" s="1" t="s">
        <v>31</v>
      </c>
      <c r="G6172" s="1" t="s">
        <v>8213</v>
      </c>
    </row>
    <row r="6173" spans="1:7" ht="24">
      <c r="A6173" s="2" t="s">
        <v>1215</v>
      </c>
      <c r="B6173" s="1" t="s">
        <v>1216</v>
      </c>
      <c r="C6173" s="1" t="s">
        <v>1217</v>
      </c>
      <c r="E6173" s="2" t="str">
        <f>VLOOKUP(F6173,Sheet1!A:B,2,FALSE)</f>
        <v>MED</v>
      </c>
      <c r="F6173" s="1" t="s">
        <v>9</v>
      </c>
      <c r="G6173" s="1" t="s">
        <v>2962</v>
      </c>
    </row>
    <row r="6174" spans="1:7" ht="24">
      <c r="A6174" s="2" t="s">
        <v>1215</v>
      </c>
      <c r="B6174" s="1" t="s">
        <v>1216</v>
      </c>
      <c r="C6174" s="1" t="s">
        <v>1217</v>
      </c>
      <c r="E6174" s="2" t="str">
        <f>VLOOKUP(F6174,Sheet1!A:B,2,FALSE)</f>
        <v>MED</v>
      </c>
      <c r="F6174" s="1" t="s">
        <v>9</v>
      </c>
      <c r="G6174" s="1" t="s">
        <v>8352</v>
      </c>
    </row>
    <row r="6175" spans="1:7" ht="12">
      <c r="A6175" s="2" t="s">
        <v>5693</v>
      </c>
      <c r="B6175" s="1" t="s">
        <v>5694</v>
      </c>
      <c r="C6175" s="1" t="s">
        <v>5695</v>
      </c>
      <c r="E6175" s="2" t="s">
        <v>8411</v>
      </c>
      <c r="F6175" s="1" t="s">
        <v>72</v>
      </c>
      <c r="G6175" s="1" t="s">
        <v>8301</v>
      </c>
    </row>
    <row r="6176" spans="1:7" ht="12">
      <c r="A6176" s="2" t="s">
        <v>5693</v>
      </c>
      <c r="B6176" s="1" t="s">
        <v>5694</v>
      </c>
      <c r="C6176" s="1" t="s">
        <v>5695</v>
      </c>
      <c r="E6176" s="2" t="s">
        <v>8411</v>
      </c>
      <c r="F6176" s="1" t="s">
        <v>72</v>
      </c>
      <c r="G6176" s="1" t="s">
        <v>8303</v>
      </c>
    </row>
    <row r="6177" spans="1:7" ht="12">
      <c r="A6177" s="2" t="s">
        <v>5693</v>
      </c>
      <c r="B6177" s="1" t="s">
        <v>5694</v>
      </c>
      <c r="C6177" s="1" t="s">
        <v>5695</v>
      </c>
      <c r="E6177" s="2" t="s">
        <v>8416</v>
      </c>
      <c r="F6177" s="1" t="s">
        <v>72</v>
      </c>
      <c r="G6177" s="1" t="s">
        <v>8300</v>
      </c>
    </row>
    <row r="6178" spans="1:7" ht="12">
      <c r="A6178" s="2" t="s">
        <v>5693</v>
      </c>
      <c r="B6178" s="1" t="s">
        <v>5694</v>
      </c>
      <c r="C6178" s="1" t="s">
        <v>5695</v>
      </c>
      <c r="E6178" s="2" t="s">
        <v>8416</v>
      </c>
      <c r="F6178" s="1" t="s">
        <v>72</v>
      </c>
      <c r="G6178" s="1" t="s">
        <v>8081</v>
      </c>
    </row>
    <row r="6179" spans="1:7" ht="12">
      <c r="A6179" s="2" t="s">
        <v>5998</v>
      </c>
      <c r="B6179" s="1" t="s">
        <v>5999</v>
      </c>
      <c r="C6179" s="1" t="s">
        <v>6000</v>
      </c>
      <c r="E6179" s="2" t="s">
        <v>8411</v>
      </c>
      <c r="F6179" s="1" t="s">
        <v>72</v>
      </c>
      <c r="G6179" s="1" t="s">
        <v>8301</v>
      </c>
    </row>
    <row r="6180" spans="1:7" ht="12">
      <c r="A6180" s="2" t="s">
        <v>5998</v>
      </c>
      <c r="B6180" s="1" t="s">
        <v>5999</v>
      </c>
      <c r="C6180" s="1" t="s">
        <v>6000</v>
      </c>
      <c r="E6180" s="2" t="str">
        <f>VLOOKUP(F6180,Sheet1!A:B,2,FALSE)</f>
        <v>NSEG</v>
      </c>
      <c r="F6180" s="1" t="s">
        <v>39</v>
      </c>
      <c r="G6180" s="1" t="s">
        <v>8201</v>
      </c>
    </row>
    <row r="6181" spans="1:7" ht="12">
      <c r="A6181" s="2" t="s">
        <v>5998</v>
      </c>
      <c r="B6181" s="1" t="s">
        <v>5999</v>
      </c>
      <c r="C6181" s="1" t="s">
        <v>6000</v>
      </c>
      <c r="E6181" s="2" t="s">
        <v>8419</v>
      </c>
      <c r="F6181" s="1" t="s">
        <v>18</v>
      </c>
      <c r="G6181" s="1" t="s">
        <v>8398</v>
      </c>
    </row>
    <row r="6182" spans="1:7" ht="12">
      <c r="A6182" s="2" t="s">
        <v>5998</v>
      </c>
      <c r="B6182" s="1" t="s">
        <v>5999</v>
      </c>
      <c r="C6182" s="1" t="s">
        <v>6000</v>
      </c>
      <c r="E6182" s="2" t="str">
        <f>VLOOKUP(F6182,Sheet1!A:B,2,FALSE)</f>
        <v>MED</v>
      </c>
      <c r="F6182" s="1" t="s">
        <v>155</v>
      </c>
      <c r="G6182" s="1" t="s">
        <v>6083</v>
      </c>
    </row>
    <row r="6183" spans="1:7" ht="12">
      <c r="A6183" s="2" t="s">
        <v>3019</v>
      </c>
      <c r="B6183" s="1" t="s">
        <v>3020</v>
      </c>
      <c r="C6183" s="1" t="s">
        <v>3021</v>
      </c>
      <c r="E6183" s="2" t="str">
        <f>VLOOKUP(F6183,Sheet1!A:B,2,FALSE)</f>
        <v>NSEG</v>
      </c>
      <c r="F6183" s="1" t="s">
        <v>17</v>
      </c>
      <c r="G6183" s="1" t="s">
        <v>8283</v>
      </c>
    </row>
    <row r="6184" spans="1:7" ht="12">
      <c r="A6184" s="2" t="s">
        <v>3019</v>
      </c>
      <c r="B6184" s="1" t="s">
        <v>3020</v>
      </c>
      <c r="C6184" s="1" t="s">
        <v>3021</v>
      </c>
      <c r="E6184" s="2" t="str">
        <f>VLOOKUP(F6184,Sheet1!A:B,2,FALSE)</f>
        <v>NSEG</v>
      </c>
      <c r="F6184" s="1" t="s">
        <v>247</v>
      </c>
      <c r="G6184" s="1" t="s">
        <v>8275</v>
      </c>
    </row>
    <row r="6185" spans="1:7" ht="12">
      <c r="A6185" s="2" t="s">
        <v>3019</v>
      </c>
      <c r="B6185" s="1" t="s">
        <v>3020</v>
      </c>
      <c r="C6185" s="1" t="s">
        <v>3021</v>
      </c>
      <c r="E6185" s="2" t="str">
        <f>VLOOKUP(F6185,Sheet1!A:B,2,FALSE)</f>
        <v>NSEG</v>
      </c>
      <c r="F6185" s="1" t="s">
        <v>40</v>
      </c>
      <c r="G6185" s="1" t="s">
        <v>8298</v>
      </c>
    </row>
    <row r="6186" spans="1:7" ht="12">
      <c r="A6186" s="2" t="s">
        <v>3019</v>
      </c>
      <c r="B6186" s="1" t="s">
        <v>3020</v>
      </c>
      <c r="C6186" s="1" t="s">
        <v>3021</v>
      </c>
      <c r="E6186" s="2" t="str">
        <f>VLOOKUP(F6186,Sheet1!A:B,2,FALSE)</f>
        <v>NSEG</v>
      </c>
      <c r="F6186" s="1" t="s">
        <v>140</v>
      </c>
      <c r="G6186" s="1" t="s">
        <v>8266</v>
      </c>
    </row>
    <row r="6187" spans="1:7" ht="12">
      <c r="A6187" s="2" t="s">
        <v>4810</v>
      </c>
      <c r="B6187" s="1" t="s">
        <v>4811</v>
      </c>
      <c r="C6187" s="1" t="s">
        <v>4812</v>
      </c>
      <c r="E6187" s="2" t="str">
        <f>VLOOKUP(F6187,Sheet1!A:B,2,FALSE)</f>
        <v>NSEG</v>
      </c>
      <c r="F6187" s="1" t="s">
        <v>31</v>
      </c>
      <c r="G6187" s="1" t="s">
        <v>8218</v>
      </c>
    </row>
    <row r="6188" spans="1:7" ht="12">
      <c r="A6188" s="2" t="s">
        <v>4810</v>
      </c>
      <c r="B6188" s="1" t="s">
        <v>4811</v>
      </c>
      <c r="C6188" s="1" t="s">
        <v>4812</v>
      </c>
      <c r="E6188" s="2" t="str">
        <f>VLOOKUP(F6188,Sheet1!A:B,2,FALSE)</f>
        <v>MED</v>
      </c>
      <c r="F6188" s="1" t="s">
        <v>9</v>
      </c>
      <c r="G6188" s="1" t="s">
        <v>8351</v>
      </c>
    </row>
    <row r="6189" spans="1:7" ht="12">
      <c r="A6189" s="2" t="s">
        <v>4810</v>
      </c>
      <c r="B6189" s="1" t="s">
        <v>4811</v>
      </c>
      <c r="C6189" s="1" t="s">
        <v>4812</v>
      </c>
      <c r="E6189" s="2" t="str">
        <f>VLOOKUP(F6189,Sheet1!A:B,2,FALSE)</f>
        <v>MED</v>
      </c>
      <c r="F6189" s="1" t="s">
        <v>155</v>
      </c>
      <c r="G6189" s="1" t="s">
        <v>6083</v>
      </c>
    </row>
    <row r="6190" spans="1:7" ht="12">
      <c r="A6190" s="2" t="s">
        <v>2152</v>
      </c>
      <c r="B6190" s="1" t="s">
        <v>2153</v>
      </c>
      <c r="C6190" s="1" t="s">
        <v>2154</v>
      </c>
      <c r="E6190" s="2" t="str">
        <f>VLOOKUP(F6190,Sheet1!A:B,2,FALSE)</f>
        <v>NSEG</v>
      </c>
      <c r="F6190" s="1" t="s">
        <v>31</v>
      </c>
      <c r="G6190" s="1" t="s">
        <v>8214</v>
      </c>
    </row>
    <row r="6191" spans="1:7" ht="12">
      <c r="A6191" s="2" t="s">
        <v>2152</v>
      </c>
      <c r="B6191" s="1" t="s">
        <v>2153</v>
      </c>
      <c r="C6191" s="1" t="s">
        <v>2154</v>
      </c>
      <c r="E6191" s="2" t="s">
        <v>8416</v>
      </c>
      <c r="F6191" s="1" t="s">
        <v>31</v>
      </c>
      <c r="G6191" s="1" t="s">
        <v>8219</v>
      </c>
    </row>
    <row r="6192" spans="1:7" ht="12">
      <c r="A6192" s="2" t="s">
        <v>2152</v>
      </c>
      <c r="B6192" s="1" t="s">
        <v>2153</v>
      </c>
      <c r="C6192" s="1" t="s">
        <v>2154</v>
      </c>
      <c r="E6192" s="2" t="str">
        <f>VLOOKUP(F6192,Sheet1!A:B,2,FALSE)</f>
        <v>MED</v>
      </c>
      <c r="F6192" s="1" t="s">
        <v>9</v>
      </c>
      <c r="G6192" s="1" t="s">
        <v>8339</v>
      </c>
    </row>
    <row r="6193" spans="1:7" ht="12">
      <c r="A6193" s="2" t="s">
        <v>6523</v>
      </c>
      <c r="B6193" s="1" t="s">
        <v>6524</v>
      </c>
      <c r="C6193" s="1" t="s">
        <v>6525</v>
      </c>
      <c r="E6193" s="2" t="str">
        <f>VLOOKUP(F6193,Sheet1!A:B,2,FALSE)</f>
        <v>NSEG</v>
      </c>
      <c r="F6193" s="1" t="s">
        <v>31</v>
      </c>
      <c r="G6193" s="1" t="s">
        <v>8216</v>
      </c>
    </row>
    <row r="6194" spans="1:7" ht="12">
      <c r="A6194" s="2" t="s">
        <v>6523</v>
      </c>
      <c r="B6194" s="1" t="s">
        <v>6524</v>
      </c>
      <c r="C6194" s="1" t="s">
        <v>6525</v>
      </c>
      <c r="E6194" s="2" t="str">
        <f>VLOOKUP(F6194,Sheet1!A:B,2,FALSE)</f>
        <v>NSEG</v>
      </c>
      <c r="F6194" s="1" t="s">
        <v>39</v>
      </c>
      <c r="G6194" s="1" t="s">
        <v>6529</v>
      </c>
    </row>
    <row r="6195" spans="1:7" ht="12">
      <c r="A6195" s="2" t="s">
        <v>3924</v>
      </c>
      <c r="B6195" s="1" t="s">
        <v>3925</v>
      </c>
      <c r="C6195" s="1" t="s">
        <v>3926</v>
      </c>
      <c r="E6195" s="2" t="s">
        <v>8419</v>
      </c>
      <c r="F6195" s="1" t="s">
        <v>18</v>
      </c>
      <c r="G6195" s="1" t="s">
        <v>8403</v>
      </c>
    </row>
    <row r="6196" spans="1:7" ht="12">
      <c r="A6196" s="2" t="s">
        <v>3924</v>
      </c>
      <c r="B6196" s="1" t="s">
        <v>3925</v>
      </c>
      <c r="C6196" s="1" t="s">
        <v>3926</v>
      </c>
      <c r="E6196" s="2" t="str">
        <f>VLOOKUP(F6196,Sheet1!A:B,2,FALSE)</f>
        <v>HUM</v>
      </c>
      <c r="F6196" s="1" t="s">
        <v>327</v>
      </c>
      <c r="G6196" s="1" t="s">
        <v>8206</v>
      </c>
    </row>
    <row r="6197" spans="1:7" ht="12">
      <c r="A6197" s="2" t="s">
        <v>2734</v>
      </c>
      <c r="B6197" s="1" t="s">
        <v>2735</v>
      </c>
      <c r="C6197" s="1" t="s">
        <v>2736</v>
      </c>
      <c r="E6197" s="2" t="str">
        <f>VLOOKUP(F6197,Sheet1!A:B,2,FALSE)</f>
        <v>NSEG</v>
      </c>
      <c r="F6197" s="1" t="s">
        <v>247</v>
      </c>
      <c r="G6197" s="1" t="s">
        <v>8275</v>
      </c>
    </row>
    <row r="6198" spans="1:7" ht="12">
      <c r="A6198" s="2" t="s">
        <v>2734</v>
      </c>
      <c r="B6198" s="1" t="s">
        <v>2735</v>
      </c>
      <c r="C6198" s="1" t="s">
        <v>2736</v>
      </c>
      <c r="E6198" s="2" t="str">
        <f>VLOOKUP(F6198,Sheet1!A:B,2,FALSE)</f>
        <v>NSEG</v>
      </c>
      <c r="F6198" s="1" t="s">
        <v>17</v>
      </c>
      <c r="G6198" s="1" t="s">
        <v>8284</v>
      </c>
    </row>
    <row r="6199" spans="1:7" ht="12">
      <c r="A6199" s="2" t="s">
        <v>2734</v>
      </c>
      <c r="B6199" s="1" t="s">
        <v>2735</v>
      </c>
      <c r="C6199" s="1" t="s">
        <v>2736</v>
      </c>
      <c r="E6199" s="2" t="str">
        <f>VLOOKUP(F6199,Sheet1!A:B,2,FALSE)</f>
        <v>NSEG</v>
      </c>
      <c r="F6199" s="1" t="s">
        <v>17</v>
      </c>
      <c r="G6199" s="1" t="s">
        <v>5559</v>
      </c>
    </row>
    <row r="6200" spans="1:7" ht="12">
      <c r="A6200" s="2" t="s">
        <v>2734</v>
      </c>
      <c r="B6200" s="1" t="s">
        <v>2735</v>
      </c>
      <c r="C6200" s="1" t="s">
        <v>2736</v>
      </c>
      <c r="E6200" s="2" t="str">
        <f>VLOOKUP(F6200,Sheet1!A:B,2,FALSE)</f>
        <v>NSEG</v>
      </c>
      <c r="F6200" s="1" t="s">
        <v>32</v>
      </c>
      <c r="G6200" s="1" t="s">
        <v>8312</v>
      </c>
    </row>
    <row r="6201" spans="1:7" ht="12">
      <c r="A6201" s="2" t="s">
        <v>6485</v>
      </c>
      <c r="B6201" s="1" t="s">
        <v>6486</v>
      </c>
      <c r="C6201" s="1" t="s">
        <v>6487</v>
      </c>
      <c r="E6201" s="2" t="str">
        <f>VLOOKUP(F6201,Sheet1!A:B,2,FALSE)</f>
        <v>NSEG</v>
      </c>
      <c r="F6201" s="1" t="s">
        <v>48</v>
      </c>
      <c r="G6201" s="1" t="s">
        <v>8380</v>
      </c>
    </row>
    <row r="6202" spans="1:7" ht="12">
      <c r="A6202" s="2" t="s">
        <v>6485</v>
      </c>
      <c r="B6202" s="1" t="s">
        <v>6486</v>
      </c>
      <c r="C6202" s="1" t="s">
        <v>6487</v>
      </c>
      <c r="E6202" s="2" t="str">
        <f>VLOOKUP(F6202,Sheet1!A:B,2,FALSE)</f>
        <v>NSEG</v>
      </c>
      <c r="F6202" s="1" t="s">
        <v>32</v>
      </c>
      <c r="G6202" s="1" t="s">
        <v>907</v>
      </c>
    </row>
    <row r="6203" spans="1:7" ht="12">
      <c r="A6203" s="2" t="s">
        <v>6485</v>
      </c>
      <c r="B6203" s="1" t="s">
        <v>6486</v>
      </c>
      <c r="C6203" s="1" t="s">
        <v>6487</v>
      </c>
      <c r="E6203" s="2" t="str">
        <f>VLOOKUP(F6203,Sheet1!A:B,2,FALSE)</f>
        <v>NSEG</v>
      </c>
      <c r="F6203" s="1" t="s">
        <v>31</v>
      </c>
      <c r="G6203" s="1" t="s">
        <v>8217</v>
      </c>
    </row>
    <row r="6204" spans="1:7" ht="12">
      <c r="A6204" s="2" t="s">
        <v>6485</v>
      </c>
      <c r="B6204" s="1" t="s">
        <v>6486</v>
      </c>
      <c r="C6204" s="1" t="s">
        <v>6487</v>
      </c>
      <c r="E6204" s="2" t="str">
        <f>VLOOKUP(F6204,Sheet1!A:B,2,FALSE)</f>
        <v>MED</v>
      </c>
      <c r="F6204" s="1" t="s">
        <v>9</v>
      </c>
      <c r="G6204" s="1" t="s">
        <v>8330</v>
      </c>
    </row>
    <row r="6205" spans="1:7" ht="12">
      <c r="A6205" s="2" t="s">
        <v>3895</v>
      </c>
      <c r="B6205" s="1" t="s">
        <v>3896</v>
      </c>
      <c r="C6205" s="1" t="s">
        <v>3897</v>
      </c>
      <c r="D6205" s="2" t="s">
        <v>3898</v>
      </c>
      <c r="E6205" s="2" t="str">
        <f>VLOOKUP(F6205,Sheet1!A:B,2,FALSE)</f>
        <v>MED</v>
      </c>
      <c r="F6205" s="1" t="s">
        <v>9</v>
      </c>
      <c r="G6205" s="1" t="s">
        <v>8337</v>
      </c>
    </row>
    <row r="6206" spans="1:7" ht="12">
      <c r="A6206" s="2" t="s">
        <v>3895</v>
      </c>
      <c r="B6206" s="1" t="s">
        <v>3896</v>
      </c>
      <c r="C6206" s="1" t="s">
        <v>3897</v>
      </c>
      <c r="D6206" s="2" t="s">
        <v>3898</v>
      </c>
      <c r="E6206" s="2" t="s">
        <v>8419</v>
      </c>
      <c r="F6206" s="1" t="s">
        <v>18</v>
      </c>
      <c r="G6206" s="1" t="s">
        <v>8398</v>
      </c>
    </row>
    <row r="6207" spans="1:7" ht="12">
      <c r="A6207" s="2" t="s">
        <v>3895</v>
      </c>
      <c r="B6207" s="1" t="s">
        <v>3896</v>
      </c>
      <c r="C6207" s="1" t="s">
        <v>3897</v>
      </c>
      <c r="D6207" s="2" t="s">
        <v>3898</v>
      </c>
      <c r="E6207" s="2" t="str">
        <f>VLOOKUP(F6207,Sheet1!A:B,2,FALSE)</f>
        <v>HUM</v>
      </c>
      <c r="F6207" s="1" t="s">
        <v>327</v>
      </c>
      <c r="G6207" s="1" t="s">
        <v>8206</v>
      </c>
    </row>
    <row r="6208" spans="1:7" ht="12">
      <c r="A6208" s="2" t="s">
        <v>5282</v>
      </c>
      <c r="B6208" s="1" t="s">
        <v>5283</v>
      </c>
      <c r="C6208" s="1" t="s">
        <v>5284</v>
      </c>
      <c r="E6208" s="2" t="str">
        <f>VLOOKUP(F6208,Sheet1!A:B,2,FALSE)</f>
        <v>MED</v>
      </c>
      <c r="F6208" s="1" t="s">
        <v>9</v>
      </c>
      <c r="G6208" s="1" t="s">
        <v>8326</v>
      </c>
    </row>
    <row r="6209" spans="1:7" ht="12">
      <c r="A6209" s="2" t="s">
        <v>7634</v>
      </c>
      <c r="B6209" s="1" t="s">
        <v>7635</v>
      </c>
      <c r="C6209" s="1" t="s">
        <v>7636</v>
      </c>
      <c r="E6209" s="2" t="str">
        <f>VLOOKUP(F6209,Sheet1!A:B,2,FALSE)</f>
        <v>NSEG</v>
      </c>
      <c r="F6209" s="1" t="s">
        <v>128</v>
      </c>
      <c r="G6209" s="1" t="s">
        <v>8313</v>
      </c>
    </row>
    <row r="6210" spans="1:7" ht="12">
      <c r="A6210" s="2" t="s">
        <v>7634</v>
      </c>
      <c r="B6210" s="1" t="s">
        <v>7635</v>
      </c>
      <c r="C6210" s="1" t="s">
        <v>7636</v>
      </c>
      <c r="E6210" s="2" t="str">
        <f>VLOOKUP(F6210,Sheet1!A:B,2,FALSE)</f>
        <v>NSEG</v>
      </c>
      <c r="F6210" s="1" t="s">
        <v>91</v>
      </c>
      <c r="G6210" s="1" t="s">
        <v>8249</v>
      </c>
    </row>
    <row r="6211" spans="1:7" ht="12">
      <c r="A6211" s="2" t="s">
        <v>7634</v>
      </c>
      <c r="B6211" s="1" t="s">
        <v>7635</v>
      </c>
      <c r="C6211" s="1" t="s">
        <v>7636</v>
      </c>
      <c r="E6211" s="2" t="str">
        <f>VLOOKUP(F6211,Sheet1!A:B,2,FALSE)</f>
        <v>NSEG</v>
      </c>
      <c r="F6211" s="1" t="s">
        <v>128</v>
      </c>
      <c r="G6211" s="1" t="s">
        <v>8321</v>
      </c>
    </row>
    <row r="6212" spans="1:7" ht="12">
      <c r="A6212" s="2" t="s">
        <v>7634</v>
      </c>
      <c r="B6212" s="1" t="s">
        <v>7635</v>
      </c>
      <c r="C6212" s="1" t="s">
        <v>7636</v>
      </c>
      <c r="E6212" s="2" t="str">
        <f>VLOOKUP(F6212,Sheet1!A:B,2,FALSE)</f>
        <v>NSEG</v>
      </c>
      <c r="F6212" s="1" t="s">
        <v>17</v>
      </c>
      <c r="G6212" s="1" t="s">
        <v>8281</v>
      </c>
    </row>
    <row r="6213" spans="1:7" ht="12">
      <c r="A6213" s="2" t="s">
        <v>7634</v>
      </c>
      <c r="B6213" s="1" t="s">
        <v>7635</v>
      </c>
      <c r="C6213" s="1" t="s">
        <v>7636</v>
      </c>
      <c r="E6213" s="2" t="str">
        <f>VLOOKUP(F6213,Sheet1!A:B,2,FALSE)</f>
        <v>NSEG</v>
      </c>
      <c r="F6213" s="1" t="s">
        <v>17</v>
      </c>
      <c r="G6213" s="1" t="s">
        <v>8286</v>
      </c>
    </row>
    <row r="6214" spans="1:7" ht="12">
      <c r="A6214" s="2" t="s">
        <v>7634</v>
      </c>
      <c r="B6214" s="1" t="s">
        <v>7635</v>
      </c>
      <c r="C6214" s="1" t="s">
        <v>7636</v>
      </c>
      <c r="E6214" s="2" t="str">
        <f>VLOOKUP(F6214,Sheet1!A:B,2,FALSE)</f>
        <v>NSEG</v>
      </c>
      <c r="F6214" s="1" t="s">
        <v>247</v>
      </c>
      <c r="G6214" s="1" t="s">
        <v>8275</v>
      </c>
    </row>
    <row r="6215" spans="1:7" ht="12">
      <c r="A6215" s="2" t="s">
        <v>7634</v>
      </c>
      <c r="B6215" s="1" t="s">
        <v>7635</v>
      </c>
      <c r="C6215" s="1" t="s">
        <v>7636</v>
      </c>
      <c r="E6215" s="2" t="str">
        <f>VLOOKUP(F6215,Sheet1!A:B,2,FALSE)</f>
        <v>NSEG</v>
      </c>
      <c r="F6215" s="1" t="s">
        <v>247</v>
      </c>
      <c r="G6215" s="1" t="s">
        <v>8274</v>
      </c>
    </row>
    <row r="6216" spans="1:7" ht="12">
      <c r="A6216" s="2" t="s">
        <v>2412</v>
      </c>
      <c r="B6216" s="1" t="s">
        <v>2413</v>
      </c>
      <c r="C6216" s="1" t="s">
        <v>2414</v>
      </c>
      <c r="E6216" s="2" t="str">
        <f>VLOOKUP(F6216,Sheet1!A:B,2,FALSE)</f>
        <v>NSEG</v>
      </c>
      <c r="F6216" s="1" t="s">
        <v>247</v>
      </c>
      <c r="G6216" s="1" t="s">
        <v>8275</v>
      </c>
    </row>
    <row r="6217" spans="1:7" ht="12">
      <c r="A6217" s="2" t="s">
        <v>2412</v>
      </c>
      <c r="B6217" s="1" t="s">
        <v>2413</v>
      </c>
      <c r="C6217" s="1" t="s">
        <v>2414</v>
      </c>
      <c r="E6217" s="2" t="str">
        <f>VLOOKUP(F6217,Sheet1!A:B,2,FALSE)</f>
        <v>NSEG</v>
      </c>
      <c r="F6217" s="1" t="s">
        <v>247</v>
      </c>
      <c r="G6217" s="1" t="s">
        <v>8276</v>
      </c>
    </row>
    <row r="6218" spans="1:7" ht="12">
      <c r="A6218" s="2" t="s">
        <v>2412</v>
      </c>
      <c r="B6218" s="1" t="s">
        <v>2413</v>
      </c>
      <c r="C6218" s="1" t="s">
        <v>2414</v>
      </c>
      <c r="E6218" s="2" t="str">
        <f>VLOOKUP(F6218,Sheet1!A:B,2,FALSE)</f>
        <v>NSEG</v>
      </c>
      <c r="F6218" s="1" t="s">
        <v>247</v>
      </c>
      <c r="G6218" s="1" t="s">
        <v>8274</v>
      </c>
    </row>
    <row r="6219" spans="1:7" ht="12">
      <c r="A6219" s="2" t="s">
        <v>6857</v>
      </c>
      <c r="B6219" s="1" t="s">
        <v>6858</v>
      </c>
      <c r="C6219" s="1" t="s">
        <v>6859</v>
      </c>
      <c r="E6219" s="2" t="str">
        <f>VLOOKUP(F6219,Sheet1!A:B,2,FALSE)</f>
        <v>NSEG</v>
      </c>
      <c r="F6219" s="1" t="s">
        <v>39</v>
      </c>
      <c r="G6219" s="1" t="s">
        <v>8196</v>
      </c>
    </row>
    <row r="6220" spans="1:7" ht="12">
      <c r="A6220" s="2" t="s">
        <v>6857</v>
      </c>
      <c r="B6220" s="1" t="s">
        <v>6858</v>
      </c>
      <c r="C6220" s="1" t="s">
        <v>6859</v>
      </c>
      <c r="E6220" s="2" t="str">
        <f>VLOOKUP(F6220,Sheet1!A:B,2,FALSE)</f>
        <v>NSEG</v>
      </c>
      <c r="F6220" s="1" t="s">
        <v>140</v>
      </c>
      <c r="G6220" s="1" t="s">
        <v>8264</v>
      </c>
    </row>
    <row r="6221" spans="1:7" ht="12">
      <c r="A6221" s="2" t="s">
        <v>6857</v>
      </c>
      <c r="B6221" s="1" t="s">
        <v>6858</v>
      </c>
      <c r="C6221" s="1" t="s">
        <v>6859</v>
      </c>
      <c r="E6221" s="2" t="str">
        <f>VLOOKUP(F6221,Sheet1!A:B,2,FALSE)</f>
        <v>NSEG</v>
      </c>
      <c r="F6221" s="1" t="s">
        <v>40</v>
      </c>
      <c r="G6221" s="1" t="s">
        <v>8297</v>
      </c>
    </row>
    <row r="6222" spans="1:7" ht="12">
      <c r="A6222" s="2" t="s">
        <v>5503</v>
      </c>
      <c r="B6222" s="1" t="s">
        <v>5504</v>
      </c>
      <c r="C6222" s="1" t="s">
        <v>5505</v>
      </c>
      <c r="E6222" s="2" t="str">
        <f>VLOOKUP(F6222,Sheet1!A:B,2,FALSE)</f>
        <v>NSEG</v>
      </c>
      <c r="F6222" s="1" t="s">
        <v>32</v>
      </c>
      <c r="G6222" s="1" t="s">
        <v>8308</v>
      </c>
    </row>
    <row r="6223" spans="1:7" ht="12">
      <c r="A6223" s="2" t="s">
        <v>5829</v>
      </c>
      <c r="B6223" s="1" t="s">
        <v>5830</v>
      </c>
      <c r="C6223" s="1" t="s">
        <v>5831</v>
      </c>
      <c r="E6223" s="2" t="str">
        <f>VLOOKUP(F6223,Sheet1!A:B,2,FALSE)</f>
        <v>NSEG</v>
      </c>
      <c r="F6223" s="1" t="s">
        <v>144</v>
      </c>
      <c r="G6223" s="1" t="s">
        <v>8244</v>
      </c>
    </row>
    <row r="6224" spans="1:7" ht="12">
      <c r="A6224" s="2" t="s">
        <v>5829</v>
      </c>
      <c r="B6224" s="1" t="s">
        <v>5830</v>
      </c>
      <c r="C6224" s="1" t="s">
        <v>5831</v>
      </c>
      <c r="E6224" s="2" t="str">
        <f>VLOOKUP(F6224,Sheet1!A:B,2,FALSE)</f>
        <v>NSEG</v>
      </c>
      <c r="F6224" s="1" t="s">
        <v>32</v>
      </c>
      <c r="G6224" s="1" t="s">
        <v>8309</v>
      </c>
    </row>
    <row r="6225" spans="1:7" ht="12">
      <c r="A6225" s="2" t="s">
        <v>5829</v>
      </c>
      <c r="B6225" s="1" t="s">
        <v>5830</v>
      </c>
      <c r="C6225" s="1" t="s">
        <v>5831</v>
      </c>
      <c r="E6225" s="2" t="str">
        <f>VLOOKUP(F6225,Sheet1!A:B,2,FALSE)</f>
        <v>NSEG</v>
      </c>
      <c r="F6225" s="1" t="s">
        <v>32</v>
      </c>
      <c r="G6225" s="1" t="s">
        <v>8312</v>
      </c>
    </row>
    <row r="6226" spans="1:7" ht="12">
      <c r="A6226" s="2" t="s">
        <v>5829</v>
      </c>
      <c r="B6226" s="1" t="s">
        <v>5830</v>
      </c>
      <c r="C6226" s="1" t="s">
        <v>5831</v>
      </c>
      <c r="E6226" s="2" t="str">
        <f>VLOOKUP(F6226,Sheet1!A:B,2,FALSE)</f>
        <v>NSEG</v>
      </c>
      <c r="F6226" s="1" t="s">
        <v>144</v>
      </c>
      <c r="G6226" s="1" t="s">
        <v>8243</v>
      </c>
    </row>
    <row r="6227" spans="1:7" ht="12">
      <c r="A6227" s="2" t="s">
        <v>3745</v>
      </c>
      <c r="B6227" s="1" t="s">
        <v>3746</v>
      </c>
      <c r="C6227" s="1" t="s">
        <v>3747</v>
      </c>
      <c r="E6227" s="2" t="str">
        <f>VLOOKUP(F6227,Sheet1!A:B,2,FALSE)</f>
        <v>MED</v>
      </c>
      <c r="F6227" s="1" t="s">
        <v>9</v>
      </c>
      <c r="G6227" s="1" t="s">
        <v>8334</v>
      </c>
    </row>
    <row r="6228" spans="1:7" ht="12">
      <c r="A6228" s="2" t="s">
        <v>572</v>
      </c>
      <c r="B6228" s="1" t="s">
        <v>573</v>
      </c>
      <c r="C6228" s="1" t="s">
        <v>574</v>
      </c>
      <c r="E6228" s="2" t="str">
        <f>VLOOKUP(F6228,Sheet1!A:B,2,FALSE)</f>
        <v>NSEG</v>
      </c>
      <c r="F6228" s="1" t="s">
        <v>39</v>
      </c>
      <c r="G6228" s="1" t="s">
        <v>8195</v>
      </c>
    </row>
    <row r="6229" spans="1:7" ht="12">
      <c r="A6229" s="2" t="s">
        <v>572</v>
      </c>
      <c r="B6229" s="1" t="s">
        <v>573</v>
      </c>
      <c r="C6229" s="1" t="s">
        <v>574</v>
      </c>
      <c r="E6229" s="2" t="str">
        <f>VLOOKUP(F6229,Sheet1!A:B,2,FALSE)</f>
        <v>NSEG</v>
      </c>
      <c r="F6229" s="1" t="s">
        <v>39</v>
      </c>
      <c r="G6229" s="1" t="s">
        <v>8196</v>
      </c>
    </row>
    <row r="6230" spans="1:7" ht="12">
      <c r="A6230" s="2" t="s">
        <v>572</v>
      </c>
      <c r="B6230" s="1" t="s">
        <v>573</v>
      </c>
      <c r="C6230" s="1" t="s">
        <v>574</v>
      </c>
      <c r="E6230" s="2" t="str">
        <f>VLOOKUP(F6230,Sheet1!A:B,2,FALSE)</f>
        <v>NSEG</v>
      </c>
      <c r="F6230" s="1" t="s">
        <v>40</v>
      </c>
      <c r="G6230" s="1" t="s">
        <v>8295</v>
      </c>
    </row>
    <row r="6231" spans="1:7" ht="12">
      <c r="A6231" s="2" t="s">
        <v>572</v>
      </c>
      <c r="B6231" s="1" t="s">
        <v>573</v>
      </c>
      <c r="C6231" s="1" t="s">
        <v>574</v>
      </c>
      <c r="E6231" s="2" t="str">
        <f>VLOOKUP(F6231,Sheet1!A:B,2,FALSE)</f>
        <v>NSEG</v>
      </c>
      <c r="F6231" s="1" t="s">
        <v>39</v>
      </c>
      <c r="G6231" s="1" t="s">
        <v>8201</v>
      </c>
    </row>
    <row r="6232" spans="1:7" ht="12">
      <c r="A6232" s="2" t="s">
        <v>7643</v>
      </c>
      <c r="B6232" s="1" t="s">
        <v>7644</v>
      </c>
      <c r="C6232" s="1" t="s">
        <v>7645</v>
      </c>
      <c r="E6232" s="2" t="str">
        <f>VLOOKUP(F6232,Sheet1!A:B,2,FALSE)</f>
        <v>NSEG</v>
      </c>
      <c r="F6232" s="1" t="s">
        <v>17</v>
      </c>
      <c r="G6232" s="1" t="s">
        <v>8287</v>
      </c>
    </row>
    <row r="6233" spans="1:7" ht="12">
      <c r="A6233" s="2" t="s">
        <v>7643</v>
      </c>
      <c r="B6233" s="1" t="s">
        <v>7644</v>
      </c>
      <c r="C6233" s="1" t="s">
        <v>7645</v>
      </c>
      <c r="E6233" s="2" t="str">
        <f>VLOOKUP(F6233,Sheet1!A:B,2,FALSE)</f>
        <v>NSEG</v>
      </c>
      <c r="F6233" s="1" t="s">
        <v>40</v>
      </c>
      <c r="G6233" s="1" t="s">
        <v>8298</v>
      </c>
    </row>
    <row r="6234" spans="1:7" ht="12">
      <c r="A6234" s="2" t="s">
        <v>7643</v>
      </c>
      <c r="B6234" s="1" t="s">
        <v>7644</v>
      </c>
      <c r="C6234" s="1" t="s">
        <v>7645</v>
      </c>
      <c r="E6234" s="2" t="str">
        <f>VLOOKUP(F6234,Sheet1!A:B,2,FALSE)</f>
        <v>NSEG</v>
      </c>
      <c r="F6234" s="1" t="s">
        <v>16</v>
      </c>
      <c r="G6234" s="1" t="s">
        <v>8235</v>
      </c>
    </row>
    <row r="6235" spans="1:7" ht="12">
      <c r="A6235" s="2" t="s">
        <v>6567</v>
      </c>
      <c r="B6235" s="1" t="s">
        <v>6568</v>
      </c>
      <c r="C6235" s="1" t="s">
        <v>6569</v>
      </c>
      <c r="E6235" s="2" t="str">
        <f>VLOOKUP(F6235,Sheet1!A:B,2,FALSE)</f>
        <v>NSEG</v>
      </c>
      <c r="F6235" s="1" t="s">
        <v>31</v>
      </c>
      <c r="G6235" s="1" t="s">
        <v>1394</v>
      </c>
    </row>
    <row r="6236" spans="1:7" ht="12">
      <c r="A6236" s="2" t="s">
        <v>6567</v>
      </c>
      <c r="B6236" s="1" t="s">
        <v>6568</v>
      </c>
      <c r="C6236" s="1" t="s">
        <v>6569</v>
      </c>
      <c r="E6236" s="2" t="str">
        <f>VLOOKUP(F6236,Sheet1!A:B,2,FALSE)</f>
        <v>MED</v>
      </c>
      <c r="F6236" s="1" t="s">
        <v>9</v>
      </c>
      <c r="G6236" s="1" t="s">
        <v>8341</v>
      </c>
    </row>
    <row r="6237" spans="1:7" ht="12">
      <c r="A6237" s="2" t="s">
        <v>2543</v>
      </c>
      <c r="B6237" s="1" t="s">
        <v>2544</v>
      </c>
      <c r="C6237" s="1" t="s">
        <v>2545</v>
      </c>
      <c r="E6237" s="2" t="str">
        <f>VLOOKUP(F6237,Sheet1!A:B,2,FALSE)</f>
        <v>MED</v>
      </c>
      <c r="F6237" s="1" t="s">
        <v>9</v>
      </c>
      <c r="G6237" s="1" t="s">
        <v>8329</v>
      </c>
    </row>
    <row r="6238" spans="1:7" ht="12">
      <c r="A6238" s="2" t="s">
        <v>2543</v>
      </c>
      <c r="B6238" s="1" t="s">
        <v>2544</v>
      </c>
      <c r="C6238" s="1" t="s">
        <v>2545</v>
      </c>
      <c r="E6238" s="2" t="s">
        <v>8420</v>
      </c>
      <c r="F6238" s="1" t="s">
        <v>18</v>
      </c>
      <c r="G6238" s="1" t="s">
        <v>8394</v>
      </c>
    </row>
    <row r="6239" spans="1:7" ht="12">
      <c r="A6239" s="2" t="s">
        <v>2543</v>
      </c>
      <c r="B6239" s="1" t="s">
        <v>2544</v>
      </c>
      <c r="C6239" s="1" t="s">
        <v>2545</v>
      </c>
      <c r="E6239" s="2" t="str">
        <f>VLOOKUP(F6239,Sheet1!A:B,2,FALSE)</f>
        <v>MED</v>
      </c>
      <c r="F6239" s="1" t="s">
        <v>155</v>
      </c>
      <c r="G6239" s="1" t="s">
        <v>8370</v>
      </c>
    </row>
    <row r="6240" spans="1:7" ht="12">
      <c r="A6240" s="2" t="s">
        <v>2543</v>
      </c>
      <c r="B6240" s="1" t="s">
        <v>2544</v>
      </c>
      <c r="C6240" s="1" t="s">
        <v>2545</v>
      </c>
      <c r="E6240" s="2" t="str">
        <f>VLOOKUP(F6240,Sheet1!A:B,2,FALSE)</f>
        <v>MED</v>
      </c>
      <c r="F6240" s="1" t="s">
        <v>9</v>
      </c>
      <c r="G6240" s="1" t="s">
        <v>8327</v>
      </c>
    </row>
    <row r="6241" spans="1:7" ht="12">
      <c r="A6241" s="2" t="s">
        <v>7625</v>
      </c>
      <c r="B6241" s="1" t="s">
        <v>7626</v>
      </c>
      <c r="C6241" s="1" t="s">
        <v>7627</v>
      </c>
      <c r="E6241" s="2" t="str">
        <f>VLOOKUP(F6241,Sheet1!A:B,2,FALSE)</f>
        <v>NSEG</v>
      </c>
      <c r="F6241" s="1" t="s">
        <v>40</v>
      </c>
      <c r="G6241" s="1" t="s">
        <v>8293</v>
      </c>
    </row>
    <row r="6242" spans="1:7" ht="12">
      <c r="A6242" s="2" t="s">
        <v>7625</v>
      </c>
      <c r="B6242" s="1" t="s">
        <v>7626</v>
      </c>
      <c r="C6242" s="1" t="s">
        <v>7627</v>
      </c>
      <c r="E6242" s="2" t="str">
        <f>VLOOKUP(F6242,Sheet1!A:B,2,FALSE)</f>
        <v>NSEG</v>
      </c>
      <c r="F6242" s="1" t="s">
        <v>40</v>
      </c>
      <c r="G6242" s="1" t="s">
        <v>8299</v>
      </c>
    </row>
    <row r="6243" spans="1:7" ht="12">
      <c r="A6243" s="2" t="s">
        <v>7625</v>
      </c>
      <c r="B6243" s="1" t="s">
        <v>7626</v>
      </c>
      <c r="C6243" s="1" t="s">
        <v>7627</v>
      </c>
      <c r="E6243" s="2" t="str">
        <f>VLOOKUP(F6243,Sheet1!A:B,2,FALSE)</f>
        <v>NSEG</v>
      </c>
      <c r="F6243" s="1" t="s">
        <v>40</v>
      </c>
      <c r="G6243" s="1" t="s">
        <v>8294</v>
      </c>
    </row>
    <row r="6244" spans="1:7" ht="12">
      <c r="A6244" s="2" t="s">
        <v>331</v>
      </c>
      <c r="B6244" s="1" t="s">
        <v>332</v>
      </c>
      <c r="C6244" s="1" t="s">
        <v>333</v>
      </c>
      <c r="D6244" s="2" t="s">
        <v>334</v>
      </c>
      <c r="E6244" s="2" t="str">
        <f>VLOOKUP(F6244,Sheet1!A:B,2,FALSE)</f>
        <v>MED</v>
      </c>
      <c r="F6244" s="1" t="s">
        <v>9</v>
      </c>
      <c r="G6244" s="1" t="s">
        <v>8337</v>
      </c>
    </row>
    <row r="6245" spans="1:7" ht="12">
      <c r="A6245" s="2" t="s">
        <v>980</v>
      </c>
      <c r="B6245" s="1" t="s">
        <v>981</v>
      </c>
      <c r="C6245" s="1" t="s">
        <v>982</v>
      </c>
      <c r="E6245" s="2" t="str">
        <f>VLOOKUP(F6245,Sheet1!A:B,2,FALSE)</f>
        <v>NSEG</v>
      </c>
      <c r="F6245" s="1" t="s">
        <v>17</v>
      </c>
      <c r="G6245" s="1" t="s">
        <v>8288</v>
      </c>
    </row>
    <row r="6246" spans="1:7" ht="12">
      <c r="A6246" s="2" t="s">
        <v>980</v>
      </c>
      <c r="B6246" s="1" t="s">
        <v>981</v>
      </c>
      <c r="C6246" s="1" t="s">
        <v>982</v>
      </c>
      <c r="E6246" s="2" t="str">
        <f>VLOOKUP(F6246,Sheet1!A:B,2,FALSE)</f>
        <v>NSEG</v>
      </c>
      <c r="F6246" s="1" t="s">
        <v>17</v>
      </c>
      <c r="G6246" s="1" t="s">
        <v>8284</v>
      </c>
    </row>
    <row r="6247" spans="1:7" ht="12">
      <c r="A6247" s="2" t="s">
        <v>980</v>
      </c>
      <c r="B6247" s="1" t="s">
        <v>981</v>
      </c>
      <c r="C6247" s="1" t="s">
        <v>982</v>
      </c>
      <c r="E6247" s="2" t="str">
        <f>VLOOKUP(F6247,Sheet1!A:B,2,FALSE)</f>
        <v>MED</v>
      </c>
      <c r="F6247" s="1" t="s">
        <v>9</v>
      </c>
      <c r="G6247" s="1" t="s">
        <v>8331</v>
      </c>
    </row>
    <row r="6248" spans="1:7" ht="12">
      <c r="A6248" s="2" t="s">
        <v>3091</v>
      </c>
      <c r="B6248" s="1" t="s">
        <v>3092</v>
      </c>
      <c r="C6248" s="1" t="s">
        <v>3093</v>
      </c>
      <c r="D6248" s="2" t="s">
        <v>3094</v>
      </c>
      <c r="E6248" s="2" t="str">
        <f>VLOOKUP(F6248,Sheet1!A:B,2,FALSE)</f>
        <v>MED</v>
      </c>
      <c r="F6248" s="1" t="s">
        <v>9</v>
      </c>
      <c r="G6248" s="1" t="s">
        <v>8349</v>
      </c>
    </row>
    <row r="6249" spans="1:7" ht="12">
      <c r="A6249" s="2" t="s">
        <v>3091</v>
      </c>
      <c r="B6249" s="1" t="s">
        <v>3092</v>
      </c>
      <c r="C6249" s="1" t="s">
        <v>3093</v>
      </c>
      <c r="D6249" s="2" t="s">
        <v>3094</v>
      </c>
      <c r="E6249" s="2" t="str">
        <f>VLOOKUP(F6249,Sheet1!A:B,2,FALSE)</f>
        <v>MED</v>
      </c>
      <c r="F6249" s="1" t="s">
        <v>9</v>
      </c>
      <c r="G6249" s="1" t="s">
        <v>8339</v>
      </c>
    </row>
    <row r="6250" spans="1:7" ht="12">
      <c r="A6250" s="2" t="s">
        <v>362</v>
      </c>
      <c r="B6250" s="1" t="s">
        <v>363</v>
      </c>
      <c r="C6250" s="1" t="s">
        <v>364</v>
      </c>
      <c r="E6250" s="2" t="str">
        <f>VLOOKUP(F6250,Sheet1!A:B,2,FALSE)</f>
        <v>MED</v>
      </c>
      <c r="F6250" s="1" t="s">
        <v>9</v>
      </c>
      <c r="G6250" s="1" t="s">
        <v>8337</v>
      </c>
    </row>
    <row r="6251" spans="1:7" ht="12">
      <c r="A6251" s="2" t="s">
        <v>362</v>
      </c>
      <c r="B6251" s="1" t="s">
        <v>363</v>
      </c>
      <c r="C6251" s="1" t="s">
        <v>364</v>
      </c>
      <c r="E6251" s="2" t="str">
        <f>VLOOKUP(F6251,Sheet1!A:B,2,FALSE)</f>
        <v>MED</v>
      </c>
      <c r="F6251" s="1" t="s">
        <v>9</v>
      </c>
      <c r="G6251" s="1" t="s">
        <v>8329</v>
      </c>
    </row>
    <row r="6252" spans="1:7" ht="12">
      <c r="A6252" s="2" t="s">
        <v>362</v>
      </c>
      <c r="B6252" s="1" t="s">
        <v>363</v>
      </c>
      <c r="C6252" s="1" t="s">
        <v>364</v>
      </c>
      <c r="E6252" s="2" t="str">
        <f>VLOOKUP(F6252,Sheet1!A:B,2,FALSE)</f>
        <v>MED</v>
      </c>
      <c r="F6252" s="1" t="s">
        <v>9</v>
      </c>
      <c r="G6252" s="1" t="s">
        <v>8342</v>
      </c>
    </row>
    <row r="6253" spans="1:7" ht="12">
      <c r="A6253" s="2" t="s">
        <v>5246</v>
      </c>
      <c r="B6253" s="1" t="s">
        <v>5247</v>
      </c>
      <c r="C6253" s="1" t="s">
        <v>5248</v>
      </c>
      <c r="E6253" s="2" t="str">
        <f>VLOOKUP(F6253,Sheet1!A:B,2,FALSE)</f>
        <v>MED</v>
      </c>
      <c r="F6253" s="1" t="s">
        <v>9</v>
      </c>
      <c r="G6253" s="1" t="s">
        <v>7598</v>
      </c>
    </row>
    <row r="6254" spans="1:7" ht="12">
      <c r="A6254" s="2" t="s">
        <v>6824</v>
      </c>
      <c r="B6254" s="1" t="s">
        <v>6825</v>
      </c>
      <c r="C6254" s="1" t="s">
        <v>6826</v>
      </c>
      <c r="E6254" s="2" t="str">
        <f>VLOOKUP(F6254,Sheet1!A:B,2,FALSE)</f>
        <v>NSEG</v>
      </c>
      <c r="F6254" s="1" t="s">
        <v>17</v>
      </c>
      <c r="G6254" s="1" t="s">
        <v>8288</v>
      </c>
    </row>
    <row r="6255" spans="1:7" ht="12">
      <c r="A6255" s="2" t="s">
        <v>6824</v>
      </c>
      <c r="B6255" s="1" t="s">
        <v>6825</v>
      </c>
      <c r="C6255" s="1" t="s">
        <v>6826</v>
      </c>
      <c r="E6255" s="2" t="str">
        <f>VLOOKUP(F6255,Sheet1!A:B,2,FALSE)</f>
        <v>MED</v>
      </c>
      <c r="F6255" s="1" t="s">
        <v>9</v>
      </c>
      <c r="G6255" s="1" t="s">
        <v>8333</v>
      </c>
    </row>
    <row r="6256" spans="1:7" ht="12">
      <c r="A6256" s="2" t="s">
        <v>6824</v>
      </c>
      <c r="B6256" s="1" t="s">
        <v>6825</v>
      </c>
      <c r="C6256" s="1" t="s">
        <v>6826</v>
      </c>
      <c r="E6256" s="2" t="str">
        <f>VLOOKUP(F6256,Sheet1!A:B,2,FALSE)</f>
        <v>MED</v>
      </c>
      <c r="F6256" s="1" t="s">
        <v>9</v>
      </c>
      <c r="G6256" s="1" t="s">
        <v>8328</v>
      </c>
    </row>
    <row r="6257" spans="1:7" ht="12">
      <c r="A6257" s="2" t="s">
        <v>7876</v>
      </c>
      <c r="B6257" s="1" t="s">
        <v>7877</v>
      </c>
      <c r="C6257" s="1" t="s">
        <v>7878</v>
      </c>
      <c r="E6257" s="2" t="str">
        <f>VLOOKUP(F6257,Sheet1!A:B,2,FALSE)</f>
        <v>MED</v>
      </c>
      <c r="F6257" s="1" t="s">
        <v>9</v>
      </c>
      <c r="G6257" s="1" t="s">
        <v>8331</v>
      </c>
    </row>
    <row r="6258" spans="1:7" ht="24">
      <c r="A6258" s="2" t="s">
        <v>3627</v>
      </c>
      <c r="B6258" s="1" t="s">
        <v>3628</v>
      </c>
      <c r="C6258" s="1" t="s">
        <v>3629</v>
      </c>
      <c r="E6258" s="2" t="str">
        <f>VLOOKUP(F6258,Sheet1!A:B,2,FALSE)</f>
        <v>MED</v>
      </c>
      <c r="F6258" s="1" t="s">
        <v>9</v>
      </c>
      <c r="G6258" s="1" t="s">
        <v>8326</v>
      </c>
    </row>
    <row r="6259" spans="1:7" ht="12">
      <c r="A6259" s="2" t="s">
        <v>3694</v>
      </c>
      <c r="B6259" s="1" t="s">
        <v>3695</v>
      </c>
      <c r="C6259" s="1" t="s">
        <v>3696</v>
      </c>
      <c r="E6259" s="2" t="str">
        <f>VLOOKUP(F6259,Sheet1!A:B,2,FALSE)</f>
        <v>MED</v>
      </c>
      <c r="F6259" s="1" t="s">
        <v>9</v>
      </c>
      <c r="G6259" s="1" t="s">
        <v>8334</v>
      </c>
    </row>
    <row r="6260" spans="1:7" ht="12">
      <c r="A6260" s="2" t="s">
        <v>7422</v>
      </c>
      <c r="B6260" s="1" t="s">
        <v>7423</v>
      </c>
      <c r="C6260" s="1" t="s">
        <v>7424</v>
      </c>
      <c r="E6260" s="2" t="str">
        <f>VLOOKUP(F6260,Sheet1!A:B,2,FALSE)</f>
        <v>NSEG</v>
      </c>
      <c r="F6260" s="1" t="s">
        <v>91</v>
      </c>
      <c r="G6260" s="1" t="s">
        <v>8245</v>
      </c>
    </row>
    <row r="6261" spans="1:7" ht="12">
      <c r="A6261" s="2" t="s">
        <v>7422</v>
      </c>
      <c r="B6261" s="1" t="s">
        <v>7423</v>
      </c>
      <c r="C6261" s="1" t="s">
        <v>7424</v>
      </c>
      <c r="E6261" s="2" t="str">
        <f>VLOOKUP(F6261,Sheet1!A:B,2,FALSE)</f>
        <v>NSEG</v>
      </c>
      <c r="F6261" s="1" t="s">
        <v>91</v>
      </c>
      <c r="G6261" s="1" t="s">
        <v>8249</v>
      </c>
    </row>
    <row r="6262" spans="1:7" ht="12">
      <c r="A6262" s="2" t="s">
        <v>7422</v>
      </c>
      <c r="B6262" s="1" t="s">
        <v>7423</v>
      </c>
      <c r="C6262" s="1" t="s">
        <v>7424</v>
      </c>
      <c r="E6262" s="2" t="str">
        <f>VLOOKUP(F6262,Sheet1!A:B,2,FALSE)</f>
        <v>NSEG</v>
      </c>
      <c r="F6262" s="1" t="s">
        <v>91</v>
      </c>
      <c r="G6262" s="1" t="s">
        <v>8252</v>
      </c>
    </row>
    <row r="6263" spans="1:7" ht="12">
      <c r="A6263" s="2" t="s">
        <v>7422</v>
      </c>
      <c r="B6263" s="1" t="s">
        <v>7423</v>
      </c>
      <c r="C6263" s="1" t="s">
        <v>7424</v>
      </c>
      <c r="E6263" s="2" t="str">
        <f>VLOOKUP(F6263,Sheet1!A:B,2,FALSE)</f>
        <v>MED</v>
      </c>
      <c r="F6263" s="1" t="s">
        <v>9</v>
      </c>
      <c r="G6263" s="1" t="s">
        <v>8354</v>
      </c>
    </row>
    <row r="6264" spans="1:7" ht="12">
      <c r="A6264" s="2" t="s">
        <v>4014</v>
      </c>
      <c r="B6264" s="1" t="s">
        <v>4015</v>
      </c>
      <c r="C6264" s="1" t="s">
        <v>4016</v>
      </c>
      <c r="E6264" s="2" t="str">
        <f>VLOOKUP(F6264,Sheet1!A:B,2,FALSE)</f>
        <v>BUS</v>
      </c>
      <c r="F6264" s="1" t="s">
        <v>22</v>
      </c>
      <c r="G6264" s="1" t="s">
        <v>8228</v>
      </c>
    </row>
    <row r="6265" spans="1:7" ht="12">
      <c r="A6265" s="2" t="s">
        <v>4014</v>
      </c>
      <c r="B6265" s="1" t="s">
        <v>4015</v>
      </c>
      <c r="C6265" s="1" t="s">
        <v>4016</v>
      </c>
      <c r="E6265" s="2" t="str">
        <f>VLOOKUP(F6265,Sheet1!A:B,2,FALSE)</f>
        <v>BUS</v>
      </c>
      <c r="F6265" s="1" t="s">
        <v>22</v>
      </c>
      <c r="G6265" s="1" t="s">
        <v>8226</v>
      </c>
    </row>
    <row r="6266" spans="1:7" ht="12">
      <c r="A6266" s="2" t="s">
        <v>4014</v>
      </c>
      <c r="B6266" s="1" t="s">
        <v>4015</v>
      </c>
      <c r="C6266" s="1" t="s">
        <v>4016</v>
      </c>
      <c r="E6266" s="2" t="str">
        <f>VLOOKUP(F6266,Sheet1!A:B,2,FALSE)</f>
        <v>BUS</v>
      </c>
      <c r="F6266" s="1" t="s">
        <v>22</v>
      </c>
      <c r="G6266" s="1" t="s">
        <v>8227</v>
      </c>
    </row>
    <row r="6267" spans="1:7" ht="12">
      <c r="A6267" s="2" t="s">
        <v>4005</v>
      </c>
      <c r="B6267" s="1" t="s">
        <v>4006</v>
      </c>
      <c r="C6267" s="1" t="s">
        <v>4007</v>
      </c>
      <c r="E6267" s="2" t="str">
        <f>VLOOKUP(F6267,Sheet1!A:B,2,FALSE)</f>
        <v>NSEG</v>
      </c>
      <c r="F6267" s="1" t="s">
        <v>17</v>
      </c>
      <c r="G6267" s="1" t="s">
        <v>8283</v>
      </c>
    </row>
    <row r="6268" spans="1:7" ht="12">
      <c r="A6268" s="2" t="s">
        <v>4005</v>
      </c>
      <c r="B6268" s="1" t="s">
        <v>4006</v>
      </c>
      <c r="C6268" s="1" t="s">
        <v>4007</v>
      </c>
      <c r="E6268" s="2" t="str">
        <f>VLOOKUP(F6268,Sheet1!A:B,2,FALSE)</f>
        <v>BUS</v>
      </c>
      <c r="F6268" s="1" t="s">
        <v>22</v>
      </c>
      <c r="G6268" s="1" t="s">
        <v>8226</v>
      </c>
    </row>
    <row r="6269" spans="1:7" ht="12">
      <c r="A6269" s="2" t="s">
        <v>7441</v>
      </c>
      <c r="B6269" s="1" t="s">
        <v>7442</v>
      </c>
      <c r="C6269" s="1" t="s">
        <v>7443</v>
      </c>
      <c r="E6269" s="2" t="str">
        <f>VLOOKUP(F6269,Sheet1!A:B,2,FALSE)</f>
        <v>NSEG</v>
      </c>
      <c r="F6269" s="1" t="s">
        <v>31</v>
      </c>
      <c r="G6269" s="1" t="s">
        <v>8213</v>
      </c>
    </row>
    <row r="6270" spans="1:7" ht="12">
      <c r="A6270" s="2" t="s">
        <v>7441</v>
      </c>
      <c r="B6270" s="1" t="s">
        <v>7442</v>
      </c>
      <c r="C6270" s="1" t="s">
        <v>7443</v>
      </c>
      <c r="E6270" s="2" t="s">
        <v>8416</v>
      </c>
      <c r="F6270" s="1" t="s">
        <v>68</v>
      </c>
      <c r="G6270" s="1" t="s">
        <v>8359</v>
      </c>
    </row>
    <row r="6271" spans="1:7" ht="12">
      <c r="A6271" s="2" t="s">
        <v>7441</v>
      </c>
      <c r="B6271" s="1" t="s">
        <v>7442</v>
      </c>
      <c r="C6271" s="1" t="s">
        <v>7443</v>
      </c>
      <c r="E6271" s="2" t="str">
        <f>VLOOKUP(F6271,Sheet1!A:B,2,FALSE)</f>
        <v>NSEG</v>
      </c>
      <c r="F6271" s="1" t="s">
        <v>48</v>
      </c>
      <c r="G6271" s="1" t="s">
        <v>8379</v>
      </c>
    </row>
    <row r="6272" spans="1:7" ht="12">
      <c r="A6272" s="2" t="s">
        <v>7441</v>
      </c>
      <c r="B6272" s="1" t="s">
        <v>7442</v>
      </c>
      <c r="C6272" s="1" t="s">
        <v>7443</v>
      </c>
      <c r="E6272" s="2" t="str">
        <f>VLOOKUP(F6272,Sheet1!A:B,2,FALSE)</f>
        <v>NSEG</v>
      </c>
      <c r="F6272" s="1" t="s">
        <v>91</v>
      </c>
      <c r="G6272" s="1" t="s">
        <v>8246</v>
      </c>
    </row>
    <row r="6273" spans="1:7" ht="12">
      <c r="A6273" s="2" t="s">
        <v>7404</v>
      </c>
      <c r="B6273" s="1" t="s">
        <v>7405</v>
      </c>
      <c r="C6273" s="1" t="s">
        <v>7406</v>
      </c>
      <c r="E6273" s="2" t="str">
        <f>VLOOKUP(F6273,Sheet1!A:B,2,FALSE)</f>
        <v>MED</v>
      </c>
      <c r="F6273" s="1" t="s">
        <v>9</v>
      </c>
      <c r="G6273" s="1" t="s">
        <v>8346</v>
      </c>
    </row>
    <row r="6274" spans="1:7" ht="12">
      <c r="A6274" s="2" t="s">
        <v>7404</v>
      </c>
      <c r="B6274" s="1" t="s">
        <v>7405</v>
      </c>
      <c r="C6274" s="1" t="s">
        <v>7406</v>
      </c>
      <c r="E6274" s="2" t="str">
        <f>VLOOKUP(F6274,Sheet1!A:B,2,FALSE)</f>
        <v>NSEG</v>
      </c>
      <c r="F6274" s="1" t="s">
        <v>24</v>
      </c>
      <c r="G6274" s="1" t="s">
        <v>8390</v>
      </c>
    </row>
    <row r="6275" spans="1:7" ht="12">
      <c r="A6275" s="2" t="s">
        <v>7404</v>
      </c>
      <c r="B6275" s="1" t="s">
        <v>7405</v>
      </c>
      <c r="C6275" s="1" t="s">
        <v>7406</v>
      </c>
      <c r="E6275" s="2" t="s">
        <v>8416</v>
      </c>
      <c r="F6275" s="1" t="s">
        <v>68</v>
      </c>
      <c r="G6275" s="1" t="s">
        <v>8358</v>
      </c>
    </row>
    <row r="6276" spans="1:7" ht="12">
      <c r="A6276" s="2" t="s">
        <v>7404</v>
      </c>
      <c r="B6276" s="1" t="s">
        <v>7405</v>
      </c>
      <c r="C6276" s="1" t="s">
        <v>7406</v>
      </c>
      <c r="E6276" s="2" t="str">
        <f>VLOOKUP(F6276,Sheet1!A:B,2,FALSE)</f>
        <v>MED</v>
      </c>
      <c r="F6276" s="1" t="s">
        <v>155</v>
      </c>
      <c r="G6276" s="1" t="s">
        <v>8364</v>
      </c>
    </row>
    <row r="6277" spans="1:7" ht="12">
      <c r="A6277" s="2" t="s">
        <v>2007</v>
      </c>
      <c r="B6277" s="1" t="s">
        <v>2008</v>
      </c>
      <c r="C6277" s="1" t="s">
        <v>2009</v>
      </c>
      <c r="E6277" s="2" t="s">
        <v>8419</v>
      </c>
      <c r="F6277" s="1" t="s">
        <v>121</v>
      </c>
      <c r="G6277" s="1" t="s">
        <v>8271</v>
      </c>
    </row>
    <row r="6278" spans="1:7" ht="12">
      <c r="A6278" s="2" t="s">
        <v>2007</v>
      </c>
      <c r="B6278" s="1" t="s">
        <v>2008</v>
      </c>
      <c r="C6278" s="1" t="s">
        <v>2009</v>
      </c>
      <c r="E6278" s="2" t="str">
        <f>VLOOKUP(F6278,Sheet1!A:B,2,FALSE)</f>
        <v>NSEG</v>
      </c>
      <c r="F6278" s="1" t="s">
        <v>17</v>
      </c>
      <c r="G6278" s="1" t="s">
        <v>8287</v>
      </c>
    </row>
    <row r="6279" spans="1:7" ht="12">
      <c r="A6279" s="2" t="s">
        <v>2007</v>
      </c>
      <c r="B6279" s="1" t="s">
        <v>2008</v>
      </c>
      <c r="C6279" s="1" t="s">
        <v>2009</v>
      </c>
      <c r="E6279" s="2" t="s">
        <v>8419</v>
      </c>
      <c r="F6279" s="1" t="s">
        <v>18</v>
      </c>
      <c r="G6279" s="1" t="s">
        <v>8398</v>
      </c>
    </row>
    <row r="6280" spans="1:7" ht="12">
      <c r="A6280" s="2" t="s">
        <v>6130</v>
      </c>
      <c r="B6280" s="1" t="s">
        <v>6131</v>
      </c>
      <c r="C6280" s="1" t="s">
        <v>6132</v>
      </c>
      <c r="E6280" s="2" t="s">
        <v>8411</v>
      </c>
      <c r="F6280" s="1" t="s">
        <v>72</v>
      </c>
      <c r="G6280" s="1" t="s">
        <v>8304</v>
      </c>
    </row>
    <row r="6281" spans="1:7" ht="12">
      <c r="A6281" s="2" t="s">
        <v>3082</v>
      </c>
      <c r="B6281" s="1" t="s">
        <v>3083</v>
      </c>
      <c r="C6281" s="1" t="s">
        <v>3084</v>
      </c>
      <c r="E6281" s="2" t="str">
        <f>VLOOKUP(F6281,Sheet1!A:B,2,FALSE)</f>
        <v>NSEG</v>
      </c>
      <c r="F6281" s="1" t="s">
        <v>40</v>
      </c>
      <c r="G6281" s="1" t="s">
        <v>8297</v>
      </c>
    </row>
    <row r="6282" spans="1:7" ht="12">
      <c r="A6282" s="2" t="s">
        <v>3082</v>
      </c>
      <c r="B6282" s="1" t="s">
        <v>3083</v>
      </c>
      <c r="C6282" s="1" t="s">
        <v>3084</v>
      </c>
      <c r="E6282" s="2" t="str">
        <f>VLOOKUP(F6282,Sheet1!A:B,2,FALSE)</f>
        <v>NSEG</v>
      </c>
      <c r="F6282" s="1" t="s">
        <v>40</v>
      </c>
      <c r="G6282" s="1" t="s">
        <v>8292</v>
      </c>
    </row>
    <row r="6283" spans="1:7" ht="24">
      <c r="A6283" s="2" t="s">
        <v>7163</v>
      </c>
      <c r="B6283" s="1" t="s">
        <v>7164</v>
      </c>
      <c r="C6283" s="1" t="s">
        <v>7165</v>
      </c>
      <c r="E6283" s="2" t="str">
        <f>VLOOKUP(F6283,Sheet1!A:B,2,FALSE)</f>
        <v>MED</v>
      </c>
      <c r="F6283" s="1" t="s">
        <v>155</v>
      </c>
      <c r="G6283" s="1" t="s">
        <v>8363</v>
      </c>
    </row>
    <row r="6284" spans="1:7" ht="12">
      <c r="A6284" s="2" t="s">
        <v>7532</v>
      </c>
      <c r="B6284" s="1" t="s">
        <v>7533</v>
      </c>
      <c r="C6284" s="1" t="s">
        <v>7534</v>
      </c>
      <c r="E6284" s="2" t="s">
        <v>8419</v>
      </c>
      <c r="F6284" s="1" t="s">
        <v>18</v>
      </c>
      <c r="G6284" s="1" t="s">
        <v>8398</v>
      </c>
    </row>
    <row r="6285" spans="1:7" ht="12">
      <c r="A6285" s="2" t="s">
        <v>4669</v>
      </c>
      <c r="B6285" s="1" t="s">
        <v>4670</v>
      </c>
      <c r="C6285" s="1" t="s">
        <v>4671</v>
      </c>
      <c r="E6285" s="2" t="str">
        <f>VLOOKUP(F6285,Sheet1!A:B,2,FALSE)</f>
        <v>NSEG</v>
      </c>
      <c r="F6285" s="1" t="s">
        <v>32</v>
      </c>
      <c r="G6285" s="1" t="s">
        <v>8306</v>
      </c>
    </row>
    <row r="6286" spans="1:7" ht="12">
      <c r="A6286" s="2" t="s">
        <v>4669</v>
      </c>
      <c r="B6286" s="1" t="s">
        <v>4670</v>
      </c>
      <c r="C6286" s="1" t="s">
        <v>4671</v>
      </c>
      <c r="E6286" s="2" t="str">
        <f>VLOOKUP(F6286,Sheet1!A:B,2,FALSE)</f>
        <v>NSEG</v>
      </c>
      <c r="F6286" s="1" t="s">
        <v>32</v>
      </c>
      <c r="G6286" s="1" t="s">
        <v>8309</v>
      </c>
    </row>
    <row r="6287" spans="1:7" ht="12">
      <c r="A6287" s="2" t="s">
        <v>4669</v>
      </c>
      <c r="B6287" s="1" t="s">
        <v>4670</v>
      </c>
      <c r="C6287" s="1" t="s">
        <v>4671</v>
      </c>
      <c r="E6287" s="2" t="str">
        <f>VLOOKUP(F6287,Sheet1!A:B,2,FALSE)</f>
        <v>NSEG</v>
      </c>
      <c r="F6287" s="1" t="s">
        <v>32</v>
      </c>
      <c r="G6287" s="1" t="s">
        <v>8308</v>
      </c>
    </row>
    <row r="6288" spans="1:7" ht="12">
      <c r="A6288" s="2" t="s">
        <v>4669</v>
      </c>
      <c r="B6288" s="1" t="s">
        <v>4670</v>
      </c>
      <c r="C6288" s="1" t="s">
        <v>4671</v>
      </c>
      <c r="E6288" s="2" t="str">
        <f>VLOOKUP(F6288,Sheet1!A:B,2,FALSE)</f>
        <v>NSEG</v>
      </c>
      <c r="F6288" s="1" t="s">
        <v>32</v>
      </c>
      <c r="G6288" s="1" t="s">
        <v>8312</v>
      </c>
    </row>
    <row r="6289" spans="1:7" ht="12">
      <c r="A6289" s="2" t="s">
        <v>95</v>
      </c>
      <c r="B6289" s="1" t="s">
        <v>96</v>
      </c>
      <c r="C6289" s="1" t="s">
        <v>97</v>
      </c>
      <c r="E6289" s="2" t="str">
        <f>VLOOKUP(F6289,Sheet1!A:B,2,FALSE)</f>
        <v>NSEG</v>
      </c>
      <c r="F6289" s="1" t="s">
        <v>24</v>
      </c>
      <c r="G6289" s="1" t="s">
        <v>8390</v>
      </c>
    </row>
    <row r="6290" spans="1:7" ht="12">
      <c r="A6290" s="2" t="s">
        <v>95</v>
      </c>
      <c r="B6290" s="1" t="s">
        <v>96</v>
      </c>
      <c r="C6290" s="1" t="s">
        <v>97</v>
      </c>
      <c r="E6290" s="2" t="str">
        <f>VLOOKUP(F6290,Sheet1!A:B,2,FALSE)</f>
        <v>MED</v>
      </c>
      <c r="F6290" s="1" t="s">
        <v>9</v>
      </c>
      <c r="G6290" s="1" t="s">
        <v>8336</v>
      </c>
    </row>
    <row r="6291" spans="1:7" ht="12">
      <c r="A6291" s="2" t="s">
        <v>5844</v>
      </c>
      <c r="B6291" s="1" t="s">
        <v>5845</v>
      </c>
      <c r="C6291" s="1" t="s">
        <v>5846</v>
      </c>
      <c r="E6291" s="2" t="str">
        <f>VLOOKUP(F6291,Sheet1!A:B,2,FALSE)</f>
        <v>NSEG</v>
      </c>
      <c r="F6291" s="1" t="s">
        <v>247</v>
      </c>
      <c r="G6291" s="1" t="s">
        <v>8275</v>
      </c>
    </row>
    <row r="6292" spans="1:7" ht="12">
      <c r="A6292" s="2" t="s">
        <v>5844</v>
      </c>
      <c r="B6292" s="1" t="s">
        <v>5845</v>
      </c>
      <c r="C6292" s="1" t="s">
        <v>5846</v>
      </c>
      <c r="E6292" s="2" t="str">
        <f>VLOOKUP(F6292,Sheet1!A:B,2,FALSE)</f>
        <v>NSEG</v>
      </c>
      <c r="F6292" s="1" t="s">
        <v>247</v>
      </c>
      <c r="G6292" s="1" t="s">
        <v>8277</v>
      </c>
    </row>
    <row r="6293" spans="1:7" ht="12">
      <c r="A6293" s="2" t="s">
        <v>5844</v>
      </c>
      <c r="B6293" s="1" t="s">
        <v>5845</v>
      </c>
      <c r="C6293" s="1" t="s">
        <v>5846</v>
      </c>
      <c r="E6293" s="2" t="str">
        <f>VLOOKUP(F6293,Sheet1!A:B,2,FALSE)</f>
        <v>NSEG</v>
      </c>
      <c r="F6293" s="1" t="s">
        <v>247</v>
      </c>
      <c r="G6293" s="1" t="s">
        <v>8274</v>
      </c>
    </row>
    <row r="6294" spans="1:7" ht="12">
      <c r="A6294" s="2" t="s">
        <v>2065</v>
      </c>
      <c r="B6294" s="1" t="s">
        <v>2066</v>
      </c>
      <c r="C6294" s="1" t="s">
        <v>2067</v>
      </c>
      <c r="E6294" s="2" t="str">
        <f>VLOOKUP(F6294,Sheet1!A:B,2,FALSE)</f>
        <v>NSEG</v>
      </c>
      <c r="F6294" s="1" t="s">
        <v>17</v>
      </c>
      <c r="G6294" s="1" t="s">
        <v>8281</v>
      </c>
    </row>
    <row r="6295" spans="1:7" ht="12">
      <c r="A6295" s="2" t="s">
        <v>2065</v>
      </c>
      <c r="B6295" s="1" t="s">
        <v>2066</v>
      </c>
      <c r="C6295" s="1" t="s">
        <v>2067</v>
      </c>
      <c r="E6295" s="2" t="str">
        <f>VLOOKUP(F6295,Sheet1!A:B,2,FALSE)</f>
        <v>NSEG</v>
      </c>
      <c r="F6295" s="1" t="s">
        <v>17</v>
      </c>
      <c r="G6295" s="1" t="s">
        <v>8286</v>
      </c>
    </row>
    <row r="6296" spans="1:7" ht="24">
      <c r="A6296" s="2" t="s">
        <v>260</v>
      </c>
      <c r="B6296" s="1" t="s">
        <v>261</v>
      </c>
      <c r="C6296" s="1" t="s">
        <v>262</v>
      </c>
      <c r="E6296" s="2" t="str">
        <f>VLOOKUP(F6296,Sheet1!A:B,2,FALSE)</f>
        <v>MED</v>
      </c>
      <c r="F6296" s="1" t="s">
        <v>9</v>
      </c>
      <c r="G6296" s="1" t="s">
        <v>8346</v>
      </c>
    </row>
    <row r="6297" spans="1:7" ht="24">
      <c r="A6297" s="2" t="s">
        <v>260</v>
      </c>
      <c r="B6297" s="1" t="s">
        <v>261</v>
      </c>
      <c r="C6297" s="1" t="s">
        <v>262</v>
      </c>
      <c r="E6297" s="2" t="str">
        <f>VLOOKUP(F6297,Sheet1!A:B,2,FALSE)</f>
        <v>MED</v>
      </c>
      <c r="F6297" s="1" t="s">
        <v>9</v>
      </c>
      <c r="G6297" s="1" t="s">
        <v>8347</v>
      </c>
    </row>
    <row r="6298" spans="1:7" ht="24">
      <c r="A6298" s="2" t="s">
        <v>260</v>
      </c>
      <c r="B6298" s="1" t="s">
        <v>261</v>
      </c>
      <c r="C6298" s="1" t="s">
        <v>262</v>
      </c>
      <c r="E6298" s="2" t="s">
        <v>8416</v>
      </c>
      <c r="F6298" s="1" t="s">
        <v>68</v>
      </c>
      <c r="G6298" s="1" t="s">
        <v>8358</v>
      </c>
    </row>
    <row r="6299" spans="1:7" ht="24">
      <c r="A6299" s="2" t="s">
        <v>263</v>
      </c>
      <c r="B6299" s="1" t="s">
        <v>264</v>
      </c>
      <c r="C6299" s="1" t="s">
        <v>265</v>
      </c>
      <c r="E6299" s="2" t="str">
        <f>VLOOKUP(F6299,Sheet1!A:B,2,FALSE)</f>
        <v>MED</v>
      </c>
      <c r="F6299" s="1" t="s">
        <v>9</v>
      </c>
      <c r="G6299" s="1" t="s">
        <v>8346</v>
      </c>
    </row>
    <row r="6300" spans="1:7" ht="24">
      <c r="A6300" s="2" t="s">
        <v>263</v>
      </c>
      <c r="B6300" s="1" t="s">
        <v>264</v>
      </c>
      <c r="C6300" s="1" t="s">
        <v>265</v>
      </c>
      <c r="E6300" s="2" t="str">
        <f>VLOOKUP(F6300,Sheet1!A:B,2,FALSE)</f>
        <v>MED</v>
      </c>
      <c r="F6300" s="1" t="s">
        <v>9</v>
      </c>
      <c r="G6300" s="1" t="s">
        <v>8347</v>
      </c>
    </row>
    <row r="6301" spans="1:7" ht="24">
      <c r="A6301" s="2" t="s">
        <v>263</v>
      </c>
      <c r="B6301" s="1" t="s">
        <v>264</v>
      </c>
      <c r="C6301" s="1" t="s">
        <v>265</v>
      </c>
      <c r="E6301" s="2" t="s">
        <v>8416</v>
      </c>
      <c r="F6301" s="1" t="s">
        <v>68</v>
      </c>
      <c r="G6301" s="1" t="s">
        <v>8358</v>
      </c>
    </row>
    <row r="6302" spans="1:7" ht="12">
      <c r="A6302" s="2" t="s">
        <v>3243</v>
      </c>
      <c r="B6302" s="1" t="s">
        <v>3244</v>
      </c>
      <c r="C6302" s="1" t="s">
        <v>3245</v>
      </c>
      <c r="D6302" s="2" t="s">
        <v>3246</v>
      </c>
      <c r="E6302" s="2" t="str">
        <f>VLOOKUP(F6302,Sheet1!A:B,2,FALSE)</f>
        <v>MED</v>
      </c>
      <c r="F6302" s="1" t="s">
        <v>9</v>
      </c>
      <c r="G6302" s="1" t="s">
        <v>8348</v>
      </c>
    </row>
    <row r="6303" spans="1:7" ht="12">
      <c r="A6303" s="2" t="s">
        <v>3243</v>
      </c>
      <c r="B6303" s="1" t="s">
        <v>3244</v>
      </c>
      <c r="C6303" s="1" t="s">
        <v>3245</v>
      </c>
      <c r="D6303" s="2" t="s">
        <v>3246</v>
      </c>
      <c r="E6303" s="2" t="str">
        <f>VLOOKUP(F6303,Sheet1!A:B,2,FALSE)</f>
        <v>MED</v>
      </c>
      <c r="F6303" s="1" t="s">
        <v>9</v>
      </c>
      <c r="G6303" s="1" t="s">
        <v>7598</v>
      </c>
    </row>
    <row r="6304" spans="1:7" ht="12">
      <c r="A6304" s="2" t="s">
        <v>3307</v>
      </c>
      <c r="B6304" s="1" t="s">
        <v>3308</v>
      </c>
      <c r="C6304" s="1" t="s">
        <v>3309</v>
      </c>
      <c r="E6304" s="2" t="str">
        <f>VLOOKUP(F6304,Sheet1!A:B,2,FALSE)</f>
        <v>NSEG</v>
      </c>
      <c r="F6304" s="1" t="s">
        <v>91</v>
      </c>
      <c r="G6304" s="1" t="s">
        <v>8247</v>
      </c>
    </row>
    <row r="6305" spans="1:7" ht="12">
      <c r="A6305" s="2" t="s">
        <v>3307</v>
      </c>
      <c r="B6305" s="1" t="s">
        <v>3308</v>
      </c>
      <c r="C6305" s="1" t="s">
        <v>3309</v>
      </c>
      <c r="E6305" s="2" t="str">
        <f>VLOOKUP(F6305,Sheet1!A:B,2,FALSE)</f>
        <v>MED</v>
      </c>
      <c r="F6305" s="1" t="s">
        <v>9</v>
      </c>
      <c r="G6305" s="1" t="s">
        <v>8354</v>
      </c>
    </row>
    <row r="6306" spans="1:7" ht="12">
      <c r="A6306" s="2" t="s">
        <v>3307</v>
      </c>
      <c r="B6306" s="1" t="s">
        <v>3308</v>
      </c>
      <c r="C6306" s="1" t="s">
        <v>3309</v>
      </c>
      <c r="E6306" s="2" t="str">
        <f>VLOOKUP(F6306,Sheet1!A:B,2,FALSE)</f>
        <v>NSEG</v>
      </c>
      <c r="F6306" s="1" t="s">
        <v>91</v>
      </c>
      <c r="G6306" s="1" t="s">
        <v>3345</v>
      </c>
    </row>
    <row r="6307" spans="1:7" ht="12">
      <c r="A6307" s="2" t="s">
        <v>3307</v>
      </c>
      <c r="B6307" s="1" t="s">
        <v>3308</v>
      </c>
      <c r="C6307" s="1" t="s">
        <v>3309</v>
      </c>
      <c r="E6307" s="2" t="str">
        <f>VLOOKUP(F6307,Sheet1!A:B,2,FALSE)</f>
        <v>MED</v>
      </c>
      <c r="F6307" s="1" t="s">
        <v>9</v>
      </c>
      <c r="G6307" s="1" t="s">
        <v>8327</v>
      </c>
    </row>
    <row r="6308" spans="1:7" ht="12">
      <c r="A6308" s="2" t="s">
        <v>6873</v>
      </c>
      <c r="B6308" s="1" t="s">
        <v>6874</v>
      </c>
      <c r="C6308" s="1" t="s">
        <v>6875</v>
      </c>
      <c r="E6308" s="2" t="str">
        <f>VLOOKUP(F6308,Sheet1!A:B,2,FALSE)</f>
        <v>NSEG</v>
      </c>
      <c r="F6308" s="1" t="s">
        <v>140</v>
      </c>
      <c r="G6308" s="1" t="s">
        <v>8269</v>
      </c>
    </row>
    <row r="6309" spans="1:7" ht="12">
      <c r="A6309" s="2" t="s">
        <v>6873</v>
      </c>
      <c r="B6309" s="1" t="s">
        <v>6874</v>
      </c>
      <c r="C6309" s="1" t="s">
        <v>6875</v>
      </c>
      <c r="E6309" s="2" t="str">
        <f>VLOOKUP(F6309,Sheet1!A:B,2,FALSE)</f>
        <v>NSEG</v>
      </c>
      <c r="F6309" s="1" t="s">
        <v>140</v>
      </c>
      <c r="G6309" s="1" t="s">
        <v>8260</v>
      </c>
    </row>
    <row r="6310" spans="1:7" ht="12">
      <c r="A6310" s="2" t="s">
        <v>6873</v>
      </c>
      <c r="B6310" s="1" t="s">
        <v>6874</v>
      </c>
      <c r="C6310" s="1" t="s">
        <v>6875</v>
      </c>
      <c r="E6310" s="2" t="str">
        <f>VLOOKUP(F6310,Sheet1!A:B,2,FALSE)</f>
        <v>NSEG</v>
      </c>
      <c r="F6310" s="1" t="s">
        <v>40</v>
      </c>
      <c r="G6310" s="1" t="s">
        <v>8295</v>
      </c>
    </row>
    <row r="6311" spans="1:7" ht="12">
      <c r="A6311" s="2" t="s">
        <v>1461</v>
      </c>
      <c r="B6311" s="1" t="s">
        <v>1462</v>
      </c>
      <c r="C6311" s="1" t="s">
        <v>1463</v>
      </c>
      <c r="E6311" s="2" t="str">
        <f>VLOOKUP(F6311,Sheet1!A:B,2,FALSE)</f>
        <v>MED</v>
      </c>
      <c r="F6311" s="1" t="s">
        <v>9</v>
      </c>
      <c r="G6311" s="1" t="s">
        <v>8351</v>
      </c>
    </row>
    <row r="6312" spans="1:7" ht="12">
      <c r="A6312" s="2" t="s">
        <v>1461</v>
      </c>
      <c r="B6312" s="1" t="s">
        <v>1462</v>
      </c>
      <c r="C6312" s="1" t="s">
        <v>1463</v>
      </c>
      <c r="E6312" s="2" t="str">
        <f>VLOOKUP(F6312,Sheet1!A:B,2,FALSE)</f>
        <v>MED</v>
      </c>
      <c r="F6312" s="1" t="s">
        <v>155</v>
      </c>
      <c r="G6312" s="1" t="s">
        <v>6083</v>
      </c>
    </row>
    <row r="6313" spans="1:7" ht="12">
      <c r="A6313" s="2" t="s">
        <v>520</v>
      </c>
      <c r="B6313" s="1" t="s">
        <v>521</v>
      </c>
      <c r="C6313" s="1" t="s">
        <v>522</v>
      </c>
      <c r="E6313" s="2" t="str">
        <f>VLOOKUP(F6313,Sheet1!A:B,2,FALSE)</f>
        <v>NSEG</v>
      </c>
      <c r="F6313" s="1" t="s">
        <v>32</v>
      </c>
      <c r="G6313" s="1" t="s">
        <v>907</v>
      </c>
    </row>
    <row r="6314" spans="1:7" ht="12">
      <c r="A6314" s="2" t="s">
        <v>520</v>
      </c>
      <c r="B6314" s="1" t="s">
        <v>521</v>
      </c>
      <c r="C6314" s="1" t="s">
        <v>522</v>
      </c>
      <c r="E6314" s="2" t="str">
        <f>VLOOKUP(F6314,Sheet1!A:B,2,FALSE)</f>
        <v>NSEG</v>
      </c>
      <c r="F6314" s="1" t="s">
        <v>32</v>
      </c>
      <c r="G6314" s="1" t="s">
        <v>8306</v>
      </c>
    </row>
    <row r="6315" spans="1:7" ht="12">
      <c r="A6315" s="2" t="s">
        <v>520</v>
      </c>
      <c r="B6315" s="1" t="s">
        <v>521</v>
      </c>
      <c r="C6315" s="1" t="s">
        <v>522</v>
      </c>
      <c r="E6315" s="2" t="str">
        <f>VLOOKUP(F6315,Sheet1!A:B,2,FALSE)</f>
        <v>NSEG</v>
      </c>
      <c r="F6315" s="1" t="s">
        <v>32</v>
      </c>
      <c r="G6315" s="1" t="s">
        <v>8309</v>
      </c>
    </row>
    <row r="6316" spans="1:7" ht="12">
      <c r="A6316" s="2" t="s">
        <v>6136</v>
      </c>
      <c r="B6316" s="1" t="s">
        <v>6137</v>
      </c>
      <c r="C6316" s="1" t="s">
        <v>6138</v>
      </c>
      <c r="E6316" s="2" t="str">
        <f>VLOOKUP(F6316,Sheet1!A:B,2,FALSE)</f>
        <v>MED</v>
      </c>
      <c r="F6316" s="1" t="s">
        <v>9</v>
      </c>
      <c r="G6316" s="1" t="s">
        <v>8330</v>
      </c>
    </row>
    <row r="6317" spans="1:7" ht="12">
      <c r="A6317" s="2" t="s">
        <v>6136</v>
      </c>
      <c r="B6317" s="1" t="s">
        <v>6137</v>
      </c>
      <c r="C6317" s="1" t="s">
        <v>6138</v>
      </c>
      <c r="E6317" s="2" t="str">
        <f>VLOOKUP(F6317,Sheet1!A:B,2,FALSE)</f>
        <v>MED</v>
      </c>
      <c r="F6317" s="1" t="s">
        <v>64</v>
      </c>
      <c r="G6317" s="1" t="s">
        <v>8375</v>
      </c>
    </row>
    <row r="6318" spans="1:7" ht="12">
      <c r="A6318" s="2" t="s">
        <v>5790</v>
      </c>
      <c r="B6318" s="1" t="s">
        <v>5791</v>
      </c>
      <c r="C6318" s="1" t="s">
        <v>5792</v>
      </c>
      <c r="E6318" s="2" t="str">
        <f>VLOOKUP(F6318,Sheet1!A:B,2,FALSE)</f>
        <v>NSEG</v>
      </c>
      <c r="F6318" s="1" t="s">
        <v>31</v>
      </c>
      <c r="G6318" s="1" t="s">
        <v>8208</v>
      </c>
    </row>
    <row r="6319" spans="1:7" ht="12">
      <c r="A6319" s="2" t="s">
        <v>5790</v>
      </c>
      <c r="B6319" s="1" t="s">
        <v>5791</v>
      </c>
      <c r="C6319" s="1" t="s">
        <v>5792</v>
      </c>
      <c r="E6319" s="2" t="str">
        <f>VLOOKUP(F6319,Sheet1!A:B,2,FALSE)</f>
        <v>NSEG</v>
      </c>
      <c r="F6319" s="1" t="s">
        <v>31</v>
      </c>
      <c r="G6319" s="1" t="s">
        <v>8216</v>
      </c>
    </row>
    <row r="6320" spans="1:7" ht="12">
      <c r="A6320" s="2" t="s">
        <v>5790</v>
      </c>
      <c r="B6320" s="1" t="s">
        <v>5791</v>
      </c>
      <c r="C6320" s="1" t="s">
        <v>5792</v>
      </c>
      <c r="E6320" s="2" t="s">
        <v>8416</v>
      </c>
      <c r="F6320" s="1" t="s">
        <v>31</v>
      </c>
      <c r="G6320" s="1" t="s">
        <v>8219</v>
      </c>
    </row>
    <row r="6321" spans="1:7" ht="12">
      <c r="A6321" s="2" t="s">
        <v>1434</v>
      </c>
      <c r="B6321" s="1" t="s">
        <v>1435</v>
      </c>
      <c r="C6321" s="1" t="s">
        <v>1436</v>
      </c>
      <c r="E6321" s="2" t="str">
        <f>VLOOKUP(F6321,Sheet1!A:B,2,FALSE)</f>
        <v>NSEG</v>
      </c>
      <c r="F6321" s="1" t="s">
        <v>31</v>
      </c>
      <c r="G6321" s="1" t="s">
        <v>8213</v>
      </c>
    </row>
    <row r="6322" spans="1:7" ht="12">
      <c r="A6322" s="2" t="s">
        <v>1434</v>
      </c>
      <c r="B6322" s="1" t="s">
        <v>1435</v>
      </c>
      <c r="C6322" s="1" t="s">
        <v>1436</v>
      </c>
      <c r="E6322" s="2" t="str">
        <f>VLOOKUP(F6322,Sheet1!A:B,2,FALSE)</f>
        <v>NSEG</v>
      </c>
      <c r="F6322" s="1" t="s">
        <v>31</v>
      </c>
      <c r="G6322" s="1" t="s">
        <v>1394</v>
      </c>
    </row>
    <row r="6323" spans="1:7" ht="12">
      <c r="A6323" s="2" t="s">
        <v>1434</v>
      </c>
      <c r="B6323" s="1" t="s">
        <v>1435</v>
      </c>
      <c r="C6323" s="1" t="s">
        <v>1436</v>
      </c>
      <c r="E6323" s="2" t="str">
        <f>VLOOKUP(F6323,Sheet1!A:B,2,FALSE)</f>
        <v>NSEG</v>
      </c>
      <c r="F6323" s="1" t="s">
        <v>144</v>
      </c>
      <c r="G6323" s="1" t="s">
        <v>8240</v>
      </c>
    </row>
    <row r="6324" spans="1:7" ht="12">
      <c r="A6324" s="2" t="s">
        <v>5622</v>
      </c>
      <c r="B6324" s="1" t="s">
        <v>5623</v>
      </c>
      <c r="C6324" s="1" t="s">
        <v>5624</v>
      </c>
      <c r="E6324" s="2" t="str">
        <f>VLOOKUP(F6324,Sheet1!A:B,2,FALSE)</f>
        <v>MED</v>
      </c>
      <c r="F6324" s="1" t="s">
        <v>9</v>
      </c>
      <c r="G6324" s="1" t="s">
        <v>8330</v>
      </c>
    </row>
    <row r="6325" spans="1:7" ht="12">
      <c r="A6325" s="2" t="s">
        <v>879</v>
      </c>
      <c r="B6325" s="1" t="s">
        <v>880</v>
      </c>
      <c r="C6325" s="1" t="s">
        <v>881</v>
      </c>
      <c r="E6325" s="2" t="s">
        <v>8419</v>
      </c>
      <c r="F6325" s="1" t="s">
        <v>18</v>
      </c>
      <c r="G6325" s="1" t="s">
        <v>8404</v>
      </c>
    </row>
    <row r="6326" spans="1:7" ht="12">
      <c r="A6326" s="2" t="s">
        <v>879</v>
      </c>
      <c r="B6326" s="1" t="s">
        <v>880</v>
      </c>
      <c r="C6326" s="1" t="s">
        <v>881</v>
      </c>
      <c r="E6326" s="2" t="str">
        <f>VLOOKUP(F6326,Sheet1!A:B,2,FALSE)</f>
        <v>MED</v>
      </c>
      <c r="F6326" s="1" t="s">
        <v>9</v>
      </c>
      <c r="G6326" s="1" t="s">
        <v>8330</v>
      </c>
    </row>
    <row r="6327" spans="1:7" ht="12">
      <c r="A6327" s="2" t="s">
        <v>7014</v>
      </c>
      <c r="B6327" s="1" t="s">
        <v>7015</v>
      </c>
      <c r="C6327" s="1" t="s">
        <v>7016</v>
      </c>
      <c r="E6327" s="2" t="str">
        <f>VLOOKUP(F6327,Sheet1!A:B,2,FALSE)</f>
        <v>NSEG</v>
      </c>
      <c r="F6327" s="1" t="s">
        <v>48</v>
      </c>
      <c r="G6327" s="1" t="s">
        <v>8377</v>
      </c>
    </row>
    <row r="6328" spans="1:7" ht="12">
      <c r="A6328" s="2" t="s">
        <v>7014</v>
      </c>
      <c r="B6328" s="1" t="s">
        <v>7015</v>
      </c>
      <c r="C6328" s="1" t="s">
        <v>7016</v>
      </c>
      <c r="E6328" s="2" t="str">
        <f>VLOOKUP(F6328,Sheet1!A:B,2,FALSE)</f>
        <v>NSEG</v>
      </c>
      <c r="F6328" s="1" t="s">
        <v>48</v>
      </c>
      <c r="G6328" s="1" t="s">
        <v>8382</v>
      </c>
    </row>
    <row r="6329" spans="1:7" ht="12">
      <c r="A6329" s="2" t="s">
        <v>7014</v>
      </c>
      <c r="B6329" s="1" t="s">
        <v>7015</v>
      </c>
      <c r="C6329" s="1" t="s">
        <v>7016</v>
      </c>
      <c r="E6329" s="2" t="str">
        <f>VLOOKUP(F6329,Sheet1!A:B,2,FALSE)</f>
        <v>NSEG</v>
      </c>
      <c r="F6329" s="1" t="s">
        <v>48</v>
      </c>
      <c r="G6329" s="1" t="s">
        <v>8383</v>
      </c>
    </row>
    <row r="6330" spans="1:7" ht="12">
      <c r="A6330" s="2" t="s">
        <v>4594</v>
      </c>
      <c r="B6330" s="1" t="s">
        <v>4595</v>
      </c>
      <c r="C6330" s="1" t="s">
        <v>4596</v>
      </c>
      <c r="E6330" s="2" t="str">
        <f>VLOOKUP(F6330,Sheet1!A:B,2,FALSE)</f>
        <v>MED</v>
      </c>
      <c r="F6330" s="1" t="s">
        <v>155</v>
      </c>
      <c r="G6330" s="1" t="s">
        <v>8363</v>
      </c>
    </row>
    <row r="6331" spans="1:7" ht="12">
      <c r="A6331" s="2" t="s">
        <v>4594</v>
      </c>
      <c r="B6331" s="1" t="s">
        <v>4595</v>
      </c>
      <c r="C6331" s="1" t="s">
        <v>4596</v>
      </c>
      <c r="E6331" s="2" t="str">
        <f>VLOOKUP(F6331,Sheet1!A:B,2,FALSE)</f>
        <v>MED</v>
      </c>
      <c r="F6331" s="1" t="s">
        <v>9</v>
      </c>
      <c r="G6331" s="1" t="s">
        <v>8327</v>
      </c>
    </row>
    <row r="6332" spans="1:7" ht="12">
      <c r="A6332" s="2" t="s">
        <v>2671</v>
      </c>
      <c r="B6332" s="1" t="s">
        <v>2672</v>
      </c>
      <c r="C6332" s="1" t="s">
        <v>2673</v>
      </c>
      <c r="E6332" s="2" t="str">
        <f>VLOOKUP(F6332,Sheet1!A:B,2,FALSE)</f>
        <v>MED</v>
      </c>
      <c r="F6332" s="1" t="s">
        <v>9</v>
      </c>
      <c r="G6332" s="1" t="s">
        <v>7996</v>
      </c>
    </row>
    <row r="6333" spans="1:7" ht="12">
      <c r="A6333" s="2" t="s">
        <v>1457</v>
      </c>
      <c r="B6333" s="1" t="s">
        <v>1458</v>
      </c>
      <c r="C6333" s="1" t="s">
        <v>1459</v>
      </c>
      <c r="D6333" s="2" t="s">
        <v>1460</v>
      </c>
      <c r="E6333" s="2" t="str">
        <f>VLOOKUP(F6333,Sheet1!A:B,2,FALSE)</f>
        <v>MED</v>
      </c>
      <c r="F6333" s="1" t="s">
        <v>9</v>
      </c>
      <c r="G6333" s="1" t="s">
        <v>8329</v>
      </c>
    </row>
    <row r="6334" spans="1:7" ht="12">
      <c r="A6334" s="2" t="s">
        <v>1457</v>
      </c>
      <c r="B6334" s="1" t="s">
        <v>1458</v>
      </c>
      <c r="C6334" s="1" t="s">
        <v>1459</v>
      </c>
      <c r="D6334" s="2" t="s">
        <v>1460</v>
      </c>
      <c r="E6334" s="2" t="str">
        <f>VLOOKUP(F6334,Sheet1!A:B,2,FALSE)</f>
        <v>MED</v>
      </c>
      <c r="F6334" s="1" t="s">
        <v>9</v>
      </c>
      <c r="G6334" s="1" t="s">
        <v>8351</v>
      </c>
    </row>
    <row r="6335" spans="1:7" ht="12">
      <c r="A6335" s="2" t="s">
        <v>1457</v>
      </c>
      <c r="B6335" s="1" t="s">
        <v>1458</v>
      </c>
      <c r="C6335" s="1" t="s">
        <v>1459</v>
      </c>
      <c r="D6335" s="2" t="s">
        <v>1460</v>
      </c>
      <c r="E6335" s="2" t="str">
        <f>VLOOKUP(F6335,Sheet1!A:B,2,FALSE)</f>
        <v>MED</v>
      </c>
      <c r="F6335" s="1" t="s">
        <v>9</v>
      </c>
      <c r="G6335" s="1" t="s">
        <v>2962</v>
      </c>
    </row>
    <row r="6336" spans="1:7" ht="12">
      <c r="A6336" s="2" t="s">
        <v>1457</v>
      </c>
      <c r="B6336" s="1" t="s">
        <v>1458</v>
      </c>
      <c r="C6336" s="1" t="s">
        <v>1459</v>
      </c>
      <c r="D6336" s="2" t="s">
        <v>1460</v>
      </c>
      <c r="E6336" s="2" t="str">
        <f>VLOOKUP(F6336,Sheet1!A:B,2,FALSE)</f>
        <v>MED</v>
      </c>
      <c r="F6336" s="1" t="s">
        <v>155</v>
      </c>
      <c r="G6336" s="1" t="s">
        <v>6083</v>
      </c>
    </row>
    <row r="6337" spans="1:7" ht="12">
      <c r="A6337" s="2" t="s">
        <v>8093</v>
      </c>
      <c r="B6337" s="1" t="s">
        <v>8094</v>
      </c>
      <c r="C6337" s="1" t="s">
        <v>8095</v>
      </c>
      <c r="E6337" s="2" t="str">
        <f>VLOOKUP(F6337,Sheet1!A:B,2,FALSE)</f>
        <v>MED</v>
      </c>
      <c r="F6337" s="1" t="s">
        <v>9</v>
      </c>
      <c r="G6337" s="1" t="s">
        <v>8329</v>
      </c>
    </row>
    <row r="6338" spans="1:7" ht="12">
      <c r="A6338" s="2" t="s">
        <v>8093</v>
      </c>
      <c r="B6338" s="1" t="s">
        <v>8094</v>
      </c>
      <c r="C6338" s="1" t="s">
        <v>8095</v>
      </c>
      <c r="E6338" s="2" t="str">
        <f>VLOOKUP(F6338,Sheet1!A:B,2,FALSE)</f>
        <v>MED</v>
      </c>
      <c r="F6338" s="1" t="s">
        <v>9</v>
      </c>
      <c r="G6338" s="1" t="s">
        <v>8342</v>
      </c>
    </row>
    <row r="6339" spans="1:7" ht="12">
      <c r="A6339" s="2" t="s">
        <v>8093</v>
      </c>
      <c r="B6339" s="1" t="s">
        <v>8094</v>
      </c>
      <c r="C6339" s="1" t="s">
        <v>8095</v>
      </c>
      <c r="E6339" s="2" t="str">
        <f>VLOOKUP(F6339,Sheet1!A:B,2,FALSE)</f>
        <v>MED</v>
      </c>
      <c r="F6339" s="1" t="s">
        <v>155</v>
      </c>
      <c r="G6339" s="1" t="s">
        <v>8366</v>
      </c>
    </row>
    <row r="6340" spans="1:7" ht="12">
      <c r="A6340" s="2" t="s">
        <v>8093</v>
      </c>
      <c r="B6340" s="1" t="s">
        <v>8094</v>
      </c>
      <c r="C6340" s="1" t="s">
        <v>8095</v>
      </c>
      <c r="E6340" s="2" t="str">
        <f>VLOOKUP(F6340,Sheet1!A:B,2,FALSE)</f>
        <v>MED</v>
      </c>
      <c r="F6340" s="1" t="s">
        <v>155</v>
      </c>
      <c r="G6340" s="1" t="s">
        <v>8363</v>
      </c>
    </row>
    <row r="6341" spans="1:7" ht="12">
      <c r="A6341" s="2" t="s">
        <v>1209</v>
      </c>
      <c r="B6341" s="1" t="s">
        <v>1210</v>
      </c>
      <c r="C6341" s="1" t="s">
        <v>1211</v>
      </c>
      <c r="E6341" s="2" t="str">
        <f>VLOOKUP(F6341,Sheet1!A:B,2,FALSE)</f>
        <v>NSEG</v>
      </c>
      <c r="F6341" s="1" t="s">
        <v>31</v>
      </c>
      <c r="G6341" s="1" t="s">
        <v>8217</v>
      </c>
    </row>
    <row r="6342" spans="1:7" ht="12">
      <c r="A6342" s="2" t="s">
        <v>1209</v>
      </c>
      <c r="B6342" s="1" t="s">
        <v>1210</v>
      </c>
      <c r="C6342" s="1" t="s">
        <v>1211</v>
      </c>
      <c r="E6342" s="2" t="str">
        <f>VLOOKUP(F6342,Sheet1!A:B,2,FALSE)</f>
        <v>NSEG</v>
      </c>
      <c r="F6342" s="1" t="s">
        <v>31</v>
      </c>
      <c r="G6342" s="1" t="s">
        <v>8211</v>
      </c>
    </row>
    <row r="6343" spans="1:7" ht="12">
      <c r="A6343" s="2" t="s">
        <v>1209</v>
      </c>
      <c r="B6343" s="1" t="s">
        <v>1210</v>
      </c>
      <c r="C6343" s="1" t="s">
        <v>1211</v>
      </c>
      <c r="E6343" s="2" t="str">
        <f>VLOOKUP(F6343,Sheet1!A:B,2,FALSE)</f>
        <v>NSEG</v>
      </c>
      <c r="F6343" s="1" t="s">
        <v>31</v>
      </c>
      <c r="G6343" s="1" t="s">
        <v>8216</v>
      </c>
    </row>
    <row r="6344" spans="1:7" ht="12">
      <c r="A6344" s="2" t="s">
        <v>3757</v>
      </c>
      <c r="B6344" s="1" t="s">
        <v>3758</v>
      </c>
      <c r="C6344" s="1" t="s">
        <v>3759</v>
      </c>
      <c r="E6344" s="2" t="str">
        <f>VLOOKUP(F6344,Sheet1!A:B,2,FALSE)</f>
        <v>MED</v>
      </c>
      <c r="F6344" s="1" t="s">
        <v>9</v>
      </c>
      <c r="G6344" s="1" t="s">
        <v>8348</v>
      </c>
    </row>
    <row r="6345" spans="1:7" ht="12">
      <c r="A6345" s="2" t="s">
        <v>6253</v>
      </c>
      <c r="B6345" s="1" t="s">
        <v>6254</v>
      </c>
      <c r="C6345" s="1" t="s">
        <v>6255</v>
      </c>
      <c r="E6345" s="2" t="str">
        <f>VLOOKUP(F6345,Sheet1!A:B,2,FALSE)</f>
        <v>MED</v>
      </c>
      <c r="F6345" s="1" t="s">
        <v>9</v>
      </c>
      <c r="G6345" s="1" t="s">
        <v>8351</v>
      </c>
    </row>
    <row r="6346" spans="1:7" ht="12">
      <c r="A6346" s="2" t="s">
        <v>6253</v>
      </c>
      <c r="B6346" s="1" t="s">
        <v>6254</v>
      </c>
      <c r="C6346" s="1" t="s">
        <v>6255</v>
      </c>
      <c r="E6346" s="2" t="str">
        <f>VLOOKUP(F6346,Sheet1!A:B,2,FALSE)</f>
        <v>MED</v>
      </c>
      <c r="F6346" s="1" t="s">
        <v>9</v>
      </c>
      <c r="G6346" s="1" t="s">
        <v>8347</v>
      </c>
    </row>
    <row r="6347" spans="1:7" ht="12">
      <c r="A6347" s="2" t="s">
        <v>6253</v>
      </c>
      <c r="B6347" s="1" t="s">
        <v>6254</v>
      </c>
      <c r="C6347" s="1" t="s">
        <v>6255</v>
      </c>
      <c r="E6347" s="2" t="str">
        <f>VLOOKUP(F6347,Sheet1!A:B,2,FALSE)</f>
        <v>MED</v>
      </c>
      <c r="F6347" s="1" t="s">
        <v>9</v>
      </c>
      <c r="G6347" s="1" t="s">
        <v>8349</v>
      </c>
    </row>
    <row r="6348" spans="1:7" ht="12">
      <c r="A6348" s="2" t="s">
        <v>6253</v>
      </c>
      <c r="B6348" s="1" t="s">
        <v>6254</v>
      </c>
      <c r="C6348" s="1" t="s">
        <v>6255</v>
      </c>
      <c r="E6348" s="2" t="str">
        <f>VLOOKUP(F6348,Sheet1!A:B,2,FALSE)</f>
        <v>MED</v>
      </c>
      <c r="F6348" s="1" t="s">
        <v>9</v>
      </c>
      <c r="G6348" s="1" t="s">
        <v>8331</v>
      </c>
    </row>
    <row r="6349" spans="1:7" ht="24">
      <c r="A6349" s="2" t="s">
        <v>4109</v>
      </c>
      <c r="B6349" s="1" t="s">
        <v>4110</v>
      </c>
      <c r="C6349" s="1" t="s">
        <v>4111</v>
      </c>
      <c r="E6349" s="2" t="s">
        <v>8411</v>
      </c>
      <c r="F6349" s="1" t="s">
        <v>72</v>
      </c>
      <c r="G6349" s="1" t="s">
        <v>8304</v>
      </c>
    </row>
    <row r="6350" spans="1:7" ht="24">
      <c r="A6350" s="2" t="s">
        <v>4109</v>
      </c>
      <c r="B6350" s="1" t="s">
        <v>4110</v>
      </c>
      <c r="C6350" s="1" t="s">
        <v>4111</v>
      </c>
      <c r="E6350" s="2" t="str">
        <f>VLOOKUP(F6350,Sheet1!A:B,2,FALSE)</f>
        <v>MED</v>
      </c>
      <c r="F6350" s="1" t="s">
        <v>9</v>
      </c>
      <c r="G6350" s="1" t="s">
        <v>8333</v>
      </c>
    </row>
    <row r="6351" spans="1:7" ht="24">
      <c r="A6351" s="2" t="s">
        <v>4109</v>
      </c>
      <c r="B6351" s="1" t="s">
        <v>4110</v>
      </c>
      <c r="C6351" s="1" t="s">
        <v>4111</v>
      </c>
      <c r="E6351" s="2" t="str">
        <f>VLOOKUP(F6351,Sheet1!A:B,2,FALSE)</f>
        <v>MED</v>
      </c>
      <c r="F6351" s="1" t="s">
        <v>9</v>
      </c>
      <c r="G6351" s="1" t="s">
        <v>8327</v>
      </c>
    </row>
    <row r="6352" spans="1:7" ht="24">
      <c r="A6352" s="2" t="s">
        <v>4109</v>
      </c>
      <c r="B6352" s="1" t="s">
        <v>4110</v>
      </c>
      <c r="C6352" s="1" t="s">
        <v>4111</v>
      </c>
      <c r="E6352" s="2" t="str">
        <f>VLOOKUP(F6352,Sheet1!A:B,2,FALSE)</f>
        <v>MED</v>
      </c>
      <c r="F6352" s="1" t="s">
        <v>9</v>
      </c>
      <c r="G6352" s="1" t="s">
        <v>8345</v>
      </c>
    </row>
    <row r="6353" spans="1:7" ht="12">
      <c r="A6353" s="2" t="s">
        <v>830</v>
      </c>
      <c r="B6353" s="1" t="s">
        <v>831</v>
      </c>
      <c r="C6353" s="1" t="s">
        <v>832</v>
      </c>
      <c r="E6353" s="2" t="str">
        <f>VLOOKUP(F6353,Sheet1!A:B,2,FALSE)</f>
        <v>NSEG</v>
      </c>
      <c r="F6353" s="1" t="s">
        <v>31</v>
      </c>
      <c r="G6353" s="1" t="s">
        <v>8208</v>
      </c>
    </row>
    <row r="6354" spans="1:7" ht="12">
      <c r="A6354" s="2" t="s">
        <v>830</v>
      </c>
      <c r="B6354" s="1" t="s">
        <v>831</v>
      </c>
      <c r="C6354" s="1" t="s">
        <v>832</v>
      </c>
      <c r="E6354" s="2" t="str">
        <f>VLOOKUP(F6354,Sheet1!A:B,2,FALSE)</f>
        <v>NSEG</v>
      </c>
      <c r="F6354" s="1" t="s">
        <v>31</v>
      </c>
      <c r="G6354" s="1" t="s">
        <v>8217</v>
      </c>
    </row>
    <row r="6355" spans="1:7" ht="12">
      <c r="A6355" s="2" t="s">
        <v>830</v>
      </c>
      <c r="B6355" s="1" t="s">
        <v>831</v>
      </c>
      <c r="C6355" s="1" t="s">
        <v>832</v>
      </c>
      <c r="E6355" s="2" t="str">
        <f>VLOOKUP(F6355,Sheet1!A:B,2,FALSE)</f>
        <v>NSEG</v>
      </c>
      <c r="F6355" s="1" t="s">
        <v>31</v>
      </c>
      <c r="G6355" s="1" t="s">
        <v>8212</v>
      </c>
    </row>
    <row r="6356" spans="1:7" ht="12">
      <c r="A6356" s="2" t="s">
        <v>6051</v>
      </c>
      <c r="B6356" s="1" t="s">
        <v>6052</v>
      </c>
      <c r="C6356" s="1" t="s">
        <v>6053</v>
      </c>
      <c r="D6356" s="2" t="s">
        <v>6054</v>
      </c>
      <c r="E6356" s="2" t="str">
        <f>VLOOKUP(F6356,Sheet1!A:B,2,FALSE)</f>
        <v>NSEG</v>
      </c>
      <c r="F6356" s="1" t="s">
        <v>48</v>
      </c>
      <c r="G6356" s="1" t="s">
        <v>8382</v>
      </c>
    </row>
    <row r="6357" spans="1:7" ht="12">
      <c r="A6357" s="2" t="s">
        <v>6357</v>
      </c>
      <c r="B6357" s="1" t="s">
        <v>6358</v>
      </c>
      <c r="C6357" s="1" t="s">
        <v>6359</v>
      </c>
      <c r="E6357" s="2" t="str">
        <f>VLOOKUP(F6357,Sheet1!A:B,2,FALSE)</f>
        <v>MED</v>
      </c>
      <c r="F6357" s="1" t="s">
        <v>9</v>
      </c>
      <c r="G6357" s="1" t="s">
        <v>8337</v>
      </c>
    </row>
    <row r="6358" spans="1:7" ht="12">
      <c r="A6358" s="2" t="s">
        <v>6357</v>
      </c>
      <c r="B6358" s="1" t="s">
        <v>6358</v>
      </c>
      <c r="C6358" s="1" t="s">
        <v>6359</v>
      </c>
      <c r="E6358" s="2" t="str">
        <f>VLOOKUP(F6358,Sheet1!A:B,2,FALSE)</f>
        <v>BUS</v>
      </c>
      <c r="F6358" s="1" t="s">
        <v>22</v>
      </c>
      <c r="G6358" s="1" t="s">
        <v>8226</v>
      </c>
    </row>
    <row r="6359" spans="1:7" ht="12">
      <c r="A6359" s="2" t="s">
        <v>6357</v>
      </c>
      <c r="B6359" s="1" t="s">
        <v>6358</v>
      </c>
      <c r="C6359" s="1" t="s">
        <v>6359</v>
      </c>
      <c r="E6359" s="2" t="str">
        <f>VLOOKUP(F6359,Sheet1!A:B,2,FALSE)</f>
        <v>MED</v>
      </c>
      <c r="F6359" s="1" t="s">
        <v>155</v>
      </c>
      <c r="G6359" s="1" t="s">
        <v>8370</v>
      </c>
    </row>
    <row r="6360" spans="1:7" ht="12">
      <c r="A6360" s="2" t="s">
        <v>6357</v>
      </c>
      <c r="B6360" s="1" t="s">
        <v>6358</v>
      </c>
      <c r="C6360" s="1" t="s">
        <v>6359</v>
      </c>
      <c r="E6360" s="2" t="str">
        <f>VLOOKUP(F6360,Sheet1!A:B,2,FALSE)</f>
        <v>MED</v>
      </c>
      <c r="F6360" s="1" t="s">
        <v>9</v>
      </c>
      <c r="G6360" s="1" t="s">
        <v>7598</v>
      </c>
    </row>
    <row r="6361" spans="1:7" ht="12">
      <c r="A6361" s="2" t="s">
        <v>1486</v>
      </c>
      <c r="B6361" s="1" t="s">
        <v>1487</v>
      </c>
      <c r="C6361" s="1" t="s">
        <v>1488</v>
      </c>
      <c r="E6361" s="2" t="str">
        <f>VLOOKUP(F6361,Sheet1!A:B,2,FALSE)</f>
        <v>NSEG</v>
      </c>
      <c r="F6361" s="1" t="s">
        <v>31</v>
      </c>
      <c r="G6361" s="1" t="s">
        <v>8214</v>
      </c>
    </row>
    <row r="6362" spans="1:7" ht="12">
      <c r="A6362" s="2" t="s">
        <v>1486</v>
      </c>
      <c r="B6362" s="1" t="s">
        <v>1487</v>
      </c>
      <c r="C6362" s="1" t="s">
        <v>1488</v>
      </c>
      <c r="E6362" s="2" t="str">
        <f>VLOOKUP(F6362,Sheet1!A:B,2,FALSE)</f>
        <v>MED</v>
      </c>
      <c r="F6362" s="1" t="s">
        <v>9</v>
      </c>
      <c r="G6362" s="1" t="s">
        <v>8339</v>
      </c>
    </row>
    <row r="6363" spans="1:7" ht="12">
      <c r="A6363" s="2" t="s">
        <v>1486</v>
      </c>
      <c r="B6363" s="1" t="s">
        <v>1487</v>
      </c>
      <c r="C6363" s="1" t="s">
        <v>1488</v>
      </c>
      <c r="E6363" s="2" t="str">
        <f>VLOOKUP(F6363,Sheet1!A:B,2,FALSE)</f>
        <v>MED</v>
      </c>
      <c r="F6363" s="1" t="s">
        <v>9</v>
      </c>
      <c r="G6363" s="1" t="s">
        <v>8328</v>
      </c>
    </row>
    <row r="6364" spans="1:7" ht="12">
      <c r="A6364" s="2" t="s">
        <v>6472</v>
      </c>
      <c r="B6364" s="1" t="s">
        <v>6473</v>
      </c>
      <c r="C6364" s="1" t="s">
        <v>6474</v>
      </c>
      <c r="E6364" s="2" t="str">
        <f>VLOOKUP(F6364,Sheet1!A:B,2,FALSE)</f>
        <v>MED</v>
      </c>
      <c r="F6364" s="1" t="s">
        <v>9</v>
      </c>
      <c r="G6364" s="1" t="s">
        <v>8339</v>
      </c>
    </row>
    <row r="6365" spans="1:7" ht="12">
      <c r="A6365" s="2" t="s">
        <v>6472</v>
      </c>
      <c r="B6365" s="1" t="s">
        <v>6473</v>
      </c>
      <c r="C6365" s="1" t="s">
        <v>6474</v>
      </c>
      <c r="E6365" s="2" t="str">
        <f>VLOOKUP(F6365,Sheet1!A:B,2,FALSE)</f>
        <v>NSEG</v>
      </c>
      <c r="F6365" s="1" t="s">
        <v>48</v>
      </c>
      <c r="G6365" s="1" t="s">
        <v>8381</v>
      </c>
    </row>
    <row r="6366" spans="1:7" ht="12">
      <c r="A6366" s="2" t="s">
        <v>6472</v>
      </c>
      <c r="B6366" s="1" t="s">
        <v>6473</v>
      </c>
      <c r="C6366" s="1" t="s">
        <v>6474</v>
      </c>
      <c r="E6366" s="2" t="str">
        <f>VLOOKUP(F6366,Sheet1!A:B,2,FALSE)</f>
        <v>MED</v>
      </c>
      <c r="F6366" s="1" t="s">
        <v>9</v>
      </c>
      <c r="G6366" s="1" t="s">
        <v>8328</v>
      </c>
    </row>
    <row r="6367" spans="1:7" ht="24">
      <c r="A6367" s="2" t="s">
        <v>7683</v>
      </c>
      <c r="B6367" s="1" t="s">
        <v>7684</v>
      </c>
      <c r="C6367" s="1" t="s">
        <v>7685</v>
      </c>
      <c r="E6367" s="2" t="str">
        <f>VLOOKUP(F6367,Sheet1!A:B,2,FALSE)</f>
        <v>MED</v>
      </c>
      <c r="F6367" s="1" t="s">
        <v>155</v>
      </c>
      <c r="G6367" s="1" t="s">
        <v>8363</v>
      </c>
    </row>
    <row r="6368" spans="1:7" ht="24">
      <c r="A6368" s="2" t="s">
        <v>7683</v>
      </c>
      <c r="B6368" s="1" t="s">
        <v>7684</v>
      </c>
      <c r="C6368" s="1" t="s">
        <v>7685</v>
      </c>
      <c r="E6368" s="2" t="str">
        <f>VLOOKUP(F6368,Sheet1!A:B,2,FALSE)</f>
        <v>MED</v>
      </c>
      <c r="F6368" s="1" t="s">
        <v>9</v>
      </c>
      <c r="G6368" s="1" t="s">
        <v>8339</v>
      </c>
    </row>
    <row r="6369" spans="1:7" ht="24">
      <c r="A6369" s="2" t="s">
        <v>7683</v>
      </c>
      <c r="B6369" s="1" t="s">
        <v>7684</v>
      </c>
      <c r="C6369" s="1" t="s">
        <v>7685</v>
      </c>
      <c r="E6369" s="2" t="str">
        <f>VLOOKUP(F6369,Sheet1!A:B,2,FALSE)</f>
        <v>MED</v>
      </c>
      <c r="F6369" s="1" t="s">
        <v>9</v>
      </c>
      <c r="G6369" s="1" t="s">
        <v>8341</v>
      </c>
    </row>
    <row r="6370" spans="1:7" ht="24">
      <c r="A6370" s="2" t="s">
        <v>7683</v>
      </c>
      <c r="B6370" s="1" t="s">
        <v>7684</v>
      </c>
      <c r="C6370" s="1" t="s">
        <v>7685</v>
      </c>
      <c r="E6370" s="2" t="str">
        <f>VLOOKUP(F6370,Sheet1!A:B,2,FALSE)</f>
        <v>MED</v>
      </c>
      <c r="F6370" s="1" t="s">
        <v>9</v>
      </c>
      <c r="G6370" s="1" t="s">
        <v>8328</v>
      </c>
    </row>
    <row r="6371" spans="1:7" ht="12">
      <c r="A6371" s="2" t="s">
        <v>2427</v>
      </c>
      <c r="B6371" s="1" t="s">
        <v>2428</v>
      </c>
      <c r="C6371" s="1" t="s">
        <v>2429</v>
      </c>
      <c r="E6371" s="2" t="str">
        <f>VLOOKUP(F6371,Sheet1!A:B,2,FALSE)</f>
        <v>MED</v>
      </c>
      <c r="F6371" s="1" t="s">
        <v>9</v>
      </c>
      <c r="G6371" s="1" t="s">
        <v>8346</v>
      </c>
    </row>
    <row r="6372" spans="1:7" ht="12">
      <c r="A6372" s="2" t="s">
        <v>2427</v>
      </c>
      <c r="B6372" s="1" t="s">
        <v>2428</v>
      </c>
      <c r="C6372" s="1" t="s">
        <v>2429</v>
      </c>
      <c r="E6372" s="2" t="s">
        <v>8416</v>
      </c>
      <c r="F6372" s="1" t="s">
        <v>68</v>
      </c>
      <c r="G6372" s="1" t="s">
        <v>8361</v>
      </c>
    </row>
    <row r="6373" spans="1:7" ht="12">
      <c r="A6373" s="2" t="s">
        <v>2427</v>
      </c>
      <c r="B6373" s="1" t="s">
        <v>2428</v>
      </c>
      <c r="C6373" s="1" t="s">
        <v>2429</v>
      </c>
      <c r="E6373" s="2" t="s">
        <v>8416</v>
      </c>
      <c r="F6373" s="1" t="s">
        <v>68</v>
      </c>
      <c r="G6373" s="1" t="s">
        <v>8358</v>
      </c>
    </row>
    <row r="6374" spans="1:7" ht="12">
      <c r="A6374" s="2" t="s">
        <v>376</v>
      </c>
      <c r="B6374" s="1" t="s">
        <v>377</v>
      </c>
      <c r="C6374" s="1" t="s">
        <v>378</v>
      </c>
      <c r="E6374" s="2" t="str">
        <f>VLOOKUP(F6374,Sheet1!A:B,2,FALSE)</f>
        <v>NSEG</v>
      </c>
      <c r="F6374" s="1" t="s">
        <v>39</v>
      </c>
      <c r="G6374" s="1" t="s">
        <v>8195</v>
      </c>
    </row>
    <row r="6375" spans="1:7" ht="12">
      <c r="A6375" s="2" t="s">
        <v>2242</v>
      </c>
      <c r="B6375" s="1" t="s">
        <v>2243</v>
      </c>
      <c r="C6375" s="1" t="s">
        <v>2244</v>
      </c>
      <c r="D6375" s="2" t="s">
        <v>2245</v>
      </c>
      <c r="E6375" s="2" t="str">
        <f>VLOOKUP(F6375,Sheet1!A:B,2,FALSE)</f>
        <v>MED</v>
      </c>
      <c r="F6375" s="1" t="s">
        <v>9</v>
      </c>
      <c r="G6375" s="1" t="s">
        <v>8348</v>
      </c>
    </row>
    <row r="6376" spans="1:7" ht="12">
      <c r="A6376" s="2" t="s">
        <v>2242</v>
      </c>
      <c r="B6376" s="1" t="s">
        <v>2243</v>
      </c>
      <c r="C6376" s="1" t="s">
        <v>2244</v>
      </c>
      <c r="D6376" s="2" t="s">
        <v>2245</v>
      </c>
      <c r="E6376" s="2" t="str">
        <f>VLOOKUP(F6376,Sheet1!A:B,2,FALSE)</f>
        <v>MED</v>
      </c>
      <c r="F6376" s="1" t="s">
        <v>9</v>
      </c>
      <c r="G6376" s="1" t="s">
        <v>8328</v>
      </c>
    </row>
    <row r="6377" spans="1:7" ht="12">
      <c r="A6377" s="2" t="s">
        <v>2242</v>
      </c>
      <c r="B6377" s="1" t="s">
        <v>2243</v>
      </c>
      <c r="C6377" s="1" t="s">
        <v>2244</v>
      </c>
      <c r="D6377" s="2" t="s">
        <v>2245</v>
      </c>
      <c r="E6377" s="2" t="str">
        <f>VLOOKUP(F6377,Sheet1!A:B,2,FALSE)</f>
        <v>MED</v>
      </c>
      <c r="F6377" s="1" t="s">
        <v>9</v>
      </c>
      <c r="G6377" s="1" t="s">
        <v>7598</v>
      </c>
    </row>
    <row r="6378" spans="1:7" ht="12">
      <c r="A6378" s="2" t="s">
        <v>6391</v>
      </c>
      <c r="B6378" s="1" t="s">
        <v>6392</v>
      </c>
      <c r="C6378" s="1" t="s">
        <v>6393</v>
      </c>
      <c r="E6378" s="2" t="str">
        <f>VLOOKUP(F6378,Sheet1!A:B,2,FALSE)</f>
        <v>NSEG</v>
      </c>
      <c r="F6378" s="1" t="s">
        <v>247</v>
      </c>
      <c r="G6378" s="1" t="s">
        <v>8278</v>
      </c>
    </row>
    <row r="6379" spans="1:7" ht="12">
      <c r="A6379" s="2" t="s">
        <v>6391</v>
      </c>
      <c r="B6379" s="1" t="s">
        <v>6392</v>
      </c>
      <c r="C6379" s="1" t="s">
        <v>6393</v>
      </c>
      <c r="E6379" s="2" t="str">
        <f>VLOOKUP(F6379,Sheet1!A:B,2,FALSE)</f>
        <v>NSEG</v>
      </c>
      <c r="F6379" s="1" t="s">
        <v>17</v>
      </c>
      <c r="G6379" s="1" t="s">
        <v>8287</v>
      </c>
    </row>
    <row r="6380" spans="1:7" ht="12">
      <c r="A6380" s="2" t="s">
        <v>6903</v>
      </c>
      <c r="B6380" s="1" t="s">
        <v>6904</v>
      </c>
      <c r="C6380" s="1" t="s">
        <v>6905</v>
      </c>
      <c r="E6380" s="2" t="str">
        <f>VLOOKUP(F6380,Sheet1!A:B,2,FALSE)</f>
        <v>HUM</v>
      </c>
      <c r="F6380" s="1" t="s">
        <v>327</v>
      </c>
      <c r="G6380" s="1" t="s">
        <v>8204</v>
      </c>
    </row>
    <row r="6381" spans="1:7" ht="12">
      <c r="A6381" s="2" t="s">
        <v>6903</v>
      </c>
      <c r="B6381" s="1" t="s">
        <v>6904</v>
      </c>
      <c r="C6381" s="1" t="s">
        <v>6905</v>
      </c>
      <c r="E6381" s="2" t="s">
        <v>8419</v>
      </c>
      <c r="F6381" s="1" t="s">
        <v>18</v>
      </c>
      <c r="G6381" s="1" t="s">
        <v>8398</v>
      </c>
    </row>
    <row r="6382" spans="1:7" ht="12">
      <c r="A6382" s="2" t="s">
        <v>6903</v>
      </c>
      <c r="B6382" s="1" t="s">
        <v>6904</v>
      </c>
      <c r="C6382" s="1" t="s">
        <v>6905</v>
      </c>
      <c r="E6382" s="2" t="str">
        <f>VLOOKUP(F6382,Sheet1!A:B,2,FALSE)</f>
        <v>MED</v>
      </c>
      <c r="F6382" s="1" t="s">
        <v>9</v>
      </c>
      <c r="G6382" s="1" t="s">
        <v>8349</v>
      </c>
    </row>
    <row r="6383" spans="1:7" ht="12">
      <c r="A6383" s="2" t="s">
        <v>6903</v>
      </c>
      <c r="B6383" s="1" t="s">
        <v>6904</v>
      </c>
      <c r="C6383" s="1" t="s">
        <v>6905</v>
      </c>
      <c r="E6383" s="2" t="str">
        <f>VLOOKUP(F6383,Sheet1!A:B,2,FALSE)</f>
        <v>MED</v>
      </c>
      <c r="F6383" s="1" t="s">
        <v>9</v>
      </c>
      <c r="G6383" s="1" t="s">
        <v>8326</v>
      </c>
    </row>
    <row r="6384" spans="1:7" ht="12">
      <c r="A6384" s="2" t="s">
        <v>2363</v>
      </c>
      <c r="B6384" s="1" t="s">
        <v>2364</v>
      </c>
      <c r="C6384" s="1" t="s">
        <v>2365</v>
      </c>
      <c r="E6384" s="2" t="str">
        <f>VLOOKUP(F6384,Sheet1!A:B,2,FALSE)</f>
        <v>NSEG</v>
      </c>
      <c r="F6384" s="1" t="s">
        <v>40</v>
      </c>
      <c r="G6384" s="1" t="s">
        <v>8293</v>
      </c>
    </row>
    <row r="6385" spans="1:7" ht="12">
      <c r="A6385" s="2" t="s">
        <v>2363</v>
      </c>
      <c r="B6385" s="1" t="s">
        <v>2364</v>
      </c>
      <c r="C6385" s="1" t="s">
        <v>2365</v>
      </c>
      <c r="E6385" s="2" t="str">
        <f>VLOOKUP(F6385,Sheet1!A:B,2,FALSE)</f>
        <v>NSEG</v>
      </c>
      <c r="F6385" s="1" t="s">
        <v>40</v>
      </c>
      <c r="G6385" s="1" t="s">
        <v>8296</v>
      </c>
    </row>
    <row r="6386" spans="1:7" ht="12">
      <c r="A6386" s="2" t="s">
        <v>2363</v>
      </c>
      <c r="B6386" s="1" t="s">
        <v>2364</v>
      </c>
      <c r="C6386" s="1" t="s">
        <v>2365</v>
      </c>
      <c r="E6386" s="2" t="str">
        <f>VLOOKUP(F6386,Sheet1!A:B,2,FALSE)</f>
        <v>NSEG</v>
      </c>
      <c r="F6386" s="1" t="s">
        <v>40</v>
      </c>
      <c r="G6386" s="1" t="s">
        <v>8299</v>
      </c>
    </row>
    <row r="6387" spans="1:7" ht="12">
      <c r="A6387" s="2" t="s">
        <v>2363</v>
      </c>
      <c r="B6387" s="1" t="s">
        <v>2364</v>
      </c>
      <c r="C6387" s="1" t="s">
        <v>2365</v>
      </c>
      <c r="E6387" s="2" t="str">
        <f>VLOOKUP(F6387,Sheet1!A:B,2,FALSE)</f>
        <v>NSEG</v>
      </c>
      <c r="F6387" s="1" t="s">
        <v>40</v>
      </c>
      <c r="G6387" s="1" t="s">
        <v>8297</v>
      </c>
    </row>
    <row r="6388" spans="1:7" ht="12">
      <c r="A6388" s="2" t="s">
        <v>6290</v>
      </c>
      <c r="B6388" s="1" t="s">
        <v>6291</v>
      </c>
      <c r="C6388" s="1" t="s">
        <v>6292</v>
      </c>
      <c r="E6388" s="2" t="str">
        <f>VLOOKUP(F6388,Sheet1!A:B,2,FALSE)</f>
        <v>NSEG</v>
      </c>
      <c r="F6388" s="1" t="s">
        <v>39</v>
      </c>
      <c r="G6388" s="1" t="s">
        <v>8198</v>
      </c>
    </row>
    <row r="6389" spans="1:7" ht="12">
      <c r="A6389" s="2" t="s">
        <v>6290</v>
      </c>
      <c r="B6389" s="1" t="s">
        <v>6291</v>
      </c>
      <c r="C6389" s="1" t="s">
        <v>6292</v>
      </c>
      <c r="E6389" s="2" t="s">
        <v>8416</v>
      </c>
      <c r="F6389" s="1" t="s">
        <v>72</v>
      </c>
      <c r="G6389" s="1" t="s">
        <v>8300</v>
      </c>
    </row>
    <row r="6390" spans="1:7" ht="12">
      <c r="A6390" s="2" t="s">
        <v>6290</v>
      </c>
      <c r="B6390" s="1" t="s">
        <v>6291</v>
      </c>
      <c r="C6390" s="1" t="s">
        <v>6292</v>
      </c>
      <c r="E6390" s="2" t="str">
        <f>VLOOKUP(F6390,Sheet1!A:B,2,FALSE)</f>
        <v>MED</v>
      </c>
      <c r="F6390" s="1" t="s">
        <v>183</v>
      </c>
      <c r="G6390" s="1" t="s">
        <v>8408</v>
      </c>
    </row>
    <row r="6391" spans="1:7" ht="12">
      <c r="A6391" s="2" t="s">
        <v>5739</v>
      </c>
      <c r="B6391" s="1" t="s">
        <v>5740</v>
      </c>
      <c r="C6391" s="1" t="s">
        <v>5741</v>
      </c>
      <c r="E6391" s="2" t="str">
        <f>VLOOKUP(F6391,Sheet1!A:B,2,FALSE)</f>
        <v>NSEG</v>
      </c>
      <c r="F6391" s="1" t="s">
        <v>48</v>
      </c>
      <c r="G6391" s="1" t="s">
        <v>8378</v>
      </c>
    </row>
    <row r="6392" spans="1:7" ht="12">
      <c r="A6392" s="2" t="s">
        <v>5739</v>
      </c>
      <c r="B6392" s="1" t="s">
        <v>5740</v>
      </c>
      <c r="C6392" s="1" t="s">
        <v>5741</v>
      </c>
      <c r="E6392" s="2" t="str">
        <f>VLOOKUP(F6392,Sheet1!A:B,2,FALSE)</f>
        <v>NSEG</v>
      </c>
      <c r="F6392" s="1" t="s">
        <v>140</v>
      </c>
      <c r="G6392" s="1" t="s">
        <v>8259</v>
      </c>
    </row>
    <row r="6393" spans="1:7" ht="12">
      <c r="A6393" s="2" t="s">
        <v>5739</v>
      </c>
      <c r="B6393" s="1" t="s">
        <v>5740</v>
      </c>
      <c r="C6393" s="1" t="s">
        <v>5741</v>
      </c>
      <c r="E6393" s="2" t="str">
        <f>VLOOKUP(F6393,Sheet1!A:B,2,FALSE)</f>
        <v>NSEG</v>
      </c>
      <c r="F6393" s="1" t="s">
        <v>144</v>
      </c>
      <c r="G6393" s="1" t="s">
        <v>8240</v>
      </c>
    </row>
    <row r="6394" spans="1:7" ht="12">
      <c r="A6394" s="2" t="s">
        <v>2851</v>
      </c>
      <c r="B6394" s="1" t="s">
        <v>2852</v>
      </c>
      <c r="C6394" s="1" t="s">
        <v>2853</v>
      </c>
      <c r="E6394" s="2" t="str">
        <f>VLOOKUP(F6394,Sheet1!A:B,2,FALSE)</f>
        <v>NSEG</v>
      </c>
      <c r="F6394" s="1" t="s">
        <v>39</v>
      </c>
      <c r="G6394" s="1" t="s">
        <v>8198</v>
      </c>
    </row>
    <row r="6395" spans="1:7" ht="12">
      <c r="A6395" s="2" t="s">
        <v>2851</v>
      </c>
      <c r="B6395" s="1" t="s">
        <v>2852</v>
      </c>
      <c r="C6395" s="1" t="s">
        <v>2853</v>
      </c>
      <c r="E6395" s="2" t="s">
        <v>8416</v>
      </c>
      <c r="F6395" s="1" t="s">
        <v>72</v>
      </c>
      <c r="G6395" s="1" t="s">
        <v>8300</v>
      </c>
    </row>
    <row r="6396" spans="1:7" ht="12">
      <c r="A6396" s="2" t="s">
        <v>2851</v>
      </c>
      <c r="B6396" s="1" t="s">
        <v>2852</v>
      </c>
      <c r="C6396" s="1" t="s">
        <v>2853</v>
      </c>
      <c r="E6396" s="2" t="str">
        <f>VLOOKUP(F6396,Sheet1!A:B,2,FALSE)</f>
        <v>MED</v>
      </c>
      <c r="F6396" s="1" t="s">
        <v>183</v>
      </c>
      <c r="G6396" s="1" t="s">
        <v>8408</v>
      </c>
    </row>
    <row r="6397" spans="1:7" ht="12">
      <c r="A6397" s="2" t="s">
        <v>6459</v>
      </c>
      <c r="B6397" s="1" t="s">
        <v>6460</v>
      </c>
      <c r="C6397" s="1" t="s">
        <v>6461</v>
      </c>
      <c r="E6397" s="2" t="str">
        <f>VLOOKUP(F6397,Sheet1!A:B,2,FALSE)</f>
        <v>MED</v>
      </c>
      <c r="F6397" s="1" t="s">
        <v>9</v>
      </c>
      <c r="G6397" s="1" t="s">
        <v>8330</v>
      </c>
    </row>
    <row r="6398" spans="1:7" ht="12">
      <c r="A6398" s="2" t="s">
        <v>7895</v>
      </c>
      <c r="B6398" s="1" t="s">
        <v>7896</v>
      </c>
      <c r="C6398" s="1" t="s">
        <v>7897</v>
      </c>
      <c r="E6398" s="2" t="str">
        <f>VLOOKUP(F6398,Sheet1!A:B,2,FALSE)</f>
        <v>NSEG</v>
      </c>
      <c r="F6398" s="1" t="s">
        <v>31</v>
      </c>
      <c r="G6398" s="1" t="s">
        <v>8214</v>
      </c>
    </row>
    <row r="6399" spans="1:7" ht="12">
      <c r="A6399" s="2" t="s">
        <v>7895</v>
      </c>
      <c r="B6399" s="1" t="s">
        <v>7896</v>
      </c>
      <c r="C6399" s="1" t="s">
        <v>7897</v>
      </c>
      <c r="E6399" s="2" t="s">
        <v>8416</v>
      </c>
      <c r="F6399" s="1" t="s">
        <v>72</v>
      </c>
      <c r="G6399" s="1" t="s">
        <v>8302</v>
      </c>
    </row>
    <row r="6400" spans="1:7" ht="12">
      <c r="A6400" s="2" t="s">
        <v>7895</v>
      </c>
      <c r="B6400" s="1" t="s">
        <v>7896</v>
      </c>
      <c r="C6400" s="1" t="s">
        <v>7897</v>
      </c>
      <c r="E6400" s="2" t="s">
        <v>8416</v>
      </c>
      <c r="F6400" s="1" t="s">
        <v>31</v>
      </c>
      <c r="G6400" s="1" t="s">
        <v>8219</v>
      </c>
    </row>
    <row r="6401" spans="1:7" ht="12">
      <c r="A6401" s="2" t="s">
        <v>7895</v>
      </c>
      <c r="B6401" s="1" t="s">
        <v>7896</v>
      </c>
      <c r="C6401" s="1" t="s">
        <v>7897</v>
      </c>
      <c r="E6401" s="2" t="str">
        <f>VLOOKUP(F6401,Sheet1!A:B,2,FALSE)</f>
        <v>MED</v>
      </c>
      <c r="F6401" s="1" t="s">
        <v>9</v>
      </c>
      <c r="G6401" s="1" t="s">
        <v>8339</v>
      </c>
    </row>
    <row r="6402" spans="1:7" ht="12">
      <c r="A6402" s="2" t="s">
        <v>7655</v>
      </c>
      <c r="B6402" s="1" t="s">
        <v>7656</v>
      </c>
      <c r="C6402" s="1" t="s">
        <v>7657</v>
      </c>
      <c r="E6402" s="2" t="str">
        <f>VLOOKUP(F6402,Sheet1!A:B,2,FALSE)</f>
        <v>NSEG</v>
      </c>
      <c r="F6402" s="1" t="s">
        <v>31</v>
      </c>
      <c r="G6402" s="1" t="s">
        <v>8211</v>
      </c>
    </row>
    <row r="6403" spans="1:7" ht="12">
      <c r="A6403" s="2" t="s">
        <v>2418</v>
      </c>
      <c r="B6403" s="1" t="s">
        <v>2419</v>
      </c>
      <c r="C6403" s="1" t="s">
        <v>2420</v>
      </c>
      <c r="E6403" s="2" t="str">
        <f>VLOOKUP(F6403,Sheet1!A:B,2,FALSE)</f>
        <v>NSEG</v>
      </c>
      <c r="F6403" s="1" t="s">
        <v>247</v>
      </c>
      <c r="G6403" s="1" t="s">
        <v>8277</v>
      </c>
    </row>
    <row r="6404" spans="1:7" ht="12">
      <c r="A6404" s="2" t="s">
        <v>2418</v>
      </c>
      <c r="B6404" s="1" t="s">
        <v>2419</v>
      </c>
      <c r="C6404" s="1" t="s">
        <v>2420</v>
      </c>
      <c r="E6404" s="2" t="str">
        <f>VLOOKUP(F6404,Sheet1!A:B,2,FALSE)</f>
        <v>NSEG</v>
      </c>
      <c r="F6404" s="1" t="s">
        <v>32</v>
      </c>
      <c r="G6404" s="1" t="s">
        <v>8308</v>
      </c>
    </row>
    <row r="6405" spans="1:7" ht="12">
      <c r="A6405" s="2" t="s">
        <v>2418</v>
      </c>
      <c r="B6405" s="1" t="s">
        <v>2419</v>
      </c>
      <c r="C6405" s="1" t="s">
        <v>2420</v>
      </c>
      <c r="E6405" s="2" t="str">
        <f>VLOOKUP(F6405,Sheet1!A:B,2,FALSE)</f>
        <v>NSEG</v>
      </c>
      <c r="F6405" s="1" t="s">
        <v>247</v>
      </c>
      <c r="G6405" s="1" t="s">
        <v>8274</v>
      </c>
    </row>
    <row r="6406" spans="1:7" ht="12">
      <c r="A6406" s="2" t="s">
        <v>1245</v>
      </c>
      <c r="B6406" s="1" t="s">
        <v>1246</v>
      </c>
      <c r="C6406" s="1" t="s">
        <v>1247</v>
      </c>
      <c r="E6406" s="2" t="str">
        <f>VLOOKUP(F6406,Sheet1!A:B,2,FALSE)</f>
        <v>NSEG</v>
      </c>
      <c r="F6406" s="1" t="s">
        <v>144</v>
      </c>
      <c r="G6406" s="1" t="s">
        <v>8239</v>
      </c>
    </row>
    <row r="6407" spans="1:7" ht="12">
      <c r="A6407" s="2" t="s">
        <v>1245</v>
      </c>
      <c r="B6407" s="1" t="s">
        <v>1246</v>
      </c>
      <c r="C6407" s="1" t="s">
        <v>1247</v>
      </c>
      <c r="E6407" s="2" t="str">
        <f>VLOOKUP(F6407,Sheet1!A:B,2,FALSE)</f>
        <v>NSEG</v>
      </c>
      <c r="F6407" s="1" t="s">
        <v>144</v>
      </c>
      <c r="G6407" s="1" t="s">
        <v>8238</v>
      </c>
    </row>
    <row r="6408" spans="1:7" ht="12">
      <c r="A6408" s="2" t="s">
        <v>1245</v>
      </c>
      <c r="B6408" s="1" t="s">
        <v>1246</v>
      </c>
      <c r="C6408" s="1" t="s">
        <v>1247</v>
      </c>
      <c r="E6408" s="2" t="str">
        <f>VLOOKUP(F6408,Sheet1!A:B,2,FALSE)</f>
        <v>NSEG</v>
      </c>
      <c r="F6408" s="1" t="s">
        <v>144</v>
      </c>
      <c r="G6408" s="1" t="s">
        <v>8240</v>
      </c>
    </row>
    <row r="6409" spans="1:7" ht="12">
      <c r="A6409" s="2" t="s">
        <v>3150</v>
      </c>
      <c r="B6409" s="1" t="s">
        <v>3151</v>
      </c>
      <c r="C6409" s="1" t="s">
        <v>3152</v>
      </c>
      <c r="E6409" s="2" t="str">
        <f>VLOOKUP(F6409,Sheet1!A:B,2,FALSE)</f>
        <v>NSEG</v>
      </c>
      <c r="F6409" s="1" t="s">
        <v>39</v>
      </c>
      <c r="G6409" s="1" t="s">
        <v>8198</v>
      </c>
    </row>
    <row r="6410" spans="1:7" ht="12">
      <c r="A6410" s="2" t="s">
        <v>3150</v>
      </c>
      <c r="B6410" s="1" t="s">
        <v>3151</v>
      </c>
      <c r="C6410" s="1" t="s">
        <v>3152</v>
      </c>
      <c r="E6410" s="2" t="str">
        <f>VLOOKUP(F6410,Sheet1!A:B,2,FALSE)</f>
        <v>HUM</v>
      </c>
      <c r="F6410" s="1" t="s">
        <v>327</v>
      </c>
      <c r="G6410" s="1" t="s">
        <v>8204</v>
      </c>
    </row>
    <row r="6411" spans="1:7" ht="12">
      <c r="A6411" s="2" t="s">
        <v>3150</v>
      </c>
      <c r="B6411" s="1" t="s">
        <v>3151</v>
      </c>
      <c r="C6411" s="1" t="s">
        <v>3152</v>
      </c>
      <c r="E6411" s="2" t="str">
        <f>VLOOKUP(F6411,Sheet1!A:B,2,FALSE)</f>
        <v>NSEG</v>
      </c>
      <c r="F6411" s="1" t="s">
        <v>31</v>
      </c>
      <c r="G6411" s="1" t="s">
        <v>8213</v>
      </c>
    </row>
    <row r="6412" spans="1:7" ht="12">
      <c r="A6412" s="2" t="s">
        <v>3150</v>
      </c>
      <c r="B6412" s="1" t="s">
        <v>3151</v>
      </c>
      <c r="C6412" s="1" t="s">
        <v>3152</v>
      </c>
      <c r="E6412" s="2" t="str">
        <f>VLOOKUP(F6412,Sheet1!A:B,2,FALSE)</f>
        <v>BUS</v>
      </c>
      <c r="F6412" s="1" t="s">
        <v>22</v>
      </c>
      <c r="G6412" s="1" t="s">
        <v>8224</v>
      </c>
    </row>
    <row r="6413" spans="1:7" ht="12">
      <c r="A6413" s="2" t="s">
        <v>3150</v>
      </c>
      <c r="B6413" s="1" t="s">
        <v>3151</v>
      </c>
      <c r="C6413" s="1" t="s">
        <v>3152</v>
      </c>
      <c r="E6413" s="2" t="str">
        <f>VLOOKUP(F6413,Sheet1!A:B,2,FALSE)</f>
        <v>NSEG</v>
      </c>
      <c r="F6413" s="1" t="s">
        <v>16</v>
      </c>
      <c r="G6413" s="1" t="s">
        <v>8232</v>
      </c>
    </row>
    <row r="6414" spans="1:7" ht="12">
      <c r="A6414" s="2" t="s">
        <v>3150</v>
      </c>
      <c r="B6414" s="1" t="s">
        <v>3151</v>
      </c>
      <c r="C6414" s="1" t="s">
        <v>3152</v>
      </c>
      <c r="E6414" s="2" t="str">
        <f>VLOOKUP(F6414,Sheet1!A:B,2,FALSE)</f>
        <v>NSEG</v>
      </c>
      <c r="F6414" s="1" t="s">
        <v>144</v>
      </c>
      <c r="G6414" s="1" t="s">
        <v>8242</v>
      </c>
    </row>
    <row r="6415" spans="1:7" ht="12">
      <c r="A6415" s="2" t="s">
        <v>3150</v>
      </c>
      <c r="B6415" s="1" t="s">
        <v>3151</v>
      </c>
      <c r="C6415" s="1" t="s">
        <v>3152</v>
      </c>
      <c r="E6415" s="2" t="str">
        <f>VLOOKUP(F6415,Sheet1!A:B,2,FALSE)</f>
        <v>NSEG</v>
      </c>
      <c r="F6415" s="1" t="s">
        <v>91</v>
      </c>
      <c r="G6415" s="1" t="s">
        <v>8247</v>
      </c>
    </row>
    <row r="6416" spans="1:7" ht="12">
      <c r="A6416" s="2" t="s">
        <v>3150</v>
      </c>
      <c r="B6416" s="1" t="s">
        <v>3151</v>
      </c>
      <c r="C6416" s="1" t="s">
        <v>3152</v>
      </c>
      <c r="E6416" s="2" t="str">
        <f>VLOOKUP(F6416,Sheet1!A:B,2,FALSE)</f>
        <v>NSEG</v>
      </c>
      <c r="F6416" s="1" t="s">
        <v>23</v>
      </c>
      <c r="G6416" s="1" t="s">
        <v>8255</v>
      </c>
    </row>
    <row r="6417" spans="1:7" ht="12">
      <c r="A6417" s="2" t="s">
        <v>3150</v>
      </c>
      <c r="B6417" s="1" t="s">
        <v>3151</v>
      </c>
      <c r="C6417" s="1" t="s">
        <v>3152</v>
      </c>
      <c r="E6417" s="2" t="str">
        <f>VLOOKUP(F6417,Sheet1!A:B,2,FALSE)</f>
        <v>NSEG</v>
      </c>
      <c r="F6417" s="1" t="s">
        <v>140</v>
      </c>
      <c r="G6417" s="1" t="s">
        <v>8265</v>
      </c>
    </row>
    <row r="6418" spans="1:7" ht="12">
      <c r="A6418" s="2" t="s">
        <v>3150</v>
      </c>
      <c r="B6418" s="1" t="s">
        <v>3151</v>
      </c>
      <c r="C6418" s="1" t="s">
        <v>3152</v>
      </c>
      <c r="E6418" s="2" t="s">
        <v>8413</v>
      </c>
      <c r="F6418" s="1" t="s">
        <v>121</v>
      </c>
      <c r="G6418" s="1" t="s">
        <v>8272</v>
      </c>
    </row>
    <row r="6419" spans="1:7" ht="12">
      <c r="A6419" s="2" t="s">
        <v>3150</v>
      </c>
      <c r="B6419" s="1" t="s">
        <v>3151</v>
      </c>
      <c r="C6419" s="1" t="s">
        <v>3152</v>
      </c>
      <c r="E6419" s="2" t="str">
        <f>VLOOKUP(F6419,Sheet1!A:B,2,FALSE)</f>
        <v>NSEG</v>
      </c>
      <c r="F6419" s="1" t="s">
        <v>247</v>
      </c>
      <c r="G6419" s="1" t="s">
        <v>8278</v>
      </c>
    </row>
    <row r="6420" spans="1:7" ht="12">
      <c r="A6420" s="2" t="s">
        <v>3150</v>
      </c>
      <c r="B6420" s="1" t="s">
        <v>3151</v>
      </c>
      <c r="C6420" s="1" t="s">
        <v>3152</v>
      </c>
      <c r="E6420" s="2" t="str">
        <f>VLOOKUP(F6420,Sheet1!A:B,2,FALSE)</f>
        <v>NSEG</v>
      </c>
      <c r="F6420" s="1" t="s">
        <v>17</v>
      </c>
      <c r="G6420" s="1" t="s">
        <v>8287</v>
      </c>
    </row>
    <row r="6421" spans="1:7" ht="12">
      <c r="A6421" s="2" t="s">
        <v>3150</v>
      </c>
      <c r="B6421" s="1" t="s">
        <v>3151</v>
      </c>
      <c r="C6421" s="1" t="s">
        <v>3152</v>
      </c>
      <c r="E6421" s="2" t="str">
        <f>VLOOKUP(F6421,Sheet1!A:B,2,FALSE)</f>
        <v>NSEG</v>
      </c>
      <c r="F6421" s="1" t="s">
        <v>40</v>
      </c>
      <c r="G6421" s="1" t="s">
        <v>8295</v>
      </c>
    </row>
    <row r="6422" spans="1:7" ht="12">
      <c r="A6422" s="2" t="s">
        <v>3150</v>
      </c>
      <c r="B6422" s="1" t="s">
        <v>3151</v>
      </c>
      <c r="C6422" s="1" t="s">
        <v>3152</v>
      </c>
      <c r="E6422" s="2" t="s">
        <v>8411</v>
      </c>
      <c r="F6422" s="1" t="s">
        <v>72</v>
      </c>
      <c r="G6422" s="1" t="s">
        <v>8304</v>
      </c>
    </row>
    <row r="6423" spans="1:7" ht="12">
      <c r="A6423" s="2" t="s">
        <v>3150</v>
      </c>
      <c r="B6423" s="1" t="s">
        <v>3151</v>
      </c>
      <c r="C6423" s="1" t="s">
        <v>3152</v>
      </c>
      <c r="E6423" s="2" t="str">
        <f>VLOOKUP(F6423,Sheet1!A:B,2,FALSE)</f>
        <v>NSEG</v>
      </c>
      <c r="F6423" s="1" t="s">
        <v>32</v>
      </c>
      <c r="G6423" s="1" t="s">
        <v>8308</v>
      </c>
    </row>
    <row r="6424" spans="1:7" ht="12">
      <c r="A6424" s="2" t="s">
        <v>3150</v>
      </c>
      <c r="B6424" s="1" t="s">
        <v>3151</v>
      </c>
      <c r="C6424" s="1" t="s">
        <v>3152</v>
      </c>
      <c r="E6424" s="2" t="str">
        <f>VLOOKUP(F6424,Sheet1!A:B,2,FALSE)</f>
        <v>NSEG</v>
      </c>
      <c r="F6424" s="1" t="s">
        <v>128</v>
      </c>
      <c r="G6424" s="1" t="s">
        <v>8316</v>
      </c>
    </row>
    <row r="6425" spans="1:7" ht="12">
      <c r="A6425" s="2" t="s">
        <v>3150</v>
      </c>
      <c r="B6425" s="1" t="s">
        <v>3151</v>
      </c>
      <c r="C6425" s="1" t="s">
        <v>3152</v>
      </c>
      <c r="E6425" s="2" t="str">
        <f>VLOOKUP(F6425,Sheet1!A:B,2,FALSE)</f>
        <v>MED</v>
      </c>
      <c r="F6425" s="1" t="s">
        <v>9</v>
      </c>
      <c r="G6425" s="1" t="s">
        <v>8330</v>
      </c>
    </row>
    <row r="6426" spans="1:7" ht="12">
      <c r="A6426" s="2" t="s">
        <v>3150</v>
      </c>
      <c r="B6426" s="1" t="s">
        <v>3151</v>
      </c>
      <c r="C6426" s="1" t="s">
        <v>3152</v>
      </c>
      <c r="E6426" s="2" t="s">
        <v>8416</v>
      </c>
      <c r="F6426" s="1" t="s">
        <v>68</v>
      </c>
      <c r="G6426" s="1" t="s">
        <v>8359</v>
      </c>
    </row>
    <row r="6427" spans="1:7" ht="12">
      <c r="A6427" s="2" t="s">
        <v>3150</v>
      </c>
      <c r="B6427" s="1" t="s">
        <v>3151</v>
      </c>
      <c r="C6427" s="1" t="s">
        <v>3152</v>
      </c>
      <c r="E6427" s="2" t="str">
        <f>VLOOKUP(F6427,Sheet1!A:B,2,FALSE)</f>
        <v>MED</v>
      </c>
      <c r="F6427" s="1" t="s">
        <v>155</v>
      </c>
      <c r="G6427" s="1" t="s">
        <v>8370</v>
      </c>
    </row>
    <row r="6428" spans="1:7" ht="12">
      <c r="A6428" s="2" t="s">
        <v>3150</v>
      </c>
      <c r="B6428" s="1" t="s">
        <v>3151</v>
      </c>
      <c r="C6428" s="1" t="s">
        <v>3152</v>
      </c>
      <c r="E6428" s="2" t="str">
        <f>VLOOKUP(F6428,Sheet1!A:B,2,FALSE)</f>
        <v>MED</v>
      </c>
      <c r="F6428" s="1" t="s">
        <v>64</v>
      </c>
      <c r="G6428" s="1" t="s">
        <v>8376</v>
      </c>
    </row>
    <row r="6429" spans="1:7" ht="12">
      <c r="A6429" s="2" t="s">
        <v>3150</v>
      </c>
      <c r="B6429" s="1" t="s">
        <v>3151</v>
      </c>
      <c r="C6429" s="1" t="s">
        <v>3152</v>
      </c>
      <c r="E6429" s="2" t="str">
        <f>VLOOKUP(F6429,Sheet1!A:B,2,FALSE)</f>
        <v>NSEG</v>
      </c>
      <c r="F6429" s="1" t="s">
        <v>48</v>
      </c>
      <c r="G6429" s="1" t="s">
        <v>8379</v>
      </c>
    </row>
    <row r="6430" spans="1:7" ht="12">
      <c r="A6430" s="2" t="s">
        <v>3150</v>
      </c>
      <c r="B6430" s="1" t="s">
        <v>3151</v>
      </c>
      <c r="C6430" s="1" t="s">
        <v>3152</v>
      </c>
      <c r="E6430" s="2" t="str">
        <f>VLOOKUP(F6430,Sheet1!A:B,2,FALSE)</f>
        <v>NSEG</v>
      </c>
      <c r="F6430" s="1" t="s">
        <v>24</v>
      </c>
      <c r="G6430" s="1" t="s">
        <v>8391</v>
      </c>
    </row>
    <row r="6431" spans="1:7" ht="12">
      <c r="A6431" s="2" t="s">
        <v>3150</v>
      </c>
      <c r="B6431" s="1" t="s">
        <v>3151</v>
      </c>
      <c r="C6431" s="1" t="s">
        <v>3152</v>
      </c>
      <c r="E6431" s="2" t="s">
        <v>8419</v>
      </c>
      <c r="F6431" s="1" t="s">
        <v>18</v>
      </c>
      <c r="G6431" s="1" t="s">
        <v>8400</v>
      </c>
    </row>
    <row r="6432" spans="1:7" ht="12">
      <c r="A6432" s="2" t="s">
        <v>3150</v>
      </c>
      <c r="B6432" s="1" t="s">
        <v>3151</v>
      </c>
      <c r="C6432" s="1" t="s">
        <v>3152</v>
      </c>
      <c r="E6432" s="2" t="str">
        <f>VLOOKUP(F6432,Sheet1!A:B,2,FALSE)</f>
        <v>MED</v>
      </c>
      <c r="F6432" s="1" t="s">
        <v>183</v>
      </c>
      <c r="G6432" s="1" t="s">
        <v>8408</v>
      </c>
    </row>
    <row r="6433" spans="1:7" ht="12">
      <c r="A6433" s="2" t="s">
        <v>4133</v>
      </c>
      <c r="B6433" s="1" t="s">
        <v>4134</v>
      </c>
      <c r="C6433" s="1" t="s">
        <v>4135</v>
      </c>
      <c r="E6433" s="2" t="s">
        <v>8413</v>
      </c>
      <c r="F6433" s="1" t="s">
        <v>121</v>
      </c>
      <c r="G6433" s="1" t="s">
        <v>8272</v>
      </c>
    </row>
    <row r="6434" spans="1:7" ht="12">
      <c r="A6434" s="2" t="s">
        <v>4133</v>
      </c>
      <c r="B6434" s="1" t="s">
        <v>4134</v>
      </c>
      <c r="C6434" s="1" t="s">
        <v>4135</v>
      </c>
      <c r="E6434" s="2" t="str">
        <f>VLOOKUP(F6434,Sheet1!A:B,2,FALSE)</f>
        <v>NSEG</v>
      </c>
      <c r="F6434" s="1" t="s">
        <v>32</v>
      </c>
      <c r="G6434" s="1" t="s">
        <v>8307</v>
      </c>
    </row>
    <row r="6435" spans="1:7" ht="12">
      <c r="A6435" s="2" t="s">
        <v>4133</v>
      </c>
      <c r="B6435" s="1" t="s">
        <v>4134</v>
      </c>
      <c r="C6435" s="1" t="s">
        <v>4135</v>
      </c>
      <c r="E6435" s="2" t="str">
        <f>VLOOKUP(F6435,Sheet1!A:B,2,FALSE)</f>
        <v>NSEG</v>
      </c>
      <c r="F6435" s="1" t="s">
        <v>247</v>
      </c>
      <c r="G6435" s="1" t="s">
        <v>8274</v>
      </c>
    </row>
    <row r="6436" spans="1:7" ht="12">
      <c r="A6436" s="2" t="s">
        <v>6284</v>
      </c>
      <c r="B6436" s="1" t="s">
        <v>6285</v>
      </c>
      <c r="C6436" s="1" t="s">
        <v>6286</v>
      </c>
      <c r="E6436" s="2" t="s">
        <v>8416</v>
      </c>
      <c r="F6436" s="1" t="s">
        <v>72</v>
      </c>
      <c r="G6436" s="1" t="s">
        <v>8081</v>
      </c>
    </row>
    <row r="6437" spans="1:7" ht="12">
      <c r="A6437" s="2" t="s">
        <v>3681</v>
      </c>
      <c r="B6437" s="1" t="s">
        <v>3682</v>
      </c>
      <c r="C6437" s="1" t="s">
        <v>3683</v>
      </c>
      <c r="E6437" s="2" t="str">
        <f>VLOOKUP(F6437,Sheet1!A:B,2,FALSE)</f>
        <v>MED</v>
      </c>
      <c r="F6437" s="1" t="s">
        <v>9</v>
      </c>
      <c r="G6437" s="1" t="s">
        <v>8339</v>
      </c>
    </row>
    <row r="6438" spans="1:7" ht="12">
      <c r="A6438" s="2" t="s">
        <v>3681</v>
      </c>
      <c r="B6438" s="1" t="s">
        <v>3682</v>
      </c>
      <c r="C6438" s="1" t="s">
        <v>3683</v>
      </c>
      <c r="E6438" s="2" t="str">
        <f>VLOOKUP(F6438,Sheet1!A:B,2,FALSE)</f>
        <v>MED</v>
      </c>
      <c r="F6438" s="1" t="s">
        <v>155</v>
      </c>
      <c r="G6438" s="1" t="s">
        <v>8364</v>
      </c>
    </row>
    <row r="6439" spans="1:7" ht="12">
      <c r="A6439" s="2" t="s">
        <v>3681</v>
      </c>
      <c r="B6439" s="1" t="s">
        <v>3682</v>
      </c>
      <c r="C6439" s="1" t="s">
        <v>3683</v>
      </c>
      <c r="E6439" s="2" t="str">
        <f>VLOOKUP(F6439,Sheet1!A:B,2,FALSE)</f>
        <v>MED</v>
      </c>
      <c r="F6439" s="1" t="s">
        <v>9</v>
      </c>
      <c r="G6439" s="1" t="s">
        <v>7598</v>
      </c>
    </row>
    <row r="6440" spans="1:7" ht="12">
      <c r="A6440" s="2" t="s">
        <v>3681</v>
      </c>
      <c r="B6440" s="1" t="s">
        <v>3682</v>
      </c>
      <c r="C6440" s="1" t="s">
        <v>3683</v>
      </c>
      <c r="E6440" s="2" t="str">
        <f>VLOOKUP(F6440,Sheet1!A:B,2,FALSE)</f>
        <v>MED</v>
      </c>
      <c r="F6440" s="1" t="s">
        <v>9</v>
      </c>
      <c r="G6440" s="1" t="s">
        <v>8353</v>
      </c>
    </row>
    <row r="6441" spans="1:7" ht="24">
      <c r="A6441" s="2" t="s">
        <v>7391</v>
      </c>
      <c r="B6441" s="1" t="s">
        <v>7392</v>
      </c>
      <c r="C6441" s="1" t="s">
        <v>7393</v>
      </c>
      <c r="E6441" s="2" t="str">
        <f>VLOOKUP(F6441,Sheet1!A:B,2,FALSE)</f>
        <v>NSEG</v>
      </c>
      <c r="F6441" s="1" t="s">
        <v>17</v>
      </c>
      <c r="G6441" s="1" t="s">
        <v>8282</v>
      </c>
    </row>
    <row r="6442" spans="1:7" ht="24">
      <c r="A6442" s="2" t="s">
        <v>7391</v>
      </c>
      <c r="B6442" s="1" t="s">
        <v>7392</v>
      </c>
      <c r="C6442" s="1" t="s">
        <v>7393</v>
      </c>
      <c r="E6442" s="2" t="str">
        <f>VLOOKUP(F6442,Sheet1!A:B,2,FALSE)</f>
        <v>BUS</v>
      </c>
      <c r="F6442" s="1" t="s">
        <v>22</v>
      </c>
      <c r="G6442" s="1" t="s">
        <v>8226</v>
      </c>
    </row>
    <row r="6443" spans="1:7" ht="24">
      <c r="A6443" s="2" t="s">
        <v>7391</v>
      </c>
      <c r="B6443" s="1" t="s">
        <v>7392</v>
      </c>
      <c r="C6443" s="1" t="s">
        <v>7393</v>
      </c>
      <c r="E6443" s="2" t="s">
        <v>8419</v>
      </c>
      <c r="F6443" s="1" t="s">
        <v>18</v>
      </c>
      <c r="G6443" s="1" t="s">
        <v>8400</v>
      </c>
    </row>
    <row r="6444" spans="1:7" ht="24">
      <c r="A6444" s="2" t="s">
        <v>7391</v>
      </c>
      <c r="B6444" s="1" t="s">
        <v>7392</v>
      </c>
      <c r="C6444" s="1" t="s">
        <v>7393</v>
      </c>
      <c r="E6444" s="2" t="str">
        <f>VLOOKUP(F6444,Sheet1!A:B,2,FALSE)</f>
        <v>BUS</v>
      </c>
      <c r="F6444" s="1" t="s">
        <v>22</v>
      </c>
      <c r="G6444" s="1" t="s">
        <v>8227</v>
      </c>
    </row>
    <row r="6445" spans="1:7" ht="12">
      <c r="A6445" s="2" t="s">
        <v>1379</v>
      </c>
      <c r="B6445" s="1" t="s">
        <v>1380</v>
      </c>
      <c r="C6445" s="1" t="s">
        <v>1381</v>
      </c>
      <c r="E6445" s="2" t="str">
        <f>VLOOKUP(F6445,Sheet1!A:B,2,FALSE)</f>
        <v>NSEG</v>
      </c>
      <c r="F6445" s="1" t="s">
        <v>140</v>
      </c>
      <c r="G6445" s="1" t="s">
        <v>8258</v>
      </c>
    </row>
    <row r="6446" spans="1:7" ht="12">
      <c r="A6446" s="2" t="s">
        <v>1379</v>
      </c>
      <c r="B6446" s="1" t="s">
        <v>1380</v>
      </c>
      <c r="C6446" s="1" t="s">
        <v>1381</v>
      </c>
      <c r="E6446" s="2" t="str">
        <f>VLOOKUP(F6446,Sheet1!A:B,2,FALSE)</f>
        <v>NSEG</v>
      </c>
      <c r="F6446" s="1" t="s">
        <v>40</v>
      </c>
      <c r="G6446" s="1" t="s">
        <v>3062</v>
      </c>
    </row>
    <row r="6447" spans="1:7" ht="12">
      <c r="A6447" s="2" t="s">
        <v>944</v>
      </c>
      <c r="B6447" s="1" t="s">
        <v>945</v>
      </c>
      <c r="C6447" s="1" t="s">
        <v>946</v>
      </c>
      <c r="E6447" s="2" t="str">
        <f>VLOOKUP(F6447,Sheet1!A:B,2,FALSE)</f>
        <v>NSEG</v>
      </c>
      <c r="F6447" s="1" t="s">
        <v>17</v>
      </c>
      <c r="G6447" s="1" t="s">
        <v>8288</v>
      </c>
    </row>
    <row r="6448" spans="1:7" ht="12">
      <c r="A6448" s="2" t="s">
        <v>944</v>
      </c>
      <c r="B6448" s="1" t="s">
        <v>945</v>
      </c>
      <c r="C6448" s="1" t="s">
        <v>946</v>
      </c>
      <c r="E6448" s="2" t="str">
        <f>VLOOKUP(F6448,Sheet1!A:B,2,FALSE)</f>
        <v>NSEG</v>
      </c>
      <c r="F6448" s="1" t="s">
        <v>17</v>
      </c>
      <c r="G6448" s="1" t="s">
        <v>8282</v>
      </c>
    </row>
    <row r="6449" spans="1:7" ht="12">
      <c r="A6449" s="2" t="s">
        <v>944</v>
      </c>
      <c r="B6449" s="1" t="s">
        <v>945</v>
      </c>
      <c r="C6449" s="1" t="s">
        <v>946</v>
      </c>
      <c r="E6449" s="2" t="str">
        <f>VLOOKUP(F6449,Sheet1!A:B,2,FALSE)</f>
        <v>NSEG</v>
      </c>
      <c r="F6449" s="1" t="s">
        <v>32</v>
      </c>
      <c r="G6449" s="1" t="s">
        <v>8308</v>
      </c>
    </row>
    <row r="6450" spans="1:7" ht="12">
      <c r="A6450" s="2" t="s">
        <v>944</v>
      </c>
      <c r="B6450" s="1" t="s">
        <v>945</v>
      </c>
      <c r="C6450" s="1" t="s">
        <v>946</v>
      </c>
      <c r="E6450" s="2" t="str">
        <f>VLOOKUP(F6450,Sheet1!A:B,2,FALSE)</f>
        <v>MED</v>
      </c>
      <c r="F6450" s="1" t="s">
        <v>9</v>
      </c>
      <c r="G6450" s="1" t="s">
        <v>8330</v>
      </c>
    </row>
    <row r="6451" spans="1:7" ht="12">
      <c r="A6451" s="2" t="s">
        <v>3233</v>
      </c>
      <c r="B6451" s="1" t="s">
        <v>3234</v>
      </c>
      <c r="C6451" s="1" t="s">
        <v>3235</v>
      </c>
      <c r="D6451" s="2" t="s">
        <v>3236</v>
      </c>
      <c r="E6451" s="2" t="str">
        <f>VLOOKUP(F6451,Sheet1!A:B,2,FALSE)</f>
        <v>NSEG</v>
      </c>
      <c r="F6451" s="1" t="s">
        <v>17</v>
      </c>
      <c r="G6451" s="1" t="s">
        <v>8285</v>
      </c>
    </row>
    <row r="6452" spans="1:7" ht="12">
      <c r="A6452" s="2" t="s">
        <v>3233</v>
      </c>
      <c r="B6452" s="1" t="s">
        <v>3234</v>
      </c>
      <c r="C6452" s="1" t="s">
        <v>3235</v>
      </c>
      <c r="D6452" s="2" t="s">
        <v>3236</v>
      </c>
      <c r="E6452" s="2" t="str">
        <f>VLOOKUP(F6452,Sheet1!A:B,2,FALSE)</f>
        <v>NSEG</v>
      </c>
      <c r="F6452" s="1" t="s">
        <v>17</v>
      </c>
      <c r="G6452" s="1" t="s">
        <v>8281</v>
      </c>
    </row>
    <row r="6453" spans="1:7" ht="12">
      <c r="A6453" s="2" t="s">
        <v>3233</v>
      </c>
      <c r="B6453" s="1" t="s">
        <v>3234</v>
      </c>
      <c r="C6453" s="1" t="s">
        <v>3235</v>
      </c>
      <c r="D6453" s="2" t="s">
        <v>3236</v>
      </c>
      <c r="E6453" s="2" t="str">
        <f>VLOOKUP(F6453,Sheet1!A:B,2,FALSE)</f>
        <v>NSEG</v>
      </c>
      <c r="F6453" s="1" t="s">
        <v>17</v>
      </c>
      <c r="G6453" s="1" t="s">
        <v>8286</v>
      </c>
    </row>
    <row r="6454" spans="1:7" ht="12">
      <c r="A6454" s="2" t="s">
        <v>4374</v>
      </c>
      <c r="B6454" s="1" t="s">
        <v>4375</v>
      </c>
      <c r="C6454" s="1" t="s">
        <v>4376</v>
      </c>
      <c r="E6454" s="2" t="s">
        <v>8413</v>
      </c>
      <c r="F6454" s="1" t="s">
        <v>121</v>
      </c>
      <c r="G6454" s="1" t="s">
        <v>8273</v>
      </c>
    </row>
    <row r="6455" spans="1:7" ht="12">
      <c r="A6455" s="2" t="s">
        <v>8069</v>
      </c>
      <c r="B6455" s="1" t="s">
        <v>8070</v>
      </c>
      <c r="C6455" s="1" t="s">
        <v>8071</v>
      </c>
      <c r="E6455" s="2" t="str">
        <f>VLOOKUP(F6455,Sheet1!A:B,2,FALSE)</f>
        <v>MED</v>
      </c>
      <c r="F6455" s="1" t="s">
        <v>183</v>
      </c>
      <c r="G6455" s="1" t="s">
        <v>8407</v>
      </c>
    </row>
    <row r="6456" spans="1:7" ht="12">
      <c r="A6456" s="2" t="s">
        <v>3224</v>
      </c>
      <c r="B6456" s="1" t="s">
        <v>3225</v>
      </c>
      <c r="C6456" s="1" t="s">
        <v>3226</v>
      </c>
      <c r="E6456" s="2" t="str">
        <f>VLOOKUP(F6456,Sheet1!A:B,2,FALSE)</f>
        <v>NSEG</v>
      </c>
      <c r="F6456" s="1" t="s">
        <v>91</v>
      </c>
      <c r="G6456" s="1" t="s">
        <v>8249</v>
      </c>
    </row>
    <row r="6457" spans="1:7" ht="12">
      <c r="A6457" s="2" t="s">
        <v>3224</v>
      </c>
      <c r="B6457" s="1" t="s">
        <v>3225</v>
      </c>
      <c r="C6457" s="1" t="s">
        <v>3226</v>
      </c>
      <c r="E6457" s="2" t="str">
        <f>VLOOKUP(F6457,Sheet1!A:B,2,FALSE)</f>
        <v>NSEG</v>
      </c>
      <c r="F6457" s="1" t="s">
        <v>17</v>
      </c>
      <c r="G6457" s="1" t="s">
        <v>8286</v>
      </c>
    </row>
    <row r="6458" spans="1:7" ht="12">
      <c r="A6458" s="2" t="s">
        <v>2173</v>
      </c>
      <c r="B6458" s="1" t="s">
        <v>2174</v>
      </c>
      <c r="C6458" s="1" t="s">
        <v>2175</v>
      </c>
      <c r="E6458" s="2" t="str">
        <f>VLOOKUP(F6458,Sheet1!A:B,2,FALSE)</f>
        <v>NSEG</v>
      </c>
      <c r="F6458" s="1" t="s">
        <v>40</v>
      </c>
      <c r="G6458" s="1" t="s">
        <v>8290</v>
      </c>
    </row>
    <row r="6459" spans="1:7" ht="12">
      <c r="A6459" s="2" t="s">
        <v>2173</v>
      </c>
      <c r="B6459" s="1" t="s">
        <v>2174</v>
      </c>
      <c r="C6459" s="1" t="s">
        <v>2175</v>
      </c>
      <c r="E6459" s="2" t="str">
        <f>VLOOKUP(F6459,Sheet1!A:B,2,FALSE)</f>
        <v>NSEG</v>
      </c>
      <c r="F6459" s="1" t="s">
        <v>31</v>
      </c>
      <c r="G6459" s="1" t="s">
        <v>8216</v>
      </c>
    </row>
    <row r="6460" spans="1:7" ht="12">
      <c r="A6460" s="2" t="s">
        <v>2173</v>
      </c>
      <c r="B6460" s="1" t="s">
        <v>2174</v>
      </c>
      <c r="C6460" s="1" t="s">
        <v>2175</v>
      </c>
      <c r="E6460" s="2" t="s">
        <v>8411</v>
      </c>
      <c r="F6460" s="1" t="s">
        <v>72</v>
      </c>
      <c r="G6460" s="1" t="s">
        <v>8303</v>
      </c>
    </row>
    <row r="6461" spans="1:7" ht="12">
      <c r="A6461" s="2" t="s">
        <v>3055</v>
      </c>
      <c r="B6461" s="1" t="s">
        <v>3056</v>
      </c>
      <c r="C6461" s="1" t="s">
        <v>3057</v>
      </c>
      <c r="E6461" s="2" t="str">
        <f>VLOOKUP(F6461,Sheet1!A:B,2,FALSE)</f>
        <v>MED</v>
      </c>
      <c r="F6461" s="1" t="s">
        <v>9</v>
      </c>
      <c r="G6461" s="1" t="s">
        <v>8327</v>
      </c>
    </row>
    <row r="6462" spans="1:7" ht="12">
      <c r="A6462" s="2" t="s">
        <v>2959</v>
      </c>
      <c r="B6462" s="1" t="s">
        <v>2960</v>
      </c>
      <c r="C6462" s="1" t="s">
        <v>2961</v>
      </c>
      <c r="E6462" s="2" t="str">
        <f>VLOOKUP(F6462,Sheet1!A:B,2,FALSE)</f>
        <v>MED</v>
      </c>
      <c r="F6462" s="1" t="s">
        <v>9</v>
      </c>
      <c r="G6462" s="1" t="s">
        <v>2962</v>
      </c>
    </row>
    <row r="6463" spans="1:7" ht="12">
      <c r="A6463" s="2" t="s">
        <v>2959</v>
      </c>
      <c r="B6463" s="1" t="s">
        <v>2960</v>
      </c>
      <c r="C6463" s="1" t="s">
        <v>2961</v>
      </c>
      <c r="E6463" s="2" t="str">
        <f>VLOOKUP(F6463,Sheet1!A:B,2,FALSE)</f>
        <v>MED</v>
      </c>
      <c r="F6463" s="1" t="s">
        <v>9</v>
      </c>
      <c r="G6463" s="1" t="s">
        <v>8352</v>
      </c>
    </row>
    <row r="6464" spans="1:7" ht="12">
      <c r="A6464" s="2" t="s">
        <v>7056</v>
      </c>
      <c r="B6464" s="1" t="s">
        <v>7057</v>
      </c>
      <c r="C6464" s="1" t="s">
        <v>7058</v>
      </c>
      <c r="E6464" s="2" t="str">
        <f>VLOOKUP(F6464,Sheet1!A:B,2,FALSE)</f>
        <v>MED</v>
      </c>
      <c r="F6464" s="1" t="s">
        <v>9</v>
      </c>
      <c r="G6464" s="1" t="s">
        <v>8344</v>
      </c>
    </row>
    <row r="6465" spans="1:7" ht="12">
      <c r="A6465" s="2" t="s">
        <v>4558</v>
      </c>
      <c r="B6465" s="1" t="s">
        <v>4559</v>
      </c>
      <c r="C6465" s="1" t="s">
        <v>4560</v>
      </c>
      <c r="E6465" s="2" t="str">
        <f>VLOOKUP(F6465,Sheet1!A:B,2,FALSE)</f>
        <v>BUS</v>
      </c>
      <c r="F6465" s="1" t="s">
        <v>22</v>
      </c>
      <c r="G6465" s="1" t="s">
        <v>8226</v>
      </c>
    </row>
    <row r="6466" spans="1:7" ht="12">
      <c r="A6466" s="2" t="s">
        <v>4558</v>
      </c>
      <c r="B6466" s="1" t="s">
        <v>4559</v>
      </c>
      <c r="C6466" s="1" t="s">
        <v>4560</v>
      </c>
      <c r="E6466" s="2" t="str">
        <f>VLOOKUP(F6466,Sheet1!A:B,2,FALSE)</f>
        <v>BUS</v>
      </c>
      <c r="F6466" s="1" t="s">
        <v>22</v>
      </c>
      <c r="G6466" s="1" t="s">
        <v>8225</v>
      </c>
    </row>
    <row r="6467" spans="1:7" ht="12">
      <c r="A6467" s="2" t="s">
        <v>4558</v>
      </c>
      <c r="B6467" s="1" t="s">
        <v>4559</v>
      </c>
      <c r="C6467" s="1" t="s">
        <v>4560</v>
      </c>
      <c r="E6467" s="2" t="str">
        <f>VLOOKUP(F6467,Sheet1!A:B,2,FALSE)</f>
        <v>BUS</v>
      </c>
      <c r="F6467" s="1" t="s">
        <v>22</v>
      </c>
      <c r="G6467" s="1" t="s">
        <v>8227</v>
      </c>
    </row>
    <row r="6468" spans="1:7" ht="24">
      <c r="A6468" s="2" t="s">
        <v>2664</v>
      </c>
      <c r="B6468" s="1" t="s">
        <v>2665</v>
      </c>
      <c r="C6468" s="1" t="s">
        <v>2666</v>
      </c>
      <c r="D6468" s="2" t="s">
        <v>2667</v>
      </c>
      <c r="E6468" s="2" t="str">
        <f>VLOOKUP(F6468,Sheet1!A:B,2,FALSE)</f>
        <v>BUS</v>
      </c>
      <c r="F6468" s="1" t="s">
        <v>22</v>
      </c>
      <c r="G6468" s="1" t="s">
        <v>8226</v>
      </c>
    </row>
    <row r="6469" spans="1:7" ht="24">
      <c r="A6469" s="2" t="s">
        <v>2664</v>
      </c>
      <c r="B6469" s="1" t="s">
        <v>2665</v>
      </c>
      <c r="C6469" s="1" t="s">
        <v>2666</v>
      </c>
      <c r="D6469" s="2" t="s">
        <v>2667</v>
      </c>
      <c r="E6469" s="2" t="str">
        <f>VLOOKUP(F6469,Sheet1!A:B,2,FALSE)</f>
        <v>BUS</v>
      </c>
      <c r="F6469" s="1" t="s">
        <v>22</v>
      </c>
      <c r="G6469" s="1" t="s">
        <v>8222</v>
      </c>
    </row>
    <row r="6470" spans="1:7" ht="24">
      <c r="A6470" s="2" t="s">
        <v>2664</v>
      </c>
      <c r="B6470" s="1" t="s">
        <v>2665</v>
      </c>
      <c r="C6470" s="1" t="s">
        <v>2666</v>
      </c>
      <c r="D6470" s="2" t="s">
        <v>2667</v>
      </c>
      <c r="E6470" s="2" t="str">
        <f>VLOOKUP(F6470,Sheet1!A:B,2,FALSE)</f>
        <v>BUS</v>
      </c>
      <c r="F6470" s="1" t="s">
        <v>22</v>
      </c>
      <c r="G6470" s="1" t="s">
        <v>8227</v>
      </c>
    </row>
    <row r="6471" spans="1:7" ht="24">
      <c r="A6471" s="2" t="s">
        <v>2664</v>
      </c>
      <c r="B6471" s="1" t="s">
        <v>2665</v>
      </c>
      <c r="C6471" s="1" t="s">
        <v>2666</v>
      </c>
      <c r="D6471" s="2" t="s">
        <v>2667</v>
      </c>
      <c r="E6471" s="2" t="str">
        <f>VLOOKUP(F6471,Sheet1!A:B,2,FALSE)</f>
        <v>BUS</v>
      </c>
      <c r="F6471" s="1" t="s">
        <v>22</v>
      </c>
      <c r="G6471" s="1" t="s">
        <v>8223</v>
      </c>
    </row>
    <row r="6472" spans="1:7" ht="12">
      <c r="A6472" s="2" t="s">
        <v>8017</v>
      </c>
      <c r="B6472" s="1" t="s">
        <v>8018</v>
      </c>
      <c r="C6472" s="1" t="s">
        <v>8019</v>
      </c>
      <c r="E6472" s="2" t="str">
        <f>VLOOKUP(F6472,Sheet1!A:B,2,FALSE)</f>
        <v>MED</v>
      </c>
      <c r="F6472" s="1" t="s">
        <v>9</v>
      </c>
      <c r="G6472" s="1" t="s">
        <v>8344</v>
      </c>
    </row>
    <row r="6473" spans="1:7" ht="12">
      <c r="A6473" s="2" t="s">
        <v>2439</v>
      </c>
      <c r="B6473" s="1" t="s">
        <v>2440</v>
      </c>
      <c r="C6473" s="1" t="s">
        <v>2441</v>
      </c>
      <c r="E6473" s="2" t="str">
        <f>VLOOKUP(F6473,Sheet1!A:B,2,FALSE)</f>
        <v>MED</v>
      </c>
      <c r="F6473" s="1" t="s">
        <v>155</v>
      </c>
      <c r="G6473" s="1" t="s">
        <v>8363</v>
      </c>
    </row>
    <row r="6474" spans="1:7" ht="12">
      <c r="A6474" s="2" t="s">
        <v>7500</v>
      </c>
      <c r="B6474" s="1" t="s">
        <v>7501</v>
      </c>
      <c r="C6474" s="1" t="s">
        <v>7502</v>
      </c>
      <c r="E6474" s="2" t="str">
        <f>VLOOKUP(F6474,Sheet1!A:B,2,FALSE)</f>
        <v>MED</v>
      </c>
      <c r="F6474" s="1" t="s">
        <v>9</v>
      </c>
      <c r="G6474" s="1" t="s">
        <v>8343</v>
      </c>
    </row>
    <row r="6475" spans="1:7" ht="12">
      <c r="A6475" s="2" t="s">
        <v>3218</v>
      </c>
      <c r="B6475" s="1" t="s">
        <v>3219</v>
      </c>
      <c r="C6475" s="1" t="s">
        <v>3220</v>
      </c>
      <c r="E6475" s="2" t="s">
        <v>8411</v>
      </c>
      <c r="F6475" s="1" t="s">
        <v>68</v>
      </c>
      <c r="G6475" s="1" t="s">
        <v>8357</v>
      </c>
    </row>
    <row r="6476" spans="1:7" ht="12">
      <c r="A6476" s="2" t="s">
        <v>3218</v>
      </c>
      <c r="B6476" s="1" t="s">
        <v>3219</v>
      </c>
      <c r="C6476" s="1" t="s">
        <v>3220</v>
      </c>
      <c r="E6476" s="2" t="s">
        <v>8416</v>
      </c>
      <c r="F6476" s="1" t="s">
        <v>68</v>
      </c>
      <c r="G6476" s="1" t="s">
        <v>8362</v>
      </c>
    </row>
    <row r="6477" spans="1:7" ht="12">
      <c r="A6477" s="2" t="s">
        <v>3218</v>
      </c>
      <c r="B6477" s="1" t="s">
        <v>3219</v>
      </c>
      <c r="C6477" s="1" t="s">
        <v>3220</v>
      </c>
      <c r="E6477" s="2" t="s">
        <v>8416</v>
      </c>
      <c r="F6477" s="1" t="s">
        <v>68</v>
      </c>
      <c r="G6477" s="1" t="s">
        <v>8358</v>
      </c>
    </row>
    <row r="6478" spans="1:7" ht="12">
      <c r="A6478" s="2" t="s">
        <v>6095</v>
      </c>
      <c r="B6478" s="1" t="s">
        <v>6096</v>
      </c>
      <c r="C6478" s="1" t="s">
        <v>6097</v>
      </c>
      <c r="E6478" s="2" t="str">
        <f>VLOOKUP(F6478,Sheet1!A:B,2,FALSE)</f>
        <v>MED</v>
      </c>
      <c r="F6478" s="1" t="s">
        <v>9</v>
      </c>
      <c r="G6478" s="1" t="s">
        <v>8351</v>
      </c>
    </row>
    <row r="6479" spans="1:7" ht="12">
      <c r="A6479" s="2" t="s">
        <v>6095</v>
      </c>
      <c r="B6479" s="1" t="s">
        <v>6096</v>
      </c>
      <c r="C6479" s="1" t="s">
        <v>6097</v>
      </c>
      <c r="E6479" s="2" t="s">
        <v>8419</v>
      </c>
      <c r="F6479" s="1" t="s">
        <v>18</v>
      </c>
      <c r="G6479" s="1" t="s">
        <v>8393</v>
      </c>
    </row>
    <row r="6480" spans="1:7" ht="12">
      <c r="A6480" s="2" t="s">
        <v>6095</v>
      </c>
      <c r="B6480" s="1" t="s">
        <v>6096</v>
      </c>
      <c r="C6480" s="1" t="s">
        <v>6097</v>
      </c>
      <c r="E6480" s="2" t="str">
        <f>VLOOKUP(F6480,Sheet1!A:B,2,FALSE)</f>
        <v>MED</v>
      </c>
      <c r="F6480" s="1" t="s">
        <v>9</v>
      </c>
      <c r="G6480" s="1" t="s">
        <v>8327</v>
      </c>
    </row>
    <row r="6481" spans="1:7" ht="12">
      <c r="A6481" s="2" t="s">
        <v>6095</v>
      </c>
      <c r="B6481" s="1" t="s">
        <v>6096</v>
      </c>
      <c r="C6481" s="1" t="s">
        <v>6097</v>
      </c>
      <c r="E6481" s="2" t="s">
        <v>8413</v>
      </c>
      <c r="F6481" s="1" t="s">
        <v>18</v>
      </c>
      <c r="G6481" s="1" t="s">
        <v>8396</v>
      </c>
    </row>
    <row r="6482" spans="1:7" ht="12">
      <c r="A6482" s="2" t="s">
        <v>1782</v>
      </c>
      <c r="B6482" s="1" t="s">
        <v>1783</v>
      </c>
      <c r="C6482" s="1" t="s">
        <v>1784</v>
      </c>
      <c r="E6482" s="2" t="str">
        <f>VLOOKUP(F6482,Sheet1!A:B,2,FALSE)</f>
        <v>MED</v>
      </c>
      <c r="F6482" s="1" t="s">
        <v>64</v>
      </c>
      <c r="G6482" s="1" t="s">
        <v>8374</v>
      </c>
    </row>
    <row r="6483" spans="1:7" ht="12">
      <c r="A6483" s="2" t="s">
        <v>1782</v>
      </c>
      <c r="B6483" s="1" t="s">
        <v>1783</v>
      </c>
      <c r="C6483" s="1" t="s">
        <v>1784</v>
      </c>
      <c r="E6483" s="2" t="str">
        <f>VLOOKUP(F6483,Sheet1!A:B,2,FALSE)</f>
        <v>MED</v>
      </c>
      <c r="F6483" s="1" t="s">
        <v>64</v>
      </c>
      <c r="G6483" s="1" t="s">
        <v>8375</v>
      </c>
    </row>
    <row r="6484" spans="1:7" ht="12">
      <c r="A6484" s="2" t="s">
        <v>1782</v>
      </c>
      <c r="B6484" s="1" t="s">
        <v>1783</v>
      </c>
      <c r="C6484" s="1" t="s">
        <v>1784</v>
      </c>
      <c r="E6484" s="2" t="str">
        <f>VLOOKUP(F6484,Sheet1!A:B,2,FALSE)</f>
        <v>MED</v>
      </c>
      <c r="F6484" s="1" t="s">
        <v>64</v>
      </c>
      <c r="G6484" s="1" t="s">
        <v>7781</v>
      </c>
    </row>
    <row r="6485" spans="1:7" ht="24">
      <c r="A6485" s="2" t="s">
        <v>891</v>
      </c>
      <c r="B6485" s="1" t="s">
        <v>892</v>
      </c>
      <c r="C6485" s="1" t="s">
        <v>893</v>
      </c>
      <c r="E6485" s="2" t="s">
        <v>8416</v>
      </c>
      <c r="F6485" s="1" t="s">
        <v>68</v>
      </c>
      <c r="G6485" s="1" t="s">
        <v>888</v>
      </c>
    </row>
    <row r="6486" spans="1:7" ht="24">
      <c r="A6486" s="2" t="s">
        <v>891</v>
      </c>
      <c r="B6486" s="1" t="s">
        <v>892</v>
      </c>
      <c r="C6486" s="1" t="s">
        <v>893</v>
      </c>
      <c r="E6486" s="2" t="str">
        <f>VLOOKUP(F6486,Sheet1!A:B,2,FALSE)</f>
        <v>MED</v>
      </c>
      <c r="F6486" s="1" t="s">
        <v>9</v>
      </c>
      <c r="G6486" s="1" t="s">
        <v>8336</v>
      </c>
    </row>
    <row r="6487" spans="1:7" ht="12">
      <c r="A6487" s="2" t="s">
        <v>7735</v>
      </c>
      <c r="B6487" s="1" t="s">
        <v>7736</v>
      </c>
      <c r="C6487" s="1" t="s">
        <v>7737</v>
      </c>
      <c r="E6487" s="2" t="str">
        <f>VLOOKUP(F6487,Sheet1!A:B,2,FALSE)</f>
        <v>NSEG</v>
      </c>
      <c r="F6487" s="1" t="s">
        <v>247</v>
      </c>
      <c r="G6487" s="1" t="s">
        <v>8275</v>
      </c>
    </row>
    <row r="6488" spans="1:7" ht="12">
      <c r="A6488" s="2" t="s">
        <v>7735</v>
      </c>
      <c r="B6488" s="1" t="s">
        <v>7736</v>
      </c>
      <c r="C6488" s="1" t="s">
        <v>7737</v>
      </c>
      <c r="E6488" s="2" t="str">
        <f>VLOOKUP(F6488,Sheet1!A:B,2,FALSE)</f>
        <v>NSEG</v>
      </c>
      <c r="F6488" s="1" t="s">
        <v>17</v>
      </c>
      <c r="G6488" s="1" t="s">
        <v>8284</v>
      </c>
    </row>
    <row r="6489" spans="1:7" ht="12">
      <c r="A6489" s="2" t="s">
        <v>1866</v>
      </c>
      <c r="B6489" s="1" t="s">
        <v>1867</v>
      </c>
      <c r="C6489" s="1" t="s">
        <v>1868</v>
      </c>
      <c r="E6489" s="2" t="str">
        <f>VLOOKUP(F6489,Sheet1!A:B,2,FALSE)</f>
        <v>NSEG</v>
      </c>
      <c r="F6489" s="1" t="s">
        <v>144</v>
      </c>
      <c r="G6489" s="1" t="s">
        <v>8241</v>
      </c>
    </row>
    <row r="6490" spans="1:7" ht="12">
      <c r="A6490" s="2" t="s">
        <v>1866</v>
      </c>
      <c r="B6490" s="1" t="s">
        <v>1867</v>
      </c>
      <c r="C6490" s="1" t="s">
        <v>1868</v>
      </c>
      <c r="E6490" s="2" t="str">
        <f>VLOOKUP(F6490,Sheet1!A:B,2,FALSE)</f>
        <v>NSEG</v>
      </c>
      <c r="F6490" s="1" t="s">
        <v>247</v>
      </c>
      <c r="G6490" s="1" t="s">
        <v>8278</v>
      </c>
    </row>
    <row r="6491" spans="1:7" ht="12">
      <c r="A6491" s="2" t="s">
        <v>1866</v>
      </c>
      <c r="B6491" s="1" t="s">
        <v>1867</v>
      </c>
      <c r="C6491" s="1" t="s">
        <v>1868</v>
      </c>
      <c r="E6491" s="2" t="str">
        <f>VLOOKUP(F6491,Sheet1!A:B,2,FALSE)</f>
        <v>NSEG</v>
      </c>
      <c r="F6491" s="1" t="s">
        <v>144</v>
      </c>
      <c r="G6491" s="1" t="s">
        <v>8238</v>
      </c>
    </row>
    <row r="6492" spans="1:7" ht="12">
      <c r="A6492" s="2" t="s">
        <v>7465</v>
      </c>
      <c r="B6492" s="1" t="s">
        <v>7466</v>
      </c>
      <c r="C6492" s="1" t="s">
        <v>7467</v>
      </c>
      <c r="E6492" s="2" t="str">
        <f>VLOOKUP(F6492,Sheet1!A:B,2,FALSE)</f>
        <v>NSEG</v>
      </c>
      <c r="F6492" s="1" t="s">
        <v>140</v>
      </c>
      <c r="G6492" s="1" t="s">
        <v>8263</v>
      </c>
    </row>
    <row r="6493" spans="1:7" ht="12">
      <c r="A6493" s="2" t="s">
        <v>7465</v>
      </c>
      <c r="B6493" s="1" t="s">
        <v>7466</v>
      </c>
      <c r="C6493" s="1" t="s">
        <v>7467</v>
      </c>
      <c r="E6493" s="2" t="str">
        <f>VLOOKUP(F6493,Sheet1!A:B,2,FALSE)</f>
        <v>NSEG</v>
      </c>
      <c r="F6493" s="1" t="s">
        <v>140</v>
      </c>
      <c r="G6493" s="1" t="s">
        <v>8261</v>
      </c>
    </row>
    <row r="6494" spans="1:7" ht="12">
      <c r="A6494" s="2" t="s">
        <v>1242</v>
      </c>
      <c r="B6494" s="1" t="s">
        <v>1243</v>
      </c>
      <c r="C6494" s="1" t="s">
        <v>1244</v>
      </c>
      <c r="E6494" s="2" t="str">
        <f>VLOOKUP(F6494,Sheet1!A:B,2,FALSE)</f>
        <v>NSEG</v>
      </c>
      <c r="F6494" s="1" t="s">
        <v>16</v>
      </c>
      <c r="G6494" s="1" t="s">
        <v>8232</v>
      </c>
    </row>
    <row r="6495" spans="1:7" ht="12">
      <c r="A6495" s="2" t="s">
        <v>1242</v>
      </c>
      <c r="B6495" s="1" t="s">
        <v>1243</v>
      </c>
      <c r="C6495" s="1" t="s">
        <v>1244</v>
      </c>
      <c r="E6495" s="2" t="str">
        <f>VLOOKUP(F6495,Sheet1!A:B,2,FALSE)</f>
        <v>NSEG</v>
      </c>
      <c r="F6495" s="1" t="s">
        <v>144</v>
      </c>
      <c r="G6495" s="1" t="s">
        <v>8242</v>
      </c>
    </row>
    <row r="6496" spans="1:7" ht="12">
      <c r="A6496" s="2" t="s">
        <v>8039</v>
      </c>
      <c r="B6496" s="1" t="s">
        <v>8040</v>
      </c>
      <c r="C6496" s="1" t="s">
        <v>8041</v>
      </c>
      <c r="E6496" s="2" t="str">
        <f>VLOOKUP(F6496,Sheet1!A:B,2,FALSE)</f>
        <v>NSEG</v>
      </c>
      <c r="F6496" s="1" t="s">
        <v>39</v>
      </c>
      <c r="G6496" s="1" t="s">
        <v>8195</v>
      </c>
    </row>
    <row r="6497" spans="1:7" ht="12">
      <c r="A6497" s="2" t="s">
        <v>8039</v>
      </c>
      <c r="B6497" s="1" t="s">
        <v>8040</v>
      </c>
      <c r="C6497" s="1" t="s">
        <v>8041</v>
      </c>
      <c r="E6497" s="2" t="str">
        <f>VLOOKUP(F6497,Sheet1!A:B,2,FALSE)</f>
        <v>NSEG</v>
      </c>
      <c r="F6497" s="1" t="s">
        <v>39</v>
      </c>
      <c r="G6497" s="1" t="s">
        <v>8196</v>
      </c>
    </row>
    <row r="6498" spans="1:7" ht="12">
      <c r="A6498" s="2" t="s">
        <v>8039</v>
      </c>
      <c r="B6498" s="1" t="s">
        <v>8040</v>
      </c>
      <c r="C6498" s="1" t="s">
        <v>8041</v>
      </c>
      <c r="E6498" s="2" t="str">
        <f>VLOOKUP(F6498,Sheet1!A:B,2,FALSE)</f>
        <v>MED</v>
      </c>
      <c r="F6498" s="1" t="s">
        <v>183</v>
      </c>
      <c r="G6498" s="1" t="s">
        <v>8406</v>
      </c>
    </row>
    <row r="6499" spans="1:7" ht="12">
      <c r="A6499" s="2" t="s">
        <v>8039</v>
      </c>
      <c r="B6499" s="1" t="s">
        <v>8040</v>
      </c>
      <c r="C6499" s="1" t="s">
        <v>8041</v>
      </c>
      <c r="E6499" s="2" t="str">
        <f>VLOOKUP(F6499,Sheet1!A:B,2,FALSE)</f>
        <v>MED</v>
      </c>
      <c r="F6499" s="1" t="s">
        <v>183</v>
      </c>
      <c r="G6499" s="1" t="s">
        <v>8407</v>
      </c>
    </row>
    <row r="6500" spans="1:7" ht="12">
      <c r="A6500" s="2" t="s">
        <v>1187</v>
      </c>
      <c r="B6500" s="1" t="s">
        <v>1188</v>
      </c>
      <c r="C6500" s="1" t="s">
        <v>1189</v>
      </c>
      <c r="D6500" s="2" t="s">
        <v>1190</v>
      </c>
      <c r="E6500" s="2" t="str">
        <f>VLOOKUP(F6500,Sheet1!A:B,2,FALSE)</f>
        <v>NSEG</v>
      </c>
      <c r="F6500" s="1" t="s">
        <v>31</v>
      </c>
      <c r="G6500" s="1" t="s">
        <v>8208</v>
      </c>
    </row>
    <row r="6501" spans="1:7" ht="12">
      <c r="A6501" s="2" t="s">
        <v>1187</v>
      </c>
      <c r="B6501" s="1" t="s">
        <v>1188</v>
      </c>
      <c r="C6501" s="1" t="s">
        <v>1189</v>
      </c>
      <c r="D6501" s="2" t="s">
        <v>1190</v>
      </c>
      <c r="E6501" s="2" t="str">
        <f>VLOOKUP(F6501,Sheet1!A:B,2,FALSE)</f>
        <v>NSEG</v>
      </c>
      <c r="F6501" s="1" t="s">
        <v>144</v>
      </c>
      <c r="G6501" s="1" t="s">
        <v>8243</v>
      </c>
    </row>
    <row r="6502" spans="1:7" ht="12">
      <c r="A6502" s="2" t="s">
        <v>7841</v>
      </c>
      <c r="B6502" s="1" t="s">
        <v>7842</v>
      </c>
      <c r="C6502" s="1" t="s">
        <v>7843</v>
      </c>
      <c r="E6502" s="2" t="str">
        <f>VLOOKUP(F6502,Sheet1!A:B,2,FALSE)</f>
        <v>MED</v>
      </c>
      <c r="F6502" s="1" t="s">
        <v>9</v>
      </c>
      <c r="G6502" s="1" t="s">
        <v>8345</v>
      </c>
    </row>
    <row r="6503" spans="1:7" ht="12">
      <c r="A6503" s="2" t="s">
        <v>7841</v>
      </c>
      <c r="B6503" s="1" t="s">
        <v>7842</v>
      </c>
      <c r="C6503" s="1" t="s">
        <v>7843</v>
      </c>
      <c r="E6503" s="2" t="str">
        <f>VLOOKUP(F6503,Sheet1!A:B,2,FALSE)</f>
        <v>MED</v>
      </c>
      <c r="F6503" s="1" t="s">
        <v>9</v>
      </c>
      <c r="G6503" s="1" t="s">
        <v>7598</v>
      </c>
    </row>
    <row r="6504" spans="1:7" ht="12">
      <c r="A6504" s="2" t="s">
        <v>7841</v>
      </c>
      <c r="B6504" s="1" t="s">
        <v>7842</v>
      </c>
      <c r="C6504" s="1" t="s">
        <v>7843</v>
      </c>
      <c r="E6504" s="2" t="str">
        <f>VLOOKUP(F6504,Sheet1!A:B,2,FALSE)</f>
        <v>MED</v>
      </c>
      <c r="F6504" s="1" t="s">
        <v>9</v>
      </c>
      <c r="G6504" s="1" t="s">
        <v>8353</v>
      </c>
    </row>
    <row r="6505" spans="1:7" ht="12">
      <c r="A6505" s="2" t="s">
        <v>1869</v>
      </c>
      <c r="B6505" s="1" t="s">
        <v>1870</v>
      </c>
      <c r="C6505" s="1" t="s">
        <v>1871</v>
      </c>
      <c r="E6505" s="2" t="s">
        <v>8416</v>
      </c>
      <c r="F6505" s="1" t="s">
        <v>68</v>
      </c>
      <c r="G6505" s="1" t="s">
        <v>8361</v>
      </c>
    </row>
    <row r="6506" spans="1:7" ht="12">
      <c r="A6506" s="2" t="s">
        <v>1869</v>
      </c>
      <c r="B6506" s="1" t="s">
        <v>1870</v>
      </c>
      <c r="C6506" s="1" t="s">
        <v>1871</v>
      </c>
      <c r="E6506" s="2" t="str">
        <f>VLOOKUP(F6506,Sheet1!A:B,2,FALSE)</f>
        <v>NSEG</v>
      </c>
      <c r="F6506" s="1" t="s">
        <v>31</v>
      </c>
      <c r="G6506" s="1" t="s">
        <v>8218</v>
      </c>
    </row>
    <row r="6507" spans="1:7" ht="12">
      <c r="A6507" s="2" t="s">
        <v>1869</v>
      </c>
      <c r="B6507" s="1" t="s">
        <v>1870</v>
      </c>
      <c r="C6507" s="1" t="s">
        <v>1871</v>
      </c>
      <c r="E6507" s="2" t="str">
        <f>VLOOKUP(F6507,Sheet1!A:B,2,FALSE)</f>
        <v>MED</v>
      </c>
      <c r="F6507" s="1" t="s">
        <v>9</v>
      </c>
      <c r="G6507" s="1" t="s">
        <v>8351</v>
      </c>
    </row>
    <row r="6508" spans="1:7" ht="12">
      <c r="A6508" s="2" t="s">
        <v>305</v>
      </c>
      <c r="B6508" s="1" t="s">
        <v>306</v>
      </c>
      <c r="C6508" s="1" t="s">
        <v>307</v>
      </c>
      <c r="E6508" s="2" t="str">
        <f>VLOOKUP(F6508,Sheet1!A:B,2,FALSE)</f>
        <v>MED</v>
      </c>
      <c r="F6508" s="1" t="s">
        <v>9</v>
      </c>
      <c r="G6508" s="1" t="s">
        <v>6161</v>
      </c>
    </row>
    <row r="6509" spans="1:7" ht="12">
      <c r="A6509" s="2" t="s">
        <v>5882</v>
      </c>
      <c r="B6509" s="1" t="s">
        <v>5883</v>
      </c>
      <c r="C6509" s="1" t="s">
        <v>5884</v>
      </c>
      <c r="E6509" s="2" t="s">
        <v>8411</v>
      </c>
      <c r="F6509" s="1" t="s">
        <v>68</v>
      </c>
      <c r="G6509" s="1" t="s">
        <v>8356</v>
      </c>
    </row>
    <row r="6510" spans="1:7" ht="12">
      <c r="A6510" s="2" t="s">
        <v>5882</v>
      </c>
      <c r="B6510" s="1" t="s">
        <v>5883</v>
      </c>
      <c r="C6510" s="1" t="s">
        <v>5884</v>
      </c>
      <c r="E6510" s="2" t="s">
        <v>8416</v>
      </c>
      <c r="F6510" s="1" t="s">
        <v>68</v>
      </c>
      <c r="G6510" s="1" t="s">
        <v>8360</v>
      </c>
    </row>
    <row r="6511" spans="1:7" ht="12">
      <c r="A6511" s="2" t="s">
        <v>2980</v>
      </c>
      <c r="B6511" s="1" t="s">
        <v>2981</v>
      </c>
      <c r="C6511" s="1" t="s">
        <v>2982</v>
      </c>
      <c r="E6511" s="2" t="str">
        <f>VLOOKUP(F6511,Sheet1!A:B,2,FALSE)</f>
        <v>NSEG</v>
      </c>
      <c r="F6511" s="1" t="s">
        <v>31</v>
      </c>
      <c r="G6511" s="1" t="s">
        <v>8216</v>
      </c>
    </row>
    <row r="6512" spans="1:7" ht="12">
      <c r="A6512" s="2" t="s">
        <v>977</v>
      </c>
      <c r="B6512" s="1" t="s">
        <v>978</v>
      </c>
      <c r="C6512" s="1" t="s">
        <v>979</v>
      </c>
      <c r="E6512" s="2" t="s">
        <v>8411</v>
      </c>
      <c r="F6512" s="1" t="s">
        <v>72</v>
      </c>
      <c r="G6512" s="1" t="s">
        <v>8301</v>
      </c>
    </row>
    <row r="6513" spans="1:7" ht="12">
      <c r="A6513" s="2" t="s">
        <v>5879</v>
      </c>
      <c r="B6513" s="1" t="s">
        <v>5880</v>
      </c>
      <c r="C6513" s="1" t="s">
        <v>5881</v>
      </c>
      <c r="E6513" s="2" t="s">
        <v>8416</v>
      </c>
      <c r="F6513" s="1" t="s">
        <v>68</v>
      </c>
      <c r="G6513" s="1" t="s">
        <v>8359</v>
      </c>
    </row>
    <row r="6514" spans="1:7" ht="12">
      <c r="A6514" s="2" t="s">
        <v>5835</v>
      </c>
      <c r="B6514" s="1" t="s">
        <v>5836</v>
      </c>
      <c r="C6514" s="1" t="s">
        <v>5837</v>
      </c>
      <c r="E6514" s="2" t="str">
        <f>VLOOKUP(F6514,Sheet1!A:B,2,FALSE)</f>
        <v>NSEG</v>
      </c>
      <c r="F6514" s="1" t="s">
        <v>40</v>
      </c>
      <c r="G6514" s="1" t="s">
        <v>8296</v>
      </c>
    </row>
    <row r="6515" spans="1:7" ht="12">
      <c r="A6515" s="2" t="s">
        <v>5835</v>
      </c>
      <c r="B6515" s="1" t="s">
        <v>5836</v>
      </c>
      <c r="C6515" s="1" t="s">
        <v>5837</v>
      </c>
      <c r="E6515" s="2" t="str">
        <f>VLOOKUP(F6515,Sheet1!A:B,2,FALSE)</f>
        <v>MED</v>
      </c>
      <c r="F6515" s="1" t="s">
        <v>64</v>
      </c>
      <c r="G6515" s="1" t="s">
        <v>7781</v>
      </c>
    </row>
    <row r="6516" spans="1:7" ht="12">
      <c r="A6516" s="2" t="s">
        <v>177</v>
      </c>
      <c r="B6516" s="1" t="s">
        <v>178</v>
      </c>
      <c r="C6516" s="1" t="s">
        <v>179</v>
      </c>
      <c r="E6516" s="2" t="str">
        <f>VLOOKUP(F6516,Sheet1!A:B,2,FALSE)</f>
        <v>MED</v>
      </c>
      <c r="F6516" s="1" t="s">
        <v>9</v>
      </c>
      <c r="G6516" s="1" t="s">
        <v>8339</v>
      </c>
    </row>
    <row r="6517" spans="1:7" ht="12">
      <c r="A6517" s="2" t="s">
        <v>177</v>
      </c>
      <c r="B6517" s="1" t="s">
        <v>178</v>
      </c>
      <c r="C6517" s="1" t="s">
        <v>179</v>
      </c>
      <c r="E6517" s="2" t="str">
        <f>VLOOKUP(F6517,Sheet1!A:B,2,FALSE)</f>
        <v>MED</v>
      </c>
      <c r="F6517" s="1" t="s">
        <v>9</v>
      </c>
      <c r="G6517" s="1" t="s">
        <v>8328</v>
      </c>
    </row>
    <row r="6518" spans="1:7" ht="12">
      <c r="A6518" s="2" t="s">
        <v>171</v>
      </c>
      <c r="B6518" s="1" t="s">
        <v>172</v>
      </c>
      <c r="C6518" s="1" t="s">
        <v>173</v>
      </c>
      <c r="E6518" s="2" t="str">
        <f>VLOOKUP(F6518,Sheet1!A:B,2,FALSE)</f>
        <v>MED</v>
      </c>
      <c r="F6518" s="1" t="s">
        <v>9</v>
      </c>
      <c r="G6518" s="1" t="s">
        <v>6161</v>
      </c>
    </row>
    <row r="6519" spans="1:7" ht="12">
      <c r="A6519" s="2" t="s">
        <v>171</v>
      </c>
      <c r="B6519" s="1" t="s">
        <v>172</v>
      </c>
      <c r="C6519" s="1" t="s">
        <v>173</v>
      </c>
      <c r="E6519" s="2" t="str">
        <f>VLOOKUP(F6519,Sheet1!A:B,2,FALSE)</f>
        <v>MED</v>
      </c>
      <c r="F6519" s="1" t="s">
        <v>155</v>
      </c>
      <c r="G6519" s="1" t="s">
        <v>8365</v>
      </c>
    </row>
    <row r="6520" spans="1:7" ht="12">
      <c r="A6520" s="2" t="s">
        <v>811</v>
      </c>
      <c r="B6520" s="1" t="s">
        <v>812</v>
      </c>
      <c r="C6520" s="1" t="s">
        <v>813</v>
      </c>
      <c r="E6520" s="2" t="str">
        <f>VLOOKUP(F6520,Sheet1!A:B,2,FALSE)</f>
        <v>NSEG</v>
      </c>
      <c r="F6520" s="1" t="s">
        <v>32</v>
      </c>
      <c r="G6520" s="1" t="s">
        <v>907</v>
      </c>
    </row>
    <row r="6521" spans="1:7" ht="12">
      <c r="A6521" s="2" t="s">
        <v>1593</v>
      </c>
      <c r="B6521" s="1" t="s">
        <v>1594</v>
      </c>
      <c r="C6521" s="1" t="s">
        <v>1595</v>
      </c>
      <c r="E6521" s="2" t="str">
        <f>VLOOKUP(F6521,Sheet1!A:B,2,FALSE)</f>
        <v>NSEG</v>
      </c>
      <c r="F6521" s="1" t="s">
        <v>32</v>
      </c>
      <c r="G6521" s="1" t="s">
        <v>907</v>
      </c>
    </row>
    <row r="6522" spans="1:7" ht="12">
      <c r="A6522" s="2" t="s">
        <v>1593</v>
      </c>
      <c r="B6522" s="1" t="s">
        <v>1594</v>
      </c>
      <c r="C6522" s="1" t="s">
        <v>1595</v>
      </c>
      <c r="E6522" s="2" t="str">
        <f>VLOOKUP(F6522,Sheet1!A:B,2,FALSE)</f>
        <v>NSEG</v>
      </c>
      <c r="F6522" s="1" t="s">
        <v>32</v>
      </c>
      <c r="G6522" s="1" t="s">
        <v>8305</v>
      </c>
    </row>
    <row r="6523" spans="1:7" ht="12">
      <c r="A6523" s="2" t="s">
        <v>1593</v>
      </c>
      <c r="B6523" s="1" t="s">
        <v>1594</v>
      </c>
      <c r="C6523" s="1" t="s">
        <v>1595</v>
      </c>
      <c r="E6523" s="2" t="str">
        <f>VLOOKUP(F6523,Sheet1!A:B,2,FALSE)</f>
        <v>NSEG</v>
      </c>
      <c r="F6523" s="1" t="s">
        <v>32</v>
      </c>
      <c r="G6523" s="1" t="s">
        <v>8312</v>
      </c>
    </row>
    <row r="6524" spans="1:7" ht="12">
      <c r="A6524" s="2" t="s">
        <v>7210</v>
      </c>
      <c r="B6524" s="1" t="s">
        <v>7211</v>
      </c>
      <c r="C6524" s="1" t="s">
        <v>7212</v>
      </c>
      <c r="E6524" s="2" t="str">
        <f>VLOOKUP(F6524,Sheet1!A:B,2,FALSE)</f>
        <v>NSEG</v>
      </c>
      <c r="F6524" s="1" t="s">
        <v>39</v>
      </c>
      <c r="G6524" s="1" t="s">
        <v>8199</v>
      </c>
    </row>
    <row r="6525" spans="1:7" ht="12">
      <c r="A6525" s="2" t="s">
        <v>7210</v>
      </c>
      <c r="B6525" s="1" t="s">
        <v>7211</v>
      </c>
      <c r="C6525" s="1" t="s">
        <v>7212</v>
      </c>
      <c r="E6525" s="2" t="str">
        <f>VLOOKUP(F6525,Sheet1!A:B,2,FALSE)</f>
        <v>NSEG</v>
      </c>
      <c r="F6525" s="1" t="s">
        <v>39</v>
      </c>
      <c r="G6525" s="1" t="s">
        <v>6529</v>
      </c>
    </row>
    <row r="6526" spans="1:7" ht="12">
      <c r="A6526" s="2" t="s">
        <v>7210</v>
      </c>
      <c r="B6526" s="1" t="s">
        <v>7211</v>
      </c>
      <c r="C6526" s="1" t="s">
        <v>7212</v>
      </c>
      <c r="E6526" s="2" t="str">
        <f>VLOOKUP(F6526,Sheet1!A:B,2,FALSE)</f>
        <v>NSEG</v>
      </c>
      <c r="F6526" s="1" t="s">
        <v>39</v>
      </c>
      <c r="G6526" s="1" t="s">
        <v>8200</v>
      </c>
    </row>
    <row r="6527" spans="1:7" ht="12">
      <c r="A6527" s="2" t="s">
        <v>1884</v>
      </c>
      <c r="B6527" s="1" t="s">
        <v>1885</v>
      </c>
      <c r="C6527" s="1" t="s">
        <v>1886</v>
      </c>
      <c r="E6527" s="2" t="str">
        <f>VLOOKUP(F6527,Sheet1!A:B,2,FALSE)</f>
        <v>NSEG</v>
      </c>
      <c r="F6527" s="1" t="s">
        <v>16</v>
      </c>
      <c r="G6527" s="1" t="s">
        <v>8234</v>
      </c>
    </row>
    <row r="6528" spans="1:7" ht="12">
      <c r="A6528" s="2" t="s">
        <v>1884</v>
      </c>
      <c r="B6528" s="1" t="s">
        <v>1885</v>
      </c>
      <c r="C6528" s="1" t="s">
        <v>1886</v>
      </c>
      <c r="E6528" s="2" t="str">
        <f>VLOOKUP(F6528,Sheet1!A:B,2,FALSE)</f>
        <v>NSEG</v>
      </c>
      <c r="F6528" s="1" t="s">
        <v>144</v>
      </c>
      <c r="G6528" s="1" t="s">
        <v>8242</v>
      </c>
    </row>
    <row r="6529" spans="1:7" ht="12">
      <c r="A6529" s="2" t="s">
        <v>1884</v>
      </c>
      <c r="B6529" s="1" t="s">
        <v>1885</v>
      </c>
      <c r="C6529" s="1" t="s">
        <v>1886</v>
      </c>
      <c r="E6529" s="2" t="str">
        <f>VLOOKUP(F6529,Sheet1!A:B,2,FALSE)</f>
        <v>NSEG</v>
      </c>
      <c r="F6529" s="1" t="s">
        <v>40</v>
      </c>
      <c r="G6529" s="1" t="s">
        <v>8293</v>
      </c>
    </row>
    <row r="6530" spans="1:7" ht="12">
      <c r="A6530" s="2" t="s">
        <v>3194</v>
      </c>
      <c r="B6530" s="1" t="s">
        <v>3195</v>
      </c>
      <c r="C6530" s="1" t="s">
        <v>3196</v>
      </c>
      <c r="E6530" s="2" t="str">
        <f>VLOOKUP(F6530,Sheet1!A:B,2,FALSE)</f>
        <v>MED</v>
      </c>
      <c r="F6530" s="1" t="s">
        <v>9</v>
      </c>
      <c r="G6530" s="1" t="s">
        <v>8333</v>
      </c>
    </row>
    <row r="6531" spans="1:7" ht="12">
      <c r="A6531" s="2" t="s">
        <v>3194</v>
      </c>
      <c r="B6531" s="1" t="s">
        <v>3195</v>
      </c>
      <c r="C6531" s="1" t="s">
        <v>3196</v>
      </c>
      <c r="E6531" s="2" t="s">
        <v>8411</v>
      </c>
      <c r="F6531" s="1" t="s">
        <v>72</v>
      </c>
      <c r="G6531" s="1" t="s">
        <v>8303</v>
      </c>
    </row>
    <row r="6532" spans="1:7" ht="12">
      <c r="A6532" s="2" t="s">
        <v>4209</v>
      </c>
      <c r="B6532" s="1" t="s">
        <v>4210</v>
      </c>
      <c r="C6532" s="1" t="s">
        <v>4211</v>
      </c>
      <c r="E6532" s="2" t="str">
        <f>VLOOKUP(F6532,Sheet1!A:B,2,FALSE)</f>
        <v>MED</v>
      </c>
      <c r="F6532" s="1" t="s">
        <v>9</v>
      </c>
      <c r="G6532" s="1" t="s">
        <v>6161</v>
      </c>
    </row>
    <row r="6533" spans="1:7" ht="12">
      <c r="A6533" s="2" t="s">
        <v>7966</v>
      </c>
      <c r="B6533" s="1" t="s">
        <v>7967</v>
      </c>
      <c r="C6533" s="1" t="s">
        <v>7968</v>
      </c>
      <c r="E6533" s="2" t="str">
        <f>VLOOKUP(F6533,Sheet1!A:B,2,FALSE)</f>
        <v>MED</v>
      </c>
      <c r="F6533" s="1" t="s">
        <v>9</v>
      </c>
      <c r="G6533" s="1" t="s">
        <v>8329</v>
      </c>
    </row>
    <row r="6534" spans="1:7" ht="12">
      <c r="A6534" s="2" t="s">
        <v>7966</v>
      </c>
      <c r="B6534" s="1" t="s">
        <v>7967</v>
      </c>
      <c r="C6534" s="1" t="s">
        <v>7968</v>
      </c>
      <c r="E6534" s="2" t="str">
        <f>VLOOKUP(F6534,Sheet1!A:B,2,FALSE)</f>
        <v>MED</v>
      </c>
      <c r="F6534" s="1" t="s">
        <v>9</v>
      </c>
      <c r="G6534" s="1" t="s">
        <v>8342</v>
      </c>
    </row>
    <row r="6535" spans="1:7" ht="12">
      <c r="A6535" s="2" t="s">
        <v>7966</v>
      </c>
      <c r="B6535" s="1" t="s">
        <v>7967</v>
      </c>
      <c r="C6535" s="1" t="s">
        <v>7968</v>
      </c>
      <c r="E6535" s="2" t="str">
        <f>VLOOKUP(F6535,Sheet1!A:B,2,FALSE)</f>
        <v>MED</v>
      </c>
      <c r="F6535" s="1" t="s">
        <v>64</v>
      </c>
      <c r="G6535" s="1" t="s">
        <v>7781</v>
      </c>
    </row>
    <row r="6536" spans="1:7" ht="12">
      <c r="A6536" s="2" t="s">
        <v>2779</v>
      </c>
      <c r="B6536" s="1" t="s">
        <v>2780</v>
      </c>
      <c r="C6536" s="1" t="s">
        <v>2781</v>
      </c>
      <c r="E6536" s="2" t="str">
        <f>VLOOKUP(F6536,Sheet1!A:B,2,FALSE)</f>
        <v>NSEG</v>
      </c>
      <c r="F6536" s="1" t="s">
        <v>32</v>
      </c>
      <c r="G6536" s="1" t="s">
        <v>8309</v>
      </c>
    </row>
    <row r="6537" spans="1:7" ht="12">
      <c r="A6537" s="2" t="s">
        <v>2779</v>
      </c>
      <c r="B6537" s="1" t="s">
        <v>2780</v>
      </c>
      <c r="C6537" s="1" t="s">
        <v>2781</v>
      </c>
      <c r="E6537" s="2" t="str">
        <f>VLOOKUP(F6537,Sheet1!A:B,2,FALSE)</f>
        <v>NSEG</v>
      </c>
      <c r="F6537" s="1" t="s">
        <v>144</v>
      </c>
      <c r="G6537" s="1" t="s">
        <v>8238</v>
      </c>
    </row>
    <row r="6538" spans="1:7" ht="12">
      <c r="A6538" s="2" t="s">
        <v>8157</v>
      </c>
      <c r="B6538" s="1" t="s">
        <v>8158</v>
      </c>
      <c r="C6538" s="1" t="s">
        <v>8159</v>
      </c>
      <c r="E6538" s="2" t="s">
        <v>8419</v>
      </c>
      <c r="F6538" s="1" t="s">
        <v>18</v>
      </c>
      <c r="G6538" s="1" t="s">
        <v>8401</v>
      </c>
    </row>
    <row r="6539" spans="1:7" ht="12">
      <c r="A6539" s="2" t="s">
        <v>8157</v>
      </c>
      <c r="B6539" s="1" t="s">
        <v>8158</v>
      </c>
      <c r="C6539" s="1" t="s">
        <v>8159</v>
      </c>
      <c r="E6539" s="2" t="s">
        <v>8419</v>
      </c>
      <c r="F6539" s="1" t="s">
        <v>18</v>
      </c>
      <c r="G6539" s="1" t="s">
        <v>8402</v>
      </c>
    </row>
    <row r="6540" spans="1:7" ht="12">
      <c r="A6540" s="2" t="s">
        <v>8157</v>
      </c>
      <c r="B6540" s="1" t="s">
        <v>8158</v>
      </c>
      <c r="C6540" s="1" t="s">
        <v>8159</v>
      </c>
      <c r="E6540" s="2" t="s">
        <v>8419</v>
      </c>
      <c r="F6540" s="1" t="s">
        <v>18</v>
      </c>
      <c r="G6540" s="1" t="s">
        <v>8397</v>
      </c>
    </row>
    <row r="6541" spans="1:7" ht="12">
      <c r="A6541" s="2" t="s">
        <v>3125</v>
      </c>
      <c r="B6541" s="1" t="s">
        <v>3126</v>
      </c>
      <c r="C6541" s="1" t="s">
        <v>3127</v>
      </c>
      <c r="E6541" s="2" t="str">
        <f>VLOOKUP(F6541,Sheet1!A:B,2,FALSE)</f>
        <v>MED</v>
      </c>
      <c r="F6541" s="1" t="s">
        <v>9</v>
      </c>
      <c r="G6541" s="1" t="s">
        <v>8330</v>
      </c>
    </row>
    <row r="6542" spans="1:7" ht="12">
      <c r="A6542" s="2" t="s">
        <v>3125</v>
      </c>
      <c r="B6542" s="1" t="s">
        <v>3126</v>
      </c>
      <c r="C6542" s="1" t="s">
        <v>3127</v>
      </c>
      <c r="E6542" s="2" t="str">
        <f>VLOOKUP(F6542,Sheet1!A:B,2,FALSE)</f>
        <v>MED</v>
      </c>
      <c r="F6542" s="1" t="s">
        <v>155</v>
      </c>
      <c r="G6542" s="1" t="s">
        <v>8370</v>
      </c>
    </row>
    <row r="6543" spans="1:7" ht="12">
      <c r="A6543" s="2" t="s">
        <v>3748</v>
      </c>
      <c r="B6543" s="1" t="s">
        <v>3749</v>
      </c>
      <c r="C6543" s="1" t="s">
        <v>3750</v>
      </c>
      <c r="E6543" s="2" t="str">
        <f>VLOOKUP(F6543,Sheet1!A:B,2,FALSE)</f>
        <v>MED</v>
      </c>
      <c r="F6543" s="1" t="s">
        <v>9</v>
      </c>
      <c r="G6543" s="1" t="s">
        <v>8348</v>
      </c>
    </row>
    <row r="6544" spans="1:7" ht="12">
      <c r="A6544" s="2" t="s">
        <v>2185</v>
      </c>
      <c r="B6544" s="1" t="s">
        <v>2186</v>
      </c>
      <c r="C6544" s="1" t="s">
        <v>2187</v>
      </c>
      <c r="E6544" s="2" t="s">
        <v>8419</v>
      </c>
      <c r="F6544" s="1" t="s">
        <v>121</v>
      </c>
      <c r="G6544" s="1" t="s">
        <v>8271</v>
      </c>
    </row>
    <row r="6545" spans="1:7" ht="12">
      <c r="A6545" s="2" t="s">
        <v>2185</v>
      </c>
      <c r="B6545" s="1" t="s">
        <v>2186</v>
      </c>
      <c r="C6545" s="1" t="s">
        <v>2187</v>
      </c>
      <c r="E6545" s="2" t="str">
        <f>VLOOKUP(F6545,Sheet1!A:B,2,FALSE)</f>
        <v>NSEG</v>
      </c>
      <c r="F6545" s="1" t="s">
        <v>128</v>
      </c>
      <c r="G6545" s="1" t="s">
        <v>8315</v>
      </c>
    </row>
    <row r="6546" spans="1:7" ht="12">
      <c r="A6546" s="2" t="s">
        <v>1917</v>
      </c>
      <c r="B6546" s="1" t="s">
        <v>1918</v>
      </c>
      <c r="C6546" s="1" t="s">
        <v>1919</v>
      </c>
      <c r="E6546" s="2" t="str">
        <f>VLOOKUP(F6546,Sheet1!A:B,2,FALSE)</f>
        <v>NSEG</v>
      </c>
      <c r="F6546" s="1" t="s">
        <v>31</v>
      </c>
      <c r="G6546" s="1" t="s">
        <v>8213</v>
      </c>
    </row>
    <row r="6547" spans="1:7" ht="12">
      <c r="A6547" s="2" t="s">
        <v>1917</v>
      </c>
      <c r="B6547" s="1" t="s">
        <v>1918</v>
      </c>
      <c r="C6547" s="1" t="s">
        <v>1919</v>
      </c>
      <c r="E6547" s="2" t="str">
        <f>VLOOKUP(F6547,Sheet1!A:B,2,FALSE)</f>
        <v>NSEG</v>
      </c>
      <c r="F6547" s="1" t="s">
        <v>91</v>
      </c>
      <c r="G6547" s="1" t="s">
        <v>8247</v>
      </c>
    </row>
    <row r="6548" spans="1:7" ht="12">
      <c r="A6548" s="2" t="s">
        <v>8422</v>
      </c>
      <c r="B6548" s="1" t="s">
        <v>1945</v>
      </c>
      <c r="C6548" s="1" t="s">
        <v>1946</v>
      </c>
      <c r="D6548" s="2" t="s">
        <v>1947</v>
      </c>
      <c r="E6548" s="2" t="str">
        <f>VLOOKUP(F6548,Sheet1!A:B,2,FALSE)</f>
        <v>MED</v>
      </c>
      <c r="F6548" s="1" t="s">
        <v>9</v>
      </c>
      <c r="G6548" s="1" t="s">
        <v>8341</v>
      </c>
    </row>
    <row r="6549" spans="1:7" ht="12">
      <c r="A6549" s="2" t="s">
        <v>6627</v>
      </c>
      <c r="B6549" s="1" t="s">
        <v>6628</v>
      </c>
      <c r="C6549" s="1" t="s">
        <v>6629</v>
      </c>
      <c r="E6549" s="2" t="str">
        <f>VLOOKUP(F6549,Sheet1!A:B,2,FALSE)</f>
        <v>NSEG</v>
      </c>
      <c r="F6549" s="1" t="s">
        <v>32</v>
      </c>
      <c r="G6549" s="1" t="s">
        <v>8309</v>
      </c>
    </row>
    <row r="6550" spans="1:7" ht="12">
      <c r="A6550" s="2" t="s">
        <v>6627</v>
      </c>
      <c r="B6550" s="1" t="s">
        <v>6628</v>
      </c>
      <c r="C6550" s="1" t="s">
        <v>6629</v>
      </c>
      <c r="E6550" s="2" t="str">
        <f>VLOOKUP(F6550,Sheet1!A:B,2,FALSE)</f>
        <v>NSEG</v>
      </c>
      <c r="F6550" s="1" t="s">
        <v>32</v>
      </c>
      <c r="G6550" s="1" t="s">
        <v>8307</v>
      </c>
    </row>
    <row r="6551" spans="1:7" ht="12">
      <c r="A6551" s="2" t="s">
        <v>6627</v>
      </c>
      <c r="B6551" s="1" t="s">
        <v>6628</v>
      </c>
      <c r="C6551" s="1" t="s">
        <v>6629</v>
      </c>
      <c r="E6551" s="2" t="str">
        <f>VLOOKUP(F6551,Sheet1!A:B,2,FALSE)</f>
        <v>NSEG</v>
      </c>
      <c r="F6551" s="1" t="s">
        <v>32</v>
      </c>
      <c r="G6551" s="1" t="s">
        <v>8311</v>
      </c>
    </row>
    <row r="6552" spans="1:7" ht="12">
      <c r="A6552" s="2" t="s">
        <v>4830</v>
      </c>
      <c r="B6552" s="1" t="s">
        <v>4831</v>
      </c>
      <c r="C6552" s="1" t="s">
        <v>4832</v>
      </c>
      <c r="E6552" s="2" t="str">
        <f>VLOOKUP(F6552,Sheet1!A:B,2,FALSE)</f>
        <v>NSEG</v>
      </c>
      <c r="F6552" s="1" t="s">
        <v>31</v>
      </c>
      <c r="G6552" s="1" t="s">
        <v>8214</v>
      </c>
    </row>
    <row r="6553" spans="1:7" ht="12">
      <c r="A6553" s="2" t="s">
        <v>4830</v>
      </c>
      <c r="B6553" s="1" t="s">
        <v>4831</v>
      </c>
      <c r="C6553" s="1" t="s">
        <v>4832</v>
      </c>
      <c r="E6553" s="2" t="s">
        <v>8419</v>
      </c>
      <c r="F6553" s="1" t="s">
        <v>18</v>
      </c>
      <c r="G6553" s="1" t="s">
        <v>8398</v>
      </c>
    </row>
    <row r="6554" spans="1:7" ht="12">
      <c r="A6554" s="2" t="s">
        <v>4830</v>
      </c>
      <c r="B6554" s="1" t="s">
        <v>4831</v>
      </c>
      <c r="C6554" s="1" t="s">
        <v>4832</v>
      </c>
      <c r="E6554" s="2" t="s">
        <v>8416</v>
      </c>
      <c r="F6554" s="1" t="s">
        <v>72</v>
      </c>
      <c r="G6554" s="1" t="s">
        <v>8302</v>
      </c>
    </row>
    <row r="6555" spans="1:7" ht="12">
      <c r="A6555" s="2" t="s">
        <v>4830</v>
      </c>
      <c r="B6555" s="1" t="s">
        <v>4831</v>
      </c>
      <c r="C6555" s="1" t="s">
        <v>4832</v>
      </c>
      <c r="E6555" s="2" t="str">
        <f>VLOOKUP(F6555,Sheet1!A:B,2,FALSE)</f>
        <v>MED</v>
      </c>
      <c r="F6555" s="1" t="s">
        <v>9</v>
      </c>
      <c r="G6555" s="1" t="s">
        <v>8339</v>
      </c>
    </row>
    <row r="6556" spans="1:7" ht="12">
      <c r="A6556" s="2" t="s">
        <v>4341</v>
      </c>
      <c r="B6556" s="1" t="s">
        <v>4342</v>
      </c>
      <c r="C6556" s="1" t="s">
        <v>4343</v>
      </c>
      <c r="E6556" s="2" t="str">
        <f>VLOOKUP(F6556,Sheet1!A:B,2,FALSE)</f>
        <v>MED</v>
      </c>
      <c r="F6556" s="1" t="s">
        <v>9</v>
      </c>
      <c r="G6556" s="1" t="s">
        <v>6161</v>
      </c>
    </row>
    <row r="6557" spans="1:7" ht="12">
      <c r="A6557" s="2" t="s">
        <v>4539</v>
      </c>
      <c r="B6557" s="1" t="s">
        <v>4540</v>
      </c>
      <c r="C6557" s="1" t="s">
        <v>4541</v>
      </c>
      <c r="E6557" s="2" t="str">
        <f>VLOOKUP(F6557,Sheet1!A:B,2,FALSE)</f>
        <v>NSEG</v>
      </c>
      <c r="F6557" s="1" t="s">
        <v>91</v>
      </c>
      <c r="G6557" s="1" t="s">
        <v>3345</v>
      </c>
    </row>
    <row r="6558" spans="1:7" ht="12">
      <c r="A6558" s="2" t="s">
        <v>4539</v>
      </c>
      <c r="B6558" s="1" t="s">
        <v>4540</v>
      </c>
      <c r="C6558" s="1" t="s">
        <v>4541</v>
      </c>
      <c r="E6558" s="2" t="str">
        <f>VLOOKUP(F6558,Sheet1!A:B,2,FALSE)</f>
        <v>NSEG</v>
      </c>
      <c r="F6558" s="1" t="s">
        <v>23</v>
      </c>
      <c r="G6558" s="1" t="s">
        <v>8254</v>
      </c>
    </row>
    <row r="6559" spans="1:7" ht="12">
      <c r="A6559" s="2" t="s">
        <v>4539</v>
      </c>
      <c r="B6559" s="1" t="s">
        <v>4540</v>
      </c>
      <c r="C6559" s="1" t="s">
        <v>4541</v>
      </c>
      <c r="E6559" s="2" t="str">
        <f>VLOOKUP(F6559,Sheet1!A:B,2,FALSE)</f>
        <v>BUS</v>
      </c>
      <c r="F6559" s="1" t="s">
        <v>22</v>
      </c>
      <c r="G6559" s="1" t="s">
        <v>8229</v>
      </c>
    </row>
    <row r="6560" spans="1:7" ht="12">
      <c r="A6560" s="2" t="s">
        <v>4539</v>
      </c>
      <c r="B6560" s="1" t="s">
        <v>4540</v>
      </c>
      <c r="C6560" s="1" t="s">
        <v>4541</v>
      </c>
      <c r="E6560" s="2" t="str">
        <f>VLOOKUP(F6560,Sheet1!A:B,2,FALSE)</f>
        <v>NSEG</v>
      </c>
      <c r="F6560" s="1" t="s">
        <v>23</v>
      </c>
      <c r="G6560" s="1" t="s">
        <v>8256</v>
      </c>
    </row>
    <row r="6561" spans="1:7" ht="12">
      <c r="A6561" s="2" t="s">
        <v>7981</v>
      </c>
      <c r="B6561" s="1" t="s">
        <v>7982</v>
      </c>
      <c r="C6561" s="1" t="s">
        <v>7983</v>
      </c>
      <c r="E6561" s="2" t="str">
        <f>VLOOKUP(F6561,Sheet1!A:B,2,FALSE)</f>
        <v>NSEG</v>
      </c>
      <c r="F6561" s="1" t="s">
        <v>17</v>
      </c>
      <c r="G6561" s="1" t="s">
        <v>8283</v>
      </c>
    </row>
    <row r="6562" spans="1:7" ht="12">
      <c r="A6562" s="2" t="s">
        <v>7981</v>
      </c>
      <c r="B6562" s="1" t="s">
        <v>7982</v>
      </c>
      <c r="C6562" s="1" t="s">
        <v>7983</v>
      </c>
      <c r="E6562" s="2" t="str">
        <f>VLOOKUP(F6562,Sheet1!A:B,2,FALSE)</f>
        <v>NSEG</v>
      </c>
      <c r="F6562" s="1" t="s">
        <v>140</v>
      </c>
      <c r="G6562" s="1" t="s">
        <v>8266</v>
      </c>
    </row>
    <row r="6563" spans="1:7" ht="12">
      <c r="A6563" s="2" t="s">
        <v>1450</v>
      </c>
      <c r="B6563" s="1" t="s">
        <v>1451</v>
      </c>
      <c r="C6563" s="1" t="s">
        <v>1452</v>
      </c>
      <c r="E6563" s="2" t="str">
        <f>VLOOKUP(F6563,Sheet1!A:B,2,FALSE)</f>
        <v>MED</v>
      </c>
      <c r="F6563" s="1" t="s">
        <v>9</v>
      </c>
      <c r="G6563" s="1" t="s">
        <v>8346</v>
      </c>
    </row>
    <row r="6564" spans="1:7" ht="12">
      <c r="A6564" s="2" t="s">
        <v>1450</v>
      </c>
      <c r="B6564" s="1" t="s">
        <v>1451</v>
      </c>
      <c r="C6564" s="1" t="s">
        <v>1452</v>
      </c>
      <c r="E6564" s="2" t="s">
        <v>8416</v>
      </c>
      <c r="F6564" s="1" t="s">
        <v>68</v>
      </c>
      <c r="G6564" s="1" t="s">
        <v>8358</v>
      </c>
    </row>
    <row r="6565" spans="1:7" ht="12">
      <c r="A6565" s="2" t="s">
        <v>1450</v>
      </c>
      <c r="B6565" s="1" t="s">
        <v>1451</v>
      </c>
      <c r="C6565" s="1" t="s">
        <v>1452</v>
      </c>
      <c r="E6565" s="2" t="s">
        <v>8416</v>
      </c>
      <c r="F6565" s="1" t="s">
        <v>68</v>
      </c>
      <c r="G6565" s="1" t="s">
        <v>8360</v>
      </c>
    </row>
    <row r="6566" spans="1:7" ht="12">
      <c r="A6566" s="2" t="s">
        <v>4827</v>
      </c>
      <c r="B6566" s="1" t="s">
        <v>4828</v>
      </c>
      <c r="C6566" s="1" t="s">
        <v>4829</v>
      </c>
      <c r="E6566" s="2" t="str">
        <f>VLOOKUP(F6566,Sheet1!A:B,2,FALSE)</f>
        <v>NSEG</v>
      </c>
      <c r="F6566" s="1" t="s">
        <v>17</v>
      </c>
      <c r="G6566" s="1" t="s">
        <v>8287</v>
      </c>
    </row>
    <row r="6567" spans="1:7" ht="12">
      <c r="A6567" s="2" t="s">
        <v>3185</v>
      </c>
      <c r="B6567" s="1" t="s">
        <v>3186</v>
      </c>
      <c r="C6567" s="1" t="s">
        <v>3187</v>
      </c>
      <c r="E6567" s="2" t="str">
        <f>VLOOKUP(F6567,Sheet1!A:B,2,FALSE)</f>
        <v>NSEG</v>
      </c>
      <c r="F6567" s="1" t="s">
        <v>39</v>
      </c>
      <c r="G6567" s="1" t="s">
        <v>8197</v>
      </c>
    </row>
    <row r="6568" spans="1:7" ht="12">
      <c r="A6568" s="2" t="s">
        <v>3185</v>
      </c>
      <c r="B6568" s="1" t="s">
        <v>3186</v>
      </c>
      <c r="C6568" s="1" t="s">
        <v>3187</v>
      </c>
      <c r="E6568" s="2" t="str">
        <f>VLOOKUP(F6568,Sheet1!A:B,2,FALSE)</f>
        <v>NSEG</v>
      </c>
      <c r="F6568" s="1" t="s">
        <v>39</v>
      </c>
      <c r="G6568" s="1" t="s">
        <v>8203</v>
      </c>
    </row>
    <row r="6569" spans="1:7" ht="12">
      <c r="A6569" s="2" t="s">
        <v>3185</v>
      </c>
      <c r="B6569" s="1" t="s">
        <v>3186</v>
      </c>
      <c r="C6569" s="1" t="s">
        <v>3187</v>
      </c>
      <c r="E6569" s="2" t="str">
        <f>VLOOKUP(F6569,Sheet1!A:B,2,FALSE)</f>
        <v>NSEG</v>
      </c>
      <c r="F6569" s="1" t="s">
        <v>39</v>
      </c>
      <c r="G6569" s="1" t="s">
        <v>6529</v>
      </c>
    </row>
    <row r="6570" spans="1:7" ht="12">
      <c r="A6570" s="2" t="s">
        <v>7592</v>
      </c>
      <c r="B6570" s="1" t="s">
        <v>7593</v>
      </c>
      <c r="C6570" s="1" t="s">
        <v>7594</v>
      </c>
      <c r="E6570" s="2" t="str">
        <f>VLOOKUP(F6570,Sheet1!A:B,2,FALSE)</f>
        <v>NSEG</v>
      </c>
      <c r="F6570" s="1" t="s">
        <v>16</v>
      </c>
      <c r="G6570" s="1" t="s">
        <v>8233</v>
      </c>
    </row>
    <row r="6571" spans="1:7" ht="12">
      <c r="A6571" s="2" t="s">
        <v>7592</v>
      </c>
      <c r="B6571" s="1" t="s">
        <v>7593</v>
      </c>
      <c r="C6571" s="1" t="s">
        <v>7594</v>
      </c>
      <c r="E6571" s="2" t="str">
        <f>VLOOKUP(F6571,Sheet1!A:B,2,FALSE)</f>
        <v>NSEG</v>
      </c>
      <c r="F6571" s="1" t="s">
        <v>48</v>
      </c>
      <c r="G6571" s="1" t="s">
        <v>7592</v>
      </c>
    </row>
    <row r="6572" spans="1:7" ht="12">
      <c r="A6572" s="2" t="s">
        <v>7592</v>
      </c>
      <c r="B6572" s="1" t="s">
        <v>7593</v>
      </c>
      <c r="C6572" s="1" t="s">
        <v>7594</v>
      </c>
      <c r="E6572" s="2" t="str">
        <f>VLOOKUP(F6572,Sheet1!A:B,2,FALSE)</f>
        <v>NSEG</v>
      </c>
      <c r="F6572" s="1" t="s">
        <v>32</v>
      </c>
      <c r="G6572" s="1" t="s">
        <v>8311</v>
      </c>
    </row>
    <row r="6573" spans="1:7" ht="12">
      <c r="A6573" s="2" t="s">
        <v>5255</v>
      </c>
      <c r="B6573" s="1" t="s">
        <v>5256</v>
      </c>
      <c r="C6573" s="1" t="s">
        <v>5257</v>
      </c>
      <c r="E6573" s="2" t="str">
        <f>VLOOKUP(F6573,Sheet1!A:B,2,FALSE)</f>
        <v>MED</v>
      </c>
      <c r="F6573" s="1" t="s">
        <v>9</v>
      </c>
      <c r="G6573" s="1" t="s">
        <v>8335</v>
      </c>
    </row>
    <row r="6574" spans="1:7" ht="12">
      <c r="A6574" s="2" t="s">
        <v>3079</v>
      </c>
      <c r="B6574" s="1" t="s">
        <v>3080</v>
      </c>
      <c r="C6574" s="1" t="s">
        <v>3081</v>
      </c>
      <c r="E6574" s="2" t="str">
        <f>VLOOKUP(F6574,Sheet1!A:B,2,FALSE)</f>
        <v>NSEG</v>
      </c>
      <c r="F6574" s="1" t="s">
        <v>247</v>
      </c>
      <c r="G6574" s="1" t="s">
        <v>8275</v>
      </c>
    </row>
    <row r="6575" spans="1:7" ht="12">
      <c r="A6575" s="2" t="s">
        <v>3079</v>
      </c>
      <c r="B6575" s="1" t="s">
        <v>3080</v>
      </c>
      <c r="C6575" s="1" t="s">
        <v>3081</v>
      </c>
      <c r="E6575" s="2" t="str">
        <f>VLOOKUP(F6575,Sheet1!A:B,2,FALSE)</f>
        <v>NSEG</v>
      </c>
      <c r="F6575" s="1" t="s">
        <v>247</v>
      </c>
      <c r="G6575" s="1" t="s">
        <v>8277</v>
      </c>
    </row>
    <row r="6576" spans="1:7" ht="12">
      <c r="A6576" s="2" t="s">
        <v>3079</v>
      </c>
      <c r="B6576" s="1" t="s">
        <v>3080</v>
      </c>
      <c r="C6576" s="1" t="s">
        <v>3081</v>
      </c>
      <c r="E6576" s="2" t="str">
        <f>VLOOKUP(F6576,Sheet1!A:B,2,FALSE)</f>
        <v>NSEG</v>
      </c>
      <c r="F6576" s="1" t="s">
        <v>247</v>
      </c>
      <c r="G6576" s="1" t="s">
        <v>8274</v>
      </c>
    </row>
    <row r="6577" spans="1:7" ht="12">
      <c r="A6577" s="2" t="s">
        <v>3304</v>
      </c>
      <c r="B6577" s="1" t="s">
        <v>3305</v>
      </c>
      <c r="C6577" s="1" t="s">
        <v>3306</v>
      </c>
      <c r="E6577" s="2" t="str">
        <f>VLOOKUP(F6577,Sheet1!A:B,2,FALSE)</f>
        <v>MED</v>
      </c>
      <c r="F6577" s="1" t="s">
        <v>9</v>
      </c>
      <c r="G6577" s="1" t="s">
        <v>8354</v>
      </c>
    </row>
    <row r="6578" spans="1:7" ht="12">
      <c r="A6578" s="2" t="s">
        <v>3304</v>
      </c>
      <c r="B6578" s="1" t="s">
        <v>3305</v>
      </c>
      <c r="C6578" s="1" t="s">
        <v>3306</v>
      </c>
      <c r="E6578" s="2" t="str">
        <f>VLOOKUP(F6578,Sheet1!A:B,2,FALSE)</f>
        <v>MED</v>
      </c>
      <c r="F6578" s="1" t="s">
        <v>9</v>
      </c>
      <c r="G6578" s="1" t="s">
        <v>8333</v>
      </c>
    </row>
    <row r="6579" spans="1:7" ht="12">
      <c r="A6579" s="2" t="s">
        <v>3304</v>
      </c>
      <c r="B6579" s="1" t="s">
        <v>3305</v>
      </c>
      <c r="C6579" s="1" t="s">
        <v>3306</v>
      </c>
      <c r="E6579" s="2" t="str">
        <f>VLOOKUP(F6579,Sheet1!A:B,2,FALSE)</f>
        <v>MED</v>
      </c>
      <c r="F6579" s="1" t="s">
        <v>9</v>
      </c>
      <c r="G6579" s="1" t="s">
        <v>8327</v>
      </c>
    </row>
    <row r="6580" spans="1:7" ht="12">
      <c r="A6580" s="2" t="s">
        <v>3291</v>
      </c>
      <c r="B6580" s="1" t="s">
        <v>3292</v>
      </c>
      <c r="C6580" s="1" t="s">
        <v>3293</v>
      </c>
      <c r="D6580" s="2" t="s">
        <v>3294</v>
      </c>
      <c r="E6580" s="2" t="str">
        <f>VLOOKUP(F6580,Sheet1!A:B,2,FALSE)</f>
        <v>MED</v>
      </c>
      <c r="F6580" s="1" t="s">
        <v>9</v>
      </c>
      <c r="G6580" s="1" t="s">
        <v>8333</v>
      </c>
    </row>
    <row r="6581" spans="1:7" ht="12">
      <c r="A6581" s="2" t="s">
        <v>3291</v>
      </c>
      <c r="B6581" s="1" t="s">
        <v>3292</v>
      </c>
      <c r="C6581" s="1" t="s">
        <v>3293</v>
      </c>
      <c r="D6581" s="2" t="s">
        <v>3294</v>
      </c>
      <c r="E6581" s="2" t="str">
        <f>VLOOKUP(F6581,Sheet1!A:B,2,FALSE)</f>
        <v>MED</v>
      </c>
      <c r="F6581" s="1" t="s">
        <v>155</v>
      </c>
      <c r="G6581" s="1" t="s">
        <v>8370</v>
      </c>
    </row>
    <row r="6582" spans="1:7" ht="12">
      <c r="A6582" s="2" t="s">
        <v>3291</v>
      </c>
      <c r="B6582" s="1" t="s">
        <v>3292</v>
      </c>
      <c r="C6582" s="1" t="s">
        <v>3293</v>
      </c>
      <c r="D6582" s="2" t="s">
        <v>3294</v>
      </c>
      <c r="E6582" s="2" t="str">
        <f>VLOOKUP(F6582,Sheet1!A:B,2,FALSE)</f>
        <v>MED</v>
      </c>
      <c r="F6582" s="1" t="s">
        <v>9</v>
      </c>
      <c r="G6582" s="1" t="s">
        <v>8327</v>
      </c>
    </row>
    <row r="6583" spans="1:7" ht="12">
      <c r="A6583" s="2" t="s">
        <v>6007</v>
      </c>
      <c r="B6583" s="1" t="s">
        <v>6008</v>
      </c>
      <c r="C6583" s="1" t="s">
        <v>6009</v>
      </c>
      <c r="E6583" s="2" t="str">
        <f>VLOOKUP(F6583,Sheet1!A:B,2,FALSE)</f>
        <v>NSEG</v>
      </c>
      <c r="F6583" s="1" t="s">
        <v>31</v>
      </c>
      <c r="G6583" s="1" t="s">
        <v>8216</v>
      </c>
    </row>
    <row r="6584" spans="1:7" ht="12">
      <c r="A6584" s="2" t="s">
        <v>6007</v>
      </c>
      <c r="B6584" s="1" t="s">
        <v>6008</v>
      </c>
      <c r="C6584" s="1" t="s">
        <v>6009</v>
      </c>
      <c r="E6584" s="2" t="s">
        <v>8416</v>
      </c>
      <c r="F6584" s="1" t="s">
        <v>31</v>
      </c>
      <c r="G6584" s="1" t="s">
        <v>8219</v>
      </c>
    </row>
    <row r="6585" spans="1:7" ht="12">
      <c r="A6585" s="2" t="s">
        <v>6007</v>
      </c>
      <c r="B6585" s="1" t="s">
        <v>6008</v>
      </c>
      <c r="C6585" s="1" t="s">
        <v>6009</v>
      </c>
      <c r="E6585" s="2" t="str">
        <f>VLOOKUP(F6585,Sheet1!A:B,2,FALSE)</f>
        <v>MED</v>
      </c>
      <c r="F6585" s="1" t="s">
        <v>64</v>
      </c>
      <c r="G6585" s="1" t="s">
        <v>8376</v>
      </c>
    </row>
    <row r="6586" spans="1:7" ht="12">
      <c r="A6586" s="2" t="s">
        <v>3109</v>
      </c>
      <c r="B6586" s="1" t="s">
        <v>3110</v>
      </c>
      <c r="C6586" s="1" t="s">
        <v>3111</v>
      </c>
      <c r="E6586" s="2" t="str">
        <f>VLOOKUP(F6586,Sheet1!A:B,2,FALSE)</f>
        <v>NSEG</v>
      </c>
      <c r="F6586" s="1" t="s">
        <v>31</v>
      </c>
      <c r="G6586" s="1" t="s">
        <v>8213</v>
      </c>
    </row>
    <row r="6587" spans="1:7" ht="12">
      <c r="A6587" s="2" t="s">
        <v>3109</v>
      </c>
      <c r="B6587" s="1" t="s">
        <v>3110</v>
      </c>
      <c r="C6587" s="1" t="s">
        <v>3111</v>
      </c>
      <c r="E6587" s="2" t="str">
        <f>VLOOKUP(F6587,Sheet1!A:B,2,FALSE)</f>
        <v>NSEG</v>
      </c>
      <c r="F6587" s="1" t="s">
        <v>144</v>
      </c>
      <c r="G6587" s="1" t="s">
        <v>8242</v>
      </c>
    </row>
    <row r="6588" spans="1:7" ht="12">
      <c r="A6588" s="2" t="s">
        <v>3109</v>
      </c>
      <c r="B6588" s="1" t="s">
        <v>3110</v>
      </c>
      <c r="C6588" s="1" t="s">
        <v>3111</v>
      </c>
      <c r="E6588" s="2" t="str">
        <f>VLOOKUP(F6588,Sheet1!A:B,2,FALSE)</f>
        <v>NSEG</v>
      </c>
      <c r="F6588" s="1" t="s">
        <v>17</v>
      </c>
      <c r="G6588" s="1" t="s">
        <v>8287</v>
      </c>
    </row>
    <row r="6589" spans="1:7" ht="12">
      <c r="A6589" s="2" t="s">
        <v>3109</v>
      </c>
      <c r="B6589" s="1" t="s">
        <v>3110</v>
      </c>
      <c r="C6589" s="1" t="s">
        <v>3111</v>
      </c>
      <c r="E6589" s="2" t="str">
        <f>VLOOKUP(F6589,Sheet1!A:B,2,FALSE)</f>
        <v>NSEG</v>
      </c>
      <c r="F6589" s="1" t="s">
        <v>48</v>
      </c>
      <c r="G6589" s="1" t="s">
        <v>8379</v>
      </c>
    </row>
    <row r="6590" spans="1:7" ht="12">
      <c r="A6590" s="2" t="s">
        <v>1661</v>
      </c>
      <c r="B6590" s="1" t="s">
        <v>1662</v>
      </c>
      <c r="C6590" s="1" t="s">
        <v>1663</v>
      </c>
      <c r="E6590" s="2" t="str">
        <f>VLOOKUP(F6590,Sheet1!A:B,2,FALSE)</f>
        <v>NSEG</v>
      </c>
      <c r="F6590" s="1" t="s">
        <v>31</v>
      </c>
      <c r="G6590" s="1" t="s">
        <v>8213</v>
      </c>
    </row>
    <row r="6591" spans="1:7" ht="12">
      <c r="A6591" s="2" t="s">
        <v>1661</v>
      </c>
      <c r="B6591" s="1" t="s">
        <v>1662</v>
      </c>
      <c r="C6591" s="1" t="s">
        <v>1663</v>
      </c>
      <c r="E6591" s="2" t="str">
        <f>VLOOKUP(F6591,Sheet1!A:B,2,FALSE)</f>
        <v>NSEG</v>
      </c>
      <c r="F6591" s="1" t="s">
        <v>128</v>
      </c>
      <c r="G6591" s="1" t="s">
        <v>8317</v>
      </c>
    </row>
    <row r="6592" spans="1:7" ht="12">
      <c r="A6592" s="2" t="s">
        <v>1661</v>
      </c>
      <c r="B6592" s="1" t="s">
        <v>1662</v>
      </c>
      <c r="C6592" s="1" t="s">
        <v>1663</v>
      </c>
      <c r="E6592" s="2" t="str">
        <f>VLOOKUP(F6592,Sheet1!A:B,2,FALSE)</f>
        <v>MED</v>
      </c>
      <c r="F6592" s="1" t="s">
        <v>64</v>
      </c>
      <c r="G6592" s="1" t="s">
        <v>7781</v>
      </c>
    </row>
    <row r="6593" spans="1:7" ht="12">
      <c r="A6593" s="2" t="s">
        <v>3105</v>
      </c>
      <c r="B6593" s="1" t="s">
        <v>3106</v>
      </c>
      <c r="C6593" s="1" t="s">
        <v>3107</v>
      </c>
      <c r="D6593" s="2" t="s">
        <v>3108</v>
      </c>
      <c r="E6593" s="2" t="str">
        <f>VLOOKUP(F6593,Sheet1!A:B,2,FALSE)</f>
        <v>MED</v>
      </c>
      <c r="F6593" s="1" t="s">
        <v>9</v>
      </c>
      <c r="G6593" s="1" t="s">
        <v>8331</v>
      </c>
    </row>
    <row r="6594" spans="1:7" ht="12">
      <c r="A6594" s="2" t="s">
        <v>6329</v>
      </c>
      <c r="B6594" s="1" t="s">
        <v>6330</v>
      </c>
      <c r="C6594" s="1" t="s">
        <v>6331</v>
      </c>
      <c r="E6594" s="2" t="str">
        <f>VLOOKUP(F6594,Sheet1!A:B,2,FALSE)</f>
        <v>MED</v>
      </c>
      <c r="F6594" s="1" t="s">
        <v>9</v>
      </c>
      <c r="G6594" s="1" t="s">
        <v>8340</v>
      </c>
    </row>
    <row r="6595" spans="1:7" ht="12">
      <c r="A6595" s="2" t="s">
        <v>6329</v>
      </c>
      <c r="B6595" s="1" t="s">
        <v>6330</v>
      </c>
      <c r="C6595" s="1" t="s">
        <v>6331</v>
      </c>
      <c r="E6595" s="2" t="str">
        <f>VLOOKUP(F6595,Sheet1!A:B,2,FALSE)</f>
        <v>MED</v>
      </c>
      <c r="F6595" s="1" t="s">
        <v>9</v>
      </c>
      <c r="G6595" s="1" t="s">
        <v>8339</v>
      </c>
    </row>
    <row r="6596" spans="1:7" ht="12">
      <c r="A6596" s="2" t="s">
        <v>6329</v>
      </c>
      <c r="B6596" s="1" t="s">
        <v>6330</v>
      </c>
      <c r="C6596" s="1" t="s">
        <v>6331</v>
      </c>
      <c r="E6596" s="2" t="str">
        <f>VLOOKUP(F6596,Sheet1!A:B,2,FALSE)</f>
        <v>MED</v>
      </c>
      <c r="F6596" s="1" t="s">
        <v>9</v>
      </c>
      <c r="G6596" s="1" t="s">
        <v>8326</v>
      </c>
    </row>
    <row r="6597" spans="1:7" ht="12">
      <c r="A6597" s="2" t="s">
        <v>5291</v>
      </c>
      <c r="B6597" s="1" t="s">
        <v>5292</v>
      </c>
      <c r="C6597" s="1" t="s">
        <v>5293</v>
      </c>
      <c r="E6597" s="2" t="str">
        <f>VLOOKUP(F6597,Sheet1!A:B,2,FALSE)</f>
        <v>MED</v>
      </c>
      <c r="F6597" s="1" t="s">
        <v>9</v>
      </c>
      <c r="G6597" s="1" t="s">
        <v>2962</v>
      </c>
    </row>
    <row r="6598" spans="1:7" ht="12">
      <c r="A6598" s="2" t="s">
        <v>5291</v>
      </c>
      <c r="B6598" s="1" t="s">
        <v>5292</v>
      </c>
      <c r="C6598" s="1" t="s">
        <v>5293</v>
      </c>
      <c r="E6598" s="2" t="str">
        <f>VLOOKUP(F6598,Sheet1!A:B,2,FALSE)</f>
        <v>MED</v>
      </c>
      <c r="F6598" s="1" t="s">
        <v>9</v>
      </c>
      <c r="G6598" s="1" t="s">
        <v>8352</v>
      </c>
    </row>
    <row r="6599" spans="1:7" ht="12">
      <c r="A6599" s="2" t="s">
        <v>2866</v>
      </c>
      <c r="B6599" s="1" t="s">
        <v>2867</v>
      </c>
      <c r="C6599" s="1" t="s">
        <v>2868</v>
      </c>
      <c r="E6599" s="2" t="str">
        <f>VLOOKUP(F6599,Sheet1!A:B,2,FALSE)</f>
        <v>NSEG</v>
      </c>
      <c r="F6599" s="1" t="s">
        <v>144</v>
      </c>
      <c r="G6599" s="1" t="s">
        <v>8239</v>
      </c>
    </row>
    <row r="6600" spans="1:7" ht="12">
      <c r="A6600" s="2" t="s">
        <v>2866</v>
      </c>
      <c r="B6600" s="1" t="s">
        <v>2867</v>
      </c>
      <c r="C6600" s="1" t="s">
        <v>2868</v>
      </c>
      <c r="E6600" s="2" t="str">
        <f>VLOOKUP(F6600,Sheet1!A:B,2,FALSE)</f>
        <v>MED</v>
      </c>
      <c r="F6600" s="1" t="s">
        <v>9</v>
      </c>
      <c r="G6600" s="1" t="s">
        <v>8343</v>
      </c>
    </row>
    <row r="6601" spans="1:7" ht="12">
      <c r="A6601" s="2" t="s">
        <v>2866</v>
      </c>
      <c r="B6601" s="1" t="s">
        <v>2867</v>
      </c>
      <c r="C6601" s="1" t="s">
        <v>2868</v>
      </c>
      <c r="E6601" s="2" t="str">
        <f>VLOOKUP(F6601,Sheet1!A:B,2,FALSE)</f>
        <v>NSEG</v>
      </c>
      <c r="F6601" s="1" t="s">
        <v>144</v>
      </c>
      <c r="G6601" s="1" t="s">
        <v>8240</v>
      </c>
    </row>
    <row r="6602" spans="1:7" ht="12">
      <c r="A6602" s="2" t="s">
        <v>6363</v>
      </c>
      <c r="B6602" s="1" t="s">
        <v>6364</v>
      </c>
      <c r="C6602" s="1" t="s">
        <v>6365</v>
      </c>
      <c r="E6602" s="2" t="s">
        <v>8416</v>
      </c>
      <c r="F6602" s="1" t="s">
        <v>68</v>
      </c>
      <c r="G6602" s="1" t="s">
        <v>888</v>
      </c>
    </row>
    <row r="6603" spans="1:7" ht="12">
      <c r="A6603" s="2" t="s">
        <v>6363</v>
      </c>
      <c r="B6603" s="1" t="s">
        <v>6364</v>
      </c>
      <c r="C6603" s="1" t="s">
        <v>6365</v>
      </c>
      <c r="E6603" s="2" t="str">
        <f>VLOOKUP(F6603,Sheet1!A:B,2,FALSE)</f>
        <v>NSEG</v>
      </c>
      <c r="F6603" s="1" t="s">
        <v>31</v>
      </c>
      <c r="G6603" s="1" t="s">
        <v>8216</v>
      </c>
    </row>
    <row r="6604" spans="1:7" ht="12">
      <c r="A6604" s="2" t="s">
        <v>6363</v>
      </c>
      <c r="B6604" s="1" t="s">
        <v>6364</v>
      </c>
      <c r="C6604" s="1" t="s">
        <v>6365</v>
      </c>
      <c r="E6604" s="2" t="str">
        <f>VLOOKUP(F6604,Sheet1!A:B,2,FALSE)</f>
        <v>MED</v>
      </c>
      <c r="F6604" s="1" t="s">
        <v>9</v>
      </c>
      <c r="G6604" s="1" t="s">
        <v>8336</v>
      </c>
    </row>
    <row r="6605" spans="1:7" ht="12">
      <c r="A6605" s="2" t="s">
        <v>1920</v>
      </c>
      <c r="B6605" s="1" t="s">
        <v>1921</v>
      </c>
      <c r="C6605" s="1" t="s">
        <v>1922</v>
      </c>
      <c r="E6605" s="2" t="str">
        <f>VLOOKUP(F6605,Sheet1!A:B,2,FALSE)</f>
        <v>NSEG</v>
      </c>
      <c r="F6605" s="1" t="s">
        <v>31</v>
      </c>
      <c r="G6605" s="1" t="s">
        <v>8208</v>
      </c>
    </row>
    <row r="6606" spans="1:7" ht="12">
      <c r="A6606" s="2" t="s">
        <v>1920</v>
      </c>
      <c r="B6606" s="1" t="s">
        <v>1921</v>
      </c>
      <c r="C6606" s="1" t="s">
        <v>1922</v>
      </c>
      <c r="E6606" s="2" t="str">
        <f>VLOOKUP(F6606,Sheet1!A:B,2,FALSE)</f>
        <v>MED</v>
      </c>
      <c r="F6606" s="1" t="s">
        <v>64</v>
      </c>
      <c r="G6606" s="1" t="s">
        <v>7781</v>
      </c>
    </row>
    <row r="6607" spans="1:7" ht="12">
      <c r="A6607" s="2" t="s">
        <v>5042</v>
      </c>
      <c r="B6607" s="1" t="s">
        <v>5043</v>
      </c>
      <c r="C6607" s="1" t="s">
        <v>5044</v>
      </c>
      <c r="E6607" s="2" t="str">
        <f>VLOOKUP(F6607,Sheet1!A:B,2,FALSE)</f>
        <v>NSEG</v>
      </c>
      <c r="F6607" s="1" t="s">
        <v>32</v>
      </c>
      <c r="G6607" s="1" t="s">
        <v>8305</v>
      </c>
    </row>
    <row r="6608" spans="1:7" ht="12">
      <c r="A6608" s="2" t="s">
        <v>5042</v>
      </c>
      <c r="B6608" s="1" t="s">
        <v>5043</v>
      </c>
      <c r="C6608" s="1" t="s">
        <v>5044</v>
      </c>
      <c r="E6608" s="2" t="str">
        <f>VLOOKUP(F6608,Sheet1!A:B,2,FALSE)</f>
        <v>NSEG</v>
      </c>
      <c r="F6608" s="1" t="s">
        <v>32</v>
      </c>
      <c r="G6608" s="1" t="s">
        <v>8306</v>
      </c>
    </row>
    <row r="6609" spans="1:7" ht="12">
      <c r="A6609" s="2" t="s">
        <v>5042</v>
      </c>
      <c r="B6609" s="1" t="s">
        <v>5043</v>
      </c>
      <c r="C6609" s="1" t="s">
        <v>5044</v>
      </c>
      <c r="E6609" s="2" t="str">
        <f>VLOOKUP(F6609,Sheet1!A:B,2,FALSE)</f>
        <v>NSEG</v>
      </c>
      <c r="F6609" s="1" t="s">
        <v>32</v>
      </c>
      <c r="G6609" s="1" t="s">
        <v>8312</v>
      </c>
    </row>
    <row r="6610" spans="1:7" ht="12">
      <c r="A6610" s="2" t="s">
        <v>7275</v>
      </c>
      <c r="B6610" s="1" t="s">
        <v>7276</v>
      </c>
      <c r="C6610" s="1" t="s">
        <v>7277</v>
      </c>
      <c r="E6610" s="2" t="str">
        <f>VLOOKUP(F6610,Sheet1!A:B,2,FALSE)</f>
        <v>NSEG</v>
      </c>
      <c r="F6610" s="1" t="s">
        <v>39</v>
      </c>
      <c r="G6610" s="1" t="s">
        <v>8198</v>
      </c>
    </row>
    <row r="6611" spans="1:7" ht="12">
      <c r="A6611" s="2" t="s">
        <v>7275</v>
      </c>
      <c r="B6611" s="1" t="s">
        <v>7276</v>
      </c>
      <c r="C6611" s="1" t="s">
        <v>7277</v>
      </c>
      <c r="E6611" s="2" t="str">
        <f>VLOOKUP(F6611,Sheet1!A:B,2,FALSE)</f>
        <v>NSEG</v>
      </c>
      <c r="F6611" s="1" t="s">
        <v>140</v>
      </c>
      <c r="G6611" s="1" t="s">
        <v>8265</v>
      </c>
    </row>
    <row r="6612" spans="1:7" ht="12">
      <c r="A6612" s="2" t="s">
        <v>7275</v>
      </c>
      <c r="B6612" s="1" t="s">
        <v>7276</v>
      </c>
      <c r="C6612" s="1" t="s">
        <v>7277</v>
      </c>
      <c r="E6612" s="2" t="str">
        <f>VLOOKUP(F6612,Sheet1!A:B,2,FALSE)</f>
        <v>NSEG</v>
      </c>
      <c r="F6612" s="1" t="s">
        <v>128</v>
      </c>
      <c r="G6612" s="1" t="s">
        <v>8316</v>
      </c>
    </row>
    <row r="6613" spans="1:7" ht="12">
      <c r="A6613" s="2" t="s">
        <v>7275</v>
      </c>
      <c r="B6613" s="1" t="s">
        <v>7276</v>
      </c>
      <c r="C6613" s="1" t="s">
        <v>7277</v>
      </c>
      <c r="E6613" s="2" t="str">
        <f>VLOOKUP(F6613,Sheet1!A:B,2,FALSE)</f>
        <v>MED</v>
      </c>
      <c r="F6613" s="1" t="s">
        <v>9</v>
      </c>
      <c r="G6613" s="1" t="s">
        <v>8330</v>
      </c>
    </row>
    <row r="6614" spans="1:7" ht="12">
      <c r="A6614" s="2" t="s">
        <v>1206</v>
      </c>
      <c r="B6614" s="1" t="s">
        <v>1207</v>
      </c>
      <c r="C6614" s="1" t="s">
        <v>1208</v>
      </c>
      <c r="E6614" s="2" t="s">
        <v>8411</v>
      </c>
      <c r="F6614" s="1" t="s">
        <v>72</v>
      </c>
      <c r="G6614" s="1" t="s">
        <v>8301</v>
      </c>
    </row>
    <row r="6615" spans="1:7" ht="12">
      <c r="A6615" s="2" t="s">
        <v>1206</v>
      </c>
      <c r="B6615" s="1" t="s">
        <v>1207</v>
      </c>
      <c r="C6615" s="1" t="s">
        <v>1208</v>
      </c>
      <c r="E6615" s="2" t="s">
        <v>8416</v>
      </c>
      <c r="F6615" s="1" t="s">
        <v>72</v>
      </c>
      <c r="G6615" s="1" t="s">
        <v>8302</v>
      </c>
    </row>
    <row r="6616" spans="1:7" ht="12">
      <c r="A6616" s="2" t="s">
        <v>1206</v>
      </c>
      <c r="B6616" s="1" t="s">
        <v>1207</v>
      </c>
      <c r="C6616" s="1" t="s">
        <v>1208</v>
      </c>
      <c r="E6616" s="2" t="s">
        <v>8411</v>
      </c>
      <c r="F6616" s="1" t="s">
        <v>72</v>
      </c>
      <c r="G6616" s="1" t="s">
        <v>8303</v>
      </c>
    </row>
    <row r="6617" spans="1:7" ht="12">
      <c r="A6617" s="2" t="s">
        <v>4753</v>
      </c>
      <c r="B6617" s="1" t="s">
        <v>4754</v>
      </c>
      <c r="C6617" s="1" t="s">
        <v>4755</v>
      </c>
      <c r="E6617" s="2" t="str">
        <f>VLOOKUP(F6617,Sheet1!A:B,2,FALSE)</f>
        <v>NSEG</v>
      </c>
      <c r="F6617" s="1" t="s">
        <v>247</v>
      </c>
      <c r="G6617" s="1" t="s">
        <v>8277</v>
      </c>
    </row>
    <row r="6618" spans="1:7" ht="12">
      <c r="A6618" s="2" t="s">
        <v>4753</v>
      </c>
      <c r="B6618" s="1" t="s">
        <v>4754</v>
      </c>
      <c r="C6618" s="1" t="s">
        <v>4755</v>
      </c>
      <c r="E6618" s="2" t="str">
        <f>VLOOKUP(F6618,Sheet1!A:B,2,FALSE)</f>
        <v>NSEG</v>
      </c>
      <c r="F6618" s="1" t="s">
        <v>140</v>
      </c>
      <c r="G6618" s="1" t="s">
        <v>8263</v>
      </c>
    </row>
    <row r="6619" spans="1:7" ht="12">
      <c r="A6619" s="2" t="s">
        <v>4753</v>
      </c>
      <c r="B6619" s="1" t="s">
        <v>4754</v>
      </c>
      <c r="C6619" s="1" t="s">
        <v>4755</v>
      </c>
      <c r="E6619" s="2" t="str">
        <f>VLOOKUP(F6619,Sheet1!A:B,2,FALSE)</f>
        <v>NSEG</v>
      </c>
      <c r="F6619" s="1" t="s">
        <v>140</v>
      </c>
      <c r="G6619" s="1" t="s">
        <v>8261</v>
      </c>
    </row>
    <row r="6620" spans="1:7" ht="12">
      <c r="A6620" s="2" t="s">
        <v>4753</v>
      </c>
      <c r="B6620" s="1" t="s">
        <v>4754</v>
      </c>
      <c r="C6620" s="1" t="s">
        <v>4755</v>
      </c>
      <c r="E6620" s="2" t="str">
        <f>VLOOKUP(F6620,Sheet1!A:B,2,FALSE)</f>
        <v>NSEG</v>
      </c>
      <c r="F6620" s="1" t="s">
        <v>140</v>
      </c>
      <c r="G6620" s="1" t="s">
        <v>8268</v>
      </c>
    </row>
    <row r="6621" spans="1:7" ht="12">
      <c r="A6621" s="2" t="s">
        <v>6520</v>
      </c>
      <c r="B6621" s="1" t="s">
        <v>6521</v>
      </c>
      <c r="C6621" s="1" t="s">
        <v>6522</v>
      </c>
      <c r="E6621" s="2" t="str">
        <f>VLOOKUP(F6621,Sheet1!A:B,2,FALSE)</f>
        <v>NSEG</v>
      </c>
      <c r="F6621" s="1" t="s">
        <v>39</v>
      </c>
      <c r="G6621" s="1" t="s">
        <v>8194</v>
      </c>
    </row>
    <row r="6622" spans="1:7" ht="12">
      <c r="A6622" s="2" t="s">
        <v>6520</v>
      </c>
      <c r="B6622" s="1" t="s">
        <v>6521</v>
      </c>
      <c r="C6622" s="1" t="s">
        <v>6522</v>
      </c>
      <c r="E6622" s="2" t="str">
        <f>VLOOKUP(F6622,Sheet1!A:B,2,FALSE)</f>
        <v>NSEG</v>
      </c>
      <c r="F6622" s="1" t="s">
        <v>39</v>
      </c>
      <c r="G6622" s="1" t="s">
        <v>6529</v>
      </c>
    </row>
    <row r="6623" spans="1:7" ht="12">
      <c r="A6623" s="2" t="s">
        <v>5318</v>
      </c>
      <c r="B6623" s="1" t="s">
        <v>5319</v>
      </c>
      <c r="C6623" s="1" t="s">
        <v>5320</v>
      </c>
      <c r="E6623" s="2" t="str">
        <f>VLOOKUP(F6623,Sheet1!A:B,2,FALSE)</f>
        <v>MED</v>
      </c>
      <c r="F6623" s="1" t="s">
        <v>9</v>
      </c>
      <c r="G6623" s="1" t="s">
        <v>8327</v>
      </c>
    </row>
    <row r="6624" spans="1:7" ht="12">
      <c r="A6624" s="2" t="s">
        <v>1124</v>
      </c>
      <c r="B6624" s="1" t="s">
        <v>1125</v>
      </c>
      <c r="C6624" s="1" t="s">
        <v>1126</v>
      </c>
      <c r="D6624" s="2" t="s">
        <v>1127</v>
      </c>
      <c r="E6624" s="2" t="str">
        <f>VLOOKUP(F6624,Sheet1!A:B,2,FALSE)</f>
        <v>MED</v>
      </c>
      <c r="F6624" s="1" t="s">
        <v>9</v>
      </c>
      <c r="G6624" s="1" t="s">
        <v>8339</v>
      </c>
    </row>
    <row r="6625" spans="1:7" ht="12">
      <c r="A6625" s="2" t="s">
        <v>1124</v>
      </c>
      <c r="B6625" s="1" t="s">
        <v>1125</v>
      </c>
      <c r="C6625" s="1" t="s">
        <v>1126</v>
      </c>
      <c r="D6625" s="2" t="s">
        <v>1127</v>
      </c>
      <c r="E6625" s="2" t="str">
        <f>VLOOKUP(F6625,Sheet1!A:B,2,FALSE)</f>
        <v>MED</v>
      </c>
      <c r="F6625" s="1" t="s">
        <v>9</v>
      </c>
      <c r="G6625" s="1" t="s">
        <v>7598</v>
      </c>
    </row>
    <row r="6626" spans="1:7" ht="12">
      <c r="A6626" s="2" t="s">
        <v>8118</v>
      </c>
      <c r="B6626" s="1" t="s">
        <v>8119</v>
      </c>
      <c r="C6626" s="1" t="s">
        <v>8120</v>
      </c>
      <c r="E6626" s="2" t="s">
        <v>8419</v>
      </c>
      <c r="F6626" s="1" t="s">
        <v>18</v>
      </c>
      <c r="G6626" s="1" t="s">
        <v>8401</v>
      </c>
    </row>
    <row r="6627" spans="1:7" ht="12">
      <c r="A6627" s="2" t="s">
        <v>8118</v>
      </c>
      <c r="B6627" s="1" t="s">
        <v>8119</v>
      </c>
      <c r="C6627" s="1" t="s">
        <v>8120</v>
      </c>
      <c r="E6627" s="2" t="str">
        <f>VLOOKUP(F6627,Sheet1!A:B,2,FALSE)</f>
        <v>NSEG</v>
      </c>
      <c r="F6627" s="1" t="s">
        <v>140</v>
      </c>
      <c r="G6627" s="1" t="s">
        <v>8260</v>
      </c>
    </row>
    <row r="6628" spans="1:7" ht="12">
      <c r="A6628" s="2" t="s">
        <v>8118</v>
      </c>
      <c r="B6628" s="1" t="s">
        <v>8119</v>
      </c>
      <c r="C6628" s="1" t="s">
        <v>8120</v>
      </c>
      <c r="E6628" s="2" t="str">
        <f>VLOOKUP(F6628,Sheet1!A:B,2,FALSE)</f>
        <v>NSEG</v>
      </c>
      <c r="F6628" s="1" t="s">
        <v>40</v>
      </c>
      <c r="G6628" s="1" t="s">
        <v>8299</v>
      </c>
    </row>
    <row r="6629" spans="1:7" ht="12">
      <c r="A6629" s="2" t="s">
        <v>8118</v>
      </c>
      <c r="B6629" s="1" t="s">
        <v>8119</v>
      </c>
      <c r="C6629" s="1" t="s">
        <v>8120</v>
      </c>
      <c r="E6629" s="2" t="str">
        <f>VLOOKUP(F6629,Sheet1!A:B,2,FALSE)</f>
        <v>NSEG</v>
      </c>
      <c r="F6629" s="1" t="s">
        <v>40</v>
      </c>
      <c r="G6629" s="1" t="s">
        <v>8292</v>
      </c>
    </row>
    <row r="6630" spans="1:7" ht="12">
      <c r="A6630" s="2" t="s">
        <v>3684</v>
      </c>
      <c r="B6630" s="1" t="s">
        <v>3685</v>
      </c>
      <c r="C6630" s="1" t="s">
        <v>3686</v>
      </c>
      <c r="E6630" s="2" t="str">
        <f>VLOOKUP(F6630,Sheet1!A:B,2,FALSE)</f>
        <v>MED</v>
      </c>
      <c r="F6630" s="1" t="s">
        <v>9</v>
      </c>
      <c r="G6630" s="1" t="s">
        <v>7598</v>
      </c>
    </row>
    <row r="6631" spans="1:7" ht="24">
      <c r="A6631" s="2" t="s">
        <v>5199</v>
      </c>
      <c r="B6631" s="1" t="s">
        <v>5200</v>
      </c>
      <c r="C6631" s="1" t="s">
        <v>5201</v>
      </c>
      <c r="D6631" s="2" t="s">
        <v>5202</v>
      </c>
      <c r="E6631" s="2" t="str">
        <f>VLOOKUP(F6631,Sheet1!A:B,2,FALSE)</f>
        <v>MED</v>
      </c>
      <c r="F6631" s="1" t="s">
        <v>9</v>
      </c>
      <c r="G6631" s="1" t="s">
        <v>7598</v>
      </c>
    </row>
    <row r="6632" spans="1:7" ht="12">
      <c r="A6632" s="2" t="s">
        <v>8078</v>
      </c>
      <c r="B6632" s="1" t="s">
        <v>8079</v>
      </c>
      <c r="C6632" s="1" t="s">
        <v>8080</v>
      </c>
      <c r="E6632" s="2" t="str">
        <f>VLOOKUP(F6632,Sheet1!A:B,2,FALSE)</f>
        <v>MED</v>
      </c>
      <c r="F6632" s="1" t="s">
        <v>9</v>
      </c>
      <c r="G6632" s="1" t="s">
        <v>2962</v>
      </c>
    </row>
    <row r="6633" spans="1:7" ht="12">
      <c r="A6633" s="2" t="s">
        <v>1848</v>
      </c>
      <c r="B6633" s="1" t="s">
        <v>1849</v>
      </c>
      <c r="C6633" s="1" t="s">
        <v>1850</v>
      </c>
      <c r="E6633" s="2" t="str">
        <f>VLOOKUP(F6633,Sheet1!A:B,2,FALSE)</f>
        <v>NSEG</v>
      </c>
      <c r="F6633" s="1" t="s">
        <v>32</v>
      </c>
      <c r="G6633" s="1" t="s">
        <v>907</v>
      </c>
    </row>
    <row r="6634" spans="1:7" ht="12">
      <c r="A6634" s="2" t="s">
        <v>1848</v>
      </c>
      <c r="B6634" s="1" t="s">
        <v>1849</v>
      </c>
      <c r="C6634" s="1" t="s">
        <v>1850</v>
      </c>
      <c r="E6634" s="2" t="str">
        <f>VLOOKUP(F6634,Sheet1!A:B,2,FALSE)</f>
        <v>NSEG</v>
      </c>
      <c r="F6634" s="1" t="s">
        <v>17</v>
      </c>
      <c r="G6634" s="1" t="s">
        <v>8288</v>
      </c>
    </row>
    <row r="6635" spans="1:7" ht="12">
      <c r="A6635" s="2" t="s">
        <v>1848</v>
      </c>
      <c r="B6635" s="1" t="s">
        <v>1849</v>
      </c>
      <c r="C6635" s="1" t="s">
        <v>1850</v>
      </c>
      <c r="E6635" s="2" t="str">
        <f>VLOOKUP(F6635,Sheet1!A:B,2,FALSE)</f>
        <v>MED</v>
      </c>
      <c r="F6635" s="1" t="s">
        <v>9</v>
      </c>
      <c r="G6635" s="1" t="s">
        <v>8330</v>
      </c>
    </row>
    <row r="6636" spans="1:7" ht="12">
      <c r="A6636" s="2" t="s">
        <v>1848</v>
      </c>
      <c r="B6636" s="1" t="s">
        <v>1849</v>
      </c>
      <c r="C6636" s="1" t="s">
        <v>1850</v>
      </c>
      <c r="E6636" s="2" t="s">
        <v>8416</v>
      </c>
      <c r="F6636" s="1" t="s">
        <v>68</v>
      </c>
      <c r="G6636" s="1" t="s">
        <v>8359</v>
      </c>
    </row>
    <row r="6637" spans="1:7" ht="12">
      <c r="A6637" s="2" t="s">
        <v>4533</v>
      </c>
      <c r="B6637" s="1" t="s">
        <v>4534</v>
      </c>
      <c r="C6637" s="1" t="s">
        <v>4535</v>
      </c>
      <c r="E6637" s="2" t="str">
        <f>VLOOKUP(F6637,Sheet1!A:B,2,FALSE)</f>
        <v>NSEG</v>
      </c>
      <c r="F6637" s="1" t="s">
        <v>32</v>
      </c>
      <c r="G6637" s="1" t="s">
        <v>907</v>
      </c>
    </row>
    <row r="6638" spans="1:7" ht="12">
      <c r="A6638" s="2" t="s">
        <v>4533</v>
      </c>
      <c r="B6638" s="1" t="s">
        <v>4534</v>
      </c>
      <c r="C6638" s="1" t="s">
        <v>4535</v>
      </c>
      <c r="E6638" s="2" t="str">
        <f>VLOOKUP(F6638,Sheet1!A:B,2,FALSE)</f>
        <v>NSEG</v>
      </c>
      <c r="F6638" s="1" t="s">
        <v>17</v>
      </c>
      <c r="G6638" s="1" t="s">
        <v>8288</v>
      </c>
    </row>
    <row r="6639" spans="1:7" ht="12">
      <c r="A6639" s="2" t="s">
        <v>4533</v>
      </c>
      <c r="B6639" s="1" t="s">
        <v>4534</v>
      </c>
      <c r="C6639" s="1" t="s">
        <v>4535</v>
      </c>
      <c r="E6639" s="2" t="s">
        <v>8411</v>
      </c>
      <c r="F6639" s="1" t="s">
        <v>72</v>
      </c>
      <c r="G6639" s="1" t="s">
        <v>8304</v>
      </c>
    </row>
    <row r="6640" spans="1:7" ht="12">
      <c r="A6640" s="2" t="s">
        <v>4533</v>
      </c>
      <c r="B6640" s="1" t="s">
        <v>4534</v>
      </c>
      <c r="C6640" s="1" t="s">
        <v>4535</v>
      </c>
      <c r="E6640" s="2" t="str">
        <f>VLOOKUP(F6640,Sheet1!A:B,2,FALSE)</f>
        <v>MED</v>
      </c>
      <c r="F6640" s="1" t="s">
        <v>9</v>
      </c>
      <c r="G6640" s="1" t="s">
        <v>8330</v>
      </c>
    </row>
    <row r="6641" spans="1:7" ht="12">
      <c r="A6641" s="2" t="s">
        <v>7819</v>
      </c>
      <c r="B6641" s="1" t="s">
        <v>7820</v>
      </c>
      <c r="C6641" s="1" t="s">
        <v>7821</v>
      </c>
      <c r="E6641" s="2" t="str">
        <f>VLOOKUP(F6641,Sheet1!A:B,2,FALSE)</f>
        <v>NSEG</v>
      </c>
      <c r="F6641" s="1" t="s">
        <v>31</v>
      </c>
      <c r="G6641" s="1" t="s">
        <v>8215</v>
      </c>
    </row>
    <row r="6642" spans="1:7" ht="12">
      <c r="A6642" s="2" t="s">
        <v>7819</v>
      </c>
      <c r="B6642" s="1" t="s">
        <v>7820</v>
      </c>
      <c r="C6642" s="1" t="s">
        <v>7821</v>
      </c>
      <c r="E6642" s="2" t="str">
        <f>VLOOKUP(F6642,Sheet1!A:B,2,FALSE)</f>
        <v>MED</v>
      </c>
      <c r="F6642" s="1" t="s">
        <v>9</v>
      </c>
      <c r="G6642" s="1" t="s">
        <v>8347</v>
      </c>
    </row>
    <row r="6643" spans="1:7" ht="12">
      <c r="A6643" s="2" t="s">
        <v>7819</v>
      </c>
      <c r="B6643" s="1" t="s">
        <v>7820</v>
      </c>
      <c r="C6643" s="1" t="s">
        <v>7821</v>
      </c>
      <c r="E6643" s="2" t="s">
        <v>8416</v>
      </c>
      <c r="F6643" s="1" t="s">
        <v>31</v>
      </c>
      <c r="G6643" s="1" t="s">
        <v>8219</v>
      </c>
    </row>
    <row r="6644" spans="1:7" ht="12">
      <c r="A6644" s="2" t="s">
        <v>8090</v>
      </c>
      <c r="B6644" s="1" t="s">
        <v>8091</v>
      </c>
      <c r="C6644" s="1" t="s">
        <v>8092</v>
      </c>
      <c r="E6644" s="2" t="str">
        <f>VLOOKUP(F6644,Sheet1!A:B,2,FALSE)</f>
        <v>NSEG</v>
      </c>
      <c r="F6644" s="1" t="s">
        <v>91</v>
      </c>
      <c r="G6644" s="1" t="s">
        <v>8253</v>
      </c>
    </row>
    <row r="6645" spans="1:7" ht="12">
      <c r="A6645" s="2" t="s">
        <v>8090</v>
      </c>
      <c r="B6645" s="1" t="s">
        <v>8091</v>
      </c>
      <c r="C6645" s="1" t="s">
        <v>8092</v>
      </c>
      <c r="E6645" s="2" t="str">
        <f>VLOOKUP(F6645,Sheet1!A:B,2,FALSE)</f>
        <v>NSEG</v>
      </c>
      <c r="F6645" s="1" t="s">
        <v>91</v>
      </c>
      <c r="G6645" s="1" t="s">
        <v>8251</v>
      </c>
    </row>
    <row r="6646" spans="1:7" ht="12">
      <c r="A6646" s="2" t="s">
        <v>5500</v>
      </c>
      <c r="B6646" s="1" t="s">
        <v>5501</v>
      </c>
      <c r="C6646" s="1" t="s">
        <v>5502</v>
      </c>
      <c r="E6646" s="2" t="str">
        <f>VLOOKUP(F6646,Sheet1!A:B,2,FALSE)</f>
        <v>NSEG</v>
      </c>
      <c r="F6646" s="1" t="s">
        <v>32</v>
      </c>
      <c r="G6646" s="1" t="s">
        <v>907</v>
      </c>
    </row>
    <row r="6647" spans="1:7" ht="12">
      <c r="A6647" s="2" t="s">
        <v>5500</v>
      </c>
      <c r="B6647" s="1" t="s">
        <v>5501</v>
      </c>
      <c r="C6647" s="1" t="s">
        <v>5502</v>
      </c>
      <c r="E6647" s="2" t="str">
        <f>VLOOKUP(F6647,Sheet1!A:B,2,FALSE)</f>
        <v>NSEG</v>
      </c>
      <c r="F6647" s="1" t="s">
        <v>32</v>
      </c>
      <c r="G6647" s="1" t="s">
        <v>8309</v>
      </c>
    </row>
    <row r="6648" spans="1:7" ht="12">
      <c r="A6648" s="2" t="s">
        <v>5500</v>
      </c>
      <c r="B6648" s="1" t="s">
        <v>5501</v>
      </c>
      <c r="C6648" s="1" t="s">
        <v>5502</v>
      </c>
      <c r="E6648" s="2" t="str">
        <f>VLOOKUP(F6648,Sheet1!A:B,2,FALSE)</f>
        <v>NSEG</v>
      </c>
      <c r="F6648" s="1" t="s">
        <v>32</v>
      </c>
      <c r="G6648" s="1" t="s">
        <v>8312</v>
      </c>
    </row>
    <row r="6649" spans="1:7" ht="12">
      <c r="A6649" s="2" t="s">
        <v>5500</v>
      </c>
      <c r="B6649" s="1" t="s">
        <v>5501</v>
      </c>
      <c r="C6649" s="1" t="s">
        <v>5502</v>
      </c>
      <c r="E6649" s="2" t="str">
        <f>VLOOKUP(F6649,Sheet1!A:B,2,FALSE)</f>
        <v>NSEG</v>
      </c>
      <c r="F6649" s="1" t="s">
        <v>32</v>
      </c>
      <c r="G6649" s="1" t="s">
        <v>8310</v>
      </c>
    </row>
    <row r="6650" spans="1:7" ht="12">
      <c r="A6650" s="2" t="s">
        <v>6259</v>
      </c>
      <c r="B6650" s="1" t="s">
        <v>6260</v>
      </c>
      <c r="C6650" s="1" t="s">
        <v>6261</v>
      </c>
      <c r="E6650" s="2" t="str">
        <f>VLOOKUP(F6650,Sheet1!A:B,2,FALSE)</f>
        <v>MED</v>
      </c>
      <c r="F6650" s="1" t="s">
        <v>9</v>
      </c>
      <c r="G6650" s="1" t="s">
        <v>8350</v>
      </c>
    </row>
    <row r="6651" spans="1:7" ht="12">
      <c r="A6651" s="2" t="s">
        <v>6259</v>
      </c>
      <c r="B6651" s="1" t="s">
        <v>6260</v>
      </c>
      <c r="C6651" s="1" t="s">
        <v>6261</v>
      </c>
      <c r="E6651" s="2" t="str">
        <f>VLOOKUP(F6651,Sheet1!A:B,2,FALSE)</f>
        <v>MED</v>
      </c>
      <c r="F6651" s="1" t="s">
        <v>9</v>
      </c>
      <c r="G6651" s="1" t="s">
        <v>8332</v>
      </c>
    </row>
    <row r="6652" spans="1:7" ht="12">
      <c r="A6652" s="2" t="s">
        <v>6259</v>
      </c>
      <c r="B6652" s="1" t="s">
        <v>6260</v>
      </c>
      <c r="C6652" s="1" t="s">
        <v>6261</v>
      </c>
      <c r="E6652" s="2" t="str">
        <f>VLOOKUP(F6652,Sheet1!A:B,2,FALSE)</f>
        <v>MED</v>
      </c>
      <c r="F6652" s="1" t="s">
        <v>9</v>
      </c>
      <c r="G6652" s="1" t="s">
        <v>8345</v>
      </c>
    </row>
    <row r="6653" spans="1:7" ht="12">
      <c r="A6653" s="2" t="s">
        <v>6259</v>
      </c>
      <c r="B6653" s="1" t="s">
        <v>6260</v>
      </c>
      <c r="C6653" s="1" t="s">
        <v>6261</v>
      </c>
      <c r="E6653" s="2" t="str">
        <f>VLOOKUP(F6653,Sheet1!A:B,2,FALSE)</f>
        <v>MED</v>
      </c>
      <c r="F6653" s="1" t="s">
        <v>9</v>
      </c>
      <c r="G6653" s="1" t="s">
        <v>7598</v>
      </c>
    </row>
    <row r="6654" spans="1:7" ht="12">
      <c r="A6654" s="2" t="s">
        <v>569</v>
      </c>
      <c r="B6654" s="1" t="s">
        <v>570</v>
      </c>
      <c r="C6654" s="1" t="s">
        <v>571</v>
      </c>
      <c r="E6654" s="2" t="str">
        <f>VLOOKUP(F6654,Sheet1!A:B,2,FALSE)</f>
        <v>NSEG</v>
      </c>
      <c r="F6654" s="1" t="s">
        <v>39</v>
      </c>
      <c r="G6654" s="1" t="s">
        <v>8196</v>
      </c>
    </row>
    <row r="6655" spans="1:7" ht="12">
      <c r="A6655" s="2" t="s">
        <v>569</v>
      </c>
      <c r="B6655" s="1" t="s">
        <v>570</v>
      </c>
      <c r="C6655" s="1" t="s">
        <v>571</v>
      </c>
      <c r="E6655" s="2" t="str">
        <f>VLOOKUP(F6655,Sheet1!A:B,2,FALSE)</f>
        <v>NSEG</v>
      </c>
      <c r="F6655" s="1" t="s">
        <v>31</v>
      </c>
      <c r="G6655" s="1" t="s">
        <v>8213</v>
      </c>
    </row>
    <row r="6656" spans="1:7" ht="12">
      <c r="A6656" s="2" t="s">
        <v>569</v>
      </c>
      <c r="B6656" s="1" t="s">
        <v>570</v>
      </c>
      <c r="C6656" s="1" t="s">
        <v>571</v>
      </c>
      <c r="E6656" s="2" t="str">
        <f>VLOOKUP(F6656,Sheet1!A:B,2,FALSE)</f>
        <v>NSEG</v>
      </c>
      <c r="F6656" s="1" t="s">
        <v>39</v>
      </c>
      <c r="G6656" s="1" t="s">
        <v>8194</v>
      </c>
    </row>
    <row r="6657" spans="1:7" ht="12">
      <c r="A6657" s="2" t="s">
        <v>1872</v>
      </c>
      <c r="B6657" s="1" t="s">
        <v>1873</v>
      </c>
      <c r="C6657" s="1" t="s">
        <v>1874</v>
      </c>
      <c r="E6657" s="2" t="str">
        <f>VLOOKUP(F6657,Sheet1!A:B,2,FALSE)</f>
        <v>NSEG</v>
      </c>
      <c r="F6657" s="1" t="s">
        <v>40</v>
      </c>
      <c r="G6657" s="1" t="s">
        <v>8293</v>
      </c>
    </row>
    <row r="6658" spans="1:7" ht="12">
      <c r="A6658" s="2" t="s">
        <v>1872</v>
      </c>
      <c r="B6658" s="1" t="s">
        <v>1873</v>
      </c>
      <c r="C6658" s="1" t="s">
        <v>1874</v>
      </c>
      <c r="E6658" s="2" t="str">
        <f>VLOOKUP(F6658,Sheet1!A:B,2,FALSE)</f>
        <v>NSEG</v>
      </c>
      <c r="F6658" s="1" t="s">
        <v>40</v>
      </c>
      <c r="G6658" s="1" t="s">
        <v>8296</v>
      </c>
    </row>
    <row r="6659" spans="1:7" ht="12">
      <c r="A6659" s="2" t="s">
        <v>1872</v>
      </c>
      <c r="B6659" s="1" t="s">
        <v>1873</v>
      </c>
      <c r="C6659" s="1" t="s">
        <v>1874</v>
      </c>
      <c r="E6659" s="2" t="str">
        <f>VLOOKUP(F6659,Sheet1!A:B,2,FALSE)</f>
        <v>NSEG</v>
      </c>
      <c r="F6659" s="1" t="s">
        <v>40</v>
      </c>
      <c r="G6659" s="1" t="s">
        <v>8297</v>
      </c>
    </row>
    <row r="6660" spans="1:7" ht="12">
      <c r="A6660" s="2" t="s">
        <v>3237</v>
      </c>
      <c r="B6660" s="1" t="s">
        <v>3238</v>
      </c>
      <c r="C6660" s="1" t="s">
        <v>3239</v>
      </c>
      <c r="E6660" s="2" t="str">
        <f>VLOOKUP(F6660,Sheet1!A:B,2,FALSE)</f>
        <v>MED</v>
      </c>
      <c r="F6660" s="1" t="s">
        <v>9</v>
      </c>
      <c r="G6660" s="1" t="s">
        <v>8348</v>
      </c>
    </row>
    <row r="6661" spans="1:7" ht="12">
      <c r="A6661" s="2" t="s">
        <v>3237</v>
      </c>
      <c r="B6661" s="1" t="s">
        <v>3238</v>
      </c>
      <c r="C6661" s="1" t="s">
        <v>3239</v>
      </c>
      <c r="E6661" s="2" t="str">
        <f>VLOOKUP(F6661,Sheet1!A:B,2,FALSE)</f>
        <v>MED</v>
      </c>
      <c r="F6661" s="1" t="s">
        <v>9</v>
      </c>
      <c r="G6661" s="1" t="s">
        <v>8329</v>
      </c>
    </row>
    <row r="6662" spans="1:7" ht="12">
      <c r="A6662" s="2" t="s">
        <v>3237</v>
      </c>
      <c r="B6662" s="1" t="s">
        <v>3238</v>
      </c>
      <c r="C6662" s="1" t="s">
        <v>3239</v>
      </c>
      <c r="E6662" s="2" t="str">
        <f>VLOOKUP(F6662,Sheet1!A:B,2,FALSE)</f>
        <v>MED</v>
      </c>
      <c r="F6662" s="1" t="s">
        <v>9</v>
      </c>
      <c r="G6662" s="1" t="s">
        <v>8342</v>
      </c>
    </row>
    <row r="6663" spans="1:7" ht="12">
      <c r="A6663" s="2" t="s">
        <v>3230</v>
      </c>
      <c r="B6663" s="1" t="s">
        <v>3231</v>
      </c>
      <c r="C6663" s="1" t="s">
        <v>3232</v>
      </c>
      <c r="E6663" s="2" t="str">
        <f>VLOOKUP(F6663,Sheet1!A:B,2,FALSE)</f>
        <v>NSEG</v>
      </c>
      <c r="F6663" s="1" t="s">
        <v>17</v>
      </c>
      <c r="G6663" s="1" t="s">
        <v>8281</v>
      </c>
    </row>
    <row r="6664" spans="1:7" ht="12">
      <c r="A6664" s="2" t="s">
        <v>3230</v>
      </c>
      <c r="B6664" s="1" t="s">
        <v>3231</v>
      </c>
      <c r="C6664" s="1" t="s">
        <v>3232</v>
      </c>
      <c r="E6664" s="2" t="str">
        <f>VLOOKUP(F6664,Sheet1!A:B,2,FALSE)</f>
        <v>NSEG</v>
      </c>
      <c r="F6664" s="1" t="s">
        <v>91</v>
      </c>
      <c r="G6664" s="1" t="s">
        <v>3345</v>
      </c>
    </row>
    <row r="6665" spans="1:7" ht="12">
      <c r="A6665" s="2" t="s">
        <v>5249</v>
      </c>
      <c r="B6665" s="1" t="s">
        <v>5250</v>
      </c>
      <c r="C6665" s="1" t="s">
        <v>5251</v>
      </c>
      <c r="E6665" s="2" t="str">
        <f>VLOOKUP(F6665,Sheet1!A:B,2,FALSE)</f>
        <v>MED</v>
      </c>
      <c r="F6665" s="1" t="s">
        <v>9</v>
      </c>
      <c r="G6665" s="1" t="s">
        <v>8331</v>
      </c>
    </row>
    <row r="6666" spans="1:7" ht="12">
      <c r="A6666" s="2" t="s">
        <v>5249</v>
      </c>
      <c r="B6666" s="1" t="s">
        <v>5250</v>
      </c>
      <c r="C6666" s="1" t="s">
        <v>5251</v>
      </c>
      <c r="E6666" s="2" t="str">
        <f>VLOOKUP(F6666,Sheet1!A:B,2,FALSE)</f>
        <v>MED</v>
      </c>
      <c r="F6666" s="1" t="s">
        <v>9</v>
      </c>
      <c r="G6666" s="1" t="s">
        <v>7598</v>
      </c>
    </row>
    <row r="6667" spans="1:7" ht="12">
      <c r="A6667" s="2" t="s">
        <v>5506</v>
      </c>
      <c r="B6667" s="1" t="s">
        <v>5507</v>
      </c>
      <c r="C6667" s="1" t="s">
        <v>5508</v>
      </c>
      <c r="E6667" s="2" t="str">
        <f>VLOOKUP(F6667,Sheet1!A:B,2,FALSE)</f>
        <v>NSEG</v>
      </c>
      <c r="F6667" s="1" t="s">
        <v>32</v>
      </c>
      <c r="G6667" s="1" t="s">
        <v>907</v>
      </c>
    </row>
    <row r="6668" spans="1:7" ht="12">
      <c r="A6668" s="2" t="s">
        <v>5506</v>
      </c>
      <c r="B6668" s="1" t="s">
        <v>5507</v>
      </c>
      <c r="C6668" s="1" t="s">
        <v>5508</v>
      </c>
      <c r="E6668" s="2" t="str">
        <f>VLOOKUP(F6668,Sheet1!A:B,2,FALSE)</f>
        <v>NSEG</v>
      </c>
      <c r="F6668" s="1" t="s">
        <v>32</v>
      </c>
      <c r="G6668" s="1" t="s">
        <v>8309</v>
      </c>
    </row>
    <row r="6669" spans="1:7" ht="12">
      <c r="A6669" s="2" t="s">
        <v>5506</v>
      </c>
      <c r="B6669" s="1" t="s">
        <v>5507</v>
      </c>
      <c r="C6669" s="1" t="s">
        <v>5508</v>
      </c>
      <c r="E6669" s="2" t="str">
        <f>VLOOKUP(F6669,Sheet1!A:B,2,FALSE)</f>
        <v>NSEG</v>
      </c>
      <c r="F6669" s="1" t="s">
        <v>32</v>
      </c>
      <c r="G6669" s="1" t="s">
        <v>8312</v>
      </c>
    </row>
    <row r="6670" spans="1:7" ht="12">
      <c r="A6670" s="2" t="s">
        <v>5506</v>
      </c>
      <c r="B6670" s="1" t="s">
        <v>5507</v>
      </c>
      <c r="C6670" s="1" t="s">
        <v>5508</v>
      </c>
      <c r="E6670" s="2" t="str">
        <f>VLOOKUP(F6670,Sheet1!A:B,2,FALSE)</f>
        <v>NSEG</v>
      </c>
      <c r="F6670" s="1" t="s">
        <v>32</v>
      </c>
      <c r="G6670" s="1" t="s">
        <v>8310</v>
      </c>
    </row>
    <row r="6671" spans="1:7" ht="12">
      <c r="A6671" s="2" t="s">
        <v>1157</v>
      </c>
      <c r="B6671" s="1" t="s">
        <v>1158</v>
      </c>
      <c r="C6671" s="1" t="s">
        <v>1159</v>
      </c>
      <c r="E6671" s="2" t="str">
        <f>VLOOKUP(F6671,Sheet1!A:B,2,FALSE)</f>
        <v>MED</v>
      </c>
      <c r="F6671" s="1" t="s">
        <v>9</v>
      </c>
      <c r="G6671" s="1" t="s">
        <v>8348</v>
      </c>
    </row>
    <row r="6672" spans="1:7" ht="12">
      <c r="A6672" s="2" t="s">
        <v>1157</v>
      </c>
      <c r="B6672" s="1" t="s">
        <v>1158</v>
      </c>
      <c r="C6672" s="1" t="s">
        <v>1159</v>
      </c>
      <c r="E6672" s="2" t="str">
        <f>VLOOKUP(F6672,Sheet1!A:B,2,FALSE)</f>
        <v>MED</v>
      </c>
      <c r="F6672" s="1" t="s">
        <v>155</v>
      </c>
      <c r="G6672" s="1" t="s">
        <v>6809</v>
      </c>
    </row>
    <row r="6673" spans="1:7" ht="12">
      <c r="A6673" s="2" t="s">
        <v>1157</v>
      </c>
      <c r="B6673" s="1" t="s">
        <v>1158</v>
      </c>
      <c r="C6673" s="1" t="s">
        <v>1159</v>
      </c>
      <c r="E6673" s="2" t="str">
        <f>VLOOKUP(F6673,Sheet1!A:B,2,FALSE)</f>
        <v>MED</v>
      </c>
      <c r="F6673" s="1" t="s">
        <v>9</v>
      </c>
      <c r="G6673" s="1" t="s">
        <v>8328</v>
      </c>
    </row>
    <row r="6674" spans="1:7" ht="12">
      <c r="A6674" s="2" t="s">
        <v>6167</v>
      </c>
      <c r="B6674" s="1" t="s">
        <v>6168</v>
      </c>
      <c r="C6674" s="1" t="s">
        <v>6169</v>
      </c>
      <c r="E6674" s="2" t="str">
        <f>VLOOKUP(F6674,Sheet1!A:B,2,FALSE)</f>
        <v>MED</v>
      </c>
      <c r="F6674" s="1" t="s">
        <v>9</v>
      </c>
      <c r="G6674" s="1" t="s">
        <v>6161</v>
      </c>
    </row>
    <row r="6675" spans="1:7" ht="12">
      <c r="A6675" s="2" t="s">
        <v>6133</v>
      </c>
      <c r="B6675" s="1" t="s">
        <v>6134</v>
      </c>
      <c r="C6675" s="1" t="s">
        <v>6135</v>
      </c>
      <c r="E6675" s="2" t="str">
        <f>VLOOKUP(F6675,Sheet1!A:B,2,FALSE)</f>
        <v>NSEG</v>
      </c>
      <c r="F6675" s="1" t="s">
        <v>91</v>
      </c>
      <c r="G6675" s="1" t="s">
        <v>8245</v>
      </c>
    </row>
    <row r="6676" spans="1:7" ht="12">
      <c r="A6676" s="2" t="s">
        <v>6133</v>
      </c>
      <c r="B6676" s="1" t="s">
        <v>6134</v>
      </c>
      <c r="C6676" s="1" t="s">
        <v>6135</v>
      </c>
      <c r="E6676" s="2" t="str">
        <f>VLOOKUP(F6676,Sheet1!A:B,2,FALSE)</f>
        <v>NSEG</v>
      </c>
      <c r="F6676" s="1" t="s">
        <v>91</v>
      </c>
      <c r="G6676" s="1" t="s">
        <v>8249</v>
      </c>
    </row>
    <row r="6677" spans="1:7" ht="12">
      <c r="A6677" s="2" t="s">
        <v>6133</v>
      </c>
      <c r="B6677" s="1" t="s">
        <v>6134</v>
      </c>
      <c r="C6677" s="1" t="s">
        <v>6135</v>
      </c>
      <c r="E6677" s="2" t="str">
        <f>VLOOKUP(F6677,Sheet1!A:B,2,FALSE)</f>
        <v>NSEG</v>
      </c>
      <c r="F6677" s="1" t="s">
        <v>17</v>
      </c>
      <c r="G6677" s="1" t="s">
        <v>8287</v>
      </c>
    </row>
    <row r="6678" spans="1:7" ht="12">
      <c r="A6678" s="2" t="s">
        <v>3095</v>
      </c>
      <c r="B6678" s="1" t="s">
        <v>3096</v>
      </c>
      <c r="C6678" s="1" t="s">
        <v>3097</v>
      </c>
      <c r="D6678" s="2" t="s">
        <v>3098</v>
      </c>
      <c r="E6678" s="2" t="str">
        <f>VLOOKUP(F6678,Sheet1!A:B,2,FALSE)</f>
        <v>MED</v>
      </c>
      <c r="F6678" s="1" t="s">
        <v>9</v>
      </c>
      <c r="G6678" s="1" t="s">
        <v>8349</v>
      </c>
    </row>
    <row r="6679" spans="1:7" ht="12">
      <c r="A6679" s="2" t="s">
        <v>2645</v>
      </c>
      <c r="B6679" s="1" t="s">
        <v>2646</v>
      </c>
      <c r="C6679" s="1" t="s">
        <v>2647</v>
      </c>
      <c r="E6679" s="2" t="s">
        <v>8411</v>
      </c>
      <c r="F6679" s="1" t="s">
        <v>68</v>
      </c>
      <c r="G6679" s="1" t="s">
        <v>8355</v>
      </c>
    </row>
    <row r="6680" spans="1:7" ht="12">
      <c r="A6680" s="2" t="s">
        <v>2645</v>
      </c>
      <c r="B6680" s="1" t="s">
        <v>2646</v>
      </c>
      <c r="C6680" s="1" t="s">
        <v>2647</v>
      </c>
      <c r="E6680" s="2" t="str">
        <f>VLOOKUP(F6680,Sheet1!A:B,2,FALSE)</f>
        <v>NSEG</v>
      </c>
      <c r="F6680" s="1" t="s">
        <v>24</v>
      </c>
      <c r="G6680" s="1" t="s">
        <v>8391</v>
      </c>
    </row>
    <row r="6681" spans="1:7" ht="12">
      <c r="A6681" s="2" t="s">
        <v>5802</v>
      </c>
      <c r="B6681" s="1" t="s">
        <v>5803</v>
      </c>
      <c r="C6681" s="1" t="s">
        <v>5804</v>
      </c>
      <c r="D6681" s="2" t="s">
        <v>5805</v>
      </c>
      <c r="E6681" s="2" t="str">
        <f>VLOOKUP(F6681,Sheet1!A:B,2,FALSE)</f>
        <v>MED</v>
      </c>
      <c r="F6681" s="1" t="s">
        <v>9</v>
      </c>
      <c r="G6681" s="1" t="s">
        <v>8338</v>
      </c>
    </row>
    <row r="6682" spans="1:7" ht="12">
      <c r="A6682" s="2" t="s">
        <v>5802</v>
      </c>
      <c r="B6682" s="1" t="s">
        <v>5803</v>
      </c>
      <c r="C6682" s="1" t="s">
        <v>5804</v>
      </c>
      <c r="D6682" s="2" t="s">
        <v>5805</v>
      </c>
      <c r="E6682" s="2" t="str">
        <f>VLOOKUP(F6682,Sheet1!A:B,2,FALSE)</f>
        <v>MED</v>
      </c>
      <c r="F6682" s="1" t="s">
        <v>155</v>
      </c>
      <c r="G6682" s="1" t="s">
        <v>8371</v>
      </c>
    </row>
    <row r="6683" spans="1:7" ht="12">
      <c r="A6683" s="2" t="s">
        <v>5802</v>
      </c>
      <c r="B6683" s="1" t="s">
        <v>5803</v>
      </c>
      <c r="C6683" s="1" t="s">
        <v>5804</v>
      </c>
      <c r="D6683" s="2" t="s">
        <v>5805</v>
      </c>
      <c r="E6683" s="2" t="str">
        <f>VLOOKUP(F6683,Sheet1!A:B,2,FALSE)</f>
        <v>MED</v>
      </c>
      <c r="F6683" s="1" t="s">
        <v>9</v>
      </c>
      <c r="G6683" s="1" t="s">
        <v>8331</v>
      </c>
    </row>
    <row r="6684" spans="1:7" ht="12">
      <c r="A6684" s="2" t="s">
        <v>5802</v>
      </c>
      <c r="B6684" s="1" t="s">
        <v>5803</v>
      </c>
      <c r="C6684" s="1" t="s">
        <v>5804</v>
      </c>
      <c r="D6684" s="2" t="s">
        <v>5805</v>
      </c>
      <c r="E6684" s="2" t="str">
        <f>VLOOKUP(F6684,Sheet1!A:B,2,FALSE)</f>
        <v>MED</v>
      </c>
      <c r="F6684" s="1" t="s">
        <v>155</v>
      </c>
      <c r="G6684" s="1" t="s">
        <v>8369</v>
      </c>
    </row>
    <row r="6685" spans="1:7" ht="24">
      <c r="A6685" s="2" t="s">
        <v>4460</v>
      </c>
      <c r="B6685" s="1" t="s">
        <v>4461</v>
      </c>
      <c r="C6685" s="1" t="s">
        <v>4462</v>
      </c>
      <c r="D6685" s="2" t="s">
        <v>4463</v>
      </c>
      <c r="E6685" s="2" t="str">
        <f>VLOOKUP(F6685,Sheet1!A:B,2,FALSE)</f>
        <v>MED</v>
      </c>
      <c r="F6685" s="1" t="s">
        <v>9</v>
      </c>
      <c r="G6685" s="1" t="s">
        <v>8351</v>
      </c>
    </row>
    <row r="6686" spans="1:7" ht="24">
      <c r="A6686" s="2" t="s">
        <v>4460</v>
      </c>
      <c r="B6686" s="1" t="s">
        <v>4461</v>
      </c>
      <c r="C6686" s="1" t="s">
        <v>4462</v>
      </c>
      <c r="D6686" s="2" t="s">
        <v>4463</v>
      </c>
      <c r="E6686" s="2" t="str">
        <f>VLOOKUP(F6686,Sheet1!A:B,2,FALSE)</f>
        <v>MED</v>
      </c>
      <c r="F6686" s="1" t="s">
        <v>9</v>
      </c>
      <c r="G6686" s="1" t="s">
        <v>8349</v>
      </c>
    </row>
    <row r="6687" spans="1:7" ht="12">
      <c r="A6687" s="2" t="s">
        <v>5086</v>
      </c>
      <c r="B6687" s="1" t="s">
        <v>5087</v>
      </c>
      <c r="C6687" s="1" t="s">
        <v>5088</v>
      </c>
      <c r="D6687" s="2" t="s">
        <v>5089</v>
      </c>
      <c r="E6687" s="2" t="str">
        <f>VLOOKUP(F6687,Sheet1!A:B,2,FALSE)</f>
        <v>MED</v>
      </c>
      <c r="F6687" s="1" t="s">
        <v>9</v>
      </c>
      <c r="G6687" s="1" t="s">
        <v>8350</v>
      </c>
    </row>
    <row r="6688" spans="1:7" ht="12">
      <c r="A6688" s="2" t="s">
        <v>5086</v>
      </c>
      <c r="B6688" s="1" t="s">
        <v>5087</v>
      </c>
      <c r="C6688" s="1" t="s">
        <v>5088</v>
      </c>
      <c r="D6688" s="2" t="s">
        <v>5089</v>
      </c>
      <c r="E6688" s="2" t="str">
        <f>VLOOKUP(F6688,Sheet1!A:B,2,FALSE)</f>
        <v>MED</v>
      </c>
      <c r="F6688" s="1" t="s">
        <v>9</v>
      </c>
      <c r="G6688" s="1" t="s">
        <v>8332</v>
      </c>
    </row>
    <row r="6689" spans="1:7" ht="12">
      <c r="A6689" s="2" t="s">
        <v>5086</v>
      </c>
      <c r="B6689" s="1" t="s">
        <v>5087</v>
      </c>
      <c r="C6689" s="1" t="s">
        <v>5088</v>
      </c>
      <c r="D6689" s="2" t="s">
        <v>5089</v>
      </c>
      <c r="E6689" s="2" t="str">
        <f>VLOOKUP(F6689,Sheet1!A:B,2,FALSE)</f>
        <v>MED</v>
      </c>
      <c r="F6689" s="1" t="s">
        <v>9</v>
      </c>
      <c r="G6689" s="1" t="s">
        <v>7598</v>
      </c>
    </row>
    <row r="6690" spans="1:7" ht="12">
      <c r="A6690" s="2" t="s">
        <v>5745</v>
      </c>
      <c r="B6690" s="1" t="s">
        <v>5746</v>
      </c>
      <c r="C6690" s="1" t="s">
        <v>5747</v>
      </c>
      <c r="D6690" s="2" t="s">
        <v>5748</v>
      </c>
      <c r="E6690" s="2" t="str">
        <f>VLOOKUP(F6690,Sheet1!A:B,2,FALSE)</f>
        <v>NSEG</v>
      </c>
      <c r="F6690" s="1" t="s">
        <v>16</v>
      </c>
      <c r="G6690" s="1" t="s">
        <v>8234</v>
      </c>
    </row>
    <row r="6691" spans="1:7" ht="12">
      <c r="A6691" s="2" t="s">
        <v>5745</v>
      </c>
      <c r="B6691" s="1" t="s">
        <v>5746</v>
      </c>
      <c r="C6691" s="1" t="s">
        <v>5747</v>
      </c>
      <c r="D6691" s="2" t="s">
        <v>5748</v>
      </c>
      <c r="E6691" s="2" t="str">
        <f>VLOOKUP(F6691,Sheet1!A:B,2,FALSE)</f>
        <v>NSEG</v>
      </c>
      <c r="F6691" s="1" t="s">
        <v>144</v>
      </c>
      <c r="G6691" s="1" t="s">
        <v>8238</v>
      </c>
    </row>
    <row r="6692" spans="1:7" ht="12">
      <c r="A6692" s="2" t="s">
        <v>5745</v>
      </c>
      <c r="B6692" s="1" t="s">
        <v>5746</v>
      </c>
      <c r="C6692" s="1" t="s">
        <v>5747</v>
      </c>
      <c r="D6692" s="2" t="s">
        <v>5748</v>
      </c>
      <c r="E6692" s="2" t="str">
        <f>VLOOKUP(F6692,Sheet1!A:B,2,FALSE)</f>
        <v>NSEG</v>
      </c>
      <c r="F6692" s="1" t="s">
        <v>16</v>
      </c>
      <c r="G6692" s="1" t="s">
        <v>8235</v>
      </c>
    </row>
    <row r="6693" spans="1:7" ht="12">
      <c r="A6693" s="2" t="s">
        <v>1902</v>
      </c>
      <c r="B6693" s="1" t="s">
        <v>1903</v>
      </c>
      <c r="C6693" s="1" t="s">
        <v>1904</v>
      </c>
      <c r="E6693" s="2" t="str">
        <f>VLOOKUP(F6693,Sheet1!A:B,2,FALSE)</f>
        <v>NSEG</v>
      </c>
      <c r="F6693" s="1" t="s">
        <v>31</v>
      </c>
      <c r="G6693" s="1" t="s">
        <v>8220</v>
      </c>
    </row>
    <row r="6694" spans="1:7" ht="12">
      <c r="A6694" s="2" t="s">
        <v>5073</v>
      </c>
      <c r="B6694" s="1" t="s">
        <v>5074</v>
      </c>
      <c r="C6694" s="1" t="s">
        <v>5075</v>
      </c>
      <c r="E6694" s="2" t="str">
        <f>VLOOKUP(F6694,Sheet1!A:B,2,FALSE)</f>
        <v>NSEG</v>
      </c>
      <c r="F6694" s="1" t="s">
        <v>17</v>
      </c>
      <c r="G6694" s="1" t="s">
        <v>8280</v>
      </c>
    </row>
    <row r="6695" spans="1:7" ht="12">
      <c r="A6695" s="2" t="s">
        <v>5073</v>
      </c>
      <c r="B6695" s="1" t="s">
        <v>5074</v>
      </c>
      <c r="C6695" s="1" t="s">
        <v>5075</v>
      </c>
      <c r="E6695" s="2" t="str">
        <f>VLOOKUP(F6695,Sheet1!A:B,2,FALSE)</f>
        <v>NSEG</v>
      </c>
      <c r="F6695" s="1" t="s">
        <v>247</v>
      </c>
      <c r="G6695" s="1" t="s">
        <v>8274</v>
      </c>
    </row>
    <row r="6696" spans="1:7" ht="12">
      <c r="A6696" s="2" t="s">
        <v>5073</v>
      </c>
      <c r="B6696" s="1" t="s">
        <v>5074</v>
      </c>
      <c r="C6696" s="1" t="s">
        <v>5075</v>
      </c>
      <c r="E6696" s="2" t="s">
        <v>8419</v>
      </c>
      <c r="F6696" s="1" t="s">
        <v>18</v>
      </c>
      <c r="G6696" s="1" t="s">
        <v>8395</v>
      </c>
    </row>
    <row r="6697" spans="1:7" ht="12">
      <c r="A6697" s="2" t="s">
        <v>5073</v>
      </c>
      <c r="B6697" s="1" t="s">
        <v>5074</v>
      </c>
      <c r="C6697" s="1" t="s">
        <v>5075</v>
      </c>
      <c r="E6697" s="2" t="str">
        <f>VLOOKUP(F6697,Sheet1!A:B,2,FALSE)</f>
        <v>NSEG</v>
      </c>
      <c r="F6697" s="1" t="s">
        <v>140</v>
      </c>
      <c r="G6697" s="1" t="s">
        <v>8259</v>
      </c>
    </row>
    <row r="6698" spans="1:7" ht="12">
      <c r="A6698" s="2" t="s">
        <v>5337</v>
      </c>
      <c r="B6698" s="1" t="s">
        <v>5338</v>
      </c>
      <c r="C6698" s="1" t="s">
        <v>5339</v>
      </c>
      <c r="E6698" s="2" t="str">
        <f>VLOOKUP(F6698,Sheet1!A:B,2,FALSE)</f>
        <v>MED</v>
      </c>
      <c r="F6698" s="1" t="s">
        <v>9</v>
      </c>
      <c r="G6698" s="1" t="s">
        <v>8352</v>
      </c>
    </row>
    <row r="6699" spans="1:7" ht="12">
      <c r="A6699" s="2" t="s">
        <v>5337</v>
      </c>
      <c r="B6699" s="1" t="s">
        <v>5338</v>
      </c>
      <c r="C6699" s="1" t="s">
        <v>5339</v>
      </c>
      <c r="E6699" s="2" t="str">
        <f>VLOOKUP(F6699,Sheet1!A:B,2,FALSE)</f>
        <v>MED</v>
      </c>
      <c r="F6699" s="1" t="s">
        <v>9</v>
      </c>
      <c r="G6699" s="1" t="s">
        <v>8349</v>
      </c>
    </row>
    <row r="6700" spans="1:7" ht="12">
      <c r="A6700" s="2" t="s">
        <v>5337</v>
      </c>
      <c r="B6700" s="1" t="s">
        <v>5338</v>
      </c>
      <c r="C6700" s="1" t="s">
        <v>5339</v>
      </c>
      <c r="E6700" s="2" t="str">
        <f>VLOOKUP(F6700,Sheet1!A:B,2,FALSE)</f>
        <v>MED</v>
      </c>
      <c r="F6700" s="1" t="s">
        <v>9</v>
      </c>
      <c r="G6700" s="1" t="s">
        <v>7598</v>
      </c>
    </row>
    <row r="6701" spans="1:7" ht="12">
      <c r="A6701" s="2" t="s">
        <v>5337</v>
      </c>
      <c r="B6701" s="1" t="s">
        <v>5338</v>
      </c>
      <c r="C6701" s="1" t="s">
        <v>5339</v>
      </c>
      <c r="E6701" s="2" t="str">
        <f>VLOOKUP(F6701,Sheet1!A:B,2,FALSE)</f>
        <v>MED</v>
      </c>
      <c r="F6701" s="1" t="s">
        <v>9</v>
      </c>
      <c r="G6701" s="1" t="s">
        <v>7996</v>
      </c>
    </row>
    <row r="6702" spans="1:7" ht="12">
      <c r="A6702" s="2" t="s">
        <v>7160</v>
      </c>
      <c r="B6702" s="1" t="s">
        <v>7161</v>
      </c>
      <c r="C6702" s="1" t="s">
        <v>7162</v>
      </c>
      <c r="E6702" s="2" t="str">
        <f>VLOOKUP(F6702,Sheet1!A:B,2,FALSE)</f>
        <v>MED</v>
      </c>
      <c r="F6702" s="1" t="s">
        <v>9</v>
      </c>
      <c r="G6702" s="1" t="s">
        <v>8347</v>
      </c>
    </row>
    <row r="6703" spans="1:7" ht="12">
      <c r="A6703" s="2" t="s">
        <v>7160</v>
      </c>
      <c r="B6703" s="1" t="s">
        <v>7161</v>
      </c>
      <c r="C6703" s="1" t="s">
        <v>7162</v>
      </c>
      <c r="E6703" s="2" t="str">
        <f>VLOOKUP(F6703,Sheet1!A:B,2,FALSE)</f>
        <v>MED</v>
      </c>
      <c r="F6703" s="1" t="s">
        <v>155</v>
      </c>
      <c r="G6703" s="1" t="s">
        <v>8370</v>
      </c>
    </row>
    <row r="6704" spans="1:7" ht="12">
      <c r="A6704" s="2" t="s">
        <v>7160</v>
      </c>
      <c r="B6704" s="1" t="s">
        <v>7161</v>
      </c>
      <c r="C6704" s="1" t="s">
        <v>7162</v>
      </c>
      <c r="E6704" s="2" t="str">
        <f>VLOOKUP(F6704,Sheet1!A:B,2,FALSE)</f>
        <v>MED</v>
      </c>
      <c r="F6704" s="1" t="s">
        <v>9</v>
      </c>
      <c r="G6704" s="1" t="s">
        <v>8339</v>
      </c>
    </row>
    <row r="6705" spans="1:7" ht="12">
      <c r="A6705" s="2" t="s">
        <v>7160</v>
      </c>
      <c r="B6705" s="1" t="s">
        <v>7161</v>
      </c>
      <c r="C6705" s="1" t="s">
        <v>7162</v>
      </c>
      <c r="E6705" s="2" t="str">
        <f>VLOOKUP(F6705,Sheet1!A:B,2,FALSE)</f>
        <v>MED</v>
      </c>
      <c r="F6705" s="1" t="s">
        <v>9</v>
      </c>
      <c r="G6705" s="1" t="s">
        <v>7598</v>
      </c>
    </row>
    <row r="6706" spans="1:7" ht="12">
      <c r="A6706" s="2" t="s">
        <v>1082</v>
      </c>
      <c r="B6706" s="1" t="s">
        <v>1083</v>
      </c>
      <c r="C6706" s="1" t="s">
        <v>1084</v>
      </c>
      <c r="E6706" s="2" t="str">
        <f>VLOOKUP(F6706,Sheet1!A:B,2,FALSE)</f>
        <v>MED</v>
      </c>
      <c r="F6706" s="1" t="s">
        <v>9</v>
      </c>
      <c r="G6706" s="1" t="s">
        <v>7598</v>
      </c>
    </row>
    <row r="6707" spans="1:7" ht="12">
      <c r="A6707" s="2" t="s">
        <v>5897</v>
      </c>
      <c r="B6707" s="1" t="s">
        <v>5898</v>
      </c>
      <c r="C6707" s="1" t="s">
        <v>5899</v>
      </c>
      <c r="E6707" s="2" t="str">
        <f>VLOOKUP(F6707,Sheet1!A:B,2,FALSE)</f>
        <v>MED</v>
      </c>
      <c r="F6707" s="1" t="s">
        <v>9</v>
      </c>
      <c r="G6707" s="1" t="s">
        <v>8346</v>
      </c>
    </row>
    <row r="6708" spans="1:7" ht="12">
      <c r="A6708" s="2" t="s">
        <v>5897</v>
      </c>
      <c r="B6708" s="1" t="s">
        <v>5898</v>
      </c>
      <c r="C6708" s="1" t="s">
        <v>5899</v>
      </c>
      <c r="E6708" s="2" t="str">
        <f>VLOOKUP(F6708,Sheet1!A:B,2,FALSE)</f>
        <v>MED</v>
      </c>
      <c r="F6708" s="1" t="s">
        <v>9</v>
      </c>
      <c r="G6708" s="1" t="s">
        <v>7996</v>
      </c>
    </row>
    <row r="6709" spans="1:7" ht="24">
      <c r="A6709" s="2" t="s">
        <v>1388</v>
      </c>
      <c r="B6709" s="1" t="s">
        <v>1389</v>
      </c>
      <c r="C6709" s="1" t="s">
        <v>1390</v>
      </c>
      <c r="E6709" s="2" t="str">
        <f>VLOOKUP(F6709,Sheet1!A:B,2,FALSE)</f>
        <v>MED</v>
      </c>
      <c r="F6709" s="1" t="s">
        <v>9</v>
      </c>
      <c r="G6709" s="1" t="s">
        <v>8348</v>
      </c>
    </row>
    <row r="6710" spans="1:7" ht="12">
      <c r="A6710" s="2" t="s">
        <v>2445</v>
      </c>
      <c r="B6710" s="1" t="s">
        <v>2446</v>
      </c>
      <c r="C6710" s="1" t="s">
        <v>2447</v>
      </c>
      <c r="E6710" s="2" t="str">
        <f>VLOOKUP(F6710,Sheet1!A:B,2,FALSE)</f>
        <v>MED</v>
      </c>
      <c r="F6710" s="1" t="s">
        <v>155</v>
      </c>
      <c r="G6710" s="1" t="s">
        <v>8366</v>
      </c>
    </row>
    <row r="6711" spans="1:7" ht="24">
      <c r="A6711" s="2" t="s">
        <v>2433</v>
      </c>
      <c r="B6711" s="1" t="s">
        <v>2434</v>
      </c>
      <c r="C6711" s="1" t="s">
        <v>2435</v>
      </c>
      <c r="E6711" s="2" t="str">
        <f>VLOOKUP(F6711,Sheet1!A:B,2,FALSE)</f>
        <v>MED</v>
      </c>
      <c r="F6711" s="1" t="s">
        <v>9</v>
      </c>
      <c r="G6711" s="1" t="s">
        <v>8333</v>
      </c>
    </row>
    <row r="6712" spans="1:7" ht="24">
      <c r="A6712" s="2" t="s">
        <v>2433</v>
      </c>
      <c r="B6712" s="1" t="s">
        <v>2434</v>
      </c>
      <c r="C6712" s="1" t="s">
        <v>2435</v>
      </c>
      <c r="E6712" s="2" t="s">
        <v>8411</v>
      </c>
      <c r="F6712" s="1" t="s">
        <v>72</v>
      </c>
      <c r="G6712" s="1" t="s">
        <v>8303</v>
      </c>
    </row>
    <row r="6713" spans="1:7" ht="12">
      <c r="A6713" s="2" t="s">
        <v>2378</v>
      </c>
      <c r="B6713" s="1" t="s">
        <v>2379</v>
      </c>
      <c r="C6713" s="1" t="s">
        <v>2380</v>
      </c>
      <c r="D6713" s="2" t="s">
        <v>2381</v>
      </c>
      <c r="E6713" s="2" t="str">
        <f>VLOOKUP(F6713,Sheet1!A:B,2,FALSE)</f>
        <v>NSEG</v>
      </c>
      <c r="F6713" s="1" t="s">
        <v>31</v>
      </c>
      <c r="G6713" s="1" t="s">
        <v>1394</v>
      </c>
    </row>
    <row r="6714" spans="1:7" ht="12">
      <c r="A6714" s="2" t="s">
        <v>2378</v>
      </c>
      <c r="B6714" s="1" t="s">
        <v>2379</v>
      </c>
      <c r="C6714" s="1" t="s">
        <v>2380</v>
      </c>
      <c r="D6714" s="2" t="s">
        <v>2381</v>
      </c>
      <c r="E6714" s="2" t="s">
        <v>8416</v>
      </c>
      <c r="F6714" s="1" t="s">
        <v>68</v>
      </c>
      <c r="G6714" s="1" t="s">
        <v>8361</v>
      </c>
    </row>
    <row r="6715" spans="1:7" ht="12">
      <c r="A6715" s="2" t="s">
        <v>2378</v>
      </c>
      <c r="B6715" s="1" t="s">
        <v>2379</v>
      </c>
      <c r="C6715" s="1" t="s">
        <v>2380</v>
      </c>
      <c r="D6715" s="2" t="s">
        <v>2381</v>
      </c>
      <c r="E6715" s="2" t="str">
        <f>VLOOKUP(F6715,Sheet1!A:B,2,FALSE)</f>
        <v>NSEG</v>
      </c>
      <c r="F6715" s="1" t="s">
        <v>31</v>
      </c>
      <c r="G6715" s="1" t="s">
        <v>8218</v>
      </c>
    </row>
    <row r="6716" spans="1:7" ht="12">
      <c r="A6716" s="2" t="s">
        <v>2378</v>
      </c>
      <c r="B6716" s="1" t="s">
        <v>2379</v>
      </c>
      <c r="C6716" s="1" t="s">
        <v>2380</v>
      </c>
      <c r="D6716" s="2" t="s">
        <v>2381</v>
      </c>
      <c r="E6716" s="2" t="str">
        <f>VLOOKUP(F6716,Sheet1!A:B,2,FALSE)</f>
        <v>MED</v>
      </c>
      <c r="F6716" s="1" t="s">
        <v>9</v>
      </c>
      <c r="G6716" s="1" t="s">
        <v>8351</v>
      </c>
    </row>
    <row r="6717" spans="1:7" ht="12">
      <c r="A6717" s="2" t="s">
        <v>2382</v>
      </c>
      <c r="B6717" s="1" t="s">
        <v>2383</v>
      </c>
      <c r="C6717" s="1" t="s">
        <v>2384</v>
      </c>
      <c r="D6717" s="2" t="s">
        <v>2385</v>
      </c>
      <c r="E6717" s="2" t="s">
        <v>8416</v>
      </c>
      <c r="F6717" s="1" t="s">
        <v>68</v>
      </c>
      <c r="G6717" s="1" t="s">
        <v>8361</v>
      </c>
    </row>
    <row r="6718" spans="1:7" ht="12">
      <c r="A6718" s="2" t="s">
        <v>2382</v>
      </c>
      <c r="B6718" s="1" t="s">
        <v>2383</v>
      </c>
      <c r="C6718" s="1" t="s">
        <v>2384</v>
      </c>
      <c r="D6718" s="2" t="s">
        <v>2385</v>
      </c>
      <c r="E6718" s="2" t="str">
        <f>VLOOKUP(F6718,Sheet1!A:B,2,FALSE)</f>
        <v>MED</v>
      </c>
      <c r="F6718" s="1" t="s">
        <v>9</v>
      </c>
      <c r="G6718" s="1" t="s">
        <v>8351</v>
      </c>
    </row>
    <row r="6719" spans="1:7" ht="12">
      <c r="A6719" s="2" t="s">
        <v>6369</v>
      </c>
      <c r="B6719" s="1" t="s">
        <v>6370</v>
      </c>
      <c r="C6719" s="1" t="s">
        <v>6371</v>
      </c>
      <c r="D6719" s="2" t="s">
        <v>6372</v>
      </c>
      <c r="E6719" s="2" t="str">
        <f>VLOOKUP(F6719,Sheet1!A:B,2,FALSE)</f>
        <v>NSEG</v>
      </c>
      <c r="F6719" s="1" t="s">
        <v>40</v>
      </c>
      <c r="G6719" s="1" t="s">
        <v>8290</v>
      </c>
    </row>
    <row r="6720" spans="1:7" ht="12">
      <c r="A6720" s="2" t="s">
        <v>6369</v>
      </c>
      <c r="B6720" s="1" t="s">
        <v>6370</v>
      </c>
      <c r="C6720" s="1" t="s">
        <v>6371</v>
      </c>
      <c r="D6720" s="2" t="s">
        <v>6372</v>
      </c>
      <c r="E6720" s="2" t="str">
        <f>VLOOKUP(F6720,Sheet1!A:B,2,FALSE)</f>
        <v>NSEG</v>
      </c>
      <c r="F6720" s="1" t="s">
        <v>39</v>
      </c>
      <c r="G6720" s="1" t="s">
        <v>8194</v>
      </c>
    </row>
    <row r="6721" spans="1:7" ht="24">
      <c r="A6721" s="2" t="s">
        <v>7029</v>
      </c>
      <c r="B6721" s="1" t="s">
        <v>7030</v>
      </c>
      <c r="C6721" s="1" t="s">
        <v>7031</v>
      </c>
      <c r="E6721" s="2" t="s">
        <v>8416</v>
      </c>
      <c r="F6721" s="1" t="s">
        <v>68</v>
      </c>
      <c r="G6721" s="1" t="s">
        <v>8358</v>
      </c>
    </row>
    <row r="6722" spans="1:7" ht="24">
      <c r="A6722" s="2" t="s">
        <v>7029</v>
      </c>
      <c r="B6722" s="1" t="s">
        <v>7030</v>
      </c>
      <c r="C6722" s="1" t="s">
        <v>7031</v>
      </c>
      <c r="E6722" s="2" t="str">
        <f>VLOOKUP(F6722,Sheet1!A:B,2,FALSE)</f>
        <v>MED</v>
      </c>
      <c r="F6722" s="1" t="s">
        <v>155</v>
      </c>
      <c r="G6722" s="1" t="s">
        <v>8370</v>
      </c>
    </row>
    <row r="6723" spans="1:7" ht="12">
      <c r="A6723" s="2" t="s">
        <v>7050</v>
      </c>
      <c r="B6723" s="1" t="s">
        <v>7051</v>
      </c>
      <c r="C6723" s="1" t="s">
        <v>7052</v>
      </c>
      <c r="E6723" s="2" t="str">
        <f>VLOOKUP(F6723,Sheet1!A:B,2,FALSE)</f>
        <v>MED</v>
      </c>
      <c r="F6723" s="1" t="s">
        <v>9</v>
      </c>
      <c r="G6723" s="1" t="s">
        <v>8336</v>
      </c>
    </row>
    <row r="6724" spans="1:7" ht="12">
      <c r="A6724" s="2" t="s">
        <v>7134</v>
      </c>
      <c r="B6724" s="1" t="s">
        <v>7135</v>
      </c>
      <c r="C6724" s="1" t="s">
        <v>7136</v>
      </c>
      <c r="E6724" s="2" t="str">
        <f>VLOOKUP(F6724,Sheet1!A:B,2,FALSE)</f>
        <v>NSEG</v>
      </c>
      <c r="F6724" s="1" t="s">
        <v>24</v>
      </c>
      <c r="G6724" s="1" t="s">
        <v>8386</v>
      </c>
    </row>
    <row r="6725" spans="1:7" ht="12">
      <c r="A6725" s="2" t="s">
        <v>7134</v>
      </c>
      <c r="B6725" s="1" t="s">
        <v>7135</v>
      </c>
      <c r="C6725" s="1" t="s">
        <v>7136</v>
      </c>
      <c r="E6725" s="2" t="str">
        <f>VLOOKUP(F6725,Sheet1!A:B,2,FALSE)</f>
        <v>NSEG</v>
      </c>
      <c r="F6725" s="1" t="s">
        <v>24</v>
      </c>
      <c r="G6725" s="1" t="s">
        <v>8392</v>
      </c>
    </row>
    <row r="6726" spans="1:7" ht="12">
      <c r="A6726" s="2" t="s">
        <v>7134</v>
      </c>
      <c r="B6726" s="1" t="s">
        <v>7135</v>
      </c>
      <c r="C6726" s="1" t="s">
        <v>7136</v>
      </c>
      <c r="E6726" s="2" t="s">
        <v>8419</v>
      </c>
      <c r="F6726" s="1" t="s">
        <v>18</v>
      </c>
      <c r="G6726" s="1" t="s">
        <v>8404</v>
      </c>
    </row>
    <row r="6727" spans="1:7" ht="12">
      <c r="A6727" s="2" t="s">
        <v>6782</v>
      </c>
      <c r="B6727" s="1" t="s">
        <v>6783</v>
      </c>
      <c r="C6727" s="1" t="s">
        <v>6784</v>
      </c>
      <c r="D6727" s="2" t="s">
        <v>6785</v>
      </c>
      <c r="E6727" s="2" t="str">
        <f>VLOOKUP(F6727,Sheet1!A:B,2,FALSE)</f>
        <v>MED</v>
      </c>
      <c r="F6727" s="1" t="s">
        <v>9</v>
      </c>
      <c r="G6727" s="1" t="s">
        <v>8345</v>
      </c>
    </row>
    <row r="6728" spans="1:7" ht="12">
      <c r="A6728" s="2" t="s">
        <v>6782</v>
      </c>
      <c r="B6728" s="1" t="s">
        <v>6783</v>
      </c>
      <c r="C6728" s="1" t="s">
        <v>6784</v>
      </c>
      <c r="D6728" s="2" t="s">
        <v>6785</v>
      </c>
      <c r="E6728" s="2" t="str">
        <f>VLOOKUP(F6728,Sheet1!A:B,2,FALSE)</f>
        <v>MED</v>
      </c>
      <c r="F6728" s="1" t="s">
        <v>9</v>
      </c>
      <c r="G6728" s="1" t="s">
        <v>7598</v>
      </c>
    </row>
    <row r="6729" spans="1:7" ht="12">
      <c r="A6729" s="2" t="s">
        <v>3162</v>
      </c>
      <c r="B6729" s="1" t="s">
        <v>3163</v>
      </c>
      <c r="C6729" s="1" t="s">
        <v>3164</v>
      </c>
      <c r="D6729" s="2" t="s">
        <v>3165</v>
      </c>
      <c r="E6729" s="2" t="str">
        <f>VLOOKUP(F6729,Sheet1!A:B,2,FALSE)</f>
        <v>MED</v>
      </c>
      <c r="F6729" s="1" t="s">
        <v>9</v>
      </c>
      <c r="G6729" s="1" t="s">
        <v>8340</v>
      </c>
    </row>
    <row r="6730" spans="1:7" ht="12">
      <c r="A6730" s="2" t="s">
        <v>3162</v>
      </c>
      <c r="B6730" s="1" t="s">
        <v>3163</v>
      </c>
      <c r="C6730" s="1" t="s">
        <v>3164</v>
      </c>
      <c r="D6730" s="2" t="s">
        <v>3165</v>
      </c>
      <c r="E6730" s="2" t="str">
        <f>VLOOKUP(F6730,Sheet1!A:B,2,FALSE)</f>
        <v>MED</v>
      </c>
      <c r="F6730" s="1" t="s">
        <v>9</v>
      </c>
      <c r="G6730" s="1" t="s">
        <v>8339</v>
      </c>
    </row>
    <row r="6731" spans="1:7" ht="12">
      <c r="A6731" s="2" t="s">
        <v>3162</v>
      </c>
      <c r="B6731" s="1" t="s">
        <v>3163</v>
      </c>
      <c r="C6731" s="1" t="s">
        <v>3164</v>
      </c>
      <c r="D6731" s="2" t="s">
        <v>3165</v>
      </c>
      <c r="E6731" s="2" t="str">
        <f>VLOOKUP(F6731,Sheet1!A:B,2,FALSE)</f>
        <v>MED</v>
      </c>
      <c r="F6731" s="1" t="s">
        <v>9</v>
      </c>
      <c r="G6731" s="1" t="s">
        <v>8353</v>
      </c>
    </row>
    <row r="6732" spans="1:7" ht="12">
      <c r="A6732" s="2" t="s">
        <v>3266</v>
      </c>
      <c r="B6732" s="1" t="s">
        <v>3267</v>
      </c>
      <c r="C6732" s="1" t="s">
        <v>3268</v>
      </c>
      <c r="E6732" s="2" t="s">
        <v>8411</v>
      </c>
      <c r="F6732" s="1" t="s">
        <v>68</v>
      </c>
      <c r="G6732" s="1" t="s">
        <v>8355</v>
      </c>
    </row>
    <row r="6733" spans="1:7" ht="12">
      <c r="A6733" s="2" t="s">
        <v>3266</v>
      </c>
      <c r="B6733" s="1" t="s">
        <v>3267</v>
      </c>
      <c r="C6733" s="1" t="s">
        <v>3268</v>
      </c>
      <c r="E6733" s="2" t="str">
        <f>VLOOKUP(F6733,Sheet1!A:B,2,FALSE)</f>
        <v>MED</v>
      </c>
      <c r="F6733" s="1" t="s">
        <v>9</v>
      </c>
      <c r="G6733" s="1" t="s">
        <v>8336</v>
      </c>
    </row>
    <row r="6734" spans="1:7" ht="12">
      <c r="A6734" s="2" t="s">
        <v>3266</v>
      </c>
      <c r="B6734" s="1" t="s">
        <v>3267</v>
      </c>
      <c r="C6734" s="1" t="s">
        <v>3268</v>
      </c>
      <c r="E6734" s="2" t="str">
        <f>VLOOKUP(F6734,Sheet1!A:B,2,FALSE)</f>
        <v>NSEG</v>
      </c>
      <c r="F6734" s="1" t="s">
        <v>24</v>
      </c>
      <c r="G6734" s="1" t="s">
        <v>8391</v>
      </c>
    </row>
    <row r="6735" spans="1:7" ht="12">
      <c r="A6735" s="2" t="s">
        <v>2898</v>
      </c>
      <c r="B6735" s="1" t="s">
        <v>2899</v>
      </c>
      <c r="C6735" s="1" t="s">
        <v>2900</v>
      </c>
      <c r="E6735" s="2" t="str">
        <f>VLOOKUP(F6735,Sheet1!A:B,2,FALSE)</f>
        <v>NSEG</v>
      </c>
      <c r="F6735" s="1" t="s">
        <v>31</v>
      </c>
      <c r="G6735" s="1" t="s">
        <v>8211</v>
      </c>
    </row>
    <row r="6736" spans="1:7" ht="12">
      <c r="A6736" s="2" t="s">
        <v>2898</v>
      </c>
      <c r="B6736" s="1" t="s">
        <v>2899</v>
      </c>
      <c r="C6736" s="1" t="s">
        <v>2900</v>
      </c>
      <c r="E6736" s="2" t="str">
        <f>VLOOKUP(F6736,Sheet1!A:B,2,FALSE)</f>
        <v>NSEG</v>
      </c>
      <c r="F6736" s="1" t="s">
        <v>31</v>
      </c>
      <c r="G6736" s="1" t="s">
        <v>1394</v>
      </c>
    </row>
    <row r="6737" spans="1:7" ht="12">
      <c r="A6737" s="2" t="s">
        <v>2898</v>
      </c>
      <c r="B6737" s="1" t="s">
        <v>2899</v>
      </c>
      <c r="C6737" s="1" t="s">
        <v>2900</v>
      </c>
      <c r="E6737" s="2" t="str">
        <f>VLOOKUP(F6737,Sheet1!A:B,2,FALSE)</f>
        <v>MED</v>
      </c>
      <c r="F6737" s="1" t="s">
        <v>9</v>
      </c>
      <c r="G6737" s="1" t="s">
        <v>8333</v>
      </c>
    </row>
    <row r="6738" spans="1:7" ht="12">
      <c r="A6738" s="2" t="s">
        <v>2898</v>
      </c>
      <c r="B6738" s="1" t="s">
        <v>2899</v>
      </c>
      <c r="C6738" s="1" t="s">
        <v>2900</v>
      </c>
      <c r="E6738" s="2" t="str">
        <f>VLOOKUP(F6738,Sheet1!A:B,2,FALSE)</f>
        <v>MED</v>
      </c>
      <c r="F6738" s="1" t="s">
        <v>9</v>
      </c>
      <c r="G6738" s="1" t="s">
        <v>8341</v>
      </c>
    </row>
    <row r="6739" spans="1:7" ht="12">
      <c r="A6739" s="2" t="s">
        <v>145</v>
      </c>
      <c r="B6739" s="1" t="s">
        <v>146</v>
      </c>
      <c r="C6739" s="1" t="s">
        <v>147</v>
      </c>
      <c r="E6739" s="2" t="str">
        <f>VLOOKUP(F6739,Sheet1!A:B,2,FALSE)</f>
        <v>MED</v>
      </c>
      <c r="F6739" s="1" t="s">
        <v>9</v>
      </c>
      <c r="G6739" s="1" t="s">
        <v>8334</v>
      </c>
    </row>
    <row r="6740" spans="1:7" ht="12">
      <c r="A6740" s="2" t="s">
        <v>145</v>
      </c>
      <c r="B6740" s="1" t="s">
        <v>146</v>
      </c>
      <c r="C6740" s="1" t="s">
        <v>147</v>
      </c>
      <c r="E6740" s="2" t="str">
        <f>VLOOKUP(F6740,Sheet1!A:B,2,FALSE)</f>
        <v>MED</v>
      </c>
      <c r="F6740" s="1" t="s">
        <v>9</v>
      </c>
      <c r="G6740" s="1" t="s">
        <v>6161</v>
      </c>
    </row>
    <row r="6741" spans="1:7" ht="12">
      <c r="A6741" s="2" t="s">
        <v>145</v>
      </c>
      <c r="B6741" s="1" t="s">
        <v>146</v>
      </c>
      <c r="C6741" s="1" t="s">
        <v>147</v>
      </c>
      <c r="E6741" s="2" t="str">
        <f>VLOOKUP(F6741,Sheet1!A:B,2,FALSE)</f>
        <v>MED</v>
      </c>
      <c r="F6741" s="1" t="s">
        <v>9</v>
      </c>
      <c r="G6741" s="1" t="s">
        <v>8332</v>
      </c>
    </row>
    <row r="6742" spans="1:7" ht="12">
      <c r="A6742" s="2" t="s">
        <v>145</v>
      </c>
      <c r="B6742" s="1" t="s">
        <v>146</v>
      </c>
      <c r="C6742" s="1" t="s">
        <v>147</v>
      </c>
      <c r="E6742" s="2" t="str">
        <f>VLOOKUP(F6742,Sheet1!A:B,2,FALSE)</f>
        <v>MED</v>
      </c>
      <c r="F6742" s="1" t="s">
        <v>9</v>
      </c>
      <c r="G6742" s="1" t="s">
        <v>7598</v>
      </c>
    </row>
    <row r="6743" spans="1:7" ht="12">
      <c r="A6743" s="2" t="s">
        <v>3792</v>
      </c>
      <c r="B6743" s="1" t="s">
        <v>3793</v>
      </c>
      <c r="C6743" s="1" t="s">
        <v>3794</v>
      </c>
      <c r="E6743" s="2" t="str">
        <f>VLOOKUP(F6743,Sheet1!A:B,2,FALSE)</f>
        <v>NSEG</v>
      </c>
      <c r="F6743" s="1" t="s">
        <v>247</v>
      </c>
      <c r="G6743" s="1" t="s">
        <v>8275</v>
      </c>
    </row>
    <row r="6744" spans="1:7" ht="12">
      <c r="A6744" s="2" t="s">
        <v>3792</v>
      </c>
      <c r="B6744" s="1" t="s">
        <v>3793</v>
      </c>
      <c r="C6744" s="1" t="s">
        <v>3794</v>
      </c>
      <c r="E6744" s="2" t="str">
        <f>VLOOKUP(F6744,Sheet1!A:B,2,FALSE)</f>
        <v>NSEG</v>
      </c>
      <c r="F6744" s="1" t="s">
        <v>247</v>
      </c>
      <c r="G6744" s="1" t="s">
        <v>8277</v>
      </c>
    </row>
    <row r="6745" spans="1:7" ht="12">
      <c r="A6745" s="2" t="s">
        <v>3792</v>
      </c>
      <c r="B6745" s="1" t="s">
        <v>3793</v>
      </c>
      <c r="C6745" s="1" t="s">
        <v>3794</v>
      </c>
      <c r="E6745" s="2" t="str">
        <f>VLOOKUP(F6745,Sheet1!A:B,2,FALSE)</f>
        <v>NSEG</v>
      </c>
      <c r="F6745" s="1" t="s">
        <v>247</v>
      </c>
      <c r="G6745" s="1" t="s">
        <v>8274</v>
      </c>
    </row>
    <row r="6746" spans="1:7" ht="12">
      <c r="A6746" s="2" t="s">
        <v>3775</v>
      </c>
      <c r="B6746" s="1" t="s">
        <v>3776</v>
      </c>
      <c r="C6746" s="1" t="s">
        <v>3777</v>
      </c>
      <c r="D6746" s="2" t="s">
        <v>3778</v>
      </c>
      <c r="E6746" s="2" t="str">
        <f>VLOOKUP(F6746,Sheet1!A:B,2,FALSE)</f>
        <v>MED</v>
      </c>
      <c r="F6746" s="1" t="s">
        <v>9</v>
      </c>
      <c r="G6746" s="1" t="s">
        <v>8348</v>
      </c>
    </row>
    <row r="6747" spans="1:7" ht="12">
      <c r="A6747" s="2" t="s">
        <v>3775</v>
      </c>
      <c r="B6747" s="1" t="s">
        <v>3776</v>
      </c>
      <c r="C6747" s="1" t="s">
        <v>3777</v>
      </c>
      <c r="D6747" s="2" t="s">
        <v>3778</v>
      </c>
      <c r="E6747" s="2" t="str">
        <f>VLOOKUP(F6747,Sheet1!A:B,2,FALSE)</f>
        <v>MED</v>
      </c>
      <c r="F6747" s="1" t="s">
        <v>9</v>
      </c>
      <c r="G6747" s="1" t="s">
        <v>8330</v>
      </c>
    </row>
    <row r="6748" spans="1:7" ht="24">
      <c r="A6748" s="2" t="s">
        <v>5546</v>
      </c>
      <c r="B6748" s="1" t="s">
        <v>5547</v>
      </c>
      <c r="C6748" s="1" t="s">
        <v>5548</v>
      </c>
      <c r="E6748" s="2" t="str">
        <f>VLOOKUP(F6748,Sheet1!A:B,2,FALSE)</f>
        <v>MED</v>
      </c>
      <c r="F6748" s="1" t="s">
        <v>9</v>
      </c>
      <c r="G6748" s="1" t="s">
        <v>8329</v>
      </c>
    </row>
    <row r="6749" spans="1:7" ht="24">
      <c r="A6749" s="2" t="s">
        <v>5546</v>
      </c>
      <c r="B6749" s="1" t="s">
        <v>5547</v>
      </c>
      <c r="C6749" s="1" t="s">
        <v>5548</v>
      </c>
      <c r="E6749" s="2" t="str">
        <f>VLOOKUP(F6749,Sheet1!A:B,2,FALSE)</f>
        <v>MED</v>
      </c>
      <c r="F6749" s="1" t="s">
        <v>9</v>
      </c>
      <c r="G6749" s="1" t="s">
        <v>8327</v>
      </c>
    </row>
    <row r="6750" spans="1:7" ht="24">
      <c r="A6750" s="2" t="s">
        <v>5546</v>
      </c>
      <c r="B6750" s="1" t="s">
        <v>5547</v>
      </c>
      <c r="C6750" s="1" t="s">
        <v>5548</v>
      </c>
      <c r="E6750" s="2" t="str">
        <f>VLOOKUP(F6750,Sheet1!A:B,2,FALSE)</f>
        <v>MED</v>
      </c>
      <c r="F6750" s="1" t="s">
        <v>9</v>
      </c>
      <c r="G6750" s="1" t="s">
        <v>7598</v>
      </c>
    </row>
    <row r="6751" spans="1:7" ht="12">
      <c r="A6751" s="2" t="s">
        <v>111</v>
      </c>
      <c r="B6751" s="1" t="s">
        <v>112</v>
      </c>
      <c r="C6751" s="1" t="s">
        <v>113</v>
      </c>
      <c r="E6751" s="2" t="str">
        <f>VLOOKUP(F6751,Sheet1!A:B,2,FALSE)</f>
        <v>NSEG</v>
      </c>
      <c r="F6751" s="1" t="s">
        <v>17</v>
      </c>
      <c r="G6751" s="1" t="s">
        <v>8282</v>
      </c>
    </row>
    <row r="6752" spans="1:7" ht="12">
      <c r="A6752" s="2" t="s">
        <v>111</v>
      </c>
      <c r="B6752" s="1" t="s">
        <v>112</v>
      </c>
      <c r="C6752" s="1" t="s">
        <v>113</v>
      </c>
      <c r="E6752" s="2" t="str">
        <f>VLOOKUP(F6752,Sheet1!A:B,2,FALSE)</f>
        <v>NSEG</v>
      </c>
      <c r="F6752" s="1" t="s">
        <v>32</v>
      </c>
      <c r="G6752" s="1" t="s">
        <v>8309</v>
      </c>
    </row>
    <row r="6753" spans="1:7" ht="12">
      <c r="A6753" s="2" t="s">
        <v>111</v>
      </c>
      <c r="B6753" s="1" t="s">
        <v>112</v>
      </c>
      <c r="C6753" s="1" t="s">
        <v>113</v>
      </c>
      <c r="E6753" s="2" t="str">
        <f>VLOOKUP(F6753,Sheet1!A:B,2,FALSE)</f>
        <v>NSEG</v>
      </c>
      <c r="F6753" s="1" t="s">
        <v>32</v>
      </c>
      <c r="G6753" s="1" t="s">
        <v>8310</v>
      </c>
    </row>
    <row r="6754" spans="1:7" ht="12">
      <c r="A6754" s="2" t="s">
        <v>5312</v>
      </c>
      <c r="B6754" s="1" t="s">
        <v>5313</v>
      </c>
      <c r="C6754" s="1" t="s">
        <v>5314</v>
      </c>
      <c r="E6754" s="2" t="str">
        <f>VLOOKUP(F6754,Sheet1!A:B,2,FALSE)</f>
        <v>MED</v>
      </c>
      <c r="F6754" s="1" t="s">
        <v>9</v>
      </c>
      <c r="G6754" s="1" t="s">
        <v>8327</v>
      </c>
    </row>
    <row r="6755" spans="1:7" ht="12">
      <c r="A6755" s="2" t="s">
        <v>5512</v>
      </c>
      <c r="B6755" s="1" t="s">
        <v>5513</v>
      </c>
      <c r="C6755" s="1" t="s">
        <v>5514</v>
      </c>
      <c r="E6755" s="2" t="str">
        <f>VLOOKUP(F6755,Sheet1!A:B,2,FALSE)</f>
        <v>NSEG</v>
      </c>
      <c r="F6755" s="1" t="s">
        <v>48</v>
      </c>
      <c r="G6755" s="1" t="s">
        <v>8377</v>
      </c>
    </row>
    <row r="6756" spans="1:7" ht="12">
      <c r="A6756" s="2" t="s">
        <v>5512</v>
      </c>
      <c r="B6756" s="1" t="s">
        <v>5513</v>
      </c>
      <c r="C6756" s="1" t="s">
        <v>5514</v>
      </c>
      <c r="E6756" s="2" t="str">
        <f>VLOOKUP(F6756,Sheet1!A:B,2,FALSE)</f>
        <v>NSEG</v>
      </c>
      <c r="F6756" s="1" t="s">
        <v>247</v>
      </c>
      <c r="G6756" s="1" t="s">
        <v>8278</v>
      </c>
    </row>
    <row r="6757" spans="1:7" ht="12">
      <c r="A6757" s="2" t="s">
        <v>5512</v>
      </c>
      <c r="B6757" s="1" t="s">
        <v>5513</v>
      </c>
      <c r="C6757" s="1" t="s">
        <v>5514</v>
      </c>
      <c r="E6757" s="2" t="str">
        <f>VLOOKUP(F6757,Sheet1!A:B,2,FALSE)</f>
        <v>NSEG</v>
      </c>
      <c r="F6757" s="1" t="s">
        <v>32</v>
      </c>
      <c r="G6757" s="1" t="s">
        <v>8308</v>
      </c>
    </row>
    <row r="6758" spans="1:7" ht="12">
      <c r="A6758" s="2" t="s">
        <v>6127</v>
      </c>
      <c r="B6758" s="1" t="s">
        <v>6128</v>
      </c>
      <c r="C6758" s="1" t="s">
        <v>6129</v>
      </c>
      <c r="E6758" s="2" t="str">
        <f>VLOOKUP(F6758,Sheet1!A:B,2,FALSE)</f>
        <v>MED</v>
      </c>
      <c r="F6758" s="1" t="s">
        <v>9</v>
      </c>
      <c r="G6758" s="1" t="s">
        <v>8339</v>
      </c>
    </row>
    <row r="6759" spans="1:7" ht="12">
      <c r="A6759" s="2" t="s">
        <v>5388</v>
      </c>
      <c r="B6759" s="1" t="s">
        <v>5389</v>
      </c>
      <c r="C6759" s="1" t="s">
        <v>5390</v>
      </c>
      <c r="E6759" s="2" t="str">
        <f>VLOOKUP(F6759,Sheet1!A:B,2,FALSE)</f>
        <v>MED</v>
      </c>
      <c r="F6759" s="1" t="s">
        <v>9</v>
      </c>
      <c r="G6759" s="1" t="s">
        <v>8352</v>
      </c>
    </row>
    <row r="6760" spans="1:7" ht="12">
      <c r="A6760" s="2" t="s">
        <v>5388</v>
      </c>
      <c r="B6760" s="1" t="s">
        <v>5389</v>
      </c>
      <c r="C6760" s="1" t="s">
        <v>5390</v>
      </c>
      <c r="E6760" s="2" t="str">
        <f>VLOOKUP(F6760,Sheet1!A:B,2,FALSE)</f>
        <v>MED</v>
      </c>
      <c r="F6760" s="1" t="s">
        <v>9</v>
      </c>
      <c r="G6760" s="1" t="s">
        <v>8353</v>
      </c>
    </row>
    <row r="6761" spans="1:7" ht="12">
      <c r="A6761" s="2" t="s">
        <v>3721</v>
      </c>
      <c r="B6761" s="1" t="s">
        <v>3722</v>
      </c>
      <c r="C6761" s="1" t="s">
        <v>3723</v>
      </c>
      <c r="E6761" s="2" t="str">
        <f>VLOOKUP(F6761,Sheet1!A:B,2,FALSE)</f>
        <v>NSEG</v>
      </c>
      <c r="F6761" s="1" t="s">
        <v>91</v>
      </c>
      <c r="G6761" s="1" t="s">
        <v>8247</v>
      </c>
    </row>
    <row r="6762" spans="1:7" ht="12">
      <c r="A6762" s="2" t="s">
        <v>3721</v>
      </c>
      <c r="B6762" s="1" t="s">
        <v>3722</v>
      </c>
      <c r="C6762" s="1" t="s">
        <v>3723</v>
      </c>
      <c r="E6762" s="2" t="str">
        <f>VLOOKUP(F6762,Sheet1!A:B,2,FALSE)</f>
        <v>NSEG</v>
      </c>
      <c r="F6762" s="1" t="s">
        <v>247</v>
      </c>
      <c r="G6762" s="1" t="s">
        <v>8278</v>
      </c>
    </row>
    <row r="6763" spans="1:7" ht="12">
      <c r="A6763" s="2" t="s">
        <v>3721</v>
      </c>
      <c r="B6763" s="1" t="s">
        <v>3722</v>
      </c>
      <c r="C6763" s="1" t="s">
        <v>3723</v>
      </c>
      <c r="E6763" s="2" t="str">
        <f>VLOOKUP(F6763,Sheet1!A:B,2,FALSE)</f>
        <v>NSEG</v>
      </c>
      <c r="F6763" s="1" t="s">
        <v>17</v>
      </c>
      <c r="G6763" s="1" t="s">
        <v>8287</v>
      </c>
    </row>
    <row r="6764" spans="1:7" ht="12">
      <c r="A6764" s="2" t="s">
        <v>3721</v>
      </c>
      <c r="B6764" s="1" t="s">
        <v>3722</v>
      </c>
      <c r="C6764" s="1" t="s">
        <v>3723</v>
      </c>
      <c r="E6764" s="2" t="str">
        <f>VLOOKUP(F6764,Sheet1!A:B,2,FALSE)</f>
        <v>BUS</v>
      </c>
      <c r="F6764" s="1" t="s">
        <v>22</v>
      </c>
      <c r="G6764" s="1" t="s">
        <v>8226</v>
      </c>
    </row>
    <row r="6765" spans="1:7" ht="12">
      <c r="A6765" s="2" t="s">
        <v>4240</v>
      </c>
      <c r="B6765" s="1" t="s">
        <v>4241</v>
      </c>
      <c r="C6765" s="1" t="s">
        <v>4242</v>
      </c>
      <c r="D6765" s="2" t="s">
        <v>4243</v>
      </c>
      <c r="E6765" s="2" t="str">
        <f>VLOOKUP(F6765,Sheet1!A:B,2,FALSE)</f>
        <v>MED</v>
      </c>
      <c r="F6765" s="1" t="s">
        <v>9</v>
      </c>
      <c r="G6765" s="1" t="s">
        <v>8354</v>
      </c>
    </row>
    <row r="6766" spans="1:7" ht="12">
      <c r="A6766" s="2" t="s">
        <v>4240</v>
      </c>
      <c r="B6766" s="1" t="s">
        <v>4241</v>
      </c>
      <c r="C6766" s="1" t="s">
        <v>4242</v>
      </c>
      <c r="D6766" s="2" t="s">
        <v>4243</v>
      </c>
      <c r="E6766" s="2" t="str">
        <f>VLOOKUP(F6766,Sheet1!A:B,2,FALSE)</f>
        <v>MED</v>
      </c>
      <c r="F6766" s="1" t="s">
        <v>155</v>
      </c>
      <c r="G6766" s="1" t="s">
        <v>6809</v>
      </c>
    </row>
    <row r="6767" spans="1:7" ht="12">
      <c r="A6767" s="2" t="s">
        <v>4240</v>
      </c>
      <c r="B6767" s="1" t="s">
        <v>4241</v>
      </c>
      <c r="C6767" s="1" t="s">
        <v>4242</v>
      </c>
      <c r="D6767" s="2" t="s">
        <v>4243</v>
      </c>
      <c r="E6767" s="2" t="str">
        <f>VLOOKUP(F6767,Sheet1!A:B,2,FALSE)</f>
        <v>MED</v>
      </c>
      <c r="F6767" s="1" t="s">
        <v>9</v>
      </c>
      <c r="G6767" s="1" t="s">
        <v>8328</v>
      </c>
    </row>
    <row r="6768" spans="1:7" ht="12">
      <c r="A6768" s="2" t="s">
        <v>3494</v>
      </c>
      <c r="B6768" s="1" t="s">
        <v>3495</v>
      </c>
      <c r="C6768" s="1" t="s">
        <v>3496</v>
      </c>
      <c r="E6768" s="2" t="str">
        <f>VLOOKUP(F6768,Sheet1!A:B,2,FALSE)</f>
        <v>NSEG</v>
      </c>
      <c r="F6768" s="1" t="s">
        <v>40</v>
      </c>
      <c r="G6768" s="1" t="s">
        <v>8290</v>
      </c>
    </row>
    <row r="6769" spans="1:7" ht="12">
      <c r="A6769" s="2" t="s">
        <v>3494</v>
      </c>
      <c r="B6769" s="1" t="s">
        <v>3495</v>
      </c>
      <c r="C6769" s="1" t="s">
        <v>3496</v>
      </c>
      <c r="E6769" s="2" t="str">
        <f>VLOOKUP(F6769,Sheet1!A:B,2,FALSE)</f>
        <v>NSEG</v>
      </c>
      <c r="F6769" s="1" t="s">
        <v>140</v>
      </c>
      <c r="G6769" s="1" t="s">
        <v>8270</v>
      </c>
    </row>
    <row r="6770" spans="1:7" ht="12">
      <c r="A6770" s="2" t="s">
        <v>3494</v>
      </c>
      <c r="B6770" s="1" t="s">
        <v>3495</v>
      </c>
      <c r="C6770" s="1" t="s">
        <v>3496</v>
      </c>
      <c r="E6770" s="2" t="s">
        <v>8419</v>
      </c>
      <c r="F6770" s="1" t="s">
        <v>18</v>
      </c>
      <c r="G6770" s="1" t="s">
        <v>8404</v>
      </c>
    </row>
    <row r="6771" spans="1:7" ht="12">
      <c r="A6771" s="2" t="s">
        <v>3494</v>
      </c>
      <c r="B6771" s="1" t="s">
        <v>3495</v>
      </c>
      <c r="C6771" s="1" t="s">
        <v>3496</v>
      </c>
      <c r="E6771" s="2" t="s">
        <v>8419</v>
      </c>
      <c r="F6771" s="1" t="s">
        <v>18</v>
      </c>
      <c r="G6771" s="1" t="s">
        <v>8402</v>
      </c>
    </row>
    <row r="6772" spans="1:7" ht="24">
      <c r="A6772" s="2" t="s">
        <v>3549</v>
      </c>
      <c r="B6772" s="1" t="s">
        <v>3550</v>
      </c>
      <c r="C6772" s="1" t="s">
        <v>3551</v>
      </c>
      <c r="E6772" s="2" t="str">
        <f>VLOOKUP(F6772,Sheet1!A:B,2,FALSE)</f>
        <v>NSEG</v>
      </c>
      <c r="F6772" s="1" t="s">
        <v>32</v>
      </c>
      <c r="G6772" s="1" t="s">
        <v>8305</v>
      </c>
    </row>
    <row r="6773" spans="1:7" ht="24">
      <c r="A6773" s="2" t="s">
        <v>3549</v>
      </c>
      <c r="B6773" s="1" t="s">
        <v>3550</v>
      </c>
      <c r="C6773" s="1" t="s">
        <v>3551</v>
      </c>
      <c r="E6773" s="2" t="str">
        <f>VLOOKUP(F6773,Sheet1!A:B,2,FALSE)</f>
        <v>NSEG</v>
      </c>
      <c r="F6773" s="1" t="s">
        <v>17</v>
      </c>
      <c r="G6773" s="1" t="s">
        <v>8282</v>
      </c>
    </row>
    <row r="6774" spans="1:7" ht="24">
      <c r="A6774" s="2" t="s">
        <v>3549</v>
      </c>
      <c r="B6774" s="1" t="s">
        <v>3550</v>
      </c>
      <c r="C6774" s="1" t="s">
        <v>3551</v>
      </c>
      <c r="E6774" s="2" t="str">
        <f>VLOOKUP(F6774,Sheet1!A:B,2,FALSE)</f>
        <v>NSEG</v>
      </c>
      <c r="F6774" s="1" t="s">
        <v>32</v>
      </c>
      <c r="G6774" s="1" t="s">
        <v>8307</v>
      </c>
    </row>
    <row r="6775" spans="1:7" ht="12">
      <c r="A6775" s="2" t="s">
        <v>5509</v>
      </c>
      <c r="B6775" s="1" t="s">
        <v>5510</v>
      </c>
      <c r="C6775" s="1" t="s">
        <v>5511</v>
      </c>
      <c r="E6775" s="2" t="str">
        <f>VLOOKUP(F6775,Sheet1!A:B,2,FALSE)</f>
        <v>NSEG</v>
      </c>
      <c r="F6775" s="1" t="s">
        <v>144</v>
      </c>
      <c r="G6775" s="1" t="s">
        <v>8242</v>
      </c>
    </row>
    <row r="6776" spans="1:7" ht="12">
      <c r="A6776" s="2" t="s">
        <v>5509</v>
      </c>
      <c r="B6776" s="1" t="s">
        <v>5510</v>
      </c>
      <c r="C6776" s="1" t="s">
        <v>5511</v>
      </c>
      <c r="E6776" s="2" t="str">
        <f>VLOOKUP(F6776,Sheet1!A:B,2,FALSE)</f>
        <v>NSEG</v>
      </c>
      <c r="F6776" s="1" t="s">
        <v>48</v>
      </c>
      <c r="G6776" s="1" t="s">
        <v>8377</v>
      </c>
    </row>
    <row r="6777" spans="1:7" ht="12">
      <c r="A6777" s="2" t="s">
        <v>5509</v>
      </c>
      <c r="B6777" s="1" t="s">
        <v>5510</v>
      </c>
      <c r="C6777" s="1" t="s">
        <v>5511</v>
      </c>
      <c r="E6777" s="2" t="str">
        <f>VLOOKUP(F6777,Sheet1!A:B,2,FALSE)</f>
        <v>NSEG</v>
      </c>
      <c r="F6777" s="1" t="s">
        <v>32</v>
      </c>
      <c r="G6777" s="1" t="s">
        <v>8312</v>
      </c>
    </row>
    <row r="6778" spans="1:7" ht="24">
      <c r="A6778" s="2" t="s">
        <v>3623</v>
      </c>
      <c r="B6778" s="1" t="s">
        <v>3624</v>
      </c>
      <c r="C6778" s="1" t="s">
        <v>3625</v>
      </c>
      <c r="D6778" s="2" t="s">
        <v>3626</v>
      </c>
      <c r="E6778" s="2" t="str">
        <f>VLOOKUP(F6778,Sheet1!A:B,2,FALSE)</f>
        <v>MED</v>
      </c>
      <c r="F6778" s="1" t="s">
        <v>9</v>
      </c>
      <c r="G6778" s="1" t="s">
        <v>8332</v>
      </c>
    </row>
    <row r="6779" spans="1:7" ht="24">
      <c r="A6779" s="2" t="s">
        <v>3623</v>
      </c>
      <c r="B6779" s="1" t="s">
        <v>3624</v>
      </c>
      <c r="C6779" s="1" t="s">
        <v>3625</v>
      </c>
      <c r="D6779" s="2" t="s">
        <v>3626</v>
      </c>
      <c r="E6779" s="2" t="str">
        <f>VLOOKUP(F6779,Sheet1!A:B,2,FALSE)</f>
        <v>MED</v>
      </c>
      <c r="F6779" s="1" t="s">
        <v>9</v>
      </c>
      <c r="G6779" s="1" t="s">
        <v>8326</v>
      </c>
    </row>
    <row r="6780" spans="1:7" ht="24">
      <c r="A6780" s="2" t="s">
        <v>3623</v>
      </c>
      <c r="B6780" s="1" t="s">
        <v>3624</v>
      </c>
      <c r="C6780" s="1" t="s">
        <v>3625</v>
      </c>
      <c r="D6780" s="2" t="s">
        <v>3626</v>
      </c>
      <c r="E6780" s="2" t="str">
        <f>VLOOKUP(F6780,Sheet1!A:B,2,FALSE)</f>
        <v>MED</v>
      </c>
      <c r="F6780" s="1" t="s">
        <v>9</v>
      </c>
      <c r="G6780" s="1" t="s">
        <v>8345</v>
      </c>
    </row>
    <row r="6781" spans="1:7" ht="24">
      <c r="A6781" s="2" t="s">
        <v>3623</v>
      </c>
      <c r="B6781" s="1" t="s">
        <v>3624</v>
      </c>
      <c r="C6781" s="1" t="s">
        <v>3625</v>
      </c>
      <c r="D6781" s="2" t="s">
        <v>3626</v>
      </c>
      <c r="E6781" s="2" t="str">
        <f>VLOOKUP(F6781,Sheet1!A:B,2,FALSE)</f>
        <v>MED</v>
      </c>
      <c r="F6781" s="1" t="s">
        <v>9</v>
      </c>
      <c r="G6781" s="1" t="s">
        <v>7598</v>
      </c>
    </row>
    <row r="6782" spans="1:7" ht="12">
      <c r="A6782" s="2" t="s">
        <v>8100</v>
      </c>
      <c r="B6782" s="1" t="s">
        <v>8101</v>
      </c>
      <c r="C6782" s="1" t="s">
        <v>8102</v>
      </c>
      <c r="E6782" s="2" t="str">
        <f>VLOOKUP(F6782,Sheet1!A:B,2,FALSE)</f>
        <v>NSEG</v>
      </c>
      <c r="F6782" s="1" t="s">
        <v>17</v>
      </c>
      <c r="G6782" s="1" t="s">
        <v>8281</v>
      </c>
    </row>
    <row r="6783" spans="1:7" ht="12">
      <c r="A6783" s="2" t="s">
        <v>8100</v>
      </c>
      <c r="B6783" s="1" t="s">
        <v>8101</v>
      </c>
      <c r="C6783" s="1" t="s">
        <v>8102</v>
      </c>
      <c r="E6783" s="2" t="str">
        <f>VLOOKUP(F6783,Sheet1!A:B,2,FALSE)</f>
        <v>NSEG</v>
      </c>
      <c r="F6783" s="1" t="s">
        <v>40</v>
      </c>
      <c r="G6783" s="1" t="s">
        <v>8298</v>
      </c>
    </row>
    <row r="6784" spans="1:7" ht="12">
      <c r="A6784" s="2" t="s">
        <v>8100</v>
      </c>
      <c r="B6784" s="1" t="s">
        <v>8101</v>
      </c>
      <c r="C6784" s="1" t="s">
        <v>8102</v>
      </c>
      <c r="E6784" s="2" t="str">
        <f>VLOOKUP(F6784,Sheet1!A:B,2,FALSE)</f>
        <v>NSEG</v>
      </c>
      <c r="F6784" s="1" t="s">
        <v>247</v>
      </c>
      <c r="G6784" s="1" t="s">
        <v>8274</v>
      </c>
    </row>
    <row r="6785" spans="1:7" ht="12">
      <c r="A6785" s="2" t="s">
        <v>8100</v>
      </c>
      <c r="B6785" s="1" t="s">
        <v>8101</v>
      </c>
      <c r="C6785" s="1" t="s">
        <v>8102</v>
      </c>
      <c r="E6785" s="2" t="str">
        <f>VLOOKUP(F6785,Sheet1!A:B,2,FALSE)</f>
        <v>NSEG</v>
      </c>
      <c r="F6785" s="1" t="s">
        <v>40</v>
      </c>
      <c r="G6785" s="1" t="s">
        <v>8292</v>
      </c>
    </row>
    <row r="6786" spans="1:7" ht="12">
      <c r="A6786" s="2" t="s">
        <v>1141</v>
      </c>
      <c r="B6786" s="1" t="s">
        <v>1142</v>
      </c>
      <c r="C6786" s="1" t="s">
        <v>1143</v>
      </c>
      <c r="E6786" s="2" t="str">
        <f>VLOOKUP(F6786,Sheet1!A:B,2,FALSE)</f>
        <v>NSEG</v>
      </c>
      <c r="F6786" s="1" t="s">
        <v>16</v>
      </c>
      <c r="G6786" s="1" t="s">
        <v>8234</v>
      </c>
    </row>
    <row r="6787" spans="1:7" ht="12">
      <c r="A6787" s="2" t="s">
        <v>1141</v>
      </c>
      <c r="B6787" s="1" t="s">
        <v>1142</v>
      </c>
      <c r="C6787" s="1" t="s">
        <v>1143</v>
      </c>
      <c r="E6787" s="2" t="str">
        <f>VLOOKUP(F6787,Sheet1!A:B,2,FALSE)</f>
        <v>NSEG</v>
      </c>
      <c r="F6787" s="1" t="s">
        <v>247</v>
      </c>
      <c r="G6787" s="1" t="s">
        <v>8277</v>
      </c>
    </row>
    <row r="6788" spans="1:7" ht="12">
      <c r="A6788" s="2" t="s">
        <v>1141</v>
      </c>
      <c r="B6788" s="1" t="s">
        <v>1142</v>
      </c>
      <c r="C6788" s="1" t="s">
        <v>1143</v>
      </c>
      <c r="E6788" s="2" t="str">
        <f>VLOOKUP(F6788,Sheet1!A:B,2,FALSE)</f>
        <v>NSEG</v>
      </c>
      <c r="F6788" s="1" t="s">
        <v>16</v>
      </c>
      <c r="G6788" s="1" t="s">
        <v>8235</v>
      </c>
    </row>
    <row r="6789" spans="1:7" ht="12">
      <c r="A6789" s="2" t="s">
        <v>1141</v>
      </c>
      <c r="B6789" s="1" t="s">
        <v>1142</v>
      </c>
      <c r="C6789" s="1" t="s">
        <v>1143</v>
      </c>
      <c r="E6789" s="2" t="str">
        <f>VLOOKUP(F6789,Sheet1!A:B,2,FALSE)</f>
        <v>NSEG</v>
      </c>
      <c r="F6789" s="1" t="s">
        <v>247</v>
      </c>
      <c r="G6789" s="1" t="s">
        <v>8274</v>
      </c>
    </row>
    <row r="6790" spans="1:7" ht="12">
      <c r="A6790" s="2" t="s">
        <v>1406</v>
      </c>
      <c r="B6790" s="1" t="s">
        <v>1407</v>
      </c>
      <c r="C6790" s="1" t="s">
        <v>1408</v>
      </c>
      <c r="E6790" s="2" t="str">
        <f>VLOOKUP(F6790,Sheet1!A:B,2,FALSE)</f>
        <v>MED</v>
      </c>
      <c r="F6790" s="1" t="s">
        <v>9</v>
      </c>
      <c r="G6790" s="1" t="s">
        <v>8354</v>
      </c>
    </row>
    <row r="6791" spans="1:7" ht="12">
      <c r="A6791" s="2" t="s">
        <v>7822</v>
      </c>
      <c r="B6791" s="1" t="s">
        <v>7823</v>
      </c>
      <c r="C6791" s="1" t="s">
        <v>7824</v>
      </c>
      <c r="E6791" s="2" t="str">
        <f>VLOOKUP(F6791,Sheet1!A:B,2,FALSE)</f>
        <v>MED</v>
      </c>
      <c r="F6791" s="1" t="s">
        <v>9</v>
      </c>
      <c r="G6791" s="1" t="s">
        <v>8351</v>
      </c>
    </row>
    <row r="6792" spans="1:7" ht="12">
      <c r="A6792" s="2" t="s">
        <v>7822</v>
      </c>
      <c r="B6792" s="1" t="s">
        <v>7823</v>
      </c>
      <c r="C6792" s="1" t="s">
        <v>7824</v>
      </c>
      <c r="E6792" s="2" t="str">
        <f>VLOOKUP(F6792,Sheet1!A:B,2,FALSE)</f>
        <v>NSEG</v>
      </c>
      <c r="F6792" s="1" t="s">
        <v>31</v>
      </c>
      <c r="G6792" s="1" t="s">
        <v>8216</v>
      </c>
    </row>
    <row r="6793" spans="1:7" ht="12">
      <c r="A6793" s="2" t="s">
        <v>7822</v>
      </c>
      <c r="B6793" s="1" t="s">
        <v>7823</v>
      </c>
      <c r="C6793" s="1" t="s">
        <v>7824</v>
      </c>
      <c r="E6793" s="2" t="s">
        <v>8416</v>
      </c>
      <c r="F6793" s="1" t="s">
        <v>31</v>
      </c>
      <c r="G6793" s="1" t="s">
        <v>8219</v>
      </c>
    </row>
    <row r="6794" spans="1:7" ht="12">
      <c r="A6794" s="2" t="s">
        <v>2674</v>
      </c>
      <c r="B6794" s="1" t="s">
        <v>2675</v>
      </c>
      <c r="C6794" s="1" t="s">
        <v>2676</v>
      </c>
      <c r="E6794" s="2" t="str">
        <f>VLOOKUP(F6794,Sheet1!A:B,2,FALSE)</f>
        <v>MED</v>
      </c>
      <c r="F6794" s="1" t="s">
        <v>9</v>
      </c>
      <c r="G6794" s="1" t="s">
        <v>8339</v>
      </c>
    </row>
    <row r="6795" spans="1:7" ht="12">
      <c r="A6795" s="2" t="s">
        <v>2674</v>
      </c>
      <c r="B6795" s="1" t="s">
        <v>2675</v>
      </c>
      <c r="C6795" s="1" t="s">
        <v>2676</v>
      </c>
      <c r="E6795" s="2" t="str">
        <f>VLOOKUP(F6795,Sheet1!A:B,2,FALSE)</f>
        <v>MED</v>
      </c>
      <c r="F6795" s="1" t="s">
        <v>9</v>
      </c>
      <c r="G6795" s="1" t="s">
        <v>8328</v>
      </c>
    </row>
    <row r="6796" spans="1:7" ht="12">
      <c r="A6796" s="2" t="s">
        <v>2674</v>
      </c>
      <c r="B6796" s="1" t="s">
        <v>2675</v>
      </c>
      <c r="C6796" s="1" t="s">
        <v>2676</v>
      </c>
      <c r="E6796" s="2" t="str">
        <f>VLOOKUP(F6796,Sheet1!A:B,2,FALSE)</f>
        <v>MED</v>
      </c>
      <c r="F6796" s="1" t="s">
        <v>9</v>
      </c>
      <c r="G6796" s="1" t="s">
        <v>7598</v>
      </c>
    </row>
    <row r="6797" spans="1:7" ht="12">
      <c r="A6797" s="2" t="s">
        <v>2674</v>
      </c>
      <c r="B6797" s="1" t="s">
        <v>2675</v>
      </c>
      <c r="C6797" s="1" t="s">
        <v>2676</v>
      </c>
      <c r="E6797" s="2" t="str">
        <f>VLOOKUP(F6797,Sheet1!A:B,2,FALSE)</f>
        <v>MED</v>
      </c>
      <c r="F6797" s="1" t="s">
        <v>9</v>
      </c>
      <c r="G6797" s="1" t="s">
        <v>7996</v>
      </c>
    </row>
    <row r="6798" spans="1:7" ht="12">
      <c r="A6798" s="2" t="s">
        <v>6348</v>
      </c>
      <c r="B6798" s="1" t="s">
        <v>6349</v>
      </c>
      <c r="C6798" s="1" t="s">
        <v>6350</v>
      </c>
      <c r="E6798" s="2" t="str">
        <f>VLOOKUP(F6798,Sheet1!A:B,2,FALSE)</f>
        <v>MED</v>
      </c>
      <c r="F6798" s="1" t="s">
        <v>9</v>
      </c>
      <c r="G6798" s="1" t="s">
        <v>8326</v>
      </c>
    </row>
    <row r="6799" spans="1:7" ht="12">
      <c r="A6799" s="2" t="s">
        <v>3986</v>
      </c>
      <c r="B6799" s="1" t="s">
        <v>3987</v>
      </c>
      <c r="C6799" s="1" t="s">
        <v>3988</v>
      </c>
      <c r="E6799" s="2" t="s">
        <v>8411</v>
      </c>
      <c r="F6799" s="1" t="s">
        <v>72</v>
      </c>
      <c r="G6799" s="1" t="s">
        <v>8304</v>
      </c>
    </row>
    <row r="6800" spans="1:7" ht="12">
      <c r="A6800" s="2" t="s">
        <v>3986</v>
      </c>
      <c r="B6800" s="1" t="s">
        <v>3987</v>
      </c>
      <c r="C6800" s="1" t="s">
        <v>3988</v>
      </c>
      <c r="E6800" s="2" t="str">
        <f>VLOOKUP(F6800,Sheet1!A:B,2,FALSE)</f>
        <v>MED</v>
      </c>
      <c r="F6800" s="1" t="s">
        <v>9</v>
      </c>
      <c r="G6800" s="1" t="s">
        <v>8333</v>
      </c>
    </row>
    <row r="6801" spans="1:7" ht="12">
      <c r="A6801" s="2" t="s">
        <v>3986</v>
      </c>
      <c r="B6801" s="1" t="s">
        <v>3987</v>
      </c>
      <c r="C6801" s="1" t="s">
        <v>3988</v>
      </c>
      <c r="E6801" s="2" t="s">
        <v>8419</v>
      </c>
      <c r="F6801" s="1" t="s">
        <v>18</v>
      </c>
      <c r="G6801" s="1" t="s">
        <v>8395</v>
      </c>
    </row>
    <row r="6802" spans="1:7" ht="12">
      <c r="A6802" s="2" t="s">
        <v>3986</v>
      </c>
      <c r="B6802" s="1" t="s">
        <v>3987</v>
      </c>
      <c r="C6802" s="1" t="s">
        <v>3988</v>
      </c>
      <c r="E6802" s="2" t="str">
        <f>VLOOKUP(F6802,Sheet1!A:B,2,FALSE)</f>
        <v>NSEG</v>
      </c>
      <c r="F6802" s="1" t="s">
        <v>17</v>
      </c>
      <c r="G6802" s="1" t="s">
        <v>8279</v>
      </c>
    </row>
    <row r="6803" spans="1:7" ht="12">
      <c r="A6803" s="2" t="s">
        <v>741</v>
      </c>
      <c r="B6803" s="1" t="s">
        <v>742</v>
      </c>
      <c r="C6803" s="1" t="s">
        <v>743</v>
      </c>
      <c r="D6803" s="2" t="s">
        <v>744</v>
      </c>
      <c r="E6803" s="2" t="str">
        <f>VLOOKUP(F6803,Sheet1!A:B,2,FALSE)</f>
        <v>MED</v>
      </c>
      <c r="F6803" s="1" t="s">
        <v>9</v>
      </c>
      <c r="G6803" s="1" t="s">
        <v>8342</v>
      </c>
    </row>
    <row r="6804" spans="1:7" ht="12">
      <c r="A6804" s="2" t="s">
        <v>741</v>
      </c>
      <c r="B6804" s="1" t="s">
        <v>742</v>
      </c>
      <c r="C6804" s="1" t="s">
        <v>743</v>
      </c>
      <c r="D6804" s="2" t="s">
        <v>744</v>
      </c>
      <c r="E6804" s="2" t="str">
        <f>VLOOKUP(F6804,Sheet1!A:B,2,FALSE)</f>
        <v>MED</v>
      </c>
      <c r="F6804" s="1" t="s">
        <v>155</v>
      </c>
      <c r="G6804" s="1" t="s">
        <v>8366</v>
      </c>
    </row>
    <row r="6805" spans="1:7" ht="12">
      <c r="A6805" s="2" t="s">
        <v>741</v>
      </c>
      <c r="B6805" s="1" t="s">
        <v>742</v>
      </c>
      <c r="C6805" s="1" t="s">
        <v>743</v>
      </c>
      <c r="D6805" s="2" t="s">
        <v>744</v>
      </c>
      <c r="E6805" s="2" t="str">
        <f>VLOOKUP(F6805,Sheet1!A:B,2,FALSE)</f>
        <v>MED</v>
      </c>
      <c r="F6805" s="1" t="s">
        <v>155</v>
      </c>
      <c r="G6805" s="1" t="s">
        <v>8363</v>
      </c>
    </row>
    <row r="6806" spans="1:7" ht="12">
      <c r="A6806" s="2" t="s">
        <v>3738</v>
      </c>
      <c r="B6806" s="1" t="s">
        <v>3739</v>
      </c>
      <c r="C6806" s="1" t="s">
        <v>3740</v>
      </c>
      <c r="E6806" s="2" t="str">
        <f>VLOOKUP(F6806,Sheet1!A:B,2,FALSE)</f>
        <v>NSEG</v>
      </c>
      <c r="F6806" s="1" t="s">
        <v>31</v>
      </c>
      <c r="G6806" s="1" t="s">
        <v>8213</v>
      </c>
    </row>
    <row r="6807" spans="1:7" ht="12">
      <c r="A6807" s="2" t="s">
        <v>3738</v>
      </c>
      <c r="B6807" s="1" t="s">
        <v>3739</v>
      </c>
      <c r="C6807" s="1" t="s">
        <v>3740</v>
      </c>
      <c r="E6807" s="2" t="str">
        <f>VLOOKUP(F6807,Sheet1!A:B,2,FALSE)</f>
        <v>NSEG</v>
      </c>
      <c r="F6807" s="1" t="s">
        <v>144</v>
      </c>
      <c r="G6807" s="1" t="s">
        <v>8242</v>
      </c>
    </row>
    <row r="6808" spans="1:7" ht="12">
      <c r="A6808" s="2" t="s">
        <v>3738</v>
      </c>
      <c r="B6808" s="1" t="s">
        <v>3739</v>
      </c>
      <c r="C6808" s="1" t="s">
        <v>3740</v>
      </c>
      <c r="E6808" s="2" t="str">
        <f>VLOOKUP(F6808,Sheet1!A:B,2,FALSE)</f>
        <v>NSEG</v>
      </c>
      <c r="F6808" s="1" t="s">
        <v>247</v>
      </c>
      <c r="G6808" s="1" t="s">
        <v>8278</v>
      </c>
    </row>
    <row r="6809" spans="1:7" ht="12">
      <c r="A6809" s="2" t="s">
        <v>3738</v>
      </c>
      <c r="B6809" s="1" t="s">
        <v>3739</v>
      </c>
      <c r="C6809" s="1" t="s">
        <v>3740</v>
      </c>
      <c r="E6809" s="2" t="str">
        <f>VLOOKUP(F6809,Sheet1!A:B,2,FALSE)</f>
        <v>NSEG</v>
      </c>
      <c r="F6809" s="1" t="s">
        <v>32</v>
      </c>
      <c r="G6809" s="1" t="s">
        <v>8308</v>
      </c>
    </row>
    <row r="6810" spans="1:7" ht="12">
      <c r="A6810" s="2" t="s">
        <v>951</v>
      </c>
      <c r="B6810" s="1" t="s">
        <v>952</v>
      </c>
      <c r="C6810" s="1" t="s">
        <v>953</v>
      </c>
      <c r="E6810" s="2" t="str">
        <f>VLOOKUP(F6810,Sheet1!A:B,2,FALSE)</f>
        <v>NSEG</v>
      </c>
      <c r="F6810" s="1" t="s">
        <v>39</v>
      </c>
      <c r="G6810" s="1" t="s">
        <v>8198</v>
      </c>
    </row>
    <row r="6811" spans="1:7" ht="12">
      <c r="A6811" s="2" t="s">
        <v>951</v>
      </c>
      <c r="B6811" s="1" t="s">
        <v>952</v>
      </c>
      <c r="C6811" s="1" t="s">
        <v>953</v>
      </c>
      <c r="E6811" s="2" t="str">
        <f>VLOOKUP(F6811,Sheet1!A:B,2,FALSE)</f>
        <v>NSEG</v>
      </c>
      <c r="F6811" s="1" t="s">
        <v>16</v>
      </c>
      <c r="G6811" s="1" t="s">
        <v>8231</v>
      </c>
    </row>
    <row r="6812" spans="1:7" ht="12">
      <c r="A6812" s="2" t="s">
        <v>951</v>
      </c>
      <c r="B6812" s="1" t="s">
        <v>952</v>
      </c>
      <c r="C6812" s="1" t="s">
        <v>953</v>
      </c>
      <c r="E6812" s="2" t="str">
        <f>VLOOKUP(F6812,Sheet1!A:B,2,FALSE)</f>
        <v>NSEG</v>
      </c>
      <c r="F6812" s="1" t="s">
        <v>247</v>
      </c>
      <c r="G6812" s="1" t="s">
        <v>8274</v>
      </c>
    </row>
    <row r="6813" spans="1:7" ht="12">
      <c r="A6813" s="2" t="s">
        <v>5446</v>
      </c>
      <c r="B6813" s="1" t="s">
        <v>5447</v>
      </c>
      <c r="C6813" s="1" t="s">
        <v>5448</v>
      </c>
      <c r="E6813" s="2" t="str">
        <f>VLOOKUP(F6813,Sheet1!A:B,2,FALSE)</f>
        <v>NSEG</v>
      </c>
      <c r="F6813" s="1" t="s">
        <v>32</v>
      </c>
      <c r="G6813" s="1" t="s">
        <v>907</v>
      </c>
    </row>
    <row r="6814" spans="1:7" ht="12">
      <c r="A6814" s="2" t="s">
        <v>5446</v>
      </c>
      <c r="B6814" s="1" t="s">
        <v>5447</v>
      </c>
      <c r="C6814" s="1" t="s">
        <v>5448</v>
      </c>
      <c r="E6814" s="2" t="str">
        <f>VLOOKUP(F6814,Sheet1!A:B,2,FALSE)</f>
        <v>NSEG</v>
      </c>
      <c r="F6814" s="1" t="s">
        <v>32</v>
      </c>
      <c r="G6814" s="1" t="s">
        <v>8307</v>
      </c>
    </row>
    <row r="6815" spans="1:7" ht="12">
      <c r="A6815" s="2" t="s">
        <v>5446</v>
      </c>
      <c r="B6815" s="1" t="s">
        <v>5447</v>
      </c>
      <c r="C6815" s="1" t="s">
        <v>5448</v>
      </c>
      <c r="E6815" s="2" t="str">
        <f>VLOOKUP(F6815,Sheet1!A:B,2,FALSE)</f>
        <v>NSEG</v>
      </c>
      <c r="F6815" s="1" t="s">
        <v>32</v>
      </c>
      <c r="G6815" s="1" t="s">
        <v>8312</v>
      </c>
    </row>
    <row r="6816" spans="1:7" ht="12">
      <c r="A6816" s="2" t="s">
        <v>7474</v>
      </c>
      <c r="B6816" s="1" t="s">
        <v>7475</v>
      </c>
      <c r="C6816" s="1" t="s">
        <v>7476</v>
      </c>
      <c r="E6816" s="2" t="str">
        <f>VLOOKUP(F6816,Sheet1!A:B,2,FALSE)</f>
        <v>NSEG</v>
      </c>
      <c r="F6816" s="1" t="s">
        <v>17</v>
      </c>
      <c r="G6816" s="1" t="s">
        <v>8288</v>
      </c>
    </row>
    <row r="6817" spans="1:7" ht="12">
      <c r="A6817" s="2" t="s">
        <v>7474</v>
      </c>
      <c r="B6817" s="1" t="s">
        <v>7475</v>
      </c>
      <c r="C6817" s="1" t="s">
        <v>7476</v>
      </c>
      <c r="E6817" s="2" t="str">
        <f>VLOOKUP(F6817,Sheet1!A:B,2,FALSE)</f>
        <v>NSEG</v>
      </c>
      <c r="F6817" s="1" t="s">
        <v>17</v>
      </c>
      <c r="G6817" s="1" t="s">
        <v>8286</v>
      </c>
    </row>
    <row r="6818" spans="1:7" ht="12">
      <c r="A6818" s="2" t="s">
        <v>7474</v>
      </c>
      <c r="B6818" s="1" t="s">
        <v>7475</v>
      </c>
      <c r="C6818" s="1" t="s">
        <v>7476</v>
      </c>
      <c r="E6818" s="2" t="str">
        <f>VLOOKUP(F6818,Sheet1!A:B,2,FALSE)</f>
        <v>NSEG</v>
      </c>
      <c r="F6818" s="1" t="s">
        <v>32</v>
      </c>
      <c r="G6818" s="1" t="s">
        <v>8306</v>
      </c>
    </row>
    <row r="6819" spans="1:7" ht="12">
      <c r="A6819" s="2" t="s">
        <v>7474</v>
      </c>
      <c r="B6819" s="1" t="s">
        <v>7475</v>
      </c>
      <c r="C6819" s="1" t="s">
        <v>7476</v>
      </c>
      <c r="E6819" s="2" t="str">
        <f>VLOOKUP(F6819,Sheet1!A:B,2,FALSE)</f>
        <v>NSEG</v>
      </c>
      <c r="F6819" s="1" t="s">
        <v>17</v>
      </c>
      <c r="G6819" s="1" t="s">
        <v>8279</v>
      </c>
    </row>
    <row r="6820" spans="1:7" ht="12">
      <c r="A6820" s="2" t="s">
        <v>5518</v>
      </c>
      <c r="B6820" s="1" t="s">
        <v>5519</v>
      </c>
      <c r="C6820" s="1" t="s">
        <v>5520</v>
      </c>
      <c r="E6820" s="2" t="str">
        <f>VLOOKUP(F6820,Sheet1!A:B,2,FALSE)</f>
        <v>NSEG</v>
      </c>
      <c r="F6820" s="1" t="s">
        <v>32</v>
      </c>
      <c r="G6820" s="1" t="s">
        <v>8308</v>
      </c>
    </row>
    <row r="6821" spans="1:7" ht="12">
      <c r="A6821" s="2" t="s">
        <v>5518</v>
      </c>
      <c r="B6821" s="1" t="s">
        <v>5519</v>
      </c>
      <c r="C6821" s="1" t="s">
        <v>5520</v>
      </c>
      <c r="E6821" s="2" t="str">
        <f>VLOOKUP(F6821,Sheet1!A:B,2,FALSE)</f>
        <v>NSEG</v>
      </c>
      <c r="F6821" s="1" t="s">
        <v>247</v>
      </c>
      <c r="G6821" s="1" t="s">
        <v>8274</v>
      </c>
    </row>
    <row r="6822" spans="1:7" ht="12">
      <c r="A6822" s="2" t="s">
        <v>5470</v>
      </c>
      <c r="B6822" s="1" t="s">
        <v>5471</v>
      </c>
      <c r="C6822" s="1" t="s">
        <v>5472</v>
      </c>
      <c r="E6822" s="2" t="str">
        <f>VLOOKUP(F6822,Sheet1!A:B,2,FALSE)</f>
        <v>NSEG</v>
      </c>
      <c r="F6822" s="1" t="s">
        <v>16</v>
      </c>
      <c r="G6822" s="1" t="s">
        <v>8234</v>
      </c>
    </row>
    <row r="6823" spans="1:7" ht="12">
      <c r="A6823" s="2" t="s">
        <v>5470</v>
      </c>
      <c r="B6823" s="1" t="s">
        <v>5471</v>
      </c>
      <c r="C6823" s="1" t="s">
        <v>5472</v>
      </c>
      <c r="E6823" s="2" t="str">
        <f>VLOOKUP(F6823,Sheet1!A:B,2,FALSE)</f>
        <v>NSEG</v>
      </c>
      <c r="F6823" s="1" t="s">
        <v>16</v>
      </c>
      <c r="G6823" s="1" t="s">
        <v>8233</v>
      </c>
    </row>
    <row r="6824" spans="1:7" ht="12">
      <c r="A6824" s="2" t="s">
        <v>5470</v>
      </c>
      <c r="B6824" s="1" t="s">
        <v>5471</v>
      </c>
      <c r="C6824" s="1" t="s">
        <v>5472</v>
      </c>
      <c r="E6824" s="2" t="str">
        <f>VLOOKUP(F6824,Sheet1!A:B,2,FALSE)</f>
        <v>NSEG</v>
      </c>
      <c r="F6824" s="1" t="s">
        <v>144</v>
      </c>
      <c r="G6824" s="1" t="s">
        <v>8244</v>
      </c>
    </row>
    <row r="6825" spans="1:7" ht="12">
      <c r="A6825" s="2" t="s">
        <v>2062</v>
      </c>
      <c r="B6825" s="1" t="s">
        <v>2063</v>
      </c>
      <c r="C6825" s="1" t="s">
        <v>2064</v>
      </c>
      <c r="E6825" s="2" t="str">
        <f>VLOOKUP(F6825,Sheet1!A:B,2,FALSE)</f>
        <v>MED</v>
      </c>
      <c r="F6825" s="1" t="s">
        <v>9</v>
      </c>
      <c r="G6825" s="1" t="s">
        <v>8338</v>
      </c>
    </row>
    <row r="6826" spans="1:7" ht="12">
      <c r="A6826" s="2" t="s">
        <v>2062</v>
      </c>
      <c r="B6826" s="1" t="s">
        <v>2063</v>
      </c>
      <c r="C6826" s="1" t="s">
        <v>2064</v>
      </c>
      <c r="E6826" s="2" t="str">
        <f>VLOOKUP(F6826,Sheet1!A:B,2,FALSE)</f>
        <v>MED</v>
      </c>
      <c r="F6826" s="1" t="s">
        <v>9</v>
      </c>
      <c r="G6826" s="1" t="s">
        <v>8354</v>
      </c>
    </row>
    <row r="6827" spans="1:7" ht="12">
      <c r="A6827" s="2" t="s">
        <v>168</v>
      </c>
      <c r="B6827" s="1" t="s">
        <v>169</v>
      </c>
      <c r="C6827" s="1" t="s">
        <v>170</v>
      </c>
      <c r="E6827" s="2" t="str">
        <f>VLOOKUP(F6827,Sheet1!A:B,2,FALSE)</f>
        <v>MED</v>
      </c>
      <c r="F6827" s="1" t="s">
        <v>9</v>
      </c>
      <c r="G6827" s="1" t="s">
        <v>8340</v>
      </c>
    </row>
    <row r="6828" spans="1:7" ht="12">
      <c r="A6828" s="2" t="s">
        <v>168</v>
      </c>
      <c r="B6828" s="1" t="s">
        <v>169</v>
      </c>
      <c r="C6828" s="1" t="s">
        <v>170</v>
      </c>
      <c r="E6828" s="2" t="str">
        <f>VLOOKUP(F6828,Sheet1!A:B,2,FALSE)</f>
        <v>MED</v>
      </c>
      <c r="F6828" s="1" t="s">
        <v>9</v>
      </c>
      <c r="G6828" s="1" t="s">
        <v>8339</v>
      </c>
    </row>
    <row r="6829" spans="1:7" ht="12">
      <c r="A6829" s="2" t="s">
        <v>168</v>
      </c>
      <c r="B6829" s="1" t="s">
        <v>169</v>
      </c>
      <c r="C6829" s="1" t="s">
        <v>170</v>
      </c>
      <c r="E6829" s="2" t="str">
        <f>VLOOKUP(F6829,Sheet1!A:B,2,FALSE)</f>
        <v>MED</v>
      </c>
      <c r="F6829" s="1" t="s">
        <v>9</v>
      </c>
      <c r="G6829" s="1" t="s">
        <v>8341</v>
      </c>
    </row>
    <row r="6830" spans="1:7" ht="12">
      <c r="A6830" s="2" t="s">
        <v>6164</v>
      </c>
      <c r="B6830" s="1" t="s">
        <v>6165</v>
      </c>
      <c r="C6830" s="1" t="s">
        <v>6166</v>
      </c>
      <c r="E6830" s="2" t="str">
        <f>VLOOKUP(F6830,Sheet1!A:B,2,FALSE)</f>
        <v>MED</v>
      </c>
      <c r="F6830" s="1" t="s">
        <v>9</v>
      </c>
      <c r="G6830" s="1" t="s">
        <v>6161</v>
      </c>
    </row>
    <row r="6831" spans="1:7" ht="12">
      <c r="A6831" s="2" t="s">
        <v>152</v>
      </c>
      <c r="B6831" s="1" t="s">
        <v>153</v>
      </c>
      <c r="C6831" s="1" t="s">
        <v>154</v>
      </c>
      <c r="E6831" s="2" t="str">
        <f>VLOOKUP(F6831,Sheet1!A:B,2,FALSE)</f>
        <v>MED</v>
      </c>
      <c r="F6831" s="1" t="s">
        <v>155</v>
      </c>
      <c r="G6831" s="1" t="s">
        <v>8363</v>
      </c>
    </row>
    <row r="6832" spans="1:7" ht="12">
      <c r="A6832" s="2" t="s">
        <v>152</v>
      </c>
      <c r="B6832" s="1" t="s">
        <v>153</v>
      </c>
      <c r="C6832" s="1" t="s">
        <v>154</v>
      </c>
      <c r="E6832" s="2" t="str">
        <f>VLOOKUP(F6832,Sheet1!A:B,2,FALSE)</f>
        <v>MED</v>
      </c>
      <c r="F6832" s="1" t="s">
        <v>155</v>
      </c>
      <c r="G6832" s="1" t="s">
        <v>8364</v>
      </c>
    </row>
    <row r="6833" spans="1:7" ht="12">
      <c r="A6833" s="2" t="s">
        <v>8121</v>
      </c>
      <c r="B6833" s="1" t="s">
        <v>8122</v>
      </c>
      <c r="C6833" s="1" t="s">
        <v>8123</v>
      </c>
      <c r="E6833" s="2" t="str">
        <f>VLOOKUP(F6833,Sheet1!A:B,2,FALSE)</f>
        <v>NSEG</v>
      </c>
      <c r="F6833" s="1" t="s">
        <v>40</v>
      </c>
      <c r="G6833" s="1" t="s">
        <v>8290</v>
      </c>
    </row>
    <row r="6834" spans="1:7" ht="12">
      <c r="A6834" s="2" t="s">
        <v>8121</v>
      </c>
      <c r="B6834" s="1" t="s">
        <v>8122</v>
      </c>
      <c r="C6834" s="1" t="s">
        <v>8123</v>
      </c>
      <c r="E6834" s="2" t="str">
        <f>VLOOKUP(F6834,Sheet1!A:B,2,FALSE)</f>
        <v>NSEG</v>
      </c>
      <c r="F6834" s="1" t="s">
        <v>40</v>
      </c>
      <c r="G6834" s="1" t="s">
        <v>8293</v>
      </c>
    </row>
    <row r="6835" spans="1:7" ht="12">
      <c r="A6835" s="2" t="s">
        <v>8121</v>
      </c>
      <c r="B6835" s="1" t="s">
        <v>8122</v>
      </c>
      <c r="C6835" s="1" t="s">
        <v>8123</v>
      </c>
      <c r="E6835" s="2" t="str">
        <f>VLOOKUP(F6835,Sheet1!A:B,2,FALSE)</f>
        <v>NSEG</v>
      </c>
      <c r="F6835" s="1" t="s">
        <v>40</v>
      </c>
      <c r="G6835" s="1" t="s">
        <v>8299</v>
      </c>
    </row>
    <row r="6836" spans="1:7" ht="12">
      <c r="A6836" s="2" t="s">
        <v>4468</v>
      </c>
      <c r="B6836" s="1" t="s">
        <v>4469</v>
      </c>
      <c r="C6836" s="1" t="s">
        <v>4470</v>
      </c>
      <c r="E6836" s="2" t="str">
        <f>VLOOKUP(F6836,Sheet1!A:B,2,FALSE)</f>
        <v>MED</v>
      </c>
      <c r="F6836" s="1" t="s">
        <v>9</v>
      </c>
      <c r="G6836" s="1" t="s">
        <v>8331</v>
      </c>
    </row>
    <row r="6837" spans="1:7" ht="12">
      <c r="A6837" s="2" t="s">
        <v>4468</v>
      </c>
      <c r="B6837" s="1" t="s">
        <v>4469</v>
      </c>
      <c r="C6837" s="1" t="s">
        <v>4470</v>
      </c>
      <c r="E6837" s="2" t="str">
        <f>VLOOKUP(F6837,Sheet1!A:B,2,FALSE)</f>
        <v>MED</v>
      </c>
      <c r="F6837" s="1" t="s">
        <v>9</v>
      </c>
      <c r="G6837" s="1" t="s">
        <v>7598</v>
      </c>
    </row>
    <row r="6838" spans="1:7" ht="12">
      <c r="A6838" s="2" t="s">
        <v>2155</v>
      </c>
      <c r="B6838" s="1" t="s">
        <v>2156</v>
      </c>
      <c r="C6838" s="1" t="s">
        <v>2157</v>
      </c>
      <c r="E6838" s="2" t="str">
        <f>VLOOKUP(F6838,Sheet1!A:B,2,FALSE)</f>
        <v>MED</v>
      </c>
      <c r="F6838" s="1" t="s">
        <v>9</v>
      </c>
      <c r="G6838" s="1" t="s">
        <v>8330</v>
      </c>
    </row>
    <row r="6839" spans="1:7" ht="12">
      <c r="A6839" s="2" t="s">
        <v>5841</v>
      </c>
      <c r="B6839" s="1" t="s">
        <v>5842</v>
      </c>
      <c r="C6839" s="1" t="s">
        <v>5843</v>
      </c>
      <c r="E6839" s="2" t="str">
        <f>VLOOKUP(F6839,Sheet1!A:B,2,FALSE)</f>
        <v>NSEG</v>
      </c>
      <c r="F6839" s="1" t="s">
        <v>17</v>
      </c>
      <c r="G6839" s="1" t="s">
        <v>8286</v>
      </c>
    </row>
    <row r="6840" spans="1:7" ht="12">
      <c r="A6840" s="2" t="s">
        <v>5841</v>
      </c>
      <c r="B6840" s="1" t="s">
        <v>5842</v>
      </c>
      <c r="C6840" s="1" t="s">
        <v>5843</v>
      </c>
      <c r="E6840" s="2" t="str">
        <f>VLOOKUP(F6840,Sheet1!A:B,2,FALSE)</f>
        <v>NSEG</v>
      </c>
      <c r="F6840" s="1" t="s">
        <v>17</v>
      </c>
      <c r="G6840" s="1" t="s">
        <v>8282</v>
      </c>
    </row>
    <row r="6841" spans="1:7" ht="12">
      <c r="A6841" s="2" t="s">
        <v>5841</v>
      </c>
      <c r="B6841" s="1" t="s">
        <v>5842</v>
      </c>
      <c r="C6841" s="1" t="s">
        <v>5843</v>
      </c>
      <c r="E6841" s="2" t="str">
        <f>VLOOKUP(F6841,Sheet1!A:B,2,FALSE)</f>
        <v>NSEG</v>
      </c>
      <c r="F6841" s="1" t="s">
        <v>32</v>
      </c>
      <c r="G6841" s="1" t="s">
        <v>8312</v>
      </c>
    </row>
    <row r="6842" spans="1:7" ht="12">
      <c r="A6842" s="2" t="s">
        <v>3772</v>
      </c>
      <c r="B6842" s="1" t="s">
        <v>3773</v>
      </c>
      <c r="C6842" s="1" t="s">
        <v>3774</v>
      </c>
      <c r="E6842" s="2" t="str">
        <f>VLOOKUP(F6842,Sheet1!A:B,2,FALSE)</f>
        <v>MED</v>
      </c>
      <c r="F6842" s="1" t="s">
        <v>9</v>
      </c>
      <c r="G6842" s="1" t="s">
        <v>2962</v>
      </c>
    </row>
    <row r="6843" spans="1:7" ht="12">
      <c r="A6843" s="2" t="s">
        <v>3772</v>
      </c>
      <c r="B6843" s="1" t="s">
        <v>3773</v>
      </c>
      <c r="C6843" s="1" t="s">
        <v>3774</v>
      </c>
      <c r="E6843" s="2" t="str">
        <f>VLOOKUP(F6843,Sheet1!A:B,2,FALSE)</f>
        <v>MED</v>
      </c>
      <c r="F6843" s="1" t="s">
        <v>9</v>
      </c>
      <c r="G6843" s="1" t="s">
        <v>8352</v>
      </c>
    </row>
    <row r="6844" spans="1:7" ht="12">
      <c r="A6844" s="2" t="s">
        <v>7904</v>
      </c>
      <c r="B6844" s="1" t="s">
        <v>7905</v>
      </c>
      <c r="C6844" s="1" t="s">
        <v>7906</v>
      </c>
      <c r="E6844" s="2" t="str">
        <f>VLOOKUP(F6844,Sheet1!A:B,2,FALSE)</f>
        <v>NSEG</v>
      </c>
      <c r="F6844" s="1" t="s">
        <v>144</v>
      </c>
      <c r="G6844" s="1" t="s">
        <v>8242</v>
      </c>
    </row>
    <row r="6845" spans="1:7" ht="12">
      <c r="A6845" s="2" t="s">
        <v>660</v>
      </c>
      <c r="B6845" s="1" t="s">
        <v>661</v>
      </c>
      <c r="C6845" s="1" t="s">
        <v>662</v>
      </c>
      <c r="E6845" s="2" t="str">
        <f>VLOOKUP(F6845,Sheet1!A:B,2,FALSE)</f>
        <v>NSEG</v>
      </c>
      <c r="F6845" s="1" t="s">
        <v>39</v>
      </c>
      <c r="G6845" s="1" t="s">
        <v>8198</v>
      </c>
    </row>
    <row r="6846" spans="1:7" ht="12">
      <c r="A6846" s="2" t="s">
        <v>660</v>
      </c>
      <c r="B6846" s="1" t="s">
        <v>661</v>
      </c>
      <c r="C6846" s="1" t="s">
        <v>662</v>
      </c>
      <c r="E6846" s="2" t="str">
        <f>VLOOKUP(F6846,Sheet1!A:B,2,FALSE)</f>
        <v>NSEG</v>
      </c>
      <c r="F6846" s="1" t="s">
        <v>91</v>
      </c>
      <c r="G6846" s="1" t="s">
        <v>657</v>
      </c>
    </row>
    <row r="6847" spans="1:7" ht="12">
      <c r="A6847" s="2" t="s">
        <v>660</v>
      </c>
      <c r="B6847" s="1" t="s">
        <v>661</v>
      </c>
      <c r="C6847" s="1" t="s">
        <v>662</v>
      </c>
      <c r="E6847" s="2" t="str">
        <f>VLOOKUP(F6847,Sheet1!A:B,2,FALSE)</f>
        <v>NSEG</v>
      </c>
      <c r="F6847" s="1" t="s">
        <v>91</v>
      </c>
      <c r="G6847" s="1" t="s">
        <v>8251</v>
      </c>
    </row>
    <row r="6848" spans="1:7" ht="12">
      <c r="A6848" s="2" t="s">
        <v>5288</v>
      </c>
      <c r="B6848" s="1" t="s">
        <v>5289</v>
      </c>
      <c r="C6848" s="1" t="s">
        <v>5290</v>
      </c>
      <c r="E6848" s="2" t="str">
        <f>VLOOKUP(F6848,Sheet1!A:B,2,FALSE)</f>
        <v>MED</v>
      </c>
      <c r="F6848" s="1" t="s">
        <v>9</v>
      </c>
      <c r="G6848" s="1" t="s">
        <v>8354</v>
      </c>
    </row>
    <row r="6849" spans="1:7" ht="12">
      <c r="A6849" s="2" t="s">
        <v>5288</v>
      </c>
      <c r="B6849" s="1" t="s">
        <v>5289</v>
      </c>
      <c r="C6849" s="1" t="s">
        <v>5290</v>
      </c>
      <c r="E6849" s="2" t="str">
        <f>VLOOKUP(F6849,Sheet1!A:B,2,FALSE)</f>
        <v>NSEG</v>
      </c>
      <c r="F6849" s="1" t="s">
        <v>23</v>
      </c>
      <c r="G6849" s="1" t="s">
        <v>8254</v>
      </c>
    </row>
    <row r="6850" spans="1:7" ht="12">
      <c r="A6850" s="2" t="s">
        <v>5288</v>
      </c>
      <c r="B6850" s="1" t="s">
        <v>5289</v>
      </c>
      <c r="C6850" s="1" t="s">
        <v>5290</v>
      </c>
      <c r="E6850" s="2" t="str">
        <f>VLOOKUP(F6850,Sheet1!A:B,2,FALSE)</f>
        <v>MED</v>
      </c>
      <c r="F6850" s="1" t="s">
        <v>9</v>
      </c>
      <c r="G6850" s="1" t="s">
        <v>8330</v>
      </c>
    </row>
    <row r="6851" spans="1:7" ht="12">
      <c r="A6851" s="2" t="s">
        <v>3212</v>
      </c>
      <c r="B6851" s="1" t="s">
        <v>3213</v>
      </c>
      <c r="C6851" s="1" t="s">
        <v>3214</v>
      </c>
      <c r="E6851" s="2" t="str">
        <f>VLOOKUP(F6851,Sheet1!A:B,2,FALSE)</f>
        <v>NSEG</v>
      </c>
      <c r="F6851" s="1" t="s">
        <v>40</v>
      </c>
      <c r="G6851" s="1" t="s">
        <v>8293</v>
      </c>
    </row>
    <row r="6852" spans="1:7" ht="12">
      <c r="A6852" s="2" t="s">
        <v>3212</v>
      </c>
      <c r="B6852" s="1" t="s">
        <v>3213</v>
      </c>
      <c r="C6852" s="1" t="s">
        <v>3214</v>
      </c>
      <c r="E6852" s="2" t="str">
        <f>VLOOKUP(F6852,Sheet1!A:B,2,FALSE)</f>
        <v>NSEG</v>
      </c>
      <c r="F6852" s="1" t="s">
        <v>40</v>
      </c>
      <c r="G6852" s="1" t="s">
        <v>8297</v>
      </c>
    </row>
    <row r="6853" spans="1:7" ht="12">
      <c r="A6853" s="2" t="s">
        <v>3212</v>
      </c>
      <c r="B6853" s="1" t="s">
        <v>3213</v>
      </c>
      <c r="C6853" s="1" t="s">
        <v>3214</v>
      </c>
      <c r="E6853" s="2" t="str">
        <f>VLOOKUP(F6853,Sheet1!A:B,2,FALSE)</f>
        <v>NSEG</v>
      </c>
      <c r="F6853" s="1" t="s">
        <v>40</v>
      </c>
      <c r="G6853" s="1" t="s">
        <v>8292</v>
      </c>
    </row>
    <row r="6854" spans="1:7" ht="12">
      <c r="A6854" s="2" t="s">
        <v>1373</v>
      </c>
      <c r="B6854" s="1" t="s">
        <v>1374</v>
      </c>
      <c r="C6854" s="1" t="s">
        <v>1375</v>
      </c>
      <c r="E6854" s="2" t="str">
        <f>VLOOKUP(F6854,Sheet1!A:B,2,FALSE)</f>
        <v>MED</v>
      </c>
      <c r="F6854" s="1" t="s">
        <v>9</v>
      </c>
      <c r="G6854" s="1" t="s">
        <v>8348</v>
      </c>
    </row>
    <row r="6855" spans="1:7" ht="12">
      <c r="A6855" s="2" t="s">
        <v>3065</v>
      </c>
      <c r="B6855" s="1" t="s">
        <v>3066</v>
      </c>
      <c r="C6855" s="1" t="s">
        <v>3067</v>
      </c>
      <c r="E6855" s="2" t="str">
        <f>VLOOKUP(F6855,Sheet1!A:B,2,FALSE)</f>
        <v>NSEG</v>
      </c>
      <c r="F6855" s="1" t="s">
        <v>140</v>
      </c>
      <c r="G6855" s="1" t="s">
        <v>8265</v>
      </c>
    </row>
    <row r="6856" spans="1:7" ht="12">
      <c r="A6856" s="2" t="s">
        <v>3065</v>
      </c>
      <c r="B6856" s="1" t="s">
        <v>3066</v>
      </c>
      <c r="C6856" s="1" t="s">
        <v>3067</v>
      </c>
      <c r="E6856" s="2" t="str">
        <f>VLOOKUP(F6856,Sheet1!A:B,2,FALSE)</f>
        <v>NSEG</v>
      </c>
      <c r="F6856" s="1" t="s">
        <v>247</v>
      </c>
      <c r="G6856" s="1" t="s">
        <v>8278</v>
      </c>
    </row>
    <row r="6857" spans="1:7" ht="12">
      <c r="A6857" s="2" t="s">
        <v>3065</v>
      </c>
      <c r="B6857" s="1" t="s">
        <v>3066</v>
      </c>
      <c r="C6857" s="1" t="s">
        <v>3067</v>
      </c>
      <c r="E6857" s="2" t="str">
        <f>VLOOKUP(F6857,Sheet1!A:B,2,FALSE)</f>
        <v>NSEG</v>
      </c>
      <c r="F6857" s="1" t="s">
        <v>17</v>
      </c>
      <c r="G6857" s="1" t="s">
        <v>8287</v>
      </c>
    </row>
    <row r="6858" spans="1:7" ht="12">
      <c r="A6858" s="2" t="s">
        <v>3065</v>
      </c>
      <c r="B6858" s="1" t="s">
        <v>3066</v>
      </c>
      <c r="C6858" s="1" t="s">
        <v>3067</v>
      </c>
      <c r="E6858" s="2" t="str">
        <f>VLOOKUP(F6858,Sheet1!A:B,2,FALSE)</f>
        <v>MED</v>
      </c>
      <c r="F6858" s="1" t="s">
        <v>9</v>
      </c>
      <c r="G6858" s="1" t="s">
        <v>8327</v>
      </c>
    </row>
    <row r="6859" spans="1:7" ht="12">
      <c r="A6859" s="2" t="s">
        <v>2146</v>
      </c>
      <c r="B6859" s="1" t="s">
        <v>2147</v>
      </c>
      <c r="C6859" s="1" t="s">
        <v>2148</v>
      </c>
      <c r="E6859" s="2" t="s">
        <v>8419</v>
      </c>
      <c r="F6859" s="1" t="s">
        <v>18</v>
      </c>
      <c r="G6859" s="1" t="s">
        <v>8402</v>
      </c>
    </row>
    <row r="6860" spans="1:7" ht="12">
      <c r="A6860" s="2" t="s">
        <v>2146</v>
      </c>
      <c r="B6860" s="1" t="s">
        <v>2147</v>
      </c>
      <c r="C6860" s="1" t="s">
        <v>2148</v>
      </c>
      <c r="E6860" s="2" t="str">
        <f>VLOOKUP(F6860,Sheet1!A:B,2,FALSE)</f>
        <v>NSEG</v>
      </c>
      <c r="F6860" s="1" t="s">
        <v>40</v>
      </c>
      <c r="G6860" s="1" t="s">
        <v>3062</v>
      </c>
    </row>
    <row r="6861" spans="1:7" ht="12">
      <c r="A6861" s="2" t="s">
        <v>2146</v>
      </c>
      <c r="B6861" s="1" t="s">
        <v>2147</v>
      </c>
      <c r="C6861" s="1" t="s">
        <v>2148</v>
      </c>
      <c r="E6861" s="2" t="str">
        <f>VLOOKUP(F6861,Sheet1!A:B,2,FALSE)</f>
        <v>NSEG</v>
      </c>
      <c r="F6861" s="1" t="s">
        <v>40</v>
      </c>
      <c r="G6861" s="1" t="s">
        <v>8299</v>
      </c>
    </row>
    <row r="6862" spans="1:7" ht="12">
      <c r="A6862" s="2" t="s">
        <v>2146</v>
      </c>
      <c r="B6862" s="1" t="s">
        <v>2147</v>
      </c>
      <c r="C6862" s="1" t="s">
        <v>2148</v>
      </c>
      <c r="E6862" s="2" t="s">
        <v>8419</v>
      </c>
      <c r="F6862" s="1" t="s">
        <v>18</v>
      </c>
      <c r="G6862" s="1" t="s">
        <v>8397</v>
      </c>
    </row>
    <row r="6863" spans="1:7" ht="12">
      <c r="A6863" s="2" t="s">
        <v>7604</v>
      </c>
      <c r="B6863" s="1" t="s">
        <v>7605</v>
      </c>
      <c r="C6863" s="1" t="s">
        <v>7606</v>
      </c>
      <c r="E6863" s="2" t="str">
        <f>VLOOKUP(F6863,Sheet1!A:B,2,FALSE)</f>
        <v>MED</v>
      </c>
      <c r="F6863" s="1" t="s">
        <v>9</v>
      </c>
      <c r="G6863" s="1" t="s">
        <v>7598</v>
      </c>
    </row>
    <row r="6864" spans="1:7" ht="12">
      <c r="A6864" s="2" t="s">
        <v>2882</v>
      </c>
      <c r="B6864" s="1" t="s">
        <v>2883</v>
      </c>
      <c r="C6864" s="1" t="s">
        <v>2884</v>
      </c>
      <c r="E6864" s="2" t="str">
        <f>VLOOKUP(F6864,Sheet1!A:B,2,FALSE)</f>
        <v>MED</v>
      </c>
      <c r="F6864" s="1" t="s">
        <v>9</v>
      </c>
      <c r="G6864" s="1" t="s">
        <v>8343</v>
      </c>
    </row>
    <row r="6865" spans="1:7" ht="12">
      <c r="A6865" s="2" t="s">
        <v>8106</v>
      </c>
      <c r="B6865" s="1" t="s">
        <v>8107</v>
      </c>
      <c r="C6865" s="1" t="s">
        <v>8108</v>
      </c>
      <c r="E6865" s="2" t="str">
        <f>VLOOKUP(F6865,Sheet1!A:B,2,FALSE)</f>
        <v>NSEG</v>
      </c>
      <c r="F6865" s="1" t="s">
        <v>17</v>
      </c>
      <c r="G6865" s="1" t="s">
        <v>8283</v>
      </c>
    </row>
    <row r="6866" spans="1:7" ht="12">
      <c r="A6866" s="2" t="s">
        <v>8106</v>
      </c>
      <c r="B6866" s="1" t="s">
        <v>8107</v>
      </c>
      <c r="C6866" s="1" t="s">
        <v>8108</v>
      </c>
      <c r="E6866" s="2" t="str">
        <f>VLOOKUP(F6866,Sheet1!A:B,2,FALSE)</f>
        <v>NSEG</v>
      </c>
      <c r="F6866" s="1" t="s">
        <v>16</v>
      </c>
      <c r="G6866" s="1" t="s">
        <v>8237</v>
      </c>
    </row>
    <row r="6867" spans="1:7" ht="12">
      <c r="A6867" s="2" t="s">
        <v>8106</v>
      </c>
      <c r="B6867" s="1" t="s">
        <v>8107</v>
      </c>
      <c r="C6867" s="1" t="s">
        <v>8108</v>
      </c>
      <c r="E6867" s="2" t="str">
        <f>VLOOKUP(F6867,Sheet1!A:B,2,FALSE)</f>
        <v>NSEG</v>
      </c>
      <c r="F6867" s="1" t="s">
        <v>40</v>
      </c>
      <c r="G6867" s="1" t="s">
        <v>8292</v>
      </c>
    </row>
    <row r="6868" spans="1:7" ht="12">
      <c r="A6868" s="2" t="s">
        <v>4526</v>
      </c>
      <c r="B6868" s="1" t="s">
        <v>4527</v>
      </c>
      <c r="C6868" s="1" t="s">
        <v>4528</v>
      </c>
      <c r="E6868" s="2" t="str">
        <f>VLOOKUP(F6868,Sheet1!A:B,2,FALSE)</f>
        <v>NSEG</v>
      </c>
      <c r="F6868" s="1" t="s">
        <v>140</v>
      </c>
      <c r="G6868" s="1" t="s">
        <v>8260</v>
      </c>
    </row>
    <row r="6869" spans="1:7" ht="12">
      <c r="A6869" s="2" t="s">
        <v>4526</v>
      </c>
      <c r="B6869" s="1" t="s">
        <v>4527</v>
      </c>
      <c r="C6869" s="1" t="s">
        <v>4528</v>
      </c>
      <c r="E6869" s="2" t="str">
        <f>VLOOKUP(F6869,Sheet1!A:B,2,FALSE)</f>
        <v>NSEG</v>
      </c>
      <c r="F6869" s="1" t="s">
        <v>40</v>
      </c>
      <c r="G6869" s="1" t="s">
        <v>8292</v>
      </c>
    </row>
    <row r="6870" spans="1:7" ht="12">
      <c r="A6870" s="2" t="s">
        <v>299</v>
      </c>
      <c r="B6870" s="1" t="s">
        <v>300</v>
      </c>
      <c r="C6870" s="1" t="s">
        <v>301</v>
      </c>
      <c r="E6870" s="2" t="str">
        <f>VLOOKUP(F6870,Sheet1!A:B,2,FALSE)</f>
        <v>MED</v>
      </c>
      <c r="F6870" s="1" t="s">
        <v>9</v>
      </c>
      <c r="G6870" s="1" t="s">
        <v>8349</v>
      </c>
    </row>
    <row r="6871" spans="1:7" ht="12">
      <c r="A6871" s="2" t="s">
        <v>299</v>
      </c>
      <c r="B6871" s="1" t="s">
        <v>300</v>
      </c>
      <c r="C6871" s="1" t="s">
        <v>301</v>
      </c>
      <c r="E6871" s="2" t="str">
        <f>VLOOKUP(F6871,Sheet1!A:B,2,FALSE)</f>
        <v>MED</v>
      </c>
      <c r="F6871" s="1" t="s">
        <v>9</v>
      </c>
      <c r="G6871" s="1" t="s">
        <v>8326</v>
      </c>
    </row>
    <row r="6872" spans="1:7" ht="12">
      <c r="A6872" s="2" t="s">
        <v>5670</v>
      </c>
      <c r="B6872" s="1" t="s">
        <v>5671</v>
      </c>
      <c r="C6872" s="1" t="s">
        <v>5672</v>
      </c>
      <c r="E6872" s="2" t="str">
        <f>VLOOKUP(F6872,Sheet1!A:B,2,FALSE)</f>
        <v>NSEG</v>
      </c>
      <c r="F6872" s="1" t="s">
        <v>39</v>
      </c>
      <c r="G6872" s="1" t="s">
        <v>8198</v>
      </c>
    </row>
    <row r="6873" spans="1:7" ht="12">
      <c r="A6873" s="2" t="s">
        <v>5670</v>
      </c>
      <c r="B6873" s="1" t="s">
        <v>5671</v>
      </c>
      <c r="C6873" s="1" t="s">
        <v>5672</v>
      </c>
      <c r="E6873" s="2" t="str">
        <f>VLOOKUP(F6873,Sheet1!A:B,2,FALSE)</f>
        <v>NSEG</v>
      </c>
      <c r="F6873" s="1" t="s">
        <v>31</v>
      </c>
      <c r="G6873" s="1" t="s">
        <v>8218</v>
      </c>
    </row>
    <row r="6874" spans="1:7" ht="12">
      <c r="A6874" s="2" t="s">
        <v>5670</v>
      </c>
      <c r="B6874" s="1" t="s">
        <v>5671</v>
      </c>
      <c r="C6874" s="1" t="s">
        <v>5672</v>
      </c>
      <c r="E6874" s="2" t="str">
        <f>VLOOKUP(F6874,Sheet1!A:B,2,FALSE)</f>
        <v>MED</v>
      </c>
      <c r="F6874" s="1" t="s">
        <v>9</v>
      </c>
      <c r="G6874" s="1" t="s">
        <v>8351</v>
      </c>
    </row>
    <row r="6875" spans="1:7" ht="12">
      <c r="A6875" s="2" t="s">
        <v>5826</v>
      </c>
      <c r="B6875" s="1" t="s">
        <v>5827</v>
      </c>
      <c r="C6875" s="1" t="s">
        <v>5828</v>
      </c>
      <c r="E6875" s="2" t="str">
        <f>VLOOKUP(F6875,Sheet1!A:B,2,FALSE)</f>
        <v>NSEG</v>
      </c>
      <c r="F6875" s="1" t="s">
        <v>32</v>
      </c>
      <c r="G6875" s="1" t="s">
        <v>8309</v>
      </c>
    </row>
    <row r="6876" spans="1:7" ht="12">
      <c r="A6876" s="2" t="s">
        <v>5826</v>
      </c>
      <c r="B6876" s="1" t="s">
        <v>5827</v>
      </c>
      <c r="C6876" s="1" t="s">
        <v>5828</v>
      </c>
      <c r="E6876" s="2" t="str">
        <f>VLOOKUP(F6876,Sheet1!A:B,2,FALSE)</f>
        <v>NSEG</v>
      </c>
      <c r="F6876" s="1" t="s">
        <v>32</v>
      </c>
      <c r="G6876" s="1" t="s">
        <v>8312</v>
      </c>
    </row>
    <row r="6877" spans="1:7" ht="12">
      <c r="A6877" s="2" t="s">
        <v>5497</v>
      </c>
      <c r="B6877" s="1" t="s">
        <v>5498</v>
      </c>
      <c r="C6877" s="1" t="s">
        <v>5499</v>
      </c>
      <c r="E6877" s="2" t="str">
        <f>VLOOKUP(F6877,Sheet1!A:B,2,FALSE)</f>
        <v>NSEG</v>
      </c>
      <c r="F6877" s="1" t="s">
        <v>32</v>
      </c>
      <c r="G6877" s="1" t="s">
        <v>907</v>
      </c>
    </row>
    <row r="6878" spans="1:7" ht="12">
      <c r="A6878" s="2" t="s">
        <v>5497</v>
      </c>
      <c r="B6878" s="1" t="s">
        <v>5498</v>
      </c>
      <c r="C6878" s="1" t="s">
        <v>5499</v>
      </c>
      <c r="E6878" s="2" t="str">
        <f>VLOOKUP(F6878,Sheet1!A:B,2,FALSE)</f>
        <v>NSEG</v>
      </c>
      <c r="F6878" s="1" t="s">
        <v>31</v>
      </c>
      <c r="G6878" s="1" t="s">
        <v>8211</v>
      </c>
    </row>
    <row r="6879" spans="1:7" ht="12">
      <c r="A6879" s="2" t="s">
        <v>5497</v>
      </c>
      <c r="B6879" s="1" t="s">
        <v>5498</v>
      </c>
      <c r="C6879" s="1" t="s">
        <v>5499</v>
      </c>
      <c r="E6879" s="2" t="str">
        <f>VLOOKUP(F6879,Sheet1!A:B,2,FALSE)</f>
        <v>NSEG</v>
      </c>
      <c r="F6879" s="1" t="s">
        <v>31</v>
      </c>
      <c r="G6879" s="1" t="s">
        <v>8214</v>
      </c>
    </row>
    <row r="6880" spans="1:7" ht="12">
      <c r="A6880" s="2" t="s">
        <v>5683</v>
      </c>
      <c r="B6880" s="1" t="s">
        <v>5684</v>
      </c>
      <c r="C6880" s="1" t="s">
        <v>5685</v>
      </c>
      <c r="E6880" s="2" t="str">
        <f>VLOOKUP(F6880,Sheet1!A:B,2,FALSE)</f>
        <v>NSEG</v>
      </c>
      <c r="F6880" s="1" t="s">
        <v>16</v>
      </c>
      <c r="G6880" s="1" t="s">
        <v>8231</v>
      </c>
    </row>
    <row r="6881" spans="1:7" ht="12">
      <c r="A6881" s="2" t="s">
        <v>5683</v>
      </c>
      <c r="B6881" s="1" t="s">
        <v>5684</v>
      </c>
      <c r="C6881" s="1" t="s">
        <v>5685</v>
      </c>
      <c r="E6881" s="2" t="str">
        <f>VLOOKUP(F6881,Sheet1!A:B,2,FALSE)</f>
        <v>NSEG</v>
      </c>
      <c r="F6881" s="1" t="s">
        <v>17</v>
      </c>
      <c r="G6881" s="1" t="s">
        <v>8286</v>
      </c>
    </row>
    <row r="6882" spans="1:7" ht="12">
      <c r="A6882" s="2" t="s">
        <v>5683</v>
      </c>
      <c r="B6882" s="1" t="s">
        <v>5684</v>
      </c>
      <c r="C6882" s="1" t="s">
        <v>5685</v>
      </c>
      <c r="E6882" s="2" t="str">
        <f>VLOOKUP(F6882,Sheet1!A:B,2,FALSE)</f>
        <v>NSEG</v>
      </c>
      <c r="F6882" s="1" t="s">
        <v>48</v>
      </c>
      <c r="G6882" s="1" t="s">
        <v>7592</v>
      </c>
    </row>
    <row r="6883" spans="1:7" ht="12">
      <c r="A6883" s="2" t="s">
        <v>5534</v>
      </c>
      <c r="B6883" s="1" t="s">
        <v>5535</v>
      </c>
      <c r="C6883" s="1" t="s">
        <v>5536</v>
      </c>
      <c r="E6883" s="2" t="str">
        <f>VLOOKUP(F6883,Sheet1!A:B,2,FALSE)</f>
        <v>NSEG</v>
      </c>
      <c r="F6883" s="1" t="s">
        <v>31</v>
      </c>
      <c r="G6883" s="1" t="s">
        <v>8217</v>
      </c>
    </row>
    <row r="6884" spans="1:7" ht="12">
      <c r="A6884" s="2" t="s">
        <v>5534</v>
      </c>
      <c r="B6884" s="1" t="s">
        <v>5535</v>
      </c>
      <c r="C6884" s="1" t="s">
        <v>5536</v>
      </c>
      <c r="E6884" s="2" t="str">
        <f>VLOOKUP(F6884,Sheet1!A:B,2,FALSE)</f>
        <v>MED</v>
      </c>
      <c r="F6884" s="1" t="s">
        <v>9</v>
      </c>
      <c r="G6884" s="1" t="s">
        <v>8330</v>
      </c>
    </row>
    <row r="6885" spans="1:7" ht="12">
      <c r="A6885" s="2" t="s">
        <v>6984</v>
      </c>
      <c r="B6885" s="1" t="s">
        <v>6985</v>
      </c>
      <c r="C6885" s="1" t="s">
        <v>6986</v>
      </c>
      <c r="E6885" s="2" t="str">
        <f>VLOOKUP(F6885,Sheet1!A:B,2,FALSE)</f>
        <v>NSEG</v>
      </c>
      <c r="F6885" s="1" t="s">
        <v>128</v>
      </c>
      <c r="G6885" s="1" t="s">
        <v>8313</v>
      </c>
    </row>
    <row r="6886" spans="1:7" ht="12">
      <c r="A6886" s="2" t="s">
        <v>6973</v>
      </c>
      <c r="B6886" s="1" t="s">
        <v>6974</v>
      </c>
      <c r="C6886" s="1" t="s">
        <v>6975</v>
      </c>
      <c r="D6886" s="2" t="s">
        <v>6976</v>
      </c>
      <c r="E6886" s="2" t="str">
        <f>VLOOKUP(F6886,Sheet1!A:B,2,FALSE)</f>
        <v>MED</v>
      </c>
      <c r="F6886" s="1" t="s">
        <v>9</v>
      </c>
      <c r="G6886" s="1" t="s">
        <v>8333</v>
      </c>
    </row>
    <row r="6887" spans="1:7" ht="12">
      <c r="A6887" s="2" t="s">
        <v>6973</v>
      </c>
      <c r="B6887" s="1" t="s">
        <v>6974</v>
      </c>
      <c r="C6887" s="1" t="s">
        <v>6975</v>
      </c>
      <c r="D6887" s="2" t="s">
        <v>6976</v>
      </c>
      <c r="E6887" s="2" t="str">
        <f>VLOOKUP(F6887,Sheet1!A:B,2,FALSE)</f>
        <v>MED</v>
      </c>
      <c r="F6887" s="1" t="s">
        <v>9</v>
      </c>
      <c r="G6887" s="1" t="s">
        <v>8339</v>
      </c>
    </row>
    <row r="6888" spans="1:7" ht="12">
      <c r="A6888" s="2" t="s">
        <v>6973</v>
      </c>
      <c r="B6888" s="1" t="s">
        <v>6974</v>
      </c>
      <c r="C6888" s="1" t="s">
        <v>6975</v>
      </c>
      <c r="D6888" s="2" t="s">
        <v>6976</v>
      </c>
      <c r="E6888" s="2" t="str">
        <f>VLOOKUP(F6888,Sheet1!A:B,2,FALSE)</f>
        <v>MED</v>
      </c>
      <c r="F6888" s="1" t="s">
        <v>9</v>
      </c>
      <c r="G6888" s="1" t="s">
        <v>8345</v>
      </c>
    </row>
    <row r="6889" spans="1:7" ht="12">
      <c r="A6889" s="2" t="s">
        <v>6973</v>
      </c>
      <c r="B6889" s="1" t="s">
        <v>6974</v>
      </c>
      <c r="C6889" s="1" t="s">
        <v>6975</v>
      </c>
      <c r="D6889" s="2" t="s">
        <v>6976</v>
      </c>
      <c r="E6889" s="2" t="str">
        <f>VLOOKUP(F6889,Sheet1!A:B,2,FALSE)</f>
        <v>MED</v>
      </c>
      <c r="F6889" s="1" t="s">
        <v>9</v>
      </c>
      <c r="G6889" s="1" t="s">
        <v>8328</v>
      </c>
    </row>
    <row r="6890" spans="1:7" ht="12">
      <c r="A6890" s="2" t="s">
        <v>6973</v>
      </c>
      <c r="B6890" s="1" t="s">
        <v>6974</v>
      </c>
      <c r="C6890" s="1" t="s">
        <v>6975</v>
      </c>
      <c r="D6890" s="2" t="s">
        <v>6976</v>
      </c>
      <c r="E6890" s="2" t="str">
        <f>VLOOKUP(F6890,Sheet1!A:B,2,FALSE)</f>
        <v>MED</v>
      </c>
      <c r="F6890" s="1" t="s">
        <v>9</v>
      </c>
      <c r="G6890" s="1" t="s">
        <v>8353</v>
      </c>
    </row>
    <row r="6891" spans="1:7" ht="12">
      <c r="A6891" s="2" t="s">
        <v>5494</v>
      </c>
      <c r="B6891" s="1" t="s">
        <v>5495</v>
      </c>
      <c r="C6891" s="1" t="s">
        <v>5496</v>
      </c>
      <c r="E6891" s="2" t="str">
        <f>VLOOKUP(F6891,Sheet1!A:B,2,FALSE)</f>
        <v>NSEG</v>
      </c>
      <c r="F6891" s="1" t="s">
        <v>16</v>
      </c>
      <c r="G6891" s="1" t="s">
        <v>8231</v>
      </c>
    </row>
    <row r="6892" spans="1:7" ht="12">
      <c r="A6892" s="2" t="s">
        <v>5494</v>
      </c>
      <c r="B6892" s="1" t="s">
        <v>5495</v>
      </c>
      <c r="C6892" s="1" t="s">
        <v>5496</v>
      </c>
      <c r="E6892" s="2" t="str">
        <f>VLOOKUP(F6892,Sheet1!A:B,2,FALSE)</f>
        <v>NSEG</v>
      </c>
      <c r="F6892" s="1" t="s">
        <v>48</v>
      </c>
      <c r="G6892" s="1" t="s">
        <v>8377</v>
      </c>
    </row>
    <row r="6893" spans="1:7" ht="12">
      <c r="A6893" s="2" t="s">
        <v>5494</v>
      </c>
      <c r="B6893" s="1" t="s">
        <v>5495</v>
      </c>
      <c r="C6893" s="1" t="s">
        <v>5496</v>
      </c>
      <c r="E6893" s="2" t="str">
        <f>VLOOKUP(F6893,Sheet1!A:B,2,FALSE)</f>
        <v>NSEG</v>
      </c>
      <c r="F6893" s="1" t="s">
        <v>32</v>
      </c>
      <c r="G6893" s="1" t="s">
        <v>8308</v>
      </c>
    </row>
    <row r="6894" spans="1:7" ht="12">
      <c r="A6894" s="2" t="s">
        <v>5494</v>
      </c>
      <c r="B6894" s="1" t="s">
        <v>5495</v>
      </c>
      <c r="C6894" s="1" t="s">
        <v>5496</v>
      </c>
      <c r="E6894" s="2" t="str">
        <f>VLOOKUP(F6894,Sheet1!A:B,2,FALSE)</f>
        <v>NSEG</v>
      </c>
      <c r="F6894" s="1" t="s">
        <v>247</v>
      </c>
      <c r="G6894" s="1" t="s">
        <v>8274</v>
      </c>
    </row>
    <row r="6895" spans="1:7" ht="12">
      <c r="A6895" s="2" t="s">
        <v>954</v>
      </c>
      <c r="B6895" s="1" t="s">
        <v>955</v>
      </c>
      <c r="C6895" s="1" t="s">
        <v>956</v>
      </c>
      <c r="E6895" s="2" t="str">
        <f>VLOOKUP(F6895,Sheet1!A:B,2,FALSE)</f>
        <v>MED</v>
      </c>
      <c r="F6895" s="1" t="s">
        <v>9</v>
      </c>
      <c r="G6895" s="1" t="s">
        <v>8333</v>
      </c>
    </row>
    <row r="6896" spans="1:7" ht="12">
      <c r="A6896" s="2" t="s">
        <v>954</v>
      </c>
      <c r="B6896" s="1" t="s">
        <v>955</v>
      </c>
      <c r="C6896" s="1" t="s">
        <v>956</v>
      </c>
      <c r="E6896" s="2" t="str">
        <f>VLOOKUP(F6896,Sheet1!A:B,2,FALSE)</f>
        <v>MED</v>
      </c>
      <c r="F6896" s="1" t="s">
        <v>9</v>
      </c>
      <c r="G6896" s="1" t="s">
        <v>8327</v>
      </c>
    </row>
    <row r="6897" spans="1:7" ht="12">
      <c r="A6897" s="2" t="s">
        <v>1239</v>
      </c>
      <c r="B6897" s="1" t="s">
        <v>1240</v>
      </c>
      <c r="C6897" s="1" t="s">
        <v>1241</v>
      </c>
      <c r="E6897" s="2" t="str">
        <f>VLOOKUP(F6897,Sheet1!A:B,2,FALSE)</f>
        <v>NSEG</v>
      </c>
      <c r="F6897" s="1" t="s">
        <v>128</v>
      </c>
      <c r="G6897" s="1" t="s">
        <v>8313</v>
      </c>
    </row>
    <row r="6898" spans="1:7" ht="12">
      <c r="A6898" s="2" t="s">
        <v>1239</v>
      </c>
      <c r="B6898" s="1" t="s">
        <v>1240</v>
      </c>
      <c r="C6898" s="1" t="s">
        <v>1241</v>
      </c>
      <c r="E6898" s="2" t="str">
        <f>VLOOKUP(F6898,Sheet1!A:B,2,FALSE)</f>
        <v>NSEG</v>
      </c>
      <c r="F6898" s="1" t="s">
        <v>128</v>
      </c>
      <c r="G6898" s="1" t="s">
        <v>8323</v>
      </c>
    </row>
    <row r="6899" spans="1:7" ht="12">
      <c r="A6899" s="2" t="s">
        <v>1239</v>
      </c>
      <c r="B6899" s="1" t="s">
        <v>1240</v>
      </c>
      <c r="C6899" s="1" t="s">
        <v>1241</v>
      </c>
      <c r="E6899" s="2" t="str">
        <f>VLOOKUP(F6899,Sheet1!A:B,2,FALSE)</f>
        <v>NSEG</v>
      </c>
      <c r="F6899" s="1" t="s">
        <v>48</v>
      </c>
      <c r="G6899" s="1" t="s">
        <v>8383</v>
      </c>
    </row>
    <row r="6900" spans="1:7" ht="12">
      <c r="A6900" s="2" t="s">
        <v>1239</v>
      </c>
      <c r="B6900" s="1" t="s">
        <v>1240</v>
      </c>
      <c r="C6900" s="1" t="s">
        <v>1241</v>
      </c>
      <c r="E6900" s="2" t="str">
        <f>VLOOKUP(F6900,Sheet1!A:B,2,FALSE)</f>
        <v>NSEG</v>
      </c>
      <c r="F6900" s="1" t="s">
        <v>128</v>
      </c>
      <c r="G6900" s="1" t="s">
        <v>8315</v>
      </c>
    </row>
    <row r="6901" spans="1:7" ht="12">
      <c r="A6901" s="2" t="s">
        <v>4158</v>
      </c>
      <c r="B6901" s="1" t="s">
        <v>4159</v>
      </c>
      <c r="C6901" s="1" t="s">
        <v>4160</v>
      </c>
      <c r="E6901" s="2" t="str">
        <f>VLOOKUP(F6901,Sheet1!A:B,2,FALSE)</f>
        <v>NSEG</v>
      </c>
      <c r="F6901" s="1" t="s">
        <v>48</v>
      </c>
      <c r="G6901" s="1" t="s">
        <v>8379</v>
      </c>
    </row>
    <row r="6902" spans="1:7" ht="12">
      <c r="A6902" s="2" t="s">
        <v>3947</v>
      </c>
      <c r="B6902" s="1" t="s">
        <v>3948</v>
      </c>
      <c r="C6902" s="1" t="s">
        <v>3949</v>
      </c>
      <c r="E6902" s="2" t="str">
        <f>VLOOKUP(F6902,Sheet1!A:B,2,FALSE)</f>
        <v>NSEG</v>
      </c>
      <c r="F6902" s="1" t="s">
        <v>140</v>
      </c>
      <c r="G6902" s="1" t="s">
        <v>8260</v>
      </c>
    </row>
    <row r="6903" spans="1:7" ht="12">
      <c r="A6903" s="2" t="s">
        <v>3947</v>
      </c>
      <c r="B6903" s="1" t="s">
        <v>3948</v>
      </c>
      <c r="C6903" s="1" t="s">
        <v>3949</v>
      </c>
      <c r="E6903" s="2" t="str">
        <f>VLOOKUP(F6903,Sheet1!A:B,2,FALSE)</f>
        <v>NSEG</v>
      </c>
      <c r="F6903" s="1" t="s">
        <v>140</v>
      </c>
      <c r="G6903" s="1" t="s">
        <v>8263</v>
      </c>
    </row>
    <row r="6904" spans="1:7" ht="12">
      <c r="A6904" s="2" t="s">
        <v>3947</v>
      </c>
      <c r="B6904" s="1" t="s">
        <v>3948</v>
      </c>
      <c r="C6904" s="1" t="s">
        <v>3949</v>
      </c>
      <c r="E6904" s="2" t="str">
        <f>VLOOKUP(F6904,Sheet1!A:B,2,FALSE)</f>
        <v>NSEG</v>
      </c>
      <c r="F6904" s="1" t="s">
        <v>140</v>
      </c>
      <c r="G6904" s="1" t="s">
        <v>8261</v>
      </c>
    </row>
    <row r="6905" spans="1:7" ht="12">
      <c r="A6905" s="2" t="s">
        <v>3947</v>
      </c>
      <c r="B6905" s="1" t="s">
        <v>3948</v>
      </c>
      <c r="C6905" s="1" t="s">
        <v>3949</v>
      </c>
      <c r="E6905" s="2" t="str">
        <f>VLOOKUP(F6905,Sheet1!A:B,2,FALSE)</f>
        <v>NSEG</v>
      </c>
      <c r="F6905" s="1" t="s">
        <v>140</v>
      </c>
      <c r="G6905" s="1" t="s">
        <v>8268</v>
      </c>
    </row>
    <row r="6906" spans="1:7" ht="12">
      <c r="A6906" s="2" t="s">
        <v>5261</v>
      </c>
      <c r="B6906" s="1" t="s">
        <v>5262</v>
      </c>
      <c r="C6906" s="1" t="s">
        <v>5263</v>
      </c>
      <c r="E6906" s="2" t="str">
        <f>VLOOKUP(F6906,Sheet1!A:B,2,FALSE)</f>
        <v>MED</v>
      </c>
      <c r="F6906" s="1" t="s">
        <v>9</v>
      </c>
      <c r="G6906" s="1" t="s">
        <v>8335</v>
      </c>
    </row>
    <row r="6907" spans="1:7" ht="12">
      <c r="A6907" s="2" t="s">
        <v>6663</v>
      </c>
      <c r="B6907" s="1" t="s">
        <v>6664</v>
      </c>
      <c r="C6907" s="1" t="s">
        <v>6665</v>
      </c>
      <c r="E6907" s="2" t="s">
        <v>8419</v>
      </c>
      <c r="F6907" s="1" t="s">
        <v>18</v>
      </c>
      <c r="G6907" s="1" t="s">
        <v>8402</v>
      </c>
    </row>
    <row r="6908" spans="1:7" ht="12">
      <c r="A6908" s="2" t="s">
        <v>6663</v>
      </c>
      <c r="B6908" s="1" t="s">
        <v>6664</v>
      </c>
      <c r="C6908" s="1" t="s">
        <v>6665</v>
      </c>
      <c r="E6908" s="2" t="str">
        <f>VLOOKUP(F6908,Sheet1!A:B,2,FALSE)</f>
        <v>NSEG</v>
      </c>
      <c r="F6908" s="1" t="s">
        <v>140</v>
      </c>
      <c r="G6908" s="1" t="s">
        <v>8261</v>
      </c>
    </row>
    <row r="6909" spans="1:7" ht="12">
      <c r="A6909" s="2" t="s">
        <v>6663</v>
      </c>
      <c r="B6909" s="1" t="s">
        <v>6664</v>
      </c>
      <c r="C6909" s="1" t="s">
        <v>6665</v>
      </c>
      <c r="E6909" s="2" t="str">
        <f>VLOOKUP(F6909,Sheet1!A:B,2,FALSE)</f>
        <v>NSEG</v>
      </c>
      <c r="F6909" s="1" t="s">
        <v>140</v>
      </c>
      <c r="G6909" s="1" t="s">
        <v>8266</v>
      </c>
    </row>
    <row r="6910" spans="1:7" ht="12">
      <c r="A6910" s="2" t="s">
        <v>6663</v>
      </c>
      <c r="B6910" s="1" t="s">
        <v>6664</v>
      </c>
      <c r="C6910" s="1" t="s">
        <v>6665</v>
      </c>
      <c r="E6910" s="2" t="s">
        <v>8419</v>
      </c>
      <c r="F6910" s="1" t="s">
        <v>18</v>
      </c>
      <c r="G6910" s="1" t="s">
        <v>8395</v>
      </c>
    </row>
    <row r="6911" spans="1:7" ht="12">
      <c r="A6911" s="2" t="s">
        <v>3445</v>
      </c>
      <c r="B6911" s="1" t="s">
        <v>3446</v>
      </c>
      <c r="C6911" s="1" t="s">
        <v>3447</v>
      </c>
      <c r="E6911" s="2" t="str">
        <f>VLOOKUP(F6911,Sheet1!A:B,2,FALSE)</f>
        <v>MED</v>
      </c>
      <c r="F6911" s="1" t="s">
        <v>9</v>
      </c>
      <c r="G6911" s="1" t="s">
        <v>8348</v>
      </c>
    </row>
    <row r="6912" spans="1:7" ht="12">
      <c r="A6912" s="2" t="s">
        <v>3298</v>
      </c>
      <c r="B6912" s="1" t="s">
        <v>3299</v>
      </c>
      <c r="C6912" s="1" t="s">
        <v>3300</v>
      </c>
      <c r="E6912" s="2" t="str">
        <f>VLOOKUP(F6912,Sheet1!A:B,2,FALSE)</f>
        <v>MED</v>
      </c>
      <c r="F6912" s="1" t="s">
        <v>9</v>
      </c>
      <c r="G6912" s="1" t="s">
        <v>8333</v>
      </c>
    </row>
    <row r="6913" spans="1:7" ht="12">
      <c r="A6913" s="2" t="s">
        <v>8002</v>
      </c>
      <c r="B6913" s="1" t="s">
        <v>8003</v>
      </c>
      <c r="C6913" s="1" t="s">
        <v>8004</v>
      </c>
      <c r="E6913" s="2" t="str">
        <f>VLOOKUP(F6913,Sheet1!A:B,2,FALSE)</f>
        <v>MED</v>
      </c>
      <c r="F6913" s="1" t="s">
        <v>9</v>
      </c>
      <c r="G6913" s="1" t="s">
        <v>8335</v>
      </c>
    </row>
    <row r="6914" spans="1:7" ht="12">
      <c r="A6914" s="2" t="s">
        <v>8002</v>
      </c>
      <c r="B6914" s="1" t="s">
        <v>8003</v>
      </c>
      <c r="C6914" s="1" t="s">
        <v>8004</v>
      </c>
      <c r="E6914" s="2" t="str">
        <f>VLOOKUP(F6914,Sheet1!A:B,2,FALSE)</f>
        <v>MED</v>
      </c>
      <c r="F6914" s="1" t="s">
        <v>9</v>
      </c>
      <c r="G6914" s="1" t="s">
        <v>7996</v>
      </c>
    </row>
    <row r="6915" spans="1:7" ht="24">
      <c r="A6915" s="2" t="s">
        <v>629</v>
      </c>
      <c r="B6915" s="1" t="s">
        <v>630</v>
      </c>
      <c r="C6915" s="1" t="s">
        <v>631</v>
      </c>
      <c r="E6915" s="2" t="str">
        <f>VLOOKUP(F6915,Sheet1!A:B,2,FALSE)</f>
        <v>MED</v>
      </c>
      <c r="F6915" s="1" t="s">
        <v>9</v>
      </c>
      <c r="G6915" s="1" t="s">
        <v>8330</v>
      </c>
    </row>
    <row r="6916" spans="1:7" ht="12">
      <c r="A6916" s="2" t="s">
        <v>3046</v>
      </c>
      <c r="B6916" s="1" t="s">
        <v>3047</v>
      </c>
      <c r="C6916" s="1" t="s">
        <v>3048</v>
      </c>
      <c r="E6916" s="2" t="str">
        <f>VLOOKUP(F6916,Sheet1!A:B,2,FALSE)</f>
        <v>MED</v>
      </c>
      <c r="F6916" s="1" t="s">
        <v>9</v>
      </c>
      <c r="G6916" s="1" t="s">
        <v>8333</v>
      </c>
    </row>
    <row r="6917" spans="1:7" ht="12">
      <c r="A6917" s="2" t="s">
        <v>3046</v>
      </c>
      <c r="B6917" s="1" t="s">
        <v>3047</v>
      </c>
      <c r="C6917" s="1" t="s">
        <v>3048</v>
      </c>
      <c r="E6917" s="2" t="str">
        <f>VLOOKUP(F6917,Sheet1!A:B,2,FALSE)</f>
        <v>MED</v>
      </c>
      <c r="F6917" s="1" t="s">
        <v>9</v>
      </c>
      <c r="G6917" s="1" t="s">
        <v>8327</v>
      </c>
    </row>
    <row r="6918" spans="1:7" ht="12">
      <c r="A6918" s="2" t="s">
        <v>4164</v>
      </c>
      <c r="B6918" s="1" t="s">
        <v>4165</v>
      </c>
      <c r="C6918" s="1" t="s">
        <v>4166</v>
      </c>
      <c r="D6918" s="2" t="s">
        <v>4167</v>
      </c>
      <c r="E6918" s="2" t="str">
        <f>VLOOKUP(F6918,Sheet1!A:B,2,FALSE)</f>
        <v>NSEG</v>
      </c>
      <c r="F6918" s="1" t="s">
        <v>91</v>
      </c>
      <c r="G6918" s="1" t="s">
        <v>8249</v>
      </c>
    </row>
    <row r="6919" spans="1:7" ht="12">
      <c r="A6919" s="2" t="s">
        <v>4164</v>
      </c>
      <c r="B6919" s="1" t="s">
        <v>4165</v>
      </c>
      <c r="C6919" s="1" t="s">
        <v>4166</v>
      </c>
      <c r="D6919" s="2" t="s">
        <v>4167</v>
      </c>
      <c r="E6919" s="2" t="str">
        <f>VLOOKUP(F6919,Sheet1!A:B,2,FALSE)</f>
        <v>NSEG</v>
      </c>
      <c r="F6919" s="1" t="s">
        <v>91</v>
      </c>
      <c r="G6919" s="1" t="s">
        <v>8248</v>
      </c>
    </row>
    <row r="6920" spans="1:7" ht="12">
      <c r="A6920" s="2" t="s">
        <v>6990</v>
      </c>
      <c r="B6920" s="1" t="s">
        <v>6991</v>
      </c>
      <c r="C6920" s="1" t="s">
        <v>6992</v>
      </c>
      <c r="E6920" s="2" t="str">
        <f>VLOOKUP(F6920,Sheet1!A:B,2,FALSE)</f>
        <v>NSEG</v>
      </c>
      <c r="F6920" s="1" t="s">
        <v>17</v>
      </c>
      <c r="G6920" s="1" t="s">
        <v>8287</v>
      </c>
    </row>
    <row r="6921" spans="1:7" ht="12">
      <c r="A6921" s="2" t="s">
        <v>356</v>
      </c>
      <c r="B6921" s="1" t="s">
        <v>357</v>
      </c>
      <c r="C6921" s="1" t="s">
        <v>358</v>
      </c>
      <c r="E6921" s="2" t="str">
        <f>VLOOKUP(F6921,Sheet1!A:B,2,FALSE)</f>
        <v>NSEG</v>
      </c>
      <c r="F6921" s="1" t="s">
        <v>144</v>
      </c>
      <c r="G6921" s="1" t="s">
        <v>8239</v>
      </c>
    </row>
    <row r="6922" spans="1:7" ht="12">
      <c r="A6922" s="2" t="s">
        <v>356</v>
      </c>
      <c r="B6922" s="1" t="s">
        <v>357</v>
      </c>
      <c r="C6922" s="1" t="s">
        <v>358</v>
      </c>
      <c r="E6922" s="2" t="str">
        <f>VLOOKUP(F6922,Sheet1!A:B,2,FALSE)</f>
        <v>NSEG</v>
      </c>
      <c r="F6922" s="1" t="s">
        <v>31</v>
      </c>
      <c r="G6922" s="1" t="s">
        <v>8208</v>
      </c>
    </row>
    <row r="6923" spans="1:7" ht="12">
      <c r="A6923" s="2" t="s">
        <v>356</v>
      </c>
      <c r="B6923" s="1" t="s">
        <v>357</v>
      </c>
      <c r="C6923" s="1" t="s">
        <v>358</v>
      </c>
      <c r="E6923" s="2" t="str">
        <f>VLOOKUP(F6923,Sheet1!A:B,2,FALSE)</f>
        <v>NSEG</v>
      </c>
      <c r="F6923" s="1" t="s">
        <v>144</v>
      </c>
      <c r="G6923" s="1" t="s">
        <v>8241</v>
      </c>
    </row>
    <row r="6924" spans="1:7" ht="12">
      <c r="A6924" s="2" t="s">
        <v>356</v>
      </c>
      <c r="B6924" s="1" t="s">
        <v>357</v>
      </c>
      <c r="C6924" s="1" t="s">
        <v>358</v>
      </c>
      <c r="E6924" s="2" t="str">
        <f>VLOOKUP(F6924,Sheet1!A:B,2,FALSE)</f>
        <v>NSEG</v>
      </c>
      <c r="F6924" s="1" t="s">
        <v>40</v>
      </c>
      <c r="G6924" s="1" t="s">
        <v>8293</v>
      </c>
    </row>
    <row r="6925" spans="1:7" ht="12">
      <c r="A6925" s="2" t="s">
        <v>356</v>
      </c>
      <c r="B6925" s="1" t="s">
        <v>357</v>
      </c>
      <c r="C6925" s="1" t="s">
        <v>358</v>
      </c>
      <c r="E6925" s="2" t="str">
        <f>VLOOKUP(F6925,Sheet1!A:B,2,FALSE)</f>
        <v>NSEG</v>
      </c>
      <c r="F6925" s="1" t="s">
        <v>144</v>
      </c>
      <c r="G6925" s="1" t="s">
        <v>8240</v>
      </c>
    </row>
    <row r="6926" spans="1:7" ht="12">
      <c r="A6926" s="2" t="s">
        <v>716</v>
      </c>
      <c r="B6926" s="1" t="s">
        <v>717</v>
      </c>
      <c r="C6926" s="1" t="s">
        <v>718</v>
      </c>
      <c r="E6926" s="2" t="str">
        <f>VLOOKUP(F6926,Sheet1!A:B,2,FALSE)</f>
        <v>MED</v>
      </c>
      <c r="F6926" s="1" t="s">
        <v>9</v>
      </c>
      <c r="G6926" s="1" t="s">
        <v>8348</v>
      </c>
    </row>
    <row r="6927" spans="1:7" ht="12">
      <c r="A6927" s="2" t="s">
        <v>8011</v>
      </c>
      <c r="B6927" s="1" t="s">
        <v>8012</v>
      </c>
      <c r="C6927" s="1" t="s">
        <v>8013</v>
      </c>
      <c r="E6927" s="2" t="str">
        <f>VLOOKUP(F6927,Sheet1!A:B,2,FALSE)</f>
        <v>MED</v>
      </c>
      <c r="F6927" s="1" t="s">
        <v>9</v>
      </c>
      <c r="G6927" s="1" t="s">
        <v>8333</v>
      </c>
    </row>
    <row r="6928" spans="1:7" ht="12">
      <c r="A6928" s="2" t="s">
        <v>8011</v>
      </c>
      <c r="B6928" s="1" t="s">
        <v>8012</v>
      </c>
      <c r="C6928" s="1" t="s">
        <v>8013</v>
      </c>
      <c r="E6928" s="2" t="str">
        <f>VLOOKUP(F6928,Sheet1!A:B,2,FALSE)</f>
        <v>MED</v>
      </c>
      <c r="F6928" s="1" t="s">
        <v>9</v>
      </c>
      <c r="G6928" s="1" t="s">
        <v>8327</v>
      </c>
    </row>
    <row r="6929" spans="1:7" ht="12">
      <c r="A6929" s="2" t="s">
        <v>8011</v>
      </c>
      <c r="B6929" s="1" t="s">
        <v>8012</v>
      </c>
      <c r="C6929" s="1" t="s">
        <v>8013</v>
      </c>
      <c r="E6929" s="2" t="s">
        <v>8416</v>
      </c>
      <c r="F6929" s="1" t="s">
        <v>72</v>
      </c>
      <c r="G6929" s="1" t="s">
        <v>8081</v>
      </c>
    </row>
    <row r="6930" spans="1:7" ht="12">
      <c r="A6930" s="2" t="s">
        <v>961</v>
      </c>
      <c r="B6930" s="1" t="s">
        <v>962</v>
      </c>
      <c r="C6930" s="1" t="s">
        <v>963</v>
      </c>
      <c r="E6930" s="2" t="str">
        <f>VLOOKUP(F6930,Sheet1!A:B,2,FALSE)</f>
        <v>NSEG</v>
      </c>
      <c r="F6930" s="1" t="s">
        <v>144</v>
      </c>
      <c r="G6930" s="1" t="s">
        <v>8239</v>
      </c>
    </row>
    <row r="6931" spans="1:7" ht="12">
      <c r="A6931" s="2" t="s">
        <v>961</v>
      </c>
      <c r="B6931" s="1" t="s">
        <v>962</v>
      </c>
      <c r="C6931" s="1" t="s">
        <v>963</v>
      </c>
      <c r="E6931" s="2" t="str">
        <f>VLOOKUP(F6931,Sheet1!A:B,2,FALSE)</f>
        <v>NSEG</v>
      </c>
      <c r="F6931" s="1" t="s">
        <v>31</v>
      </c>
      <c r="G6931" s="1" t="s">
        <v>8208</v>
      </c>
    </row>
    <row r="6932" spans="1:7" ht="12">
      <c r="A6932" s="2" t="s">
        <v>961</v>
      </c>
      <c r="B6932" s="1" t="s">
        <v>962</v>
      </c>
      <c r="C6932" s="1" t="s">
        <v>963</v>
      </c>
      <c r="E6932" s="2" t="str">
        <f>VLOOKUP(F6932,Sheet1!A:B,2,FALSE)</f>
        <v>NSEG</v>
      </c>
      <c r="F6932" s="1" t="s">
        <v>17</v>
      </c>
      <c r="G6932" s="1" t="s">
        <v>8288</v>
      </c>
    </row>
    <row r="6933" spans="1:7" ht="12">
      <c r="A6933" s="2" t="s">
        <v>961</v>
      </c>
      <c r="B6933" s="1" t="s">
        <v>962</v>
      </c>
      <c r="C6933" s="1" t="s">
        <v>963</v>
      </c>
      <c r="E6933" s="2" t="str">
        <f>VLOOKUP(F6933,Sheet1!A:B,2,FALSE)</f>
        <v>NSEG</v>
      </c>
      <c r="F6933" s="1" t="s">
        <v>144</v>
      </c>
      <c r="G6933" s="1" t="s">
        <v>8241</v>
      </c>
    </row>
    <row r="6934" spans="1:7" ht="12">
      <c r="A6934" s="2" t="s">
        <v>8072</v>
      </c>
      <c r="B6934" s="1" t="s">
        <v>8073</v>
      </c>
      <c r="C6934" s="1" t="s">
        <v>8074</v>
      </c>
      <c r="E6934" s="2" t="s">
        <v>8416</v>
      </c>
      <c r="F6934" s="1" t="s">
        <v>72</v>
      </c>
      <c r="G6934" s="1" t="s">
        <v>8300</v>
      </c>
    </row>
    <row r="6935" spans="1:7" ht="12">
      <c r="A6935" s="2" t="s">
        <v>8072</v>
      </c>
      <c r="B6935" s="1" t="s">
        <v>8073</v>
      </c>
      <c r="C6935" s="1" t="s">
        <v>8074</v>
      </c>
      <c r="E6935" s="2" t="str">
        <f>VLOOKUP(F6935,Sheet1!A:B,2,FALSE)</f>
        <v>MED</v>
      </c>
      <c r="F6935" s="1" t="s">
        <v>183</v>
      </c>
      <c r="G6935" s="1" t="s">
        <v>8408</v>
      </c>
    </row>
    <row r="6936" spans="1:7" ht="12">
      <c r="A6936" s="2" t="s">
        <v>8170</v>
      </c>
      <c r="B6936" s="1" t="s">
        <v>8171</v>
      </c>
      <c r="C6936" s="1" t="s">
        <v>8172</v>
      </c>
      <c r="E6936" s="2" t="s">
        <v>8416</v>
      </c>
      <c r="F6936" s="1" t="s">
        <v>68</v>
      </c>
      <c r="G6936" s="1" t="s">
        <v>8358</v>
      </c>
    </row>
    <row r="6937" spans="1:7" ht="12">
      <c r="A6937" s="2" t="s">
        <v>1260</v>
      </c>
      <c r="B6937" s="1" t="s">
        <v>1261</v>
      </c>
      <c r="C6937" s="1" t="s">
        <v>1262</v>
      </c>
      <c r="E6937" s="2" t="str">
        <f>VLOOKUP(F6937,Sheet1!A:B,2,FALSE)</f>
        <v>NSEG</v>
      </c>
      <c r="F6937" s="1" t="s">
        <v>16</v>
      </c>
      <c r="G6937" s="1" t="s">
        <v>8232</v>
      </c>
    </row>
    <row r="6938" spans="1:7" ht="12">
      <c r="A6938" s="2" t="s">
        <v>1273</v>
      </c>
      <c r="B6938" s="1" t="s">
        <v>1274</v>
      </c>
      <c r="C6938" s="1" t="s">
        <v>1275</v>
      </c>
      <c r="E6938" s="2" t="str">
        <f>VLOOKUP(F6938,Sheet1!A:B,2,FALSE)</f>
        <v>NSEG</v>
      </c>
      <c r="F6938" s="1" t="s">
        <v>144</v>
      </c>
      <c r="G6938" s="1" t="s">
        <v>8238</v>
      </c>
    </row>
    <row r="6939" spans="1:7" ht="12">
      <c r="A6939" s="2" t="s">
        <v>1273</v>
      </c>
      <c r="B6939" s="1" t="s">
        <v>1274</v>
      </c>
      <c r="C6939" s="1" t="s">
        <v>1275</v>
      </c>
      <c r="E6939" s="2" t="str">
        <f>VLOOKUP(F6939,Sheet1!A:B,2,FALSE)</f>
        <v>NSEG</v>
      </c>
      <c r="F6939" s="1" t="s">
        <v>144</v>
      </c>
      <c r="G6939" s="1" t="s">
        <v>8240</v>
      </c>
    </row>
    <row r="6940" spans="1:7" ht="12">
      <c r="A6940" s="2" t="s">
        <v>7416</v>
      </c>
      <c r="B6940" s="1" t="s">
        <v>7417</v>
      </c>
      <c r="C6940" s="1" t="s">
        <v>7418</v>
      </c>
      <c r="E6940" s="2" t="str">
        <f>VLOOKUP(F6940,Sheet1!A:B,2,FALSE)</f>
        <v>MED</v>
      </c>
      <c r="F6940" s="1" t="s">
        <v>9</v>
      </c>
      <c r="G6940" s="1" t="s">
        <v>8346</v>
      </c>
    </row>
    <row r="6941" spans="1:7" ht="12">
      <c r="A6941" s="2" t="s">
        <v>7416</v>
      </c>
      <c r="B6941" s="1" t="s">
        <v>7417</v>
      </c>
      <c r="C6941" s="1" t="s">
        <v>7418</v>
      </c>
      <c r="E6941" s="2" t="s">
        <v>8416</v>
      </c>
      <c r="F6941" s="1" t="s">
        <v>68</v>
      </c>
      <c r="G6941" s="1" t="s">
        <v>8358</v>
      </c>
    </row>
    <row r="6942" spans="1:7" ht="12">
      <c r="A6942" s="2" t="s">
        <v>7416</v>
      </c>
      <c r="B6942" s="1" t="s">
        <v>7417</v>
      </c>
      <c r="C6942" s="1" t="s">
        <v>7418</v>
      </c>
      <c r="E6942" s="2" t="str">
        <f>VLOOKUP(F6942,Sheet1!A:B,2,FALSE)</f>
        <v>MED</v>
      </c>
      <c r="F6942" s="1" t="s">
        <v>9</v>
      </c>
      <c r="G6942" s="1" t="s">
        <v>8345</v>
      </c>
    </row>
    <row r="6943" spans="1:7" ht="12">
      <c r="A6943" s="2" t="s">
        <v>6977</v>
      </c>
      <c r="B6943" s="1" t="s">
        <v>6978</v>
      </c>
      <c r="C6943" s="1" t="s">
        <v>6979</v>
      </c>
      <c r="E6943" s="2" t="str">
        <f>VLOOKUP(F6943,Sheet1!A:B,2,FALSE)</f>
        <v>NSEG</v>
      </c>
      <c r="F6943" s="1" t="s">
        <v>31</v>
      </c>
      <c r="G6943" s="1" t="s">
        <v>8220</v>
      </c>
    </row>
    <row r="6944" spans="1:7" ht="12">
      <c r="A6944" s="2" t="s">
        <v>6977</v>
      </c>
      <c r="B6944" s="1" t="s">
        <v>6978</v>
      </c>
      <c r="C6944" s="1" t="s">
        <v>6979</v>
      </c>
      <c r="E6944" s="2" t="str">
        <f>VLOOKUP(F6944,Sheet1!A:B,2,FALSE)</f>
        <v>MED</v>
      </c>
      <c r="F6944" s="1" t="s">
        <v>9</v>
      </c>
      <c r="G6944" s="1" t="s">
        <v>8345</v>
      </c>
    </row>
    <row r="6945" spans="1:7" ht="12">
      <c r="A6945" s="2" t="s">
        <v>6933</v>
      </c>
      <c r="B6945" s="1" t="s">
        <v>6934</v>
      </c>
      <c r="C6945" s="1" t="s">
        <v>6935</v>
      </c>
      <c r="E6945" s="2" t="str">
        <f>VLOOKUP(F6945,Sheet1!A:B,2,FALSE)</f>
        <v>BUS</v>
      </c>
      <c r="F6945" s="1" t="s">
        <v>22</v>
      </c>
      <c r="G6945" s="1" t="s">
        <v>8228</v>
      </c>
    </row>
    <row r="6946" spans="1:7" ht="12">
      <c r="A6946" s="2" t="s">
        <v>6933</v>
      </c>
      <c r="B6946" s="1" t="s">
        <v>6934</v>
      </c>
      <c r="C6946" s="1" t="s">
        <v>6935</v>
      </c>
      <c r="E6946" s="2" t="str">
        <f>VLOOKUP(F6946,Sheet1!A:B,2,FALSE)</f>
        <v>NSEG</v>
      </c>
      <c r="F6946" s="1" t="s">
        <v>23</v>
      </c>
      <c r="G6946" s="1" t="s">
        <v>8254</v>
      </c>
    </row>
    <row r="6947" spans="1:7" ht="12">
      <c r="A6947" s="2" t="s">
        <v>6933</v>
      </c>
      <c r="B6947" s="1" t="s">
        <v>6934</v>
      </c>
      <c r="C6947" s="1" t="s">
        <v>6935</v>
      </c>
      <c r="E6947" s="2" t="s">
        <v>8419</v>
      </c>
      <c r="F6947" s="1" t="s">
        <v>18</v>
      </c>
      <c r="G6947" s="1" t="s">
        <v>8400</v>
      </c>
    </row>
    <row r="6948" spans="1:7" ht="12">
      <c r="A6948" s="2" t="s">
        <v>6176</v>
      </c>
      <c r="B6948" s="1" t="s">
        <v>6177</v>
      </c>
      <c r="C6948" s="1" t="s">
        <v>6178</v>
      </c>
      <c r="E6948" s="2" t="str">
        <f>VLOOKUP(F6948,Sheet1!A:B,2,FALSE)</f>
        <v>NSEG</v>
      </c>
      <c r="F6948" s="1" t="s">
        <v>48</v>
      </c>
      <c r="G6948" s="1" t="s">
        <v>8384</v>
      </c>
    </row>
    <row r="6949" spans="1:7" ht="12">
      <c r="A6949" s="2" t="s">
        <v>6176</v>
      </c>
      <c r="B6949" s="1" t="s">
        <v>6177</v>
      </c>
      <c r="C6949" s="1" t="s">
        <v>6178</v>
      </c>
      <c r="E6949" s="2" t="str">
        <f>VLOOKUP(F6949,Sheet1!A:B,2,FALSE)</f>
        <v>NSEG</v>
      </c>
      <c r="F6949" s="1" t="s">
        <v>48</v>
      </c>
      <c r="G6949" s="1" t="s">
        <v>8377</v>
      </c>
    </row>
    <row r="6950" spans="1:7" ht="12">
      <c r="A6950" s="2" t="s">
        <v>6176</v>
      </c>
      <c r="B6950" s="1" t="s">
        <v>6177</v>
      </c>
      <c r="C6950" s="1" t="s">
        <v>6178</v>
      </c>
      <c r="E6950" s="2" t="str">
        <f>VLOOKUP(F6950,Sheet1!A:B,2,FALSE)</f>
        <v>NSEG</v>
      </c>
      <c r="F6950" s="1" t="s">
        <v>32</v>
      </c>
      <c r="G6950" s="1" t="s">
        <v>8306</v>
      </c>
    </row>
    <row r="6951" spans="1:7" ht="12">
      <c r="A6951" s="2" t="s">
        <v>5464</v>
      </c>
      <c r="B6951" s="1" t="s">
        <v>5465</v>
      </c>
      <c r="C6951" s="1" t="s">
        <v>5466</v>
      </c>
      <c r="E6951" s="2" t="str">
        <f>VLOOKUP(F6951,Sheet1!A:B,2,FALSE)</f>
        <v>NSEG</v>
      </c>
      <c r="F6951" s="1" t="s">
        <v>144</v>
      </c>
      <c r="G6951" s="1" t="s">
        <v>8242</v>
      </c>
    </row>
    <row r="6952" spans="1:7" ht="12">
      <c r="A6952" s="2" t="s">
        <v>5464</v>
      </c>
      <c r="B6952" s="1" t="s">
        <v>5465</v>
      </c>
      <c r="C6952" s="1" t="s">
        <v>5466</v>
      </c>
      <c r="E6952" s="2" t="str">
        <f>VLOOKUP(F6952,Sheet1!A:B,2,FALSE)</f>
        <v>NSEG</v>
      </c>
      <c r="F6952" s="1" t="s">
        <v>48</v>
      </c>
      <c r="G6952" s="1" t="s">
        <v>8377</v>
      </c>
    </row>
    <row r="6953" spans="1:7" ht="12">
      <c r="A6953" s="2" t="s">
        <v>5464</v>
      </c>
      <c r="B6953" s="1" t="s">
        <v>5465</v>
      </c>
      <c r="C6953" s="1" t="s">
        <v>5466</v>
      </c>
      <c r="E6953" s="2" t="str">
        <f>VLOOKUP(F6953,Sheet1!A:B,2,FALSE)</f>
        <v>NSEG</v>
      </c>
      <c r="F6953" s="1" t="s">
        <v>247</v>
      </c>
      <c r="G6953" s="1" t="s">
        <v>8278</v>
      </c>
    </row>
    <row r="6954" spans="1:7" ht="12">
      <c r="A6954" s="2" t="s">
        <v>5464</v>
      </c>
      <c r="B6954" s="1" t="s">
        <v>5465</v>
      </c>
      <c r="C6954" s="1" t="s">
        <v>5466</v>
      </c>
      <c r="E6954" s="2" t="str">
        <f>VLOOKUP(F6954,Sheet1!A:B,2,FALSE)</f>
        <v>NSEG</v>
      </c>
      <c r="F6954" s="1" t="s">
        <v>32</v>
      </c>
      <c r="G6954" s="1" t="s">
        <v>8308</v>
      </c>
    </row>
    <row r="6955" spans="1:7" ht="12">
      <c r="A6955" s="2" t="s">
        <v>1794</v>
      </c>
      <c r="B6955" s="1" t="s">
        <v>1795</v>
      </c>
      <c r="C6955" s="1" t="s">
        <v>1796</v>
      </c>
      <c r="E6955" s="2" t="str">
        <f>VLOOKUP(F6955,Sheet1!A:B,2,FALSE)</f>
        <v>MED</v>
      </c>
      <c r="F6955" s="1" t="s">
        <v>9</v>
      </c>
      <c r="G6955" s="1" t="s">
        <v>8349</v>
      </c>
    </row>
    <row r="6956" spans="1:7" ht="12">
      <c r="A6956" s="2" t="s">
        <v>5103</v>
      </c>
      <c r="B6956" s="1" t="s">
        <v>5104</v>
      </c>
      <c r="C6956" s="1" t="s">
        <v>5105</v>
      </c>
      <c r="E6956" s="2" t="str">
        <f>VLOOKUP(F6956,Sheet1!A:B,2,FALSE)</f>
        <v>NSEG</v>
      </c>
      <c r="F6956" s="1" t="s">
        <v>31</v>
      </c>
      <c r="G6956" s="1" t="s">
        <v>8210</v>
      </c>
    </row>
    <row r="6957" spans="1:7" ht="12">
      <c r="A6957" s="2" t="s">
        <v>1961</v>
      </c>
      <c r="B6957" s="1" t="s">
        <v>1962</v>
      </c>
      <c r="C6957" s="1" t="s">
        <v>1963</v>
      </c>
      <c r="E6957" s="2" t="s">
        <v>8416</v>
      </c>
      <c r="F6957" s="1" t="s">
        <v>72</v>
      </c>
      <c r="G6957" s="1" t="s">
        <v>8302</v>
      </c>
    </row>
    <row r="6958" spans="1:7" ht="12">
      <c r="A6958" s="2" t="s">
        <v>3996</v>
      </c>
      <c r="B6958" s="1" t="s">
        <v>3997</v>
      </c>
      <c r="C6958" s="1" t="s">
        <v>3998</v>
      </c>
      <c r="E6958" s="2" t="s">
        <v>8411</v>
      </c>
      <c r="F6958" s="1" t="s">
        <v>72</v>
      </c>
      <c r="G6958" s="1" t="s">
        <v>8301</v>
      </c>
    </row>
    <row r="6959" spans="1:7" ht="12">
      <c r="A6959" s="2" t="s">
        <v>3996</v>
      </c>
      <c r="B6959" s="1" t="s">
        <v>3997</v>
      </c>
      <c r="C6959" s="1" t="s">
        <v>3998</v>
      </c>
      <c r="E6959" s="2" t="str">
        <f>VLOOKUP(F6959,Sheet1!A:B,2,FALSE)</f>
        <v>NSEG</v>
      </c>
      <c r="F6959" s="1" t="s">
        <v>31</v>
      </c>
      <c r="G6959" s="1" t="s">
        <v>8211</v>
      </c>
    </row>
    <row r="6960" spans="1:7" ht="12">
      <c r="A6960" s="2" t="s">
        <v>3633</v>
      </c>
      <c r="B6960" s="1" t="s">
        <v>3634</v>
      </c>
      <c r="C6960" s="1" t="s">
        <v>3635</v>
      </c>
      <c r="E6960" s="2" t="str">
        <f>VLOOKUP(F6960,Sheet1!A:B,2,FALSE)</f>
        <v>MED</v>
      </c>
      <c r="F6960" s="1" t="s">
        <v>64</v>
      </c>
      <c r="G6960" s="1" t="s">
        <v>8374</v>
      </c>
    </row>
    <row r="6961" spans="1:7" ht="12">
      <c r="A6961" s="2" t="s">
        <v>2820</v>
      </c>
      <c r="B6961" s="1" t="s">
        <v>2821</v>
      </c>
      <c r="C6961" s="1" t="s">
        <v>2822</v>
      </c>
      <c r="E6961" s="2" t="str">
        <f>VLOOKUP(F6961,Sheet1!A:B,2,FALSE)</f>
        <v>NSEG</v>
      </c>
      <c r="F6961" s="1" t="s">
        <v>144</v>
      </c>
      <c r="G6961" s="1" t="s">
        <v>8239</v>
      </c>
    </row>
    <row r="6962" spans="1:7" ht="12">
      <c r="A6962" s="2" t="s">
        <v>2820</v>
      </c>
      <c r="B6962" s="1" t="s">
        <v>2821</v>
      </c>
      <c r="C6962" s="1" t="s">
        <v>2822</v>
      </c>
      <c r="E6962" s="2" t="str">
        <f>VLOOKUP(F6962,Sheet1!A:B,2,FALSE)</f>
        <v>NSEG</v>
      </c>
      <c r="F6962" s="1" t="s">
        <v>31</v>
      </c>
      <c r="G6962" s="1" t="s">
        <v>8208</v>
      </c>
    </row>
    <row r="6963" spans="1:7" ht="12">
      <c r="A6963" s="2" t="s">
        <v>2820</v>
      </c>
      <c r="B6963" s="1" t="s">
        <v>2821</v>
      </c>
      <c r="C6963" s="1" t="s">
        <v>2822</v>
      </c>
      <c r="E6963" s="2" t="str">
        <f>VLOOKUP(F6963,Sheet1!A:B,2,FALSE)</f>
        <v>NSEG</v>
      </c>
      <c r="F6963" s="1" t="s">
        <v>39</v>
      </c>
      <c r="G6963" s="1" t="s">
        <v>8201</v>
      </c>
    </row>
    <row r="6964" spans="1:7" ht="12">
      <c r="A6964" s="2" t="s">
        <v>2983</v>
      </c>
      <c r="B6964" s="1" t="s">
        <v>2984</v>
      </c>
      <c r="C6964" s="1" t="s">
        <v>2985</v>
      </c>
      <c r="E6964" s="2" t="str">
        <f>VLOOKUP(F6964,Sheet1!A:B,2,FALSE)</f>
        <v>NSEG</v>
      </c>
      <c r="F6964" s="1" t="s">
        <v>31</v>
      </c>
      <c r="G6964" s="1" t="s">
        <v>8216</v>
      </c>
    </row>
    <row r="6965" spans="1:7" ht="12">
      <c r="A6965" s="2" t="s">
        <v>4788</v>
      </c>
      <c r="B6965" s="1" t="s">
        <v>4789</v>
      </c>
      <c r="C6965" s="1" t="s">
        <v>4790</v>
      </c>
      <c r="E6965" s="2" t="str">
        <f>VLOOKUP(F6965,Sheet1!A:B,2,FALSE)</f>
        <v>NSEG</v>
      </c>
      <c r="F6965" s="1" t="s">
        <v>48</v>
      </c>
      <c r="G6965" s="1" t="s">
        <v>8377</v>
      </c>
    </row>
    <row r="6966" spans="1:7" ht="12">
      <c r="A6966" s="2" t="s">
        <v>4788</v>
      </c>
      <c r="B6966" s="1" t="s">
        <v>4789</v>
      </c>
      <c r="C6966" s="1" t="s">
        <v>4790</v>
      </c>
      <c r="E6966" s="2" t="str">
        <f>VLOOKUP(F6966,Sheet1!A:B,2,FALSE)</f>
        <v>NSEG</v>
      </c>
      <c r="F6966" s="1" t="s">
        <v>32</v>
      </c>
      <c r="G6966" s="1" t="s">
        <v>8308</v>
      </c>
    </row>
    <row r="6967" spans="1:7" ht="24">
      <c r="A6967" s="2" t="s">
        <v>2600</v>
      </c>
      <c r="B6967" s="1" t="s">
        <v>2601</v>
      </c>
      <c r="C6967" s="1" t="s">
        <v>2602</v>
      </c>
      <c r="E6967" s="2" t="str">
        <f>VLOOKUP(F6967,Sheet1!A:B,2,FALSE)</f>
        <v>MED</v>
      </c>
      <c r="F6967" s="1" t="s">
        <v>9</v>
      </c>
      <c r="G6967" s="1" t="s">
        <v>8349</v>
      </c>
    </row>
    <row r="6968" spans="1:7" ht="12">
      <c r="A6968" s="2" t="s">
        <v>726</v>
      </c>
      <c r="B6968" s="1" t="s">
        <v>727</v>
      </c>
      <c r="C6968" s="1" t="s">
        <v>728</v>
      </c>
      <c r="E6968" s="2" t="str">
        <f>VLOOKUP(F6968,Sheet1!A:B,2,FALSE)</f>
        <v>NSEG</v>
      </c>
      <c r="F6968" s="1" t="s">
        <v>140</v>
      </c>
      <c r="G6968" s="1" t="s">
        <v>8258</v>
      </c>
    </row>
    <row r="6969" spans="1:7" ht="12">
      <c r="A6969" s="2" t="s">
        <v>726</v>
      </c>
      <c r="B6969" s="1" t="s">
        <v>727</v>
      </c>
      <c r="C6969" s="1" t="s">
        <v>728</v>
      </c>
      <c r="E6969" s="2" t="str">
        <f>VLOOKUP(F6969,Sheet1!A:B,2,FALSE)</f>
        <v>NSEG</v>
      </c>
      <c r="F6969" s="1" t="s">
        <v>40</v>
      </c>
      <c r="G6969" s="1" t="s">
        <v>8297</v>
      </c>
    </row>
    <row r="6970" spans="1:7" ht="12">
      <c r="A6970" s="2" t="s">
        <v>7799</v>
      </c>
      <c r="B6970" s="1" t="s">
        <v>7800</v>
      </c>
      <c r="C6970" s="1" t="s">
        <v>7801</v>
      </c>
      <c r="E6970" s="2" t="str">
        <f>VLOOKUP(F6970,Sheet1!A:B,2,FALSE)</f>
        <v>MED</v>
      </c>
      <c r="F6970" s="1" t="s">
        <v>64</v>
      </c>
      <c r="G6970" s="1" t="s">
        <v>7781</v>
      </c>
    </row>
    <row r="6971" spans="1:7" ht="12">
      <c r="A6971" s="2" t="s">
        <v>2399</v>
      </c>
      <c r="B6971" s="1" t="s">
        <v>2400</v>
      </c>
      <c r="C6971" s="1" t="s">
        <v>2401</v>
      </c>
      <c r="E6971" s="2" t="str">
        <f>VLOOKUP(F6971,Sheet1!A:B,2,FALSE)</f>
        <v>NSEG</v>
      </c>
      <c r="F6971" s="1" t="s">
        <v>247</v>
      </c>
      <c r="G6971" s="1" t="s">
        <v>8276</v>
      </c>
    </row>
    <row r="6972" spans="1:7" ht="12">
      <c r="A6972" s="2" t="s">
        <v>2399</v>
      </c>
      <c r="B6972" s="1" t="s">
        <v>2400</v>
      </c>
      <c r="C6972" s="1" t="s">
        <v>2401</v>
      </c>
      <c r="E6972" s="2" t="str">
        <f>VLOOKUP(F6972,Sheet1!A:B,2,FALSE)</f>
        <v>NSEG</v>
      </c>
      <c r="F6972" s="1" t="s">
        <v>247</v>
      </c>
      <c r="G6972" s="1" t="s">
        <v>8274</v>
      </c>
    </row>
    <row r="6973" spans="1:7" ht="12">
      <c r="A6973" s="2" t="s">
        <v>3983</v>
      </c>
      <c r="B6973" s="1" t="s">
        <v>3984</v>
      </c>
      <c r="C6973" s="1" t="s">
        <v>3985</v>
      </c>
      <c r="E6973" s="2" t="str">
        <f>VLOOKUP(F6973,Sheet1!A:B,2,FALSE)</f>
        <v>MED</v>
      </c>
      <c r="F6973" s="1" t="s">
        <v>9</v>
      </c>
      <c r="G6973" s="1" t="s">
        <v>8354</v>
      </c>
    </row>
    <row r="6974" spans="1:7" ht="12">
      <c r="A6974" s="2" t="s">
        <v>2719</v>
      </c>
      <c r="B6974" s="1" t="s">
        <v>2720</v>
      </c>
      <c r="C6974" s="1" t="s">
        <v>2721</v>
      </c>
      <c r="E6974" s="2" t="str">
        <f>VLOOKUP(F6974,Sheet1!A:B,2,FALSE)</f>
        <v>NSEG</v>
      </c>
      <c r="F6974" s="1" t="s">
        <v>91</v>
      </c>
      <c r="G6974" s="1" t="s">
        <v>657</v>
      </c>
    </row>
    <row r="6975" spans="1:7" ht="12">
      <c r="A6975" s="2" t="s">
        <v>2719</v>
      </c>
      <c r="B6975" s="1" t="s">
        <v>2720</v>
      </c>
      <c r="C6975" s="1" t="s">
        <v>2721</v>
      </c>
      <c r="E6975" s="2" t="str">
        <f>VLOOKUP(F6975,Sheet1!A:B,2,FALSE)</f>
        <v>NSEG</v>
      </c>
      <c r="F6975" s="1" t="s">
        <v>91</v>
      </c>
      <c r="G6975" s="1" t="s">
        <v>8245</v>
      </c>
    </row>
    <row r="6976" spans="1:7" ht="12">
      <c r="A6976" s="2" t="s">
        <v>2719</v>
      </c>
      <c r="B6976" s="1" t="s">
        <v>2720</v>
      </c>
      <c r="C6976" s="1" t="s">
        <v>2721</v>
      </c>
      <c r="E6976" s="2" t="str">
        <f>VLOOKUP(F6976,Sheet1!A:B,2,FALSE)</f>
        <v>NSEG</v>
      </c>
      <c r="F6976" s="1" t="s">
        <v>91</v>
      </c>
      <c r="G6976" s="1" t="s">
        <v>8249</v>
      </c>
    </row>
    <row r="6977" spans="1:7" ht="12">
      <c r="A6977" s="2" t="s">
        <v>5537</v>
      </c>
      <c r="B6977" s="1" t="s">
        <v>5538</v>
      </c>
      <c r="C6977" s="1" t="s">
        <v>5539</v>
      </c>
      <c r="E6977" s="2" t="str">
        <f>VLOOKUP(F6977,Sheet1!A:B,2,FALSE)</f>
        <v>NSEG</v>
      </c>
      <c r="F6977" s="1" t="s">
        <v>32</v>
      </c>
      <c r="G6977" s="1" t="s">
        <v>907</v>
      </c>
    </row>
    <row r="6978" spans="1:7" ht="12">
      <c r="A6978" s="2" t="s">
        <v>5537</v>
      </c>
      <c r="B6978" s="1" t="s">
        <v>5538</v>
      </c>
      <c r="C6978" s="1" t="s">
        <v>5539</v>
      </c>
      <c r="E6978" s="2" t="str">
        <f>VLOOKUP(F6978,Sheet1!A:B,2,FALSE)</f>
        <v>NSEG</v>
      </c>
      <c r="F6978" s="1" t="s">
        <v>32</v>
      </c>
      <c r="G6978" s="1" t="s">
        <v>8309</v>
      </c>
    </row>
    <row r="6979" spans="1:7" ht="12">
      <c r="A6979" s="2" t="s">
        <v>5537</v>
      </c>
      <c r="B6979" s="1" t="s">
        <v>5538</v>
      </c>
      <c r="C6979" s="1" t="s">
        <v>5539</v>
      </c>
      <c r="E6979" s="2" t="str">
        <f>VLOOKUP(F6979,Sheet1!A:B,2,FALSE)</f>
        <v>NSEG</v>
      </c>
      <c r="F6979" s="1" t="s">
        <v>32</v>
      </c>
      <c r="G6979" s="1" t="s">
        <v>8312</v>
      </c>
    </row>
    <row r="6980" spans="1:7" ht="12">
      <c r="A6980" s="2" t="s">
        <v>488</v>
      </c>
      <c r="B6980" s="1" t="s">
        <v>489</v>
      </c>
      <c r="C6980" s="1" t="s">
        <v>490</v>
      </c>
      <c r="D6980" s="2" t="s">
        <v>491</v>
      </c>
      <c r="E6980" s="2" t="str">
        <f>VLOOKUP(F6980,Sheet1!A:B,2,FALSE)</f>
        <v>NSEG</v>
      </c>
      <c r="F6980" s="1" t="s">
        <v>39</v>
      </c>
      <c r="G6980" s="1" t="s">
        <v>8195</v>
      </c>
    </row>
    <row r="6981" spans="1:7" ht="12">
      <c r="A6981" s="2" t="s">
        <v>488</v>
      </c>
      <c r="B6981" s="1" t="s">
        <v>489</v>
      </c>
      <c r="C6981" s="1" t="s">
        <v>490</v>
      </c>
      <c r="D6981" s="2" t="s">
        <v>491</v>
      </c>
      <c r="E6981" s="2" t="str">
        <f>VLOOKUP(F6981,Sheet1!A:B,2,FALSE)</f>
        <v>MED</v>
      </c>
      <c r="F6981" s="1" t="s">
        <v>183</v>
      </c>
      <c r="G6981" s="1" t="s">
        <v>8407</v>
      </c>
    </row>
    <row r="6982" spans="1:7" ht="12">
      <c r="A6982" s="2" t="s">
        <v>2170</v>
      </c>
      <c r="B6982" s="1" t="s">
        <v>2171</v>
      </c>
      <c r="C6982" s="1" t="s">
        <v>2172</v>
      </c>
      <c r="E6982" s="2" t="str">
        <f>VLOOKUP(F6982,Sheet1!A:B,2,FALSE)</f>
        <v>NSEG</v>
      </c>
      <c r="F6982" s="1" t="s">
        <v>39</v>
      </c>
      <c r="G6982" s="1" t="s">
        <v>8198</v>
      </c>
    </row>
    <row r="6983" spans="1:7" ht="12">
      <c r="A6983" s="2" t="s">
        <v>2170</v>
      </c>
      <c r="B6983" s="1" t="s">
        <v>2171</v>
      </c>
      <c r="C6983" s="1" t="s">
        <v>2172</v>
      </c>
      <c r="E6983" s="2" t="str">
        <f>VLOOKUP(F6983,Sheet1!A:B,2,FALSE)</f>
        <v>NSEG</v>
      </c>
      <c r="F6983" s="1" t="s">
        <v>40</v>
      </c>
      <c r="G6983" s="1" t="s">
        <v>8290</v>
      </c>
    </row>
    <row r="6984" spans="1:7" ht="12">
      <c r="A6984" s="2" t="s">
        <v>2170</v>
      </c>
      <c r="B6984" s="1" t="s">
        <v>2171</v>
      </c>
      <c r="C6984" s="1" t="s">
        <v>2172</v>
      </c>
      <c r="E6984" s="2" t="str">
        <f>VLOOKUP(F6984,Sheet1!A:B,2,FALSE)</f>
        <v>NSEG</v>
      </c>
      <c r="F6984" s="1" t="s">
        <v>40</v>
      </c>
      <c r="G6984" s="1" t="s">
        <v>8298</v>
      </c>
    </row>
    <row r="6985" spans="1:7" ht="12">
      <c r="A6985" s="2" t="s">
        <v>4480</v>
      </c>
      <c r="B6985" s="1" t="s">
        <v>4481</v>
      </c>
      <c r="C6985" s="1" t="s">
        <v>4482</v>
      </c>
      <c r="D6985" s="2" t="s">
        <v>4483</v>
      </c>
      <c r="E6985" s="2" t="s">
        <v>8419</v>
      </c>
      <c r="F6985" s="1" t="s">
        <v>18</v>
      </c>
      <c r="G6985" s="1" t="s">
        <v>8398</v>
      </c>
    </row>
    <row r="6986" spans="1:7" ht="12">
      <c r="A6986" s="2" t="s">
        <v>4480</v>
      </c>
      <c r="B6986" s="1" t="s">
        <v>4481</v>
      </c>
      <c r="C6986" s="1" t="s">
        <v>4482</v>
      </c>
      <c r="D6986" s="2" t="s">
        <v>4483</v>
      </c>
      <c r="E6986" s="2" t="str">
        <f>VLOOKUP(F6986,Sheet1!A:B,2,FALSE)</f>
        <v>MED</v>
      </c>
      <c r="F6986" s="1" t="s">
        <v>155</v>
      </c>
      <c r="G6986" s="1" t="s">
        <v>8363</v>
      </c>
    </row>
    <row r="6987" spans="1:7" ht="12">
      <c r="A6987" s="2" t="s">
        <v>4480</v>
      </c>
      <c r="B6987" s="1" t="s">
        <v>4481</v>
      </c>
      <c r="C6987" s="1" t="s">
        <v>4482</v>
      </c>
      <c r="D6987" s="2" t="s">
        <v>4483</v>
      </c>
      <c r="E6987" s="2" t="str">
        <f>VLOOKUP(F6987,Sheet1!A:B,2,FALSE)</f>
        <v>MED</v>
      </c>
      <c r="F6987" s="1" t="s">
        <v>9</v>
      </c>
      <c r="G6987" s="1" t="s">
        <v>8327</v>
      </c>
    </row>
    <row r="6988" spans="1:7" ht="12">
      <c r="A6988" s="2" t="s">
        <v>5625</v>
      </c>
      <c r="B6988" s="1" t="s">
        <v>5626</v>
      </c>
      <c r="C6988" s="1" t="s">
        <v>5627</v>
      </c>
      <c r="E6988" s="2" t="str">
        <f>VLOOKUP(F6988,Sheet1!A:B,2,FALSE)</f>
        <v>MED</v>
      </c>
      <c r="F6988" s="1" t="s">
        <v>9</v>
      </c>
      <c r="G6988" s="1" t="s">
        <v>8330</v>
      </c>
    </row>
    <row r="6989" spans="1:7" ht="12">
      <c r="A6989" s="2" t="s">
        <v>706</v>
      </c>
      <c r="B6989" s="1" t="s">
        <v>707</v>
      </c>
      <c r="C6989" s="1" t="s">
        <v>708</v>
      </c>
      <c r="E6989" s="2" t="str">
        <f>VLOOKUP(F6989,Sheet1!A:B,2,FALSE)</f>
        <v>MED</v>
      </c>
      <c r="F6989" s="1" t="s">
        <v>9</v>
      </c>
      <c r="G6989" s="1" t="s">
        <v>8330</v>
      </c>
    </row>
    <row r="6990" spans="1:7" ht="12">
      <c r="A6990" s="2" t="s">
        <v>6843</v>
      </c>
      <c r="B6990" s="1" t="s">
        <v>6844</v>
      </c>
      <c r="C6990" s="1" t="s">
        <v>6845</v>
      </c>
      <c r="D6990" s="2" t="s">
        <v>6846</v>
      </c>
      <c r="E6990" s="2" t="str">
        <f>VLOOKUP(F6990,Sheet1!A:B,2,FALSE)</f>
        <v>MED</v>
      </c>
      <c r="F6990" s="1" t="s">
        <v>9</v>
      </c>
      <c r="G6990" s="1" t="s">
        <v>8348</v>
      </c>
    </row>
    <row r="6991" spans="1:7" ht="12">
      <c r="A6991" s="2" t="s">
        <v>1718</v>
      </c>
      <c r="B6991" s="1" t="s">
        <v>1719</v>
      </c>
      <c r="C6991" s="1" t="s">
        <v>1720</v>
      </c>
      <c r="E6991" s="2" t="s">
        <v>8419</v>
      </c>
      <c r="F6991" s="1" t="s">
        <v>18</v>
      </c>
      <c r="G6991" s="1" t="s">
        <v>8404</v>
      </c>
    </row>
    <row r="6992" spans="1:7" ht="12">
      <c r="A6992" s="2" t="s">
        <v>1718</v>
      </c>
      <c r="B6992" s="1" t="s">
        <v>1719</v>
      </c>
      <c r="C6992" s="1" t="s">
        <v>1720</v>
      </c>
      <c r="E6992" s="2" t="str">
        <f>VLOOKUP(F6992,Sheet1!A:B,2,FALSE)</f>
        <v>HUM</v>
      </c>
      <c r="F6992" s="1" t="s">
        <v>327</v>
      </c>
      <c r="G6992" s="1" t="s">
        <v>8205</v>
      </c>
    </row>
    <row r="6993" spans="1:7" ht="12">
      <c r="A6993" s="2" t="s">
        <v>1718</v>
      </c>
      <c r="B6993" s="1" t="s">
        <v>1719</v>
      </c>
      <c r="C6993" s="1" t="s">
        <v>1720</v>
      </c>
      <c r="E6993" s="2" t="s">
        <v>8419</v>
      </c>
      <c r="F6993" s="1" t="s">
        <v>18</v>
      </c>
      <c r="G6993" s="1" t="s">
        <v>8399</v>
      </c>
    </row>
    <row r="6994" spans="1:7" ht="12">
      <c r="A6994" s="2" t="s">
        <v>4965</v>
      </c>
      <c r="B6994" s="1" t="s">
        <v>4966</v>
      </c>
      <c r="C6994" s="1" t="s">
        <v>4967</v>
      </c>
      <c r="E6994" s="2" t="str">
        <f>VLOOKUP(F6994,Sheet1!A:B,2,FALSE)</f>
        <v>MED</v>
      </c>
      <c r="F6994" s="1" t="s">
        <v>155</v>
      </c>
      <c r="G6994" s="1" t="s">
        <v>8363</v>
      </c>
    </row>
    <row r="6995" spans="1:7" ht="24">
      <c r="A6995" s="2" t="s">
        <v>999</v>
      </c>
      <c r="B6995" s="1" t="s">
        <v>1000</v>
      </c>
      <c r="C6995" s="1" t="s">
        <v>1001</v>
      </c>
      <c r="D6995" s="2" t="s">
        <v>1002</v>
      </c>
      <c r="E6995" s="2" t="str">
        <f>VLOOKUP(F6995,Sheet1!A:B,2,FALSE)</f>
        <v>NSEG</v>
      </c>
      <c r="F6995" s="1" t="s">
        <v>31</v>
      </c>
      <c r="G6995" s="1" t="s">
        <v>2010</v>
      </c>
    </row>
    <row r="6996" spans="1:7" ht="24">
      <c r="A6996" s="2" t="s">
        <v>999</v>
      </c>
      <c r="B6996" s="1" t="s">
        <v>1000</v>
      </c>
      <c r="C6996" s="1" t="s">
        <v>1001</v>
      </c>
      <c r="D6996" s="2" t="s">
        <v>1002</v>
      </c>
      <c r="E6996" s="2" t="str">
        <f>VLOOKUP(F6996,Sheet1!A:B,2,FALSE)</f>
        <v>NSEG</v>
      </c>
      <c r="F6996" s="1" t="s">
        <v>31</v>
      </c>
      <c r="G6996" s="1" t="s">
        <v>8218</v>
      </c>
    </row>
    <row r="6997" spans="1:7" ht="24">
      <c r="A6997" s="2" t="s">
        <v>999</v>
      </c>
      <c r="B6997" s="1" t="s">
        <v>1000</v>
      </c>
      <c r="C6997" s="1" t="s">
        <v>1001</v>
      </c>
      <c r="D6997" s="2" t="s">
        <v>1002</v>
      </c>
      <c r="E6997" s="2" t="str">
        <f>VLOOKUP(F6997,Sheet1!A:B,2,FALSE)</f>
        <v>MED</v>
      </c>
      <c r="F6997" s="1" t="s">
        <v>9</v>
      </c>
      <c r="G6997" s="1" t="s">
        <v>8340</v>
      </c>
    </row>
    <row r="6998" spans="1:7" ht="24">
      <c r="A6998" s="2" t="s">
        <v>999</v>
      </c>
      <c r="B6998" s="1" t="s">
        <v>1000</v>
      </c>
      <c r="C6998" s="1" t="s">
        <v>1001</v>
      </c>
      <c r="D6998" s="2" t="s">
        <v>1002</v>
      </c>
      <c r="E6998" s="2" t="str">
        <f>VLOOKUP(F6998,Sheet1!A:B,2,FALSE)</f>
        <v>MED</v>
      </c>
      <c r="F6998" s="1" t="s">
        <v>9</v>
      </c>
      <c r="G6998" s="1" t="s">
        <v>8339</v>
      </c>
    </row>
    <row r="6999" spans="1:7" ht="24">
      <c r="A6999" s="2" t="s">
        <v>999</v>
      </c>
      <c r="B6999" s="1" t="s">
        <v>1000</v>
      </c>
      <c r="C6999" s="1" t="s">
        <v>1001</v>
      </c>
      <c r="D6999" s="2" t="s">
        <v>1002</v>
      </c>
      <c r="E6999" s="2" t="str">
        <f>VLOOKUP(F6999,Sheet1!A:B,2,FALSE)</f>
        <v>NSEG</v>
      </c>
      <c r="F6999" s="1" t="s">
        <v>31</v>
      </c>
      <c r="G6999" s="1" t="s">
        <v>8220</v>
      </c>
    </row>
  </sheetData>
  <pageMargins left="0.75" right="0.75" top="1" bottom="1" header="0.5" footer="0.5"/>
  <pageSetup orientation="portrait" horizontalDpi="4294967293" verticalDpi="0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zoomScale="110" zoomScaleNormal="110" workbookViewId="0">
      <selection sqref="A1:IV65536"/>
    </sheetView>
  </sheetViews>
  <sheetFormatPr baseColWidth="10" defaultColWidth="11.5" defaultRowHeight="13"/>
  <cols>
    <col min="1" max="1" width="44.83203125" bestFit="1" customWidth="1"/>
    <col min="2" max="2" width="20" bestFit="1" customWidth="1"/>
  </cols>
  <sheetData>
    <row r="1" spans="1:2">
      <c r="A1" t="s">
        <v>4</v>
      </c>
      <c r="B1" t="s">
        <v>8409</v>
      </c>
    </row>
    <row r="2" spans="1:2">
      <c r="A2" t="s">
        <v>39</v>
      </c>
      <c r="B2" t="s">
        <v>8411</v>
      </c>
    </row>
    <row r="3" spans="1:2">
      <c r="A3" t="s">
        <v>327</v>
      </c>
      <c r="B3" t="s">
        <v>8412</v>
      </c>
    </row>
    <row r="4" spans="1:2">
      <c r="A4" t="s">
        <v>31</v>
      </c>
      <c r="B4" t="s">
        <v>8411</v>
      </c>
    </row>
    <row r="5" spans="1:2">
      <c r="A5" t="s">
        <v>22</v>
      </c>
      <c r="B5" t="s">
        <v>8413</v>
      </c>
    </row>
    <row r="6" spans="1:2">
      <c r="A6" t="s">
        <v>16</v>
      </c>
      <c r="B6" t="s">
        <v>8411</v>
      </c>
    </row>
    <row r="7" spans="1:2">
      <c r="A7" t="s">
        <v>144</v>
      </c>
      <c r="B7" t="s">
        <v>8411</v>
      </c>
    </row>
    <row r="8" spans="1:2">
      <c r="A8" t="s">
        <v>91</v>
      </c>
      <c r="B8" t="s">
        <v>8411</v>
      </c>
    </row>
    <row r="9" spans="1:2">
      <c r="A9" t="s">
        <v>23</v>
      </c>
      <c r="B9" t="s">
        <v>8411</v>
      </c>
    </row>
    <row r="10" spans="1:2">
      <c r="A10" t="s">
        <v>140</v>
      </c>
      <c r="B10" t="s">
        <v>8411</v>
      </c>
    </row>
    <row r="11" spans="1:2">
      <c r="A11" t="s">
        <v>121</v>
      </c>
      <c r="B11" t="s">
        <v>8414</v>
      </c>
    </row>
    <row r="12" spans="1:2">
      <c r="A12" t="s">
        <v>247</v>
      </c>
      <c r="B12" t="s">
        <v>8411</v>
      </c>
    </row>
    <row r="13" spans="1:2">
      <c r="A13" t="s">
        <v>17</v>
      </c>
      <c r="B13" t="s">
        <v>8411</v>
      </c>
    </row>
    <row r="14" spans="1:2">
      <c r="A14" t="s">
        <v>40</v>
      </c>
      <c r="B14" t="s">
        <v>8411</v>
      </c>
    </row>
    <row r="15" spans="1:2">
      <c r="A15" t="s">
        <v>72</v>
      </c>
      <c r="B15" t="s">
        <v>8415</v>
      </c>
    </row>
    <row r="16" spans="1:2">
      <c r="A16" t="s">
        <v>32</v>
      </c>
      <c r="B16" t="s">
        <v>8411</v>
      </c>
    </row>
    <row r="17" spans="1:2">
      <c r="A17" t="s">
        <v>128</v>
      </c>
      <c r="B17" t="s">
        <v>8411</v>
      </c>
    </row>
    <row r="18" spans="1:2">
      <c r="A18" t="s">
        <v>9</v>
      </c>
      <c r="B18" t="s">
        <v>8416</v>
      </c>
    </row>
    <row r="19" spans="1:2">
      <c r="A19" t="s">
        <v>68</v>
      </c>
      <c r="B19" t="s">
        <v>8415</v>
      </c>
    </row>
    <row r="20" spans="1:2">
      <c r="A20" t="s">
        <v>155</v>
      </c>
      <c r="B20" t="s">
        <v>8416</v>
      </c>
    </row>
    <row r="21" spans="1:2">
      <c r="A21" t="s">
        <v>64</v>
      </c>
      <c r="B21" t="s">
        <v>8416</v>
      </c>
    </row>
    <row r="22" spans="1:2">
      <c r="A22" t="s">
        <v>48</v>
      </c>
      <c r="B22" t="s">
        <v>8411</v>
      </c>
    </row>
    <row r="23" spans="1:2">
      <c r="A23" t="s">
        <v>24</v>
      </c>
      <c r="B23" t="s">
        <v>8411</v>
      </c>
    </row>
    <row r="24" spans="1:2">
      <c r="A24" t="s">
        <v>18</v>
      </c>
      <c r="B24" t="s">
        <v>8410</v>
      </c>
    </row>
    <row r="25" spans="1:2">
      <c r="A25" t="s">
        <v>183</v>
      </c>
      <c r="B25" t="s">
        <v>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Journals_Active_with_Subject_Cl</vt:lpstr>
      <vt:lpstr>Sheet1</vt:lpstr>
      <vt:lpstr>Journals_Active_with_Subject_Classification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Kosokoff</dc:creator>
  <cp:lastModifiedBy>Angela Zoss</cp:lastModifiedBy>
  <dcterms:created xsi:type="dcterms:W3CDTF">2019-06-04T15:48:44Z</dcterms:created>
  <dcterms:modified xsi:type="dcterms:W3CDTF">2020-03-10T01:53:39Z</dcterms:modified>
</cp:coreProperties>
</file>